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4.xml" ContentType="application/vnd.openxmlformats-officedocument.drawing+xml"/>
  <Override PartName="/xl/charts/chart65.xml" ContentType="application/vnd.openxmlformats-officedocument.drawingml.chart+xml"/>
  <Override PartName="/xl/drawings/drawing25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6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7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26" activeTab="26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  <sheet name="ll" sheetId="17" r:id="rId17"/>
    <sheet name="bees" sheetId="21" r:id="rId18"/>
    <sheet name="aic" sheetId="18" r:id="rId19"/>
    <sheet name="bees+k" sheetId="22" r:id="rId20"/>
    <sheet name="compare" sheetId="27" r:id="rId21"/>
    <sheet name="bees +1 prior" sheetId="28" r:id="rId22"/>
    <sheet name="bees alt prior" sheetId="24" r:id="rId23"/>
    <sheet name="bees div k" sheetId="23" r:id="rId24"/>
    <sheet name="aicc bic" sheetId="25" r:id="rId25"/>
    <sheet name="bees+k fixed" sheetId="29" r:id="rId26"/>
    <sheet name="+10% noise" sheetId="30" r:id="rId27"/>
    <sheet name="rank scored" sheetId="31" r:id="rId28"/>
    <sheet name="entropy scored" sheetId="32" r:id="rId29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8" l="1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N2" i="18"/>
  <c r="M2" i="18"/>
  <c r="L2" i="18"/>
  <c r="K2" i="18"/>
  <c r="H4" i="3"/>
</calcChain>
</file>

<file path=xl/sharedStrings.xml><?xml version="1.0" encoding="utf-8"?>
<sst xmlns="http://schemas.openxmlformats.org/spreadsheetml/2006/main" count="885" uniqueCount="31">
  <si>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</si>
  <si>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</si>
  <si>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</si>
  <si>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</si>
  <si>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</si>
  <si>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</si>
  <si>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</si>
  <si>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</si>
  <si>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</si>
  <si>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</si>
  <si>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</si>
  <si>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</si>
  <si>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</si>
  <si>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</si>
  <si>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</si>
  <si>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</si>
  <si>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</si>
  <si>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</si>
  <si>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</si>
  <si>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</si>
  <si>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</si>
  <si>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</si>
  <si>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</si>
  <si>
    <t>wires</t>
  </si>
  <si>
    <t>and/or/xor</t>
  </si>
  <si>
    <t>half add</t>
  </si>
  <si>
    <t>full add</t>
  </si>
  <si>
    <t>half add old</t>
  </si>
  <si>
    <t>wires old</t>
  </si>
  <si>
    <t>and/or/xor old</t>
  </si>
  <si>
    <t>full add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</si>
</sst>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14096"/>
        <c:axId val="600614656"/>
      </c:lineChart>
      <c:catAx>
        <c:axId val="6006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4656"/>
        <c:crosses val="autoZero"/>
        <c:auto val="1"/>
        <c:lblAlgn val="ctr"/>
        <c:lblOffset val="100"/>
        <c:noMultiLvlLbl val="0"/>
      </c:catAx>
      <c:valAx>
        <c:axId val="6006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96880"/>
        <c:axId val="566897440"/>
      </c:lineChart>
      <c:catAx>
        <c:axId val="5668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7440"/>
        <c:crosses val="autoZero"/>
        <c:auto val="1"/>
        <c:lblAlgn val="ctr"/>
        <c:lblOffset val="100"/>
        <c:noMultiLvlLbl val="0"/>
      </c:catAx>
      <c:valAx>
        <c:axId val="566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01360"/>
        <c:axId val="566901920"/>
      </c:lineChart>
      <c:catAx>
        <c:axId val="5669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1920"/>
        <c:crosses val="autoZero"/>
        <c:auto val="1"/>
        <c:lblAlgn val="ctr"/>
        <c:lblOffset val="100"/>
        <c:noMultiLvlLbl val="0"/>
      </c:catAx>
      <c:valAx>
        <c:axId val="566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05840"/>
        <c:axId val="566906400"/>
      </c:lineChart>
      <c:catAx>
        <c:axId val="5669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6400"/>
        <c:crosses val="autoZero"/>
        <c:auto val="1"/>
        <c:lblAlgn val="ctr"/>
        <c:lblOffset val="100"/>
        <c:noMultiLvlLbl val="0"/>
      </c:catAx>
      <c:valAx>
        <c:axId val="5669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78336"/>
        <c:axId val="582678896"/>
      </c:lineChart>
      <c:catAx>
        <c:axId val="58267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8896"/>
        <c:crosses val="autoZero"/>
        <c:auto val="1"/>
        <c:lblAlgn val="ctr"/>
        <c:lblOffset val="100"/>
        <c:noMultiLvlLbl val="0"/>
      </c:catAx>
      <c:valAx>
        <c:axId val="5826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82816"/>
        <c:axId val="582683376"/>
      </c:lineChart>
      <c:catAx>
        <c:axId val="5826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3376"/>
        <c:crosses val="autoZero"/>
        <c:auto val="1"/>
        <c:lblAlgn val="ctr"/>
        <c:lblOffset val="100"/>
        <c:noMultiLvlLbl val="0"/>
      </c:catAx>
      <c:valAx>
        <c:axId val="5826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87296"/>
        <c:axId val="582687856"/>
      </c:lineChart>
      <c:catAx>
        <c:axId val="58268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7856"/>
        <c:crosses val="autoZero"/>
        <c:auto val="1"/>
        <c:lblAlgn val="ctr"/>
        <c:lblOffset val="100"/>
        <c:noMultiLvlLbl val="0"/>
      </c:catAx>
      <c:valAx>
        <c:axId val="5826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91776"/>
        <c:axId val="582692336"/>
      </c:lineChart>
      <c:catAx>
        <c:axId val="58269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92336"/>
        <c:crosses val="autoZero"/>
        <c:auto val="1"/>
        <c:lblAlgn val="ctr"/>
        <c:lblOffset val="100"/>
        <c:noMultiLvlLbl val="0"/>
      </c:catAx>
      <c:valAx>
        <c:axId val="582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66864"/>
        <c:axId val="161067424"/>
      </c:lineChart>
      <c:catAx>
        <c:axId val="1610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7424"/>
        <c:crosses val="autoZero"/>
        <c:auto val="1"/>
        <c:lblAlgn val="ctr"/>
        <c:lblOffset val="100"/>
        <c:noMultiLvlLbl val="0"/>
      </c:catAx>
      <c:valAx>
        <c:axId val="1610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71344"/>
        <c:axId val="161071904"/>
      </c:lineChart>
      <c:catAx>
        <c:axId val="16107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904"/>
        <c:crosses val="autoZero"/>
        <c:auto val="1"/>
        <c:lblAlgn val="ctr"/>
        <c:lblOffset val="100"/>
        <c:noMultiLvlLbl val="0"/>
      </c:catAx>
      <c:valAx>
        <c:axId val="161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75824"/>
        <c:axId val="161076384"/>
      </c:lineChart>
      <c:catAx>
        <c:axId val="1610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6384"/>
        <c:crosses val="autoZero"/>
        <c:auto val="1"/>
        <c:lblAlgn val="ctr"/>
        <c:lblOffset val="100"/>
        <c:noMultiLvlLbl val="0"/>
      </c:catAx>
      <c:valAx>
        <c:axId val="161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21936"/>
        <c:axId val="599923296"/>
      </c:lineChart>
      <c:catAx>
        <c:axId val="60062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3296"/>
        <c:crosses val="autoZero"/>
        <c:auto val="1"/>
        <c:lblAlgn val="ctr"/>
        <c:lblOffset val="100"/>
        <c:noMultiLvlLbl val="0"/>
      </c:catAx>
      <c:valAx>
        <c:axId val="599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6064"/>
        <c:axId val="548116624"/>
      </c:lineChart>
      <c:catAx>
        <c:axId val="5481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16624"/>
        <c:crosses val="autoZero"/>
        <c:auto val="1"/>
        <c:lblAlgn val="ctr"/>
        <c:lblOffset val="100"/>
        <c:noMultiLvlLbl val="0"/>
      </c:catAx>
      <c:valAx>
        <c:axId val="548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0544"/>
        <c:axId val="548121104"/>
      </c:lineChart>
      <c:catAx>
        <c:axId val="54812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1104"/>
        <c:crosses val="autoZero"/>
        <c:auto val="1"/>
        <c:lblAlgn val="ctr"/>
        <c:lblOffset val="100"/>
        <c:noMultiLvlLbl val="0"/>
      </c:catAx>
      <c:valAx>
        <c:axId val="5481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5024"/>
        <c:axId val="548125584"/>
      </c:lineChart>
      <c:catAx>
        <c:axId val="548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5584"/>
        <c:crosses val="autoZero"/>
        <c:auto val="1"/>
        <c:lblAlgn val="ctr"/>
        <c:lblOffset val="100"/>
        <c:noMultiLvlLbl val="0"/>
      </c:catAx>
      <c:valAx>
        <c:axId val="5481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9504"/>
        <c:axId val="548130064"/>
      </c:lineChart>
      <c:catAx>
        <c:axId val="5481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0064"/>
        <c:crosses val="autoZero"/>
        <c:auto val="1"/>
        <c:lblAlgn val="ctr"/>
        <c:lblOffset val="100"/>
        <c:noMultiLvlLbl val="0"/>
      </c:catAx>
      <c:valAx>
        <c:axId val="5481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69616"/>
        <c:axId val="500070176"/>
      </c:lineChart>
      <c:catAx>
        <c:axId val="5000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0176"/>
        <c:crosses val="autoZero"/>
        <c:auto val="1"/>
        <c:lblAlgn val="ctr"/>
        <c:lblOffset val="100"/>
        <c:noMultiLvlLbl val="0"/>
      </c:catAx>
      <c:valAx>
        <c:axId val="5000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75776"/>
        <c:axId val="500076336"/>
      </c:lineChart>
      <c:catAx>
        <c:axId val="5000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6336"/>
        <c:crosses val="autoZero"/>
        <c:auto val="1"/>
        <c:lblAlgn val="ctr"/>
        <c:lblOffset val="100"/>
        <c:noMultiLvlLbl val="0"/>
      </c:catAx>
      <c:valAx>
        <c:axId val="500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82496"/>
        <c:axId val="500083056"/>
      </c:lineChart>
      <c:catAx>
        <c:axId val="5000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83056"/>
        <c:crosses val="autoZero"/>
        <c:auto val="1"/>
        <c:lblAlgn val="ctr"/>
        <c:lblOffset val="100"/>
        <c:noMultiLvlLbl val="0"/>
      </c:catAx>
      <c:valAx>
        <c:axId val="500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73504"/>
        <c:axId val="586474064"/>
      </c:lineChart>
      <c:catAx>
        <c:axId val="5864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4064"/>
        <c:crosses val="autoZero"/>
        <c:auto val="1"/>
        <c:lblAlgn val="ctr"/>
        <c:lblOffset val="100"/>
        <c:noMultiLvlLbl val="0"/>
      </c:catAx>
      <c:valAx>
        <c:axId val="5864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80224"/>
        <c:axId val="586480784"/>
      </c:lineChart>
      <c:catAx>
        <c:axId val="5864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0784"/>
        <c:crosses val="autoZero"/>
        <c:auto val="1"/>
        <c:lblAlgn val="ctr"/>
        <c:lblOffset val="100"/>
        <c:noMultiLvlLbl val="0"/>
      </c:catAx>
      <c:valAx>
        <c:axId val="586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84144"/>
        <c:axId val="566137024"/>
      </c:lineChart>
      <c:catAx>
        <c:axId val="5864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37024"/>
        <c:crosses val="autoZero"/>
        <c:auto val="1"/>
        <c:lblAlgn val="ctr"/>
        <c:lblOffset val="100"/>
        <c:noMultiLvlLbl val="0"/>
      </c:catAx>
      <c:valAx>
        <c:axId val="5661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19376"/>
        <c:axId val="599918816"/>
      </c:lineChart>
      <c:catAx>
        <c:axId val="59991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8816"/>
        <c:crosses val="autoZero"/>
        <c:auto val="1"/>
        <c:lblAlgn val="ctr"/>
        <c:lblOffset val="100"/>
        <c:noMultiLvlLbl val="0"/>
      </c:catAx>
      <c:valAx>
        <c:axId val="599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39824"/>
        <c:axId val="566140384"/>
      </c:lineChart>
      <c:catAx>
        <c:axId val="5661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0384"/>
        <c:crosses val="autoZero"/>
        <c:auto val="1"/>
        <c:lblAlgn val="ctr"/>
        <c:lblOffset val="100"/>
        <c:noMultiLvlLbl val="0"/>
      </c:catAx>
      <c:valAx>
        <c:axId val="56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44864"/>
        <c:axId val="566145424"/>
      </c:lineChart>
      <c:catAx>
        <c:axId val="5661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5424"/>
        <c:crosses val="autoZero"/>
        <c:auto val="1"/>
        <c:lblAlgn val="ctr"/>
        <c:lblOffset val="100"/>
        <c:noMultiLvlLbl val="0"/>
      </c:catAx>
      <c:valAx>
        <c:axId val="5661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50464"/>
        <c:axId val="566151024"/>
      </c:lineChart>
      <c:catAx>
        <c:axId val="5661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1024"/>
        <c:crosses val="autoZero"/>
        <c:auto val="1"/>
        <c:lblAlgn val="ctr"/>
        <c:lblOffset val="100"/>
        <c:noMultiLvlLbl val="0"/>
      </c:catAx>
      <c:valAx>
        <c:axId val="566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35584"/>
        <c:axId val="593836144"/>
      </c:lineChart>
      <c:catAx>
        <c:axId val="59383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6144"/>
        <c:crosses val="autoZero"/>
        <c:auto val="1"/>
        <c:lblAlgn val="ctr"/>
        <c:lblOffset val="100"/>
        <c:noMultiLvlLbl val="0"/>
      </c:catAx>
      <c:valAx>
        <c:axId val="593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40064"/>
        <c:axId val="593840624"/>
      </c:lineChart>
      <c:catAx>
        <c:axId val="59384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0624"/>
        <c:crosses val="autoZero"/>
        <c:auto val="1"/>
        <c:lblAlgn val="ctr"/>
        <c:lblOffset val="100"/>
        <c:noMultiLvlLbl val="0"/>
      </c:catAx>
      <c:valAx>
        <c:axId val="593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44544"/>
        <c:axId val="593845104"/>
      </c:lineChart>
      <c:catAx>
        <c:axId val="5938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5104"/>
        <c:crosses val="autoZero"/>
        <c:auto val="1"/>
        <c:lblAlgn val="ctr"/>
        <c:lblOffset val="100"/>
        <c:noMultiLvlLbl val="0"/>
      </c:catAx>
      <c:valAx>
        <c:axId val="5938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</c:v>
                </c:pt>
                <c:pt idx="1">
                  <c:v>10.130000000000001</c:v>
                </c:pt>
                <c:pt idx="2">
                  <c:v>11.04</c:v>
                </c:pt>
                <c:pt idx="3">
                  <c:v>8.2799999999999994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5.0606499999999999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0.72899999999999998</c:v>
                </c:pt>
                <c:pt idx="5">
                  <c:v>0.35685</c:v>
                </c:pt>
                <c:pt idx="6">
                  <c:v>0.2243</c:v>
                </c:pt>
                <c:pt idx="7">
                  <c:v>0.16855000000000001</c:v>
                </c:pt>
                <c:pt idx="8">
                  <c:v>3.5200000000000002E-2</c:v>
                </c:pt>
                <c:pt idx="9">
                  <c:v>3.3300000000000003E-2</c:v>
                </c:pt>
                <c:pt idx="10">
                  <c:v>1.175E-2</c:v>
                </c:pt>
                <c:pt idx="11" formatCode="0.00E+00">
                  <c:v>7.5000000000000002E-4</c:v>
                </c:pt>
                <c:pt idx="12">
                  <c:v>1E-3</c:v>
                </c:pt>
                <c:pt idx="13" formatCode="0.00E+00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23.860250000000001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13.737356999999999</c:v>
                </c:pt>
                <c:pt idx="4">
                  <c:v>13.243645000000001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9.9401759999999992</c:v>
                </c:pt>
                <c:pt idx="9">
                  <c:v>8.3901664999999994</c:v>
                </c:pt>
                <c:pt idx="10">
                  <c:v>6.8800587499999999</c:v>
                </c:pt>
                <c:pt idx="11">
                  <c:v>4.9600037499999896</c:v>
                </c:pt>
                <c:pt idx="12">
                  <c:v>4.1000050000000003</c:v>
                </c:pt>
                <c:pt idx="13">
                  <c:v>1.7300012499999999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7.0686867849999997</c:v>
                </c:pt>
                <c:pt idx="4">
                  <c:v>5.5662182250000001</c:v>
                </c:pt>
                <c:pt idx="5">
                  <c:v>4.6325089212500004</c:v>
                </c:pt>
                <c:pt idx="6">
                  <c:v>4.4283556075000003</c:v>
                </c:pt>
                <c:pt idx="7">
                  <c:v>3.8135042137499999</c:v>
                </c:pt>
                <c:pt idx="8">
                  <c:v>3.0197008799999998</c:v>
                </c:pt>
                <c:pt idx="9">
                  <c:v>2.4819508324999999</c:v>
                </c:pt>
                <c:pt idx="10">
                  <c:v>1.47440029375</c:v>
                </c:pt>
                <c:pt idx="11">
                  <c:v>0.94480001874999997</c:v>
                </c:pt>
                <c:pt idx="12">
                  <c:v>0.27050002499999998</c:v>
                </c:pt>
                <c:pt idx="13">
                  <c:v>0.20865000624999999</c:v>
                </c:pt>
                <c:pt idx="14">
                  <c:v>5.6750000000000002E-2</c:v>
                </c:pt>
                <c:pt idx="15">
                  <c:v>5.525E-2</c:v>
                </c:pt>
                <c:pt idx="16">
                  <c:v>5.2249999999999998E-2</c:v>
                </c:pt>
                <c:pt idx="17">
                  <c:v>1E-3</c:v>
                </c:pt>
                <c:pt idx="18">
                  <c:v>1E-3</c:v>
                </c:pt>
                <c:pt idx="19" formatCode="0.00E+00">
                  <c:v>5.0000000000000001E-4</c:v>
                </c:pt>
                <c:pt idx="20" formatCode="0.00E+00">
                  <c:v>5.0000000000000001E-4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17.267196506249999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7.0953434339249997</c:v>
                </c:pt>
                <c:pt idx="4">
                  <c:v>4.3778310911249996</c:v>
                </c:pt>
                <c:pt idx="5">
                  <c:v>3.0331625446062498</c:v>
                </c:pt>
                <c:pt idx="6">
                  <c:v>1.7521417780374999</c:v>
                </c:pt>
                <c:pt idx="7">
                  <c:v>0.77906752106874999</c:v>
                </c:pt>
                <c:pt idx="8">
                  <c:v>0.44509850439999998</c:v>
                </c:pt>
                <c:pt idx="9">
                  <c:v>0.17240975416250001</c:v>
                </c:pt>
                <c:pt idx="10">
                  <c:v>7.7372001468749896E-2</c:v>
                </c:pt>
                <c:pt idx="11">
                  <c:v>3.4724000093749999E-2</c:v>
                </c:pt>
                <c:pt idx="12">
                  <c:v>4.1352500124999997E-2</c:v>
                </c:pt>
                <c:pt idx="13">
                  <c:v>1.0432500312500001E-3</c:v>
                </c:pt>
                <c:pt idx="14" formatCode="0.00E+00">
                  <c:v>2.8374999999999999E-4</c:v>
                </c:pt>
                <c:pt idx="15" formatCode="0.00E+00">
                  <c:v>2.7625000000000002E-4</c:v>
                </c:pt>
                <c:pt idx="16" formatCode="0.00E+00">
                  <c:v>2.6124999999999998E-4</c:v>
                </c:pt>
                <c:pt idx="17" formatCode="0.00E+00">
                  <c:v>5.0000000000000004E-6</c:v>
                </c:pt>
                <c:pt idx="18" formatCode="0.00E+00">
                  <c:v>5.0000000000000004E-6</c:v>
                </c:pt>
                <c:pt idx="19" formatCode="0.00E+00">
                  <c:v>2.5000000000000002E-6</c:v>
                </c:pt>
                <c:pt idx="20" formatCode="0.00E+00">
                  <c:v>2.5000000000000002E-6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2784"/>
        <c:axId val="363693344"/>
      </c:lineChart>
      <c:catAx>
        <c:axId val="3636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3344"/>
        <c:crosses val="autoZero"/>
        <c:auto val="1"/>
        <c:lblAlgn val="ctr"/>
        <c:lblOffset val="100"/>
        <c:noMultiLvlLbl val="0"/>
      </c:catAx>
      <c:valAx>
        <c:axId val="3636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23.782452260791999</c:v>
                </c:pt>
                <c:pt idx="1">
                  <c:v>23.3000007560154</c:v>
                </c:pt>
                <c:pt idx="2">
                  <c:v>22.011861666968901</c:v>
                </c:pt>
                <c:pt idx="3">
                  <c:v>22.2784821869345</c:v>
                </c:pt>
                <c:pt idx="4">
                  <c:v>21.424909322736099</c:v>
                </c:pt>
                <c:pt idx="5">
                  <c:v>19.675147891895701</c:v>
                </c:pt>
                <c:pt idx="6">
                  <c:v>18.252259693595001</c:v>
                </c:pt>
                <c:pt idx="7">
                  <c:v>15.9393198592369</c:v>
                </c:pt>
                <c:pt idx="8">
                  <c:v>12.028494796528101</c:v>
                </c:pt>
                <c:pt idx="9">
                  <c:v>7.5940820438577497</c:v>
                </c:pt>
                <c:pt idx="10">
                  <c:v>5.3527762487983503</c:v>
                </c:pt>
                <c:pt idx="11">
                  <c:v>3.5954475437717002</c:v>
                </c:pt>
                <c:pt idx="12">
                  <c:v>2.5687666800258402</c:v>
                </c:pt>
                <c:pt idx="13">
                  <c:v>1.47768080500065</c:v>
                </c:pt>
                <c:pt idx="14">
                  <c:v>0.97406549375017704</c:v>
                </c:pt>
                <c:pt idx="15">
                  <c:v>0.84445143875017203</c:v>
                </c:pt>
                <c:pt idx="16">
                  <c:v>0.50303811625016304</c:v>
                </c:pt>
                <c:pt idx="17">
                  <c:v>0.40223205625000302</c:v>
                </c:pt>
                <c:pt idx="18">
                  <c:v>0.32142180125000303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8.0609269999999997E-2</c:v>
                </c:pt>
                <c:pt idx="22" formatCode="0.00E+00">
                  <c:v>2.0600999999999999E-4</c:v>
                </c:pt>
                <c:pt idx="23">
                  <c:v>7.0201509999999995E-2</c:v>
                </c:pt>
                <c:pt idx="24">
                  <c:v>4.0001505E-2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23.848912261303902</c:v>
                </c:pt>
                <c:pt idx="1">
                  <c:v>23.626500003779999</c:v>
                </c:pt>
                <c:pt idx="2">
                  <c:v>23.620059308334799</c:v>
                </c:pt>
                <c:pt idx="3">
                  <c:v>22.741392410934601</c:v>
                </c:pt>
                <c:pt idx="4">
                  <c:v>22.047124546613599</c:v>
                </c:pt>
                <c:pt idx="5">
                  <c:v>20.608375739459401</c:v>
                </c:pt>
                <c:pt idx="6">
                  <c:v>18.041261298467901</c:v>
                </c:pt>
                <c:pt idx="7">
                  <c:v>14.669696599296101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6.2767638812439897</c:v>
                </c:pt>
                <c:pt idx="11">
                  <c:v>4.9279772377188502</c:v>
                </c:pt>
                <c:pt idx="12">
                  <c:v>3.6828438334001201</c:v>
                </c:pt>
                <c:pt idx="13">
                  <c:v>2.647388404025</c:v>
                </c:pt>
                <c:pt idx="14">
                  <c:v>2.0948703274687501</c:v>
                </c:pt>
                <c:pt idx="15">
                  <c:v>1.70422225719375</c:v>
                </c:pt>
                <c:pt idx="16">
                  <c:v>1.3925151905812501</c:v>
                </c:pt>
                <c:pt idx="17">
                  <c:v>1.0520111602812501</c:v>
                </c:pt>
                <c:pt idx="18">
                  <c:v>0.97160710900625002</c:v>
                </c:pt>
                <c:pt idx="19">
                  <c:v>0.86060208024374996</c:v>
                </c:pt>
                <c:pt idx="20">
                  <c:v>0.65060205385000003</c:v>
                </c:pt>
                <c:pt idx="21">
                  <c:v>0.49040304634999998</c:v>
                </c:pt>
                <c:pt idx="22">
                  <c:v>0.38000103005000002</c:v>
                </c:pt>
                <c:pt idx="23">
                  <c:v>0.37035100755</c:v>
                </c:pt>
                <c:pt idx="24">
                  <c:v>0.43020000752499998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18.655449999999998</c:v>
                </c:pt>
                <c:pt idx="2">
                  <c:v>19.062799999999999</c:v>
                </c:pt>
                <c:pt idx="3">
                  <c:v>20.289549999999998</c:v>
                </c:pt>
                <c:pt idx="4">
                  <c:v>20.7027</c:v>
                </c:pt>
                <c:pt idx="5">
                  <c:v>19.932600000000001</c:v>
                </c:pt>
                <c:pt idx="6">
                  <c:v>18.362449999999999</c:v>
                </c:pt>
                <c:pt idx="7">
                  <c:v>17.640450000000001</c:v>
                </c:pt>
                <c:pt idx="8">
                  <c:v>15.0205</c:v>
                </c:pt>
                <c:pt idx="9">
                  <c:v>13.530349999999901</c:v>
                </c:pt>
                <c:pt idx="10">
                  <c:v>11.880050000000001</c:v>
                </c:pt>
                <c:pt idx="11">
                  <c:v>10.7</c:v>
                </c:pt>
                <c:pt idx="12">
                  <c:v>10.26</c:v>
                </c:pt>
                <c:pt idx="13">
                  <c:v>9.5500000000000007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98944"/>
        <c:axId val="363699504"/>
      </c:lineChart>
      <c:catAx>
        <c:axId val="3636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9504"/>
        <c:crosses val="autoZero"/>
        <c:auto val="1"/>
        <c:lblAlgn val="ctr"/>
        <c:lblOffset val="100"/>
        <c:noMultiLvlLbl val="0"/>
      </c:catAx>
      <c:valAx>
        <c:axId val="3636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17.529001264905499</c:v>
                </c:pt>
                <c:pt idx="1">
                  <c:v>15.833914973516499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10.130697780029401</c:v>
                </c:pt>
                <c:pt idx="5">
                  <c:v>10.8601667853802</c:v>
                </c:pt>
                <c:pt idx="6">
                  <c:v>10.305050442525699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8.8679699401924807</c:v>
                </c:pt>
                <c:pt idx="10">
                  <c:v>8.1951611201729708</c:v>
                </c:pt>
                <c:pt idx="11">
                  <c:v>8.4633562968299803</c:v>
                </c:pt>
                <c:pt idx="12">
                  <c:v>7.3897994948017702</c:v>
                </c:pt>
                <c:pt idx="13">
                  <c:v>7.8390396941546099</c:v>
                </c:pt>
                <c:pt idx="14">
                  <c:v>7.0549368688092899</c:v>
                </c:pt>
                <c:pt idx="15">
                  <c:v>6.8552833235651303</c:v>
                </c:pt>
                <c:pt idx="16">
                  <c:v>6.1023782658703203</c:v>
                </c:pt>
                <c:pt idx="17">
                  <c:v>5.2116219544074998</c:v>
                </c:pt>
                <c:pt idx="18">
                  <c:v>4.4291219481072499</c:v>
                </c:pt>
                <c:pt idx="19">
                  <c:v>4.7266193842878703</c:v>
                </c:pt>
                <c:pt idx="20">
                  <c:v>3.8935153054066198</c:v>
                </c:pt>
                <c:pt idx="21">
                  <c:v>3.5537135053064999</c:v>
                </c:pt>
                <c:pt idx="22">
                  <c:v>2.8925589577375002</c:v>
                </c:pt>
                <c:pt idx="23">
                  <c:v>2.7588082077314602</c:v>
                </c:pt>
                <c:pt idx="24">
                  <c:v>3.0176568827688701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17.507645006324498</c:v>
                </c:pt>
                <c:pt idx="1">
                  <c:v>15.859169574867501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9.8543008339268994</c:v>
                </c:pt>
                <c:pt idx="6">
                  <c:v>8.7815252522126297</c:v>
                </c:pt>
                <c:pt idx="7">
                  <c:v>7.5515609170083398</c:v>
                </c:pt>
                <c:pt idx="8">
                  <c:v>6.3582593663889897</c:v>
                </c:pt>
                <c:pt idx="9">
                  <c:v>5.63433984970096</c:v>
                </c:pt>
                <c:pt idx="10">
                  <c:v>4.7809758056008604</c:v>
                </c:pt>
                <c:pt idx="11">
                  <c:v>4.2123167814841498</c:v>
                </c:pt>
                <c:pt idx="12">
                  <c:v>3.4669489974740002</c:v>
                </c:pt>
                <c:pt idx="13">
                  <c:v>2.36919519847077</c:v>
                </c:pt>
                <c:pt idx="14">
                  <c:v>1.8252746843440399</c:v>
                </c:pt>
                <c:pt idx="15">
                  <c:v>1.4142764166178201</c:v>
                </c:pt>
                <c:pt idx="16">
                  <c:v>1.0505118913293501</c:v>
                </c:pt>
                <c:pt idx="17">
                  <c:v>0.726058109772037</c:v>
                </c:pt>
                <c:pt idx="18">
                  <c:v>0.76214560974053602</c:v>
                </c:pt>
                <c:pt idx="19">
                  <c:v>0.32363309692143899</c:v>
                </c:pt>
                <c:pt idx="20">
                  <c:v>0.17946757652703299</c:v>
                </c:pt>
                <c:pt idx="21">
                  <c:v>0.28776856752653202</c:v>
                </c:pt>
                <c:pt idx="22">
                  <c:v>0.14446279478868701</c:v>
                </c:pt>
                <c:pt idx="23">
                  <c:v>0.11379404103865701</c:v>
                </c:pt>
                <c:pt idx="24">
                  <c:v>2.5088284413844301E-2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10.090249999999999</c:v>
                </c:pt>
                <c:pt idx="1">
                  <c:v>8.6232772499999992</c:v>
                </c:pt>
                <c:pt idx="2">
                  <c:v>7.6153139999999997</c:v>
                </c:pt>
                <c:pt idx="3">
                  <c:v>7.2514477499999996</c:v>
                </c:pt>
                <c:pt idx="4">
                  <c:v>5.9535134999999997</c:v>
                </c:pt>
                <c:pt idx="5">
                  <c:v>4.8796629999999999</c:v>
                </c:pt>
                <c:pt idx="6">
                  <c:v>4.1118122499999998</c:v>
                </c:pt>
                <c:pt idx="7">
                  <c:v>3.3182022500000001</c:v>
                </c:pt>
                <c:pt idx="8">
                  <c:v>2.7751025</c:v>
                </c:pt>
                <c:pt idx="9">
                  <c:v>2.1576517499999999</c:v>
                </c:pt>
                <c:pt idx="10">
                  <c:v>1.60940025</c:v>
                </c:pt>
                <c:pt idx="11">
                  <c:v>1.2135</c:v>
                </c:pt>
                <c:pt idx="12">
                  <c:v>0.76129999999999998</c:v>
                </c:pt>
                <c:pt idx="13">
                  <c:v>0.71775</c:v>
                </c:pt>
                <c:pt idx="14">
                  <c:v>0.72084999999999999</c:v>
                </c:pt>
                <c:pt idx="15">
                  <c:v>0.64575000000000005</c:v>
                </c:pt>
                <c:pt idx="16">
                  <c:v>0.63224999999999998</c:v>
                </c:pt>
                <c:pt idx="17">
                  <c:v>0.43809999999999999</c:v>
                </c:pt>
                <c:pt idx="18">
                  <c:v>0.33355000000000001</c:v>
                </c:pt>
                <c:pt idx="19">
                  <c:v>0.33950000000000002</c:v>
                </c:pt>
                <c:pt idx="20">
                  <c:v>0.11699999999999899</c:v>
                </c:pt>
                <c:pt idx="21">
                  <c:v>0.31459999999999999</c:v>
                </c:pt>
                <c:pt idx="22">
                  <c:v>0.18395</c:v>
                </c:pt>
                <c:pt idx="23">
                  <c:v>9.0749999999999997E-2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05104"/>
        <c:axId val="363705664"/>
      </c:lineChart>
      <c:catAx>
        <c:axId val="36370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5664"/>
        <c:crosses val="autoZero"/>
        <c:auto val="1"/>
        <c:lblAlgn val="ctr"/>
        <c:lblOffset val="100"/>
        <c:noMultiLvlLbl val="0"/>
      </c:catAx>
      <c:valAx>
        <c:axId val="363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23.341622574911899</c:v>
                </c:pt>
                <c:pt idx="2">
                  <c:v>22.6443761298524</c:v>
                </c:pt>
                <c:pt idx="3">
                  <c:v>22.532840822383701</c:v>
                </c:pt>
                <c:pt idx="4">
                  <c:v>21.7710908365816</c:v>
                </c:pt>
                <c:pt idx="5">
                  <c:v>22.679744336158901</c:v>
                </c:pt>
                <c:pt idx="6">
                  <c:v>21.485046366738398</c:v>
                </c:pt>
                <c:pt idx="7">
                  <c:v>21.0885188709697</c:v>
                </c:pt>
                <c:pt idx="8">
                  <c:v>20.054478645223899</c:v>
                </c:pt>
                <c:pt idx="9">
                  <c:v>18.468880362271399</c:v>
                </c:pt>
                <c:pt idx="10">
                  <c:v>17.514810362988101</c:v>
                </c:pt>
                <c:pt idx="11">
                  <c:v>16.074434152632598</c:v>
                </c:pt>
                <c:pt idx="12">
                  <c:v>14.479302974666799</c:v>
                </c:pt>
                <c:pt idx="13">
                  <c:v>12.8017831314807</c:v>
                </c:pt>
                <c:pt idx="14">
                  <c:v>11.894701067390701</c:v>
                </c:pt>
                <c:pt idx="15">
                  <c:v>11.0007154746339</c:v>
                </c:pt>
                <c:pt idx="16">
                  <c:v>9.9361919231565601</c:v>
                </c:pt>
                <c:pt idx="17">
                  <c:v>9.0299806867037802</c:v>
                </c:pt>
                <c:pt idx="18">
                  <c:v>8.3124525154763393</c:v>
                </c:pt>
                <c:pt idx="19">
                  <c:v>7.7089309539522697</c:v>
                </c:pt>
                <c:pt idx="20">
                  <c:v>6.4968078863621601</c:v>
                </c:pt>
                <c:pt idx="21">
                  <c:v>6.3318960564298497</c:v>
                </c:pt>
                <c:pt idx="22">
                  <c:v>6.1680769975902896</c:v>
                </c:pt>
                <c:pt idx="23">
                  <c:v>5.2350964213211197</c:v>
                </c:pt>
                <c:pt idx="24">
                  <c:v>4.9112408125156799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23.608219761304699</c:v>
                </c:pt>
                <c:pt idx="1">
                  <c:v>23.206708112874502</c:v>
                </c:pt>
                <c:pt idx="2">
                  <c:v>23.423221880649201</c:v>
                </c:pt>
                <c:pt idx="3">
                  <c:v>23.202664204111901</c:v>
                </c:pt>
                <c:pt idx="4">
                  <c:v>22.6888554541829</c:v>
                </c:pt>
                <c:pt idx="5">
                  <c:v>21.463398721680701</c:v>
                </c:pt>
                <c:pt idx="6">
                  <c:v>21.697425231833599</c:v>
                </c:pt>
                <c:pt idx="7">
                  <c:v>20.1154425943548</c:v>
                </c:pt>
                <c:pt idx="8">
                  <c:v>19.520272393226101</c:v>
                </c:pt>
                <c:pt idx="9">
                  <c:v>17.902344401811298</c:v>
                </c:pt>
                <c:pt idx="10">
                  <c:v>16.997574051814901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13.924008915657399</c:v>
                </c:pt>
                <c:pt idx="14">
                  <c:v>12.5694735053369</c:v>
                </c:pt>
                <c:pt idx="15">
                  <c:v>12.345003577373101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9.9515622625773794</c:v>
                </c:pt>
                <c:pt idx="19">
                  <c:v>9.5885446547697608</c:v>
                </c:pt>
                <c:pt idx="20">
                  <c:v>8.9324840394318095</c:v>
                </c:pt>
                <c:pt idx="21">
                  <c:v>8.3416594802821393</c:v>
                </c:pt>
                <c:pt idx="22">
                  <c:v>7.2708403849879497</c:v>
                </c:pt>
                <c:pt idx="23">
                  <c:v>7.2861754821066</c:v>
                </c:pt>
                <c:pt idx="24">
                  <c:v>6.6245562040625696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18.050451249999998</c:v>
                </c:pt>
                <c:pt idx="1">
                  <c:v>18.993116386249898</c:v>
                </c:pt>
                <c:pt idx="2">
                  <c:v>19.548076569999999</c:v>
                </c:pt>
                <c:pt idx="3">
                  <c:v>21.176257238750001</c:v>
                </c:pt>
                <c:pt idx="4">
                  <c:v>20.929767567500001</c:v>
                </c:pt>
                <c:pt idx="5">
                  <c:v>21.924398314999902</c:v>
                </c:pt>
                <c:pt idx="6">
                  <c:v>21.640559061249999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19.770788258749999</c:v>
                </c:pt>
                <c:pt idx="10">
                  <c:v>19.748047001250001</c:v>
                </c:pt>
                <c:pt idx="11">
                  <c:v>19.296067499999999</c:v>
                </c:pt>
                <c:pt idx="12">
                  <c:v>18.3038065</c:v>
                </c:pt>
                <c:pt idx="13">
                  <c:v>17.543588749999898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11.661667749999999</c:v>
                </c:pt>
                <c:pt idx="19">
                  <c:v>10.4616975</c:v>
                </c:pt>
                <c:pt idx="20">
                  <c:v>9.4905849999999994</c:v>
                </c:pt>
                <c:pt idx="21">
                  <c:v>9.1215729999999997</c:v>
                </c:pt>
                <c:pt idx="22">
                  <c:v>8.3409197499999994</c:v>
                </c:pt>
                <c:pt idx="23">
                  <c:v>7.88045375</c:v>
                </c:pt>
                <c:pt idx="24">
                  <c:v>7.2105959999999998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11264"/>
        <c:axId val="363711824"/>
      </c:lineChart>
      <c:catAx>
        <c:axId val="3637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1824"/>
        <c:crosses val="autoZero"/>
        <c:auto val="1"/>
        <c:lblAlgn val="ctr"/>
        <c:lblOffset val="100"/>
        <c:noMultiLvlLbl val="0"/>
      </c:catAx>
      <c:valAx>
        <c:axId val="3637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87056"/>
        <c:axId val="475188736"/>
      </c:lineChart>
      <c:catAx>
        <c:axId val="4751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8736"/>
        <c:crosses val="autoZero"/>
        <c:auto val="1"/>
        <c:lblAlgn val="ctr"/>
        <c:lblOffset val="100"/>
        <c:noMultiLvlLbl val="0"/>
      </c:catAx>
      <c:valAx>
        <c:axId val="475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15744"/>
        <c:axId val="363716304"/>
      </c:lineChart>
      <c:catAx>
        <c:axId val="3637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6304"/>
        <c:crosses val="autoZero"/>
        <c:auto val="1"/>
        <c:lblAlgn val="ctr"/>
        <c:lblOffset val="100"/>
        <c:noMultiLvlLbl val="0"/>
      </c:catAx>
      <c:valAx>
        <c:axId val="3637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20224"/>
        <c:axId val="363720784"/>
      </c:lineChart>
      <c:catAx>
        <c:axId val="36372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20784"/>
        <c:crosses val="autoZero"/>
        <c:auto val="1"/>
        <c:lblAlgn val="ctr"/>
        <c:lblOffset val="100"/>
        <c:noMultiLvlLbl val="0"/>
      </c:catAx>
      <c:valAx>
        <c:axId val="363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19616"/>
        <c:axId val="277320176"/>
      </c:lineChart>
      <c:catAx>
        <c:axId val="2773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0176"/>
        <c:crosses val="autoZero"/>
        <c:auto val="1"/>
        <c:lblAlgn val="ctr"/>
        <c:lblOffset val="100"/>
        <c:noMultiLvlLbl val="0"/>
      </c:catAx>
      <c:valAx>
        <c:axId val="277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24096"/>
        <c:axId val="277324656"/>
      </c:lineChart>
      <c:catAx>
        <c:axId val="27732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4656"/>
        <c:crosses val="autoZero"/>
        <c:auto val="1"/>
        <c:lblAlgn val="ctr"/>
        <c:lblOffset val="100"/>
        <c:noMultiLvlLbl val="0"/>
      </c:catAx>
      <c:valAx>
        <c:axId val="2773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35.159999999999997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1.1399999999999999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32.700000000000003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8.1999999999999993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</c:v>
                </c:pt>
                <c:pt idx="19">
                  <c:v>2</c:v>
                </c:pt>
                <c:pt idx="20">
                  <c:v>2.06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36.429000000000002</c:v>
                </c:pt>
                <c:pt idx="1">
                  <c:v>34.565600000000003</c:v>
                </c:pt>
                <c:pt idx="2">
                  <c:v>33.207000000000001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9.6620000000000008</c:v>
                </c:pt>
                <c:pt idx="9">
                  <c:v>6.6654</c:v>
                </c:pt>
                <c:pt idx="10">
                  <c:v>5.5446</c:v>
                </c:pt>
                <c:pt idx="11">
                  <c:v>4.6820000000000004</c:v>
                </c:pt>
                <c:pt idx="12">
                  <c:v>3.9748000000000001</c:v>
                </c:pt>
                <c:pt idx="13">
                  <c:v>3.4908000000000001</c:v>
                </c:pt>
                <c:pt idx="14">
                  <c:v>3.3660000000000001</c:v>
                </c:pt>
                <c:pt idx="15">
                  <c:v>2.9647999999999999</c:v>
                </c:pt>
                <c:pt idx="16">
                  <c:v>2.9424000000000001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2.2406000000000001</c:v>
                </c:pt>
                <c:pt idx="21">
                  <c:v>2.2400000000000002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37.324289999999998</c:v>
                </c:pt>
                <c:pt idx="1">
                  <c:v>35.905656</c:v>
                </c:pt>
                <c:pt idx="2">
                  <c:v>34.23207</c:v>
                </c:pt>
                <c:pt idx="3">
                  <c:v>33.018169999999998</c:v>
                </c:pt>
                <c:pt idx="4">
                  <c:v>29.169346000000001</c:v>
                </c:pt>
                <c:pt idx="5">
                  <c:v>23.388062000000001</c:v>
                </c:pt>
                <c:pt idx="6">
                  <c:v>16.245518000000001</c:v>
                </c:pt>
                <c:pt idx="7">
                  <c:v>11.445145999999999</c:v>
                </c:pt>
                <c:pt idx="8">
                  <c:v>6.7166199999999998</c:v>
                </c:pt>
                <c:pt idx="9">
                  <c:v>5.1466539999999998</c:v>
                </c:pt>
                <c:pt idx="10">
                  <c:v>4.3754460000000002</c:v>
                </c:pt>
                <c:pt idx="11">
                  <c:v>3.9668199999999998</c:v>
                </c:pt>
                <c:pt idx="12">
                  <c:v>3.7597480000000001</c:v>
                </c:pt>
                <c:pt idx="13">
                  <c:v>2.6149079999999998</c:v>
                </c:pt>
                <c:pt idx="14">
                  <c:v>3.0736599999999998</c:v>
                </c:pt>
                <c:pt idx="15">
                  <c:v>2.5096479999999999</c:v>
                </c:pt>
                <c:pt idx="16">
                  <c:v>2.5094240000000001</c:v>
                </c:pt>
                <c:pt idx="17">
                  <c:v>2.4876239999999998</c:v>
                </c:pt>
                <c:pt idx="18">
                  <c:v>2.625</c:v>
                </c:pt>
                <c:pt idx="19">
                  <c:v>2.266</c:v>
                </c:pt>
                <c:pt idx="20">
                  <c:v>2.5024060000000001</c:v>
                </c:pt>
                <c:pt idx="21">
                  <c:v>2.3824000000000001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29136"/>
        <c:axId val="277329696"/>
      </c:lineChart>
      <c:catAx>
        <c:axId val="27732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9696"/>
        <c:crosses val="autoZero"/>
        <c:auto val="1"/>
        <c:lblAlgn val="ctr"/>
        <c:lblOffset val="100"/>
        <c:noMultiLvlLbl val="0"/>
      </c:catAx>
      <c:valAx>
        <c:axId val="277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23.132300000000001</c:v>
                </c:pt>
                <c:pt idx="1">
                  <c:v>24.025950000000002</c:v>
                </c:pt>
                <c:pt idx="2">
                  <c:v>25.626850000000001</c:v>
                </c:pt>
                <c:pt idx="3">
                  <c:v>25.738299999999999</c:v>
                </c:pt>
                <c:pt idx="4">
                  <c:v>25.411000000000001</c:v>
                </c:pt>
                <c:pt idx="5">
                  <c:v>24.402750000000001</c:v>
                </c:pt>
                <c:pt idx="6">
                  <c:v>22.051849999999899</c:v>
                </c:pt>
                <c:pt idx="7">
                  <c:v>20.5671</c:v>
                </c:pt>
                <c:pt idx="8">
                  <c:v>18.748000000000001</c:v>
                </c:pt>
                <c:pt idx="9">
                  <c:v>17.111799999999999</c:v>
                </c:pt>
                <c:pt idx="10">
                  <c:v>13.914999999999999</c:v>
                </c:pt>
                <c:pt idx="11">
                  <c:v>11.180349999999899</c:v>
                </c:pt>
                <c:pt idx="12">
                  <c:v>9.0381999999999998</c:v>
                </c:pt>
                <c:pt idx="13">
                  <c:v>6.9858500000000001</c:v>
                </c:pt>
                <c:pt idx="14">
                  <c:v>5.3532999999999902</c:v>
                </c:pt>
                <c:pt idx="15">
                  <c:v>4.4332000000000003</c:v>
                </c:pt>
                <c:pt idx="16">
                  <c:v>3.7611500000000002</c:v>
                </c:pt>
                <c:pt idx="17">
                  <c:v>3.3917999999999999</c:v>
                </c:pt>
                <c:pt idx="18">
                  <c:v>2.9209499999999999</c:v>
                </c:pt>
                <c:pt idx="19">
                  <c:v>2.6810499999999999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35.159999999999997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1.1399999999999999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33616"/>
        <c:axId val="277334176"/>
      </c:lineChart>
      <c:catAx>
        <c:axId val="27733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4176"/>
        <c:crosses val="autoZero"/>
        <c:auto val="1"/>
        <c:lblAlgn val="ctr"/>
        <c:lblOffset val="100"/>
        <c:noMultiLvlLbl val="0"/>
      </c:catAx>
      <c:valAx>
        <c:axId val="2773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/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24.484449999999999</c:v>
                </c:pt>
                <c:pt idx="3">
                  <c:v>26.40175</c:v>
                </c:pt>
                <c:pt idx="4">
                  <c:v>26.238800000000001</c:v>
                </c:pt>
                <c:pt idx="5">
                  <c:v>26.453399999999998</c:v>
                </c:pt>
                <c:pt idx="6">
                  <c:v>26.48115</c:v>
                </c:pt>
                <c:pt idx="7">
                  <c:v>25.914999999999999</c:v>
                </c:pt>
                <c:pt idx="8">
                  <c:v>25.423850000000002</c:v>
                </c:pt>
                <c:pt idx="9">
                  <c:v>24.49925</c:v>
                </c:pt>
                <c:pt idx="10">
                  <c:v>23.591949999999901</c:v>
                </c:pt>
                <c:pt idx="11">
                  <c:v>22.512650000000001</c:v>
                </c:pt>
                <c:pt idx="12">
                  <c:v>21.798549999999999</c:v>
                </c:pt>
                <c:pt idx="13">
                  <c:v>20.642849999999999</c:v>
                </c:pt>
                <c:pt idx="14">
                  <c:v>19.027899999999999</c:v>
                </c:pt>
                <c:pt idx="15">
                  <c:v>17.670750000000002</c:v>
                </c:pt>
                <c:pt idx="16">
                  <c:v>16.3947</c:v>
                </c:pt>
                <c:pt idx="17">
                  <c:v>14.789899999999999</c:v>
                </c:pt>
                <c:pt idx="18">
                  <c:v>13.822100000000001</c:v>
                </c:pt>
                <c:pt idx="19">
                  <c:v>13.0053</c:v>
                </c:pt>
                <c:pt idx="20">
                  <c:v>11.8042</c:v>
                </c:pt>
                <c:pt idx="21">
                  <c:v>9.9583499999999994</c:v>
                </c:pt>
                <c:pt idx="22">
                  <c:v>8.72684999999999</c:v>
                </c:pt>
                <c:pt idx="23">
                  <c:v>7.5727000000000002</c:v>
                </c:pt>
                <c:pt idx="24">
                  <c:v>6.9511000000000003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18.260000000000002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9.6999999999999993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4.4400000000000004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38096"/>
        <c:axId val="277338656"/>
      </c:lineChart>
      <c:catAx>
        <c:axId val="27733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8656"/>
        <c:crosses val="autoZero"/>
        <c:auto val="1"/>
        <c:lblAlgn val="ctr"/>
        <c:lblOffset val="100"/>
        <c:noMultiLvlLbl val="0"/>
      </c:catAx>
      <c:valAx>
        <c:axId val="2773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</c:v>
                </c:pt>
                <c:pt idx="1">
                  <c:v>34.82</c:v>
                </c:pt>
                <c:pt idx="2">
                  <c:v>38.58</c:v>
                </c:pt>
                <c:pt idx="3">
                  <c:v>37.119999999999997</c:v>
                </c:pt>
                <c:pt idx="4">
                  <c:v>33.1</c:v>
                </c:pt>
                <c:pt idx="5">
                  <c:v>29.34</c:v>
                </c:pt>
                <c:pt idx="6">
                  <c:v>20.440000000000001</c:v>
                </c:pt>
                <c:pt idx="7">
                  <c:v>8.44</c:v>
                </c:pt>
                <c:pt idx="8">
                  <c:v>5.0199999999999996</c:v>
                </c:pt>
                <c:pt idx="9">
                  <c:v>0.56000000000000005</c:v>
                </c:pt>
                <c:pt idx="10">
                  <c:v>1.04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37.528199999999998</c:v>
                </c:pt>
                <c:pt idx="2">
                  <c:v>37.0458</c:v>
                </c:pt>
                <c:pt idx="3">
                  <c:v>36.511200000000002</c:v>
                </c:pt>
                <c:pt idx="4">
                  <c:v>38.070999999999998</c:v>
                </c:pt>
                <c:pt idx="5">
                  <c:v>37.933399999999999</c:v>
                </c:pt>
                <c:pt idx="6">
                  <c:v>37.8444</c:v>
                </c:pt>
                <c:pt idx="7">
                  <c:v>37.504399999999997</c:v>
                </c:pt>
                <c:pt idx="8">
                  <c:v>35.610199999999999</c:v>
                </c:pt>
                <c:pt idx="9">
                  <c:v>35.665599999999998</c:v>
                </c:pt>
                <c:pt idx="10">
                  <c:v>33.950400000000002</c:v>
                </c:pt>
                <c:pt idx="11">
                  <c:v>33.720799999999997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43.375281999999999</c:v>
                </c:pt>
                <c:pt idx="2">
                  <c:v>44.170457999999897</c:v>
                </c:pt>
                <c:pt idx="3">
                  <c:v>42.205112</c:v>
                </c:pt>
                <c:pt idx="4">
                  <c:v>36.780709999999999</c:v>
                </c:pt>
                <c:pt idx="5">
                  <c:v>34.259334000000003</c:v>
                </c:pt>
                <c:pt idx="6">
                  <c:v>23.338443999999999</c:v>
                </c:pt>
                <c:pt idx="7">
                  <c:v>15.735044</c:v>
                </c:pt>
                <c:pt idx="8">
                  <c:v>11.556101999999999</c:v>
                </c:pt>
                <c:pt idx="9">
                  <c:v>5.6366560000000003</c:v>
                </c:pt>
                <c:pt idx="10">
                  <c:v>1.299504</c:v>
                </c:pt>
                <c:pt idx="11">
                  <c:v>0.33720799999999901</c:v>
                </c:pt>
                <c:pt idx="12">
                  <c:v>0.33239999999999997</c:v>
                </c:pt>
                <c:pt idx="13">
                  <c:v>0.32240000000000002</c:v>
                </c:pt>
                <c:pt idx="14">
                  <c:v>0.315</c:v>
                </c:pt>
                <c:pt idx="15">
                  <c:v>0.30780000000000002</c:v>
                </c:pt>
                <c:pt idx="16">
                  <c:v>0.2964</c:v>
                </c:pt>
                <c:pt idx="17">
                  <c:v>0.2898</c:v>
                </c:pt>
                <c:pt idx="18">
                  <c:v>0.28320000000000001</c:v>
                </c:pt>
                <c:pt idx="19">
                  <c:v>0.26279999999999998</c:v>
                </c:pt>
                <c:pt idx="20">
                  <c:v>0.2482</c:v>
                </c:pt>
                <c:pt idx="21">
                  <c:v>0.23199999999999901</c:v>
                </c:pt>
                <c:pt idx="22">
                  <c:v>0.187</c:v>
                </c:pt>
                <c:pt idx="23">
                  <c:v>0.1158</c:v>
                </c:pt>
                <c:pt idx="24">
                  <c:v>6.3399999999999998E-2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42576"/>
        <c:axId val="277343136"/>
      </c:lineChart>
      <c:catAx>
        <c:axId val="27734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3136"/>
        <c:crosses val="autoZero"/>
        <c:auto val="1"/>
        <c:lblAlgn val="ctr"/>
        <c:lblOffset val="100"/>
        <c:noMultiLvlLbl val="0"/>
      </c:catAx>
      <c:valAx>
        <c:axId val="2773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40.452440000000003</c:v>
                </c:pt>
                <c:pt idx="1">
                  <c:v>37.473752820000001</c:v>
                </c:pt>
                <c:pt idx="2">
                  <c:v>38.861704580000001</c:v>
                </c:pt>
                <c:pt idx="3">
                  <c:v>36.482051120000001</c:v>
                </c:pt>
                <c:pt idx="4">
                  <c:v>33.407807099999999</c:v>
                </c:pt>
                <c:pt idx="5">
                  <c:v>32.942593340000002</c:v>
                </c:pt>
                <c:pt idx="6">
                  <c:v>28.533384439999999</c:v>
                </c:pt>
                <c:pt idx="7">
                  <c:v>27.437350439999999</c:v>
                </c:pt>
                <c:pt idx="8">
                  <c:v>25.395561019999999</c:v>
                </c:pt>
                <c:pt idx="9">
                  <c:v>23.656366559999999</c:v>
                </c:pt>
                <c:pt idx="10">
                  <c:v>21.612995040000001</c:v>
                </c:pt>
                <c:pt idx="11">
                  <c:v>20.643372079999999</c:v>
                </c:pt>
                <c:pt idx="12">
                  <c:v>18.723324000000002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6.8829639999999896</c:v>
                </c:pt>
                <c:pt idx="17">
                  <c:v>5.4428979999999996</c:v>
                </c:pt>
                <c:pt idx="18">
                  <c:v>4.8028319999999898</c:v>
                </c:pt>
                <c:pt idx="19">
                  <c:v>4.3226279999999999</c:v>
                </c:pt>
                <c:pt idx="20">
                  <c:v>2.5624820000000001</c:v>
                </c:pt>
                <c:pt idx="21">
                  <c:v>1.92232</c:v>
                </c:pt>
                <c:pt idx="22">
                  <c:v>0.32186999999999999</c:v>
                </c:pt>
                <c:pt idx="23">
                  <c:v>1.158E-3</c:v>
                </c:pt>
                <c:pt idx="24">
                  <c:v>0.48063400000000001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37.614737528200003</c:v>
                </c:pt>
                <c:pt idx="2">
                  <c:v>37.208617045799997</c:v>
                </c:pt>
                <c:pt idx="3">
                  <c:v>36.544820511200001</c:v>
                </c:pt>
                <c:pt idx="4">
                  <c:v>37.854078070999897</c:v>
                </c:pt>
                <c:pt idx="5">
                  <c:v>37.869425933400002</c:v>
                </c:pt>
                <c:pt idx="6">
                  <c:v>38.205333844400002</c:v>
                </c:pt>
                <c:pt idx="7">
                  <c:v>36.994373504400002</c:v>
                </c:pt>
                <c:pt idx="8">
                  <c:v>37.1939556102</c:v>
                </c:pt>
                <c:pt idx="9">
                  <c:v>37.156563665599997</c:v>
                </c:pt>
                <c:pt idx="10">
                  <c:v>36.116129950400001</c:v>
                </c:pt>
                <c:pt idx="11">
                  <c:v>36.326433720799997</c:v>
                </c:pt>
                <c:pt idx="12">
                  <c:v>35.187233239999998</c:v>
                </c:pt>
                <c:pt idx="13">
                  <c:v>34.981632240000003</c:v>
                </c:pt>
                <c:pt idx="14">
                  <c:v>33.983231500000002</c:v>
                </c:pt>
                <c:pt idx="15">
                  <c:v>33.516030780000001</c:v>
                </c:pt>
                <c:pt idx="16">
                  <c:v>33.548829640000001</c:v>
                </c:pt>
                <c:pt idx="17">
                  <c:v>32.93442898</c:v>
                </c:pt>
                <c:pt idx="18">
                  <c:v>32.868028320000001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31.359223199999999</c:v>
                </c:pt>
                <c:pt idx="22">
                  <c:v>29.963218699999999</c:v>
                </c:pt>
                <c:pt idx="23">
                  <c:v>29.140011579999999</c:v>
                </c:pt>
                <c:pt idx="24">
                  <c:v>28.464806339999999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44.404045244000002</c:v>
                </c:pt>
                <c:pt idx="1">
                  <c:v>44.696147375282003</c:v>
                </c:pt>
                <c:pt idx="2">
                  <c:v>45.092086170458003</c:v>
                </c:pt>
                <c:pt idx="3">
                  <c:v>43.005448205111897</c:v>
                </c:pt>
                <c:pt idx="4">
                  <c:v>42.138540780710002</c:v>
                </c:pt>
                <c:pt idx="5">
                  <c:v>37.658694259333998</c:v>
                </c:pt>
                <c:pt idx="6">
                  <c:v>35.742053338444002</c:v>
                </c:pt>
                <c:pt idx="7">
                  <c:v>35.249943735043999</c:v>
                </c:pt>
                <c:pt idx="8">
                  <c:v>32.851939556101897</c:v>
                </c:pt>
                <c:pt idx="9">
                  <c:v>29.171565636655998</c:v>
                </c:pt>
                <c:pt idx="10">
                  <c:v>23.881161299504001</c:v>
                </c:pt>
                <c:pt idx="11">
                  <c:v>23.723264337208001</c:v>
                </c:pt>
                <c:pt idx="12">
                  <c:v>20.351872332399999</c:v>
                </c:pt>
                <c:pt idx="13">
                  <c:v>19.389816322400002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13.615488296399899</c:v>
                </c:pt>
                <c:pt idx="17">
                  <c:v>8.0093442897999996</c:v>
                </c:pt>
                <c:pt idx="18">
                  <c:v>7.2086802831999996</c:v>
                </c:pt>
                <c:pt idx="19">
                  <c:v>7.9998322628</c:v>
                </c:pt>
                <c:pt idx="20">
                  <c:v>6.0740562481999998</c:v>
                </c:pt>
                <c:pt idx="21">
                  <c:v>5.2735922319999897</c:v>
                </c:pt>
                <c:pt idx="22">
                  <c:v>4.1396321870000001</c:v>
                </c:pt>
                <c:pt idx="23">
                  <c:v>3.8114001157999899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47056"/>
        <c:axId val="277347616"/>
      </c:lineChart>
      <c:catAx>
        <c:axId val="27734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7616"/>
        <c:crosses val="autoZero"/>
        <c:auto val="1"/>
        <c:lblAlgn val="ctr"/>
        <c:lblOffset val="100"/>
        <c:noMultiLvlLbl val="0"/>
      </c:catAx>
      <c:valAx>
        <c:axId val="277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ll!$A$2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ll!$B$2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ll!$C$2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ll!$D$2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45312"/>
        <c:axId val="587845872"/>
      </c:lineChart>
      <c:catAx>
        <c:axId val="58784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5872"/>
        <c:crosses val="autoZero"/>
        <c:auto val="1"/>
        <c:lblAlgn val="ctr"/>
        <c:lblOffset val="100"/>
        <c:noMultiLvlLbl val="0"/>
      </c:catAx>
      <c:valAx>
        <c:axId val="587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33408"/>
        <c:axId val="582931168"/>
      </c:scatterChart>
      <c:valAx>
        <c:axId val="5829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31168"/>
        <c:crosses val="autoZero"/>
        <c:crossBetween val="midCat"/>
      </c:valAx>
      <c:valAx>
        <c:axId val="5829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ll!$E$1:$E$2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ll!$E$3:$E$27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ll!$F$1:$F$2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ll!$F$3:$F$27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ll!$G$1:$G$2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ll!$G$3:$G$27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ll!$H$1:$H$2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ll!$H$3:$H$27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52592"/>
        <c:axId val="587853152"/>
      </c:lineChart>
      <c:catAx>
        <c:axId val="58785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3152"/>
        <c:crosses val="autoZero"/>
        <c:auto val="1"/>
        <c:lblAlgn val="ctr"/>
        <c:lblOffset val="100"/>
        <c:noMultiLvlLbl val="0"/>
      </c:catAx>
      <c:valAx>
        <c:axId val="5878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bees!$A$1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bees!$A$2:$A$26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bees!$B$1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bees!$B$2:$B$26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bees!$C$1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bees!$C$2:$C$26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bees!$D$1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bees!$D$2:$D$26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57632"/>
        <c:axId val="587858192"/>
      </c:lineChart>
      <c:catAx>
        <c:axId val="58785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8192"/>
        <c:crosses val="autoZero"/>
        <c:auto val="1"/>
        <c:lblAlgn val="ctr"/>
        <c:lblOffset val="100"/>
        <c:noMultiLvlLbl val="0"/>
      </c:catAx>
      <c:valAx>
        <c:axId val="587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aic!$K$2:$K$26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aic!$L$2:$L$26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aic!$M$2:$M$26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aic!$N$2:$N$26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62672"/>
        <c:axId val="587863232"/>
      </c:lineChart>
      <c:catAx>
        <c:axId val="58786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63232"/>
        <c:crosses val="autoZero"/>
        <c:auto val="1"/>
        <c:lblAlgn val="ctr"/>
        <c:lblOffset val="100"/>
        <c:noMultiLvlLbl val="0"/>
      </c:catAx>
      <c:valAx>
        <c:axId val="5878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aic!$P$1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aic!$P$2:$P$29</c:f>
              <c:numCache>
                <c:formatCode>General</c:formatCode>
                <c:ptCount val="28"/>
                <c:pt idx="0">
                  <c:v>10</c:v>
                </c:pt>
                <c:pt idx="1">
                  <c:v>7.86</c:v>
                </c:pt>
                <c:pt idx="2">
                  <c:v>6.4</c:v>
                </c:pt>
                <c:pt idx="3">
                  <c:v>7.66</c:v>
                </c:pt>
                <c:pt idx="4">
                  <c:v>6.64</c:v>
                </c:pt>
                <c:pt idx="5">
                  <c:v>5.88</c:v>
                </c:pt>
                <c:pt idx="6">
                  <c:v>4.74</c:v>
                </c:pt>
                <c:pt idx="7">
                  <c:v>3.88</c:v>
                </c:pt>
                <c:pt idx="8">
                  <c:v>3.96</c:v>
                </c:pt>
                <c:pt idx="9">
                  <c:v>3.08</c:v>
                </c:pt>
                <c:pt idx="10">
                  <c:v>2.44</c:v>
                </c:pt>
                <c:pt idx="11">
                  <c:v>2.14</c:v>
                </c:pt>
                <c:pt idx="12">
                  <c:v>2.06</c:v>
                </c:pt>
                <c:pt idx="13">
                  <c:v>1.46</c:v>
                </c:pt>
                <c:pt idx="14">
                  <c:v>1.46</c:v>
                </c:pt>
                <c:pt idx="15">
                  <c:v>1.42</c:v>
                </c:pt>
                <c:pt idx="16">
                  <c:v>1.26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0.92</c:v>
                </c:pt>
                <c:pt idx="20">
                  <c:v>0.76</c:v>
                </c:pt>
                <c:pt idx="21">
                  <c:v>0.66</c:v>
                </c:pt>
                <c:pt idx="22">
                  <c:v>0.56000000000000005</c:v>
                </c:pt>
                <c:pt idx="23">
                  <c:v>0.68</c:v>
                </c:pt>
                <c:pt idx="24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aic!$Q$1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aic!$Q$2:$Q$29</c:f>
              <c:numCache>
                <c:formatCode>General</c:formatCode>
                <c:ptCount val="28"/>
                <c:pt idx="0">
                  <c:v>18.100000000000001</c:v>
                </c:pt>
                <c:pt idx="1">
                  <c:v>18.2986</c:v>
                </c:pt>
                <c:pt idx="2">
                  <c:v>19.904</c:v>
                </c:pt>
                <c:pt idx="3">
                  <c:v>21.7166</c:v>
                </c:pt>
                <c:pt idx="4">
                  <c:v>22.266400000000001</c:v>
                </c:pt>
                <c:pt idx="5">
                  <c:v>22.358799999999999</c:v>
                </c:pt>
                <c:pt idx="6">
                  <c:v>21.727399999999999</c:v>
                </c:pt>
                <c:pt idx="7">
                  <c:v>21.6388</c:v>
                </c:pt>
                <c:pt idx="8">
                  <c:v>20.799600000000002</c:v>
                </c:pt>
                <c:pt idx="9">
                  <c:v>19.290800000000001</c:v>
                </c:pt>
                <c:pt idx="10">
                  <c:v>18.804400000000001</c:v>
                </c:pt>
                <c:pt idx="11">
                  <c:v>16.781399999999898</c:v>
                </c:pt>
                <c:pt idx="12">
                  <c:v>16.860599999999899</c:v>
                </c:pt>
                <c:pt idx="13">
                  <c:v>14.5746</c:v>
                </c:pt>
                <c:pt idx="14">
                  <c:v>13.6546</c:v>
                </c:pt>
                <c:pt idx="15">
                  <c:v>12.854200000000001</c:v>
                </c:pt>
                <c:pt idx="16">
                  <c:v>11.7126</c:v>
                </c:pt>
                <c:pt idx="17">
                  <c:v>10.451199999999901</c:v>
                </c:pt>
                <c:pt idx="18">
                  <c:v>9.4101999999999997</c:v>
                </c:pt>
                <c:pt idx="19">
                  <c:v>8.6891999999999996</c:v>
                </c:pt>
                <c:pt idx="20">
                  <c:v>8.5275999999999996</c:v>
                </c:pt>
                <c:pt idx="21">
                  <c:v>8.5665999999999993</c:v>
                </c:pt>
                <c:pt idx="22">
                  <c:v>7.0855999999999897</c:v>
                </c:pt>
                <c:pt idx="23">
                  <c:v>6.3268000000000004</c:v>
                </c:pt>
                <c:pt idx="24">
                  <c:v>5.4893999999999998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aic!$R$1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aic!$R$2:$R$29</c:f>
              <c:numCache>
                <c:formatCode>General</c:formatCode>
                <c:ptCount val="28"/>
                <c:pt idx="0">
                  <c:v>24.181000000000001</c:v>
                </c:pt>
                <c:pt idx="1">
                  <c:v>23.762986000000001</c:v>
                </c:pt>
                <c:pt idx="2">
                  <c:v>24.35904</c:v>
                </c:pt>
                <c:pt idx="3">
                  <c:v>26.357165999999999</c:v>
                </c:pt>
                <c:pt idx="4">
                  <c:v>27.262664000000001</c:v>
                </c:pt>
                <c:pt idx="5">
                  <c:v>27.143588000000001</c:v>
                </c:pt>
                <c:pt idx="6">
                  <c:v>27.617273999999998</c:v>
                </c:pt>
                <c:pt idx="7">
                  <c:v>26.616387999999901</c:v>
                </c:pt>
                <c:pt idx="8">
                  <c:v>25.807995999999999</c:v>
                </c:pt>
                <c:pt idx="9">
                  <c:v>24.792907999999901</c:v>
                </c:pt>
                <c:pt idx="10">
                  <c:v>23.168043999999998</c:v>
                </c:pt>
                <c:pt idx="11">
                  <c:v>22.907813999999998</c:v>
                </c:pt>
                <c:pt idx="12">
                  <c:v>21.708606</c:v>
                </c:pt>
                <c:pt idx="13">
                  <c:v>20.665745999999999</c:v>
                </c:pt>
                <c:pt idx="14">
                  <c:v>19.176545999999998</c:v>
                </c:pt>
                <c:pt idx="15">
                  <c:v>17.628541999999999</c:v>
                </c:pt>
                <c:pt idx="16">
                  <c:v>16.297125999999999</c:v>
                </c:pt>
                <c:pt idx="17">
                  <c:v>14.884512000000001</c:v>
                </c:pt>
                <c:pt idx="18">
                  <c:v>13.614102000000001</c:v>
                </c:pt>
                <c:pt idx="19">
                  <c:v>12.706892</c:v>
                </c:pt>
                <c:pt idx="20">
                  <c:v>12.105276</c:v>
                </c:pt>
                <c:pt idx="21">
                  <c:v>10.465666000000001</c:v>
                </c:pt>
                <c:pt idx="22">
                  <c:v>8.4308560000000003</c:v>
                </c:pt>
                <c:pt idx="23">
                  <c:v>7.9832679999999998</c:v>
                </c:pt>
                <c:pt idx="24">
                  <c:v>7.3148939999999998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aic!$S$1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aic!$S$2:$S$29</c:f>
              <c:numCache>
                <c:formatCode>General</c:formatCode>
                <c:ptCount val="28"/>
                <c:pt idx="0">
                  <c:v>40.241810000000001</c:v>
                </c:pt>
                <c:pt idx="1">
                  <c:v>37.457629859999997</c:v>
                </c:pt>
                <c:pt idx="2">
                  <c:v>37.0035904</c:v>
                </c:pt>
                <c:pt idx="3">
                  <c:v>37.163571659999903</c:v>
                </c:pt>
                <c:pt idx="4">
                  <c:v>38.392626639999897</c:v>
                </c:pt>
                <c:pt idx="5">
                  <c:v>39.071435880000003</c:v>
                </c:pt>
                <c:pt idx="6">
                  <c:v>39.116172740000003</c:v>
                </c:pt>
                <c:pt idx="7">
                  <c:v>38.546163880000002</c:v>
                </c:pt>
                <c:pt idx="8">
                  <c:v>38.09807996</c:v>
                </c:pt>
                <c:pt idx="9">
                  <c:v>37.627929080000001</c:v>
                </c:pt>
                <c:pt idx="10">
                  <c:v>36.691680439999999</c:v>
                </c:pt>
                <c:pt idx="11">
                  <c:v>36.289078140000001</c:v>
                </c:pt>
                <c:pt idx="12">
                  <c:v>35.997086060000001</c:v>
                </c:pt>
                <c:pt idx="13">
                  <c:v>35.846657460000003</c:v>
                </c:pt>
                <c:pt idx="14">
                  <c:v>35.15176546</c:v>
                </c:pt>
                <c:pt idx="15">
                  <c:v>34.756285419999998</c:v>
                </c:pt>
                <c:pt idx="16">
                  <c:v>33.582971260000001</c:v>
                </c:pt>
                <c:pt idx="17">
                  <c:v>33.228845120000003</c:v>
                </c:pt>
                <c:pt idx="18">
                  <c:v>32.416141019999998</c:v>
                </c:pt>
                <c:pt idx="19">
                  <c:v>31.127068919999999</c:v>
                </c:pt>
                <c:pt idx="20">
                  <c:v>31.481052760000001</c:v>
                </c:pt>
                <c:pt idx="21">
                  <c:v>30.304656659999999</c:v>
                </c:pt>
                <c:pt idx="22">
                  <c:v>29.504308559999998</c:v>
                </c:pt>
                <c:pt idx="23">
                  <c:v>28.35983268</c:v>
                </c:pt>
                <c:pt idx="24">
                  <c:v>27.573148939999999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67712"/>
        <c:axId val="587868272"/>
      </c:lineChart>
      <c:catAx>
        <c:axId val="58786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68272"/>
        <c:crosses val="autoZero"/>
        <c:auto val="1"/>
        <c:lblAlgn val="ctr"/>
        <c:lblOffset val="100"/>
        <c:noMultiLvlLbl val="0"/>
      </c:catAx>
      <c:valAx>
        <c:axId val="587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'bees+k'!$A$2:$A$26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'bees+k'!$B$2:$B$26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'bees+k'!$C$2:$C$26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'bees+k'!$D$2:$D$26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72752"/>
        <c:axId val="587873312"/>
      </c:lineChart>
      <c:catAx>
        <c:axId val="5878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3312"/>
        <c:crosses val="autoZero"/>
        <c:auto val="1"/>
        <c:lblAlgn val="ctr"/>
        <c:lblOffset val="100"/>
        <c:noMultiLvlLbl val="0"/>
      </c:catAx>
      <c:valAx>
        <c:axId val="5878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  <a:r>
              <a:rPr lang="en-US" baseline="0"/>
              <a:t> vs BEES+K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compare!$A$3:$A$27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compare!$B$1:$B$2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compare!$B$3:$B$27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compare!$C$1:$C$2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compare!$C$3:$C$27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compare!$D$1:$D$2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compare!$D$3:$D$27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compare!$E$1:$E$2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compare!$E$3:$E$27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compare!$F$1:$F$2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compare!$F$3:$F$27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compare!$G$1:$G$2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compare!$G$3:$G$27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compare!$H$1:$H$2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compare!$H$3:$H$27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03344"/>
        <c:axId val="555903904"/>
      </c:lineChart>
      <c:catAx>
        <c:axId val="5559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904"/>
        <c:crosses val="autoZero"/>
        <c:auto val="1"/>
        <c:lblAlgn val="ctr"/>
        <c:lblOffset val="100"/>
        <c:noMultiLvlLbl val="0"/>
      </c:catAx>
      <c:valAx>
        <c:axId val="5559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compare!$J$1:$J$2</c:f>
              <c:strCache>
                <c:ptCount val="2"/>
                <c:pt idx="0">
                  <c:v>full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compare!$J$3:$J$27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compare!$K$1:$K$2</c:f>
              <c:strCache>
                <c:ptCount val="2"/>
                <c:pt idx="0">
                  <c:v>full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compare!$K$3:$K$27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compare!$L$1:$L$2</c:f>
              <c:strCache>
                <c:ptCount val="2"/>
                <c:pt idx="0">
                  <c:v>full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compare!$L$3:$L$27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07824"/>
        <c:axId val="555908384"/>
      </c:lineChart>
      <c:catAx>
        <c:axId val="55590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8384"/>
        <c:crosses val="autoZero"/>
        <c:auto val="1"/>
        <c:lblAlgn val="ctr"/>
        <c:lblOffset val="100"/>
        <c:noMultiLvlLbl val="0"/>
      </c:catAx>
      <c:valAx>
        <c:axId val="5559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compare!$N$1:$N$2</c:f>
              <c:strCache>
                <c:ptCount val="2"/>
                <c:pt idx="0">
                  <c:v>half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compare!$N$3:$N$27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compare!$O$1:$O$2</c:f>
              <c:strCache>
                <c:ptCount val="2"/>
                <c:pt idx="0">
                  <c:v>half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compare!$O$3:$O$27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compare!$P$1:$P$2</c:f>
              <c:strCache>
                <c:ptCount val="2"/>
                <c:pt idx="0">
                  <c:v>half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compare!$P$3:$P$27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12304"/>
        <c:axId val="555912864"/>
      </c:lineChart>
      <c:catAx>
        <c:axId val="5559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2864"/>
        <c:crosses val="autoZero"/>
        <c:auto val="1"/>
        <c:lblAlgn val="ctr"/>
        <c:lblOffset val="100"/>
        <c:noMultiLvlLbl val="0"/>
      </c:catAx>
      <c:valAx>
        <c:axId val="555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+1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+1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9.76</c:v>
                </c:pt>
                <c:pt idx="5">
                  <c:v>7.08</c:v>
                </c:pt>
                <c:pt idx="6">
                  <c:v>3.64</c:v>
                </c:pt>
                <c:pt idx="7">
                  <c:v>1.88</c:v>
                </c:pt>
                <c:pt idx="8">
                  <c:v>0.92</c:v>
                </c:pt>
                <c:pt idx="9">
                  <c:v>0.44</c:v>
                </c:pt>
                <c:pt idx="10">
                  <c:v>0.36</c:v>
                </c:pt>
                <c:pt idx="11">
                  <c:v>0.28000000000000003</c:v>
                </c:pt>
                <c:pt idx="12">
                  <c:v>0.12</c:v>
                </c:pt>
                <c:pt idx="13">
                  <c:v>0.08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+1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+1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18.2</c:v>
                </c:pt>
                <c:pt idx="2">
                  <c:v>18.2</c:v>
                </c:pt>
                <c:pt idx="3">
                  <c:v>18.239999999999998</c:v>
                </c:pt>
                <c:pt idx="4">
                  <c:v>18.395199999999999</c:v>
                </c:pt>
                <c:pt idx="5">
                  <c:v>18.541599999999999</c:v>
                </c:pt>
                <c:pt idx="6">
                  <c:v>18.352799999999998</c:v>
                </c:pt>
                <c:pt idx="7">
                  <c:v>17.997599999999998</c:v>
                </c:pt>
                <c:pt idx="8">
                  <c:v>18.258400000000002</c:v>
                </c:pt>
                <c:pt idx="9">
                  <c:v>18.168800000000001</c:v>
                </c:pt>
                <c:pt idx="10">
                  <c:v>17.767199999999999</c:v>
                </c:pt>
                <c:pt idx="11">
                  <c:v>17.445599999999999</c:v>
                </c:pt>
                <c:pt idx="12">
                  <c:v>16.962399999999999</c:v>
                </c:pt>
                <c:pt idx="13">
                  <c:v>14.961599999999899</c:v>
                </c:pt>
                <c:pt idx="14">
                  <c:v>11.843999999999999</c:v>
                </c:pt>
                <c:pt idx="15">
                  <c:v>9.2799999999999994</c:v>
                </c:pt>
                <c:pt idx="16">
                  <c:v>8.8000000000000007</c:v>
                </c:pt>
                <c:pt idx="17">
                  <c:v>8.0399999999999991</c:v>
                </c:pt>
                <c:pt idx="18">
                  <c:v>6.08</c:v>
                </c:pt>
                <c:pt idx="19">
                  <c:v>5.6</c:v>
                </c:pt>
                <c:pt idx="20">
                  <c:v>5.04</c:v>
                </c:pt>
                <c:pt idx="21">
                  <c:v>4.4800000000000004</c:v>
                </c:pt>
                <c:pt idx="22">
                  <c:v>4.24</c:v>
                </c:pt>
                <c:pt idx="23">
                  <c:v>3.84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16224"/>
        <c:axId val="555916784"/>
      </c:lineChart>
      <c:catAx>
        <c:axId val="55591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6784"/>
        <c:crosses val="autoZero"/>
        <c:auto val="1"/>
        <c:lblAlgn val="ctr"/>
        <c:lblOffset val="100"/>
        <c:noMultiLvlLbl val="0"/>
      </c:catAx>
      <c:valAx>
        <c:axId val="5559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5.32</c:v>
                </c:pt>
                <c:pt idx="2">
                  <c:v>2.8</c:v>
                </c:pt>
                <c:pt idx="3">
                  <c:v>1.88</c:v>
                </c:pt>
                <c:pt idx="4">
                  <c:v>0.52</c:v>
                </c:pt>
                <c:pt idx="5">
                  <c:v>0.52</c:v>
                </c:pt>
                <c:pt idx="6">
                  <c:v>0.24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18.186399999999999</c:v>
                </c:pt>
                <c:pt idx="2">
                  <c:v>19.256</c:v>
                </c:pt>
                <c:pt idx="3">
                  <c:v>20.997599999999998</c:v>
                </c:pt>
                <c:pt idx="4">
                  <c:v>20.6904</c:v>
                </c:pt>
                <c:pt idx="5">
                  <c:v>20.8904</c:v>
                </c:pt>
                <c:pt idx="6">
                  <c:v>20.004799999999999</c:v>
                </c:pt>
                <c:pt idx="7">
                  <c:v>18.5608</c:v>
                </c:pt>
                <c:pt idx="8">
                  <c:v>16.5608</c:v>
                </c:pt>
                <c:pt idx="9">
                  <c:v>15.7608</c:v>
                </c:pt>
                <c:pt idx="10">
                  <c:v>14.12</c:v>
                </c:pt>
                <c:pt idx="11">
                  <c:v>11.84</c:v>
                </c:pt>
                <c:pt idx="12">
                  <c:v>10.8</c:v>
                </c:pt>
                <c:pt idx="13">
                  <c:v>9.52</c:v>
                </c:pt>
                <c:pt idx="14">
                  <c:v>9</c:v>
                </c:pt>
                <c:pt idx="15">
                  <c:v>7.48</c:v>
                </c:pt>
                <c:pt idx="16">
                  <c:v>6.76</c:v>
                </c:pt>
                <c:pt idx="17">
                  <c:v>7</c:v>
                </c:pt>
                <c:pt idx="18">
                  <c:v>5.2</c:v>
                </c:pt>
                <c:pt idx="19">
                  <c:v>5.36</c:v>
                </c:pt>
                <c:pt idx="20">
                  <c:v>5.44</c:v>
                </c:pt>
                <c:pt idx="21">
                  <c:v>4.12</c:v>
                </c:pt>
                <c:pt idx="22">
                  <c:v>4.08</c:v>
                </c:pt>
                <c:pt idx="23">
                  <c:v>3.24</c:v>
                </c:pt>
                <c:pt idx="2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prior'!$C$2:$C$26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23.763728</c:v>
                </c:pt>
                <c:pt idx="2">
                  <c:v>24.705119999999901</c:v>
                </c:pt>
                <c:pt idx="3">
                  <c:v>25.259951999999998</c:v>
                </c:pt>
                <c:pt idx="4">
                  <c:v>25.013808000000001</c:v>
                </c:pt>
                <c:pt idx="5">
                  <c:v>24.817807999999999</c:v>
                </c:pt>
                <c:pt idx="6">
                  <c:v>23.440096</c:v>
                </c:pt>
                <c:pt idx="7">
                  <c:v>23.091215999999999</c:v>
                </c:pt>
                <c:pt idx="8">
                  <c:v>22.371216</c:v>
                </c:pt>
                <c:pt idx="9">
                  <c:v>21.915216000000001</c:v>
                </c:pt>
                <c:pt idx="10">
                  <c:v>20.4024</c:v>
                </c:pt>
                <c:pt idx="11">
                  <c:v>19.436800000000002</c:v>
                </c:pt>
                <c:pt idx="12">
                  <c:v>18.295999999999999</c:v>
                </c:pt>
                <c:pt idx="13">
                  <c:v>17.310400000000001</c:v>
                </c:pt>
                <c:pt idx="14">
                  <c:v>14.98</c:v>
                </c:pt>
                <c:pt idx="15">
                  <c:v>13.6296</c:v>
                </c:pt>
                <c:pt idx="16">
                  <c:v>12.8552</c:v>
                </c:pt>
                <c:pt idx="17">
                  <c:v>11.7</c:v>
                </c:pt>
                <c:pt idx="18">
                  <c:v>10.864000000000001</c:v>
                </c:pt>
                <c:pt idx="19">
                  <c:v>9.8271999999999995</c:v>
                </c:pt>
                <c:pt idx="20">
                  <c:v>9.2287999999999997</c:v>
                </c:pt>
                <c:pt idx="21">
                  <c:v>7.9223999999999997</c:v>
                </c:pt>
                <c:pt idx="22">
                  <c:v>6.9615999999999998</c:v>
                </c:pt>
                <c:pt idx="23">
                  <c:v>6.3848000000000003</c:v>
                </c:pt>
                <c:pt idx="24">
                  <c:v>6.0519999999999996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prior'!$D$2:$D$26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38.475274559999903</c:v>
                </c:pt>
                <c:pt idx="2">
                  <c:v>37.094102399999997</c:v>
                </c:pt>
                <c:pt idx="3">
                  <c:v>37.265199039999999</c:v>
                </c:pt>
                <c:pt idx="4">
                  <c:v>37.700276160000001</c:v>
                </c:pt>
                <c:pt idx="5">
                  <c:v>38.096356159999999</c:v>
                </c:pt>
                <c:pt idx="6">
                  <c:v>37.828801919999997</c:v>
                </c:pt>
                <c:pt idx="7">
                  <c:v>37.741824319999999</c:v>
                </c:pt>
                <c:pt idx="8">
                  <c:v>38.167424320000002</c:v>
                </c:pt>
                <c:pt idx="9">
                  <c:v>36.318304319999903</c:v>
                </c:pt>
                <c:pt idx="10">
                  <c:v>37.208047999999998</c:v>
                </c:pt>
                <c:pt idx="11">
                  <c:v>37.068736000000001</c:v>
                </c:pt>
                <c:pt idx="12">
                  <c:v>36.325920000000004</c:v>
                </c:pt>
                <c:pt idx="13">
                  <c:v>36.066208000000003</c:v>
                </c:pt>
                <c:pt idx="14">
                  <c:v>33.579599999999999</c:v>
                </c:pt>
                <c:pt idx="15">
                  <c:v>33.232591999999997</c:v>
                </c:pt>
                <c:pt idx="16">
                  <c:v>32.257103999999998</c:v>
                </c:pt>
                <c:pt idx="17">
                  <c:v>30.994</c:v>
                </c:pt>
                <c:pt idx="18">
                  <c:v>30.577279999999998</c:v>
                </c:pt>
                <c:pt idx="19">
                  <c:v>28.556543999999999</c:v>
                </c:pt>
                <c:pt idx="20">
                  <c:v>28.864576</c:v>
                </c:pt>
                <c:pt idx="21">
                  <c:v>25.958448000000001</c:v>
                </c:pt>
                <c:pt idx="22">
                  <c:v>21.939232000000001</c:v>
                </c:pt>
                <c:pt idx="23">
                  <c:v>19.687695999999999</c:v>
                </c:pt>
                <c:pt idx="24">
                  <c:v>15.84104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20704"/>
        <c:axId val="555921264"/>
      </c:lineChart>
      <c:catAx>
        <c:axId val="55592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1264"/>
        <c:crosses val="autoZero"/>
        <c:auto val="1"/>
        <c:lblAlgn val="ctr"/>
        <c:lblOffset val="100"/>
        <c:noMultiLvlLbl val="0"/>
      </c:catAx>
      <c:valAx>
        <c:axId val="5559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72544"/>
        <c:axId val="271671984"/>
      </c:scatterChart>
      <c:valAx>
        <c:axId val="2716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71984"/>
        <c:crosses val="autoZero"/>
        <c:crossBetween val="midCat"/>
      </c:valAx>
      <c:valAx>
        <c:axId val="2716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prior'!$E$2:$E$26</c:f>
              <c:numCache>
                <c:formatCode>General</c:formatCode>
                <c:ptCount val="25"/>
                <c:pt idx="0">
                  <c:v>10.809745599999999</c:v>
                </c:pt>
                <c:pt idx="1">
                  <c:v>5.9695054911999996</c:v>
                </c:pt>
                <c:pt idx="2">
                  <c:v>2.9418820480000001</c:v>
                </c:pt>
                <c:pt idx="3">
                  <c:v>2.4653039807999999</c:v>
                </c:pt>
                <c:pt idx="4">
                  <c:v>1.3140055232000001</c:v>
                </c:pt>
                <c:pt idx="5">
                  <c:v>1.2019271231999999</c:v>
                </c:pt>
                <c:pt idx="6">
                  <c:v>1.2365760384</c:v>
                </c:pt>
                <c:pt idx="7">
                  <c:v>0.8748364864</c:v>
                </c:pt>
                <c:pt idx="8">
                  <c:v>0.76334848639999997</c:v>
                </c:pt>
                <c:pt idx="9">
                  <c:v>0.726366086399999</c:v>
                </c:pt>
                <c:pt idx="10">
                  <c:v>0.74416095999999998</c:v>
                </c:pt>
                <c:pt idx="11">
                  <c:v>0.74137472000000004</c:v>
                </c:pt>
                <c:pt idx="12">
                  <c:v>0.72651840000000001</c:v>
                </c:pt>
                <c:pt idx="13">
                  <c:v>0.72132415999999999</c:v>
                </c:pt>
                <c:pt idx="14">
                  <c:v>0.67159199999999997</c:v>
                </c:pt>
                <c:pt idx="15">
                  <c:v>0.66465183999999999</c:v>
                </c:pt>
                <c:pt idx="16">
                  <c:v>0.64514207999999995</c:v>
                </c:pt>
                <c:pt idx="17">
                  <c:v>0.61987999999999999</c:v>
                </c:pt>
                <c:pt idx="18">
                  <c:v>0.61154560000000002</c:v>
                </c:pt>
                <c:pt idx="19">
                  <c:v>0.57113088000000001</c:v>
                </c:pt>
                <c:pt idx="20">
                  <c:v>0.57729151999999995</c:v>
                </c:pt>
                <c:pt idx="21">
                  <c:v>0.51916896000000001</c:v>
                </c:pt>
                <c:pt idx="22">
                  <c:v>0.43878464</c:v>
                </c:pt>
                <c:pt idx="23">
                  <c:v>0.39375391999999998</c:v>
                </c:pt>
                <c:pt idx="24">
                  <c:v>0.31682080000000001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prior'!$F$2:$F$26</c:f>
              <c:numCache>
                <c:formatCode>General</c:formatCode>
                <c:ptCount val="25"/>
                <c:pt idx="0">
                  <c:v>18.216194911999999</c:v>
                </c:pt>
                <c:pt idx="1">
                  <c:v>18.679390109823999</c:v>
                </c:pt>
                <c:pt idx="2">
                  <c:v>19.41883764096</c:v>
                </c:pt>
                <c:pt idx="3">
                  <c:v>20.969306079616</c:v>
                </c:pt>
                <c:pt idx="4">
                  <c:v>19.426280110463999</c:v>
                </c:pt>
                <c:pt idx="5">
                  <c:v>20.144038542463999</c:v>
                </c:pt>
                <c:pt idx="6">
                  <c:v>20.264731520767999</c:v>
                </c:pt>
                <c:pt idx="7">
                  <c:v>20.377496729728001</c:v>
                </c:pt>
                <c:pt idx="8">
                  <c:v>19.015266969728</c:v>
                </c:pt>
                <c:pt idx="9">
                  <c:v>18.534527321728</c:v>
                </c:pt>
                <c:pt idx="10">
                  <c:v>18.374883219200001</c:v>
                </c:pt>
                <c:pt idx="11">
                  <c:v>17.894827494400001</c:v>
                </c:pt>
                <c:pt idx="12">
                  <c:v>15.934530368000001</c:v>
                </c:pt>
                <c:pt idx="13">
                  <c:v>13.454426483200001</c:v>
                </c:pt>
                <c:pt idx="14">
                  <c:v>11.853431840000001</c:v>
                </c:pt>
                <c:pt idx="15">
                  <c:v>11.6132930368</c:v>
                </c:pt>
                <c:pt idx="16">
                  <c:v>10.5329028416</c:v>
                </c:pt>
                <c:pt idx="17">
                  <c:v>10.1723976</c:v>
                </c:pt>
                <c:pt idx="18">
                  <c:v>9.7722309119999995</c:v>
                </c:pt>
                <c:pt idx="19">
                  <c:v>8.5714226175999997</c:v>
                </c:pt>
                <c:pt idx="20">
                  <c:v>7.2115458304000004</c:v>
                </c:pt>
                <c:pt idx="21">
                  <c:v>6.9703833792000003</c:v>
                </c:pt>
                <c:pt idx="22">
                  <c:v>6.2887756927999998</c:v>
                </c:pt>
                <c:pt idx="23">
                  <c:v>5.8878750783999996</c:v>
                </c:pt>
                <c:pt idx="24">
                  <c:v>6.166336416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prior'!$G$2:$G$26</c:f>
              <c:numCache>
                <c:formatCode>General</c:formatCode>
                <c:ptCount val="25"/>
                <c:pt idx="0">
                  <c:v>24.364323898239999</c:v>
                </c:pt>
                <c:pt idx="1">
                  <c:v>24.493587802196402</c:v>
                </c:pt>
                <c:pt idx="2">
                  <c:v>25.228376752819202</c:v>
                </c:pt>
                <c:pt idx="3">
                  <c:v>25.179386121592302</c:v>
                </c:pt>
                <c:pt idx="4">
                  <c:v>25.828525602209201</c:v>
                </c:pt>
                <c:pt idx="5">
                  <c:v>25.682880770849199</c:v>
                </c:pt>
                <c:pt idx="6">
                  <c:v>25.765294630415301</c:v>
                </c:pt>
                <c:pt idx="7">
                  <c:v>25.2075499345945</c:v>
                </c:pt>
                <c:pt idx="8">
                  <c:v>24.9003053393945</c:v>
                </c:pt>
                <c:pt idx="9">
                  <c:v>24.8106905464345</c:v>
                </c:pt>
                <c:pt idx="10">
                  <c:v>24.807497664384002</c:v>
                </c:pt>
                <c:pt idx="11">
                  <c:v>23.757896549887999</c:v>
                </c:pt>
                <c:pt idx="12">
                  <c:v>23.278690607360002</c:v>
                </c:pt>
                <c:pt idx="13">
                  <c:v>22.909088529664</c:v>
                </c:pt>
                <c:pt idx="14">
                  <c:v>21.877068636800001</c:v>
                </c:pt>
                <c:pt idx="15">
                  <c:v>20.592265860735999</c:v>
                </c:pt>
                <c:pt idx="16">
                  <c:v>19.410658056831998</c:v>
                </c:pt>
                <c:pt idx="17">
                  <c:v>18.163447951999999</c:v>
                </c:pt>
                <c:pt idx="18">
                  <c:v>17.795444618239902</c:v>
                </c:pt>
                <c:pt idx="19">
                  <c:v>17.091428452352002</c:v>
                </c:pt>
                <c:pt idx="20">
                  <c:v>16.624230916607999</c:v>
                </c:pt>
                <c:pt idx="21">
                  <c:v>16.059407667584001</c:v>
                </c:pt>
                <c:pt idx="22">
                  <c:v>16.245775513856</c:v>
                </c:pt>
                <c:pt idx="23">
                  <c:v>15.717757501567901</c:v>
                </c:pt>
                <c:pt idx="24">
                  <c:v>15.88332672832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prior'!$H$2:$H$26</c:f>
              <c:numCache>
                <c:formatCode>General</c:formatCode>
                <c:ptCount val="25"/>
                <c:pt idx="0">
                  <c:v>40.487286477964801</c:v>
                </c:pt>
                <c:pt idx="1">
                  <c:v>38.929871756043902</c:v>
                </c:pt>
                <c:pt idx="2">
                  <c:v>37.824567535056303</c:v>
                </c:pt>
                <c:pt idx="3">
                  <c:v>38.063587722431798</c:v>
                </c:pt>
                <c:pt idx="4">
                  <c:v>38.276570512044103</c:v>
                </c:pt>
                <c:pt idx="5">
                  <c:v>38.833657615416897</c:v>
                </c:pt>
                <c:pt idx="6">
                  <c:v>38.235305892608302</c:v>
                </c:pt>
                <c:pt idx="7">
                  <c:v>37.584150998691896</c:v>
                </c:pt>
                <c:pt idx="8">
                  <c:v>37.698006106787801</c:v>
                </c:pt>
                <c:pt idx="9">
                  <c:v>38.5762138109286</c:v>
                </c:pt>
                <c:pt idx="10">
                  <c:v>37.856149953287598</c:v>
                </c:pt>
                <c:pt idx="11">
                  <c:v>37.675157930997699</c:v>
                </c:pt>
                <c:pt idx="12">
                  <c:v>37.345573812147201</c:v>
                </c:pt>
                <c:pt idx="13">
                  <c:v>38.058181770593201</c:v>
                </c:pt>
                <c:pt idx="14">
                  <c:v>38.037541372736001</c:v>
                </c:pt>
                <c:pt idx="15">
                  <c:v>37.731845317214699</c:v>
                </c:pt>
                <c:pt idx="16">
                  <c:v>37.348213161136599</c:v>
                </c:pt>
                <c:pt idx="17">
                  <c:v>36.603268959040001</c:v>
                </c:pt>
                <c:pt idx="18">
                  <c:v>36.715908892364801</c:v>
                </c:pt>
                <c:pt idx="19">
                  <c:v>36.261828569046997</c:v>
                </c:pt>
                <c:pt idx="20">
                  <c:v>36.332484618332103</c:v>
                </c:pt>
                <c:pt idx="21">
                  <c:v>36.241188153351601</c:v>
                </c:pt>
                <c:pt idx="22">
                  <c:v>34.884915510277096</c:v>
                </c:pt>
                <c:pt idx="23">
                  <c:v>35.314355150031297</c:v>
                </c:pt>
                <c:pt idx="24">
                  <c:v>33.837666534566402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25744"/>
        <c:axId val="555926304"/>
      </c:lineChart>
      <c:catAx>
        <c:axId val="5559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6304"/>
        <c:crosses val="autoZero"/>
        <c:auto val="1"/>
        <c:lblAlgn val="ctr"/>
        <c:lblOffset val="100"/>
        <c:noMultiLvlLbl val="0"/>
      </c:catAx>
      <c:valAx>
        <c:axId val="555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prior'!$I$1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prior'!$I$2:$I$26</c:f>
              <c:numCache>
                <c:formatCode>General</c:formatCode>
                <c:ptCount val="25"/>
                <c:pt idx="0">
                  <c:v>10.8097457295592</c:v>
                </c:pt>
                <c:pt idx="1">
                  <c:v>5.5385974351208702</c:v>
                </c:pt>
                <c:pt idx="2">
                  <c:v>2.9164913507011199</c:v>
                </c:pt>
                <c:pt idx="3">
                  <c:v>2.6412717544486299</c:v>
                </c:pt>
                <c:pt idx="4">
                  <c:v>1.12553141024088</c:v>
                </c:pt>
                <c:pt idx="5">
                  <c:v>1.5366731523083399</c:v>
                </c:pt>
                <c:pt idx="6">
                  <c:v>0.80470611785216595</c:v>
                </c:pt>
                <c:pt idx="7">
                  <c:v>0.95168301997383797</c:v>
                </c:pt>
                <c:pt idx="8">
                  <c:v>0.95396012213575698</c:v>
                </c:pt>
                <c:pt idx="9">
                  <c:v>0.93152427621857303</c:v>
                </c:pt>
                <c:pt idx="10">
                  <c:v>0.75712299906575298</c:v>
                </c:pt>
                <c:pt idx="11">
                  <c:v>0.75350315861995498</c:v>
                </c:pt>
                <c:pt idx="12">
                  <c:v>0.74691147624294396</c:v>
                </c:pt>
                <c:pt idx="13">
                  <c:v>0.76116363541186505</c:v>
                </c:pt>
                <c:pt idx="14">
                  <c:v>0.76075082745472</c:v>
                </c:pt>
                <c:pt idx="15">
                  <c:v>0.75463690634429403</c:v>
                </c:pt>
                <c:pt idx="16">
                  <c:v>0.74696426322273202</c:v>
                </c:pt>
                <c:pt idx="17">
                  <c:v>0.73206537918079995</c:v>
                </c:pt>
                <c:pt idx="18">
                  <c:v>0.73431817784729603</c:v>
                </c:pt>
                <c:pt idx="19">
                  <c:v>0.72523657138094</c:v>
                </c:pt>
                <c:pt idx="20">
                  <c:v>0.72664969236664301</c:v>
                </c:pt>
                <c:pt idx="21">
                  <c:v>0.724823763067033</c:v>
                </c:pt>
                <c:pt idx="22">
                  <c:v>0.69769831020554196</c:v>
                </c:pt>
                <c:pt idx="23">
                  <c:v>0.70628710300062703</c:v>
                </c:pt>
                <c:pt idx="24">
                  <c:v>0.67675333069132804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prior'!$J$1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prior'!$J$2:$J$26</c:f>
              <c:numCache>
                <c:formatCode>General</c:formatCode>
                <c:ptCount val="25"/>
                <c:pt idx="0">
                  <c:v>18.2161949145911</c:v>
                </c:pt>
                <c:pt idx="1">
                  <c:v>18.710771948702401</c:v>
                </c:pt>
                <c:pt idx="2">
                  <c:v>18.738329827013999</c:v>
                </c:pt>
                <c:pt idx="3">
                  <c:v>20.1728254350889</c:v>
                </c:pt>
                <c:pt idx="4">
                  <c:v>20.6225106282048</c:v>
                </c:pt>
                <c:pt idx="5">
                  <c:v>20.350733463046101</c:v>
                </c:pt>
                <c:pt idx="6">
                  <c:v>20.296094122357001</c:v>
                </c:pt>
                <c:pt idx="7">
                  <c:v>19.779033660399399</c:v>
                </c:pt>
                <c:pt idx="8">
                  <c:v>18.899079202442699</c:v>
                </c:pt>
                <c:pt idx="9">
                  <c:v>18.7786304855243</c:v>
                </c:pt>
                <c:pt idx="10">
                  <c:v>17.7751424599813</c:v>
                </c:pt>
                <c:pt idx="11">
                  <c:v>16.815070063172399</c:v>
                </c:pt>
                <c:pt idx="12">
                  <c:v>15.294938229524799</c:v>
                </c:pt>
                <c:pt idx="13">
                  <c:v>14.2552232727082</c:v>
                </c:pt>
                <c:pt idx="14">
                  <c:v>13.975215016549001</c:v>
                </c:pt>
                <c:pt idx="15">
                  <c:v>12.6950927381268</c:v>
                </c:pt>
                <c:pt idx="16">
                  <c:v>11.6949392852644</c:v>
                </c:pt>
                <c:pt idx="17">
                  <c:v>11.574641307583599</c:v>
                </c:pt>
                <c:pt idx="18">
                  <c:v>11.0946863635569</c:v>
                </c:pt>
                <c:pt idx="19">
                  <c:v>10.4145047314276</c:v>
                </c:pt>
                <c:pt idx="20">
                  <c:v>9.4145329938473292</c:v>
                </c:pt>
                <c:pt idx="21">
                  <c:v>9.4144964752613394</c:v>
                </c:pt>
                <c:pt idx="22">
                  <c:v>9.2139539662041106</c:v>
                </c:pt>
                <c:pt idx="23">
                  <c:v>9.0141257420600098</c:v>
                </c:pt>
                <c:pt idx="24">
                  <c:v>9.0135350666138194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prior'!$K$1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prior'!$K$2:$K$26</c:f>
              <c:numCache>
                <c:formatCode>General</c:formatCode>
                <c:ptCount val="25"/>
                <c:pt idx="0">
                  <c:v>24.364323898291801</c:v>
                </c:pt>
                <c:pt idx="1">
                  <c:v>24.294215438974</c:v>
                </c:pt>
                <c:pt idx="2">
                  <c:v>24.854766596540198</c:v>
                </c:pt>
                <c:pt idx="3">
                  <c:v>24.9634565087017</c:v>
                </c:pt>
                <c:pt idx="4">
                  <c:v>25.492450212564101</c:v>
                </c:pt>
                <c:pt idx="5">
                  <c:v>25.567014669260899</c:v>
                </c:pt>
                <c:pt idx="6">
                  <c:v>25.7259218824471</c:v>
                </c:pt>
                <c:pt idx="7">
                  <c:v>25.435580673207902</c:v>
                </c:pt>
                <c:pt idx="8">
                  <c:v>25.177981584048801</c:v>
                </c:pt>
                <c:pt idx="9">
                  <c:v>25.135572609710401</c:v>
                </c:pt>
                <c:pt idx="10">
                  <c:v>24.555502849199598</c:v>
                </c:pt>
                <c:pt idx="11">
                  <c:v>24.4163014012634</c:v>
                </c:pt>
                <c:pt idx="12">
                  <c:v>24.265898764590499</c:v>
                </c:pt>
                <c:pt idx="13">
                  <c:v>23.9651044654541</c:v>
                </c:pt>
                <c:pt idx="14">
                  <c:v>23.359504300330901</c:v>
                </c:pt>
                <c:pt idx="15">
                  <c:v>21.813901854762499</c:v>
                </c:pt>
                <c:pt idx="16">
                  <c:v>21.793898785705199</c:v>
                </c:pt>
                <c:pt idx="17">
                  <c:v>21.431492826151601</c:v>
                </c:pt>
                <c:pt idx="18">
                  <c:v>19.7818937272711</c:v>
                </c:pt>
                <c:pt idx="19">
                  <c:v>18.768290094628501</c:v>
                </c:pt>
                <c:pt idx="20">
                  <c:v>18.988290659876899</c:v>
                </c:pt>
                <c:pt idx="21">
                  <c:v>18.508289929505199</c:v>
                </c:pt>
                <c:pt idx="22">
                  <c:v>17.904279079323999</c:v>
                </c:pt>
                <c:pt idx="23">
                  <c:v>17.580282514841201</c:v>
                </c:pt>
                <c:pt idx="24">
                  <c:v>17.180270701332201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prior'!$L$1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prior'!$L$2:$L$26</c:f>
              <c:numCache>
                <c:formatCode>General</c:formatCode>
                <c:ptCount val="25"/>
                <c:pt idx="0">
                  <c:v>40.487286477965803</c:v>
                </c:pt>
                <c:pt idx="1">
                  <c:v>39.165884308779397</c:v>
                </c:pt>
                <c:pt idx="2">
                  <c:v>37.737095331930803</c:v>
                </c:pt>
                <c:pt idx="3">
                  <c:v>38.499269130174</c:v>
                </c:pt>
                <c:pt idx="4">
                  <c:v>38.629849004251199</c:v>
                </c:pt>
                <c:pt idx="5">
                  <c:v>39.031340293385199</c:v>
                </c:pt>
                <c:pt idx="6">
                  <c:v>39.034518437648899</c:v>
                </c:pt>
                <c:pt idx="7">
                  <c:v>38.788711613464102</c:v>
                </c:pt>
                <c:pt idx="8">
                  <c:v>38.423559631680902</c:v>
                </c:pt>
                <c:pt idx="9">
                  <c:v>38.902711452194197</c:v>
                </c:pt>
                <c:pt idx="10">
                  <c:v>38.171110056983899</c:v>
                </c:pt>
                <c:pt idx="11">
                  <c:v>38.928326028025197</c:v>
                </c:pt>
                <c:pt idx="12">
                  <c:v>39.005317975291803</c:v>
                </c:pt>
                <c:pt idx="13">
                  <c:v>38.479302089309002</c:v>
                </c:pt>
                <c:pt idx="14">
                  <c:v>38.707190086006598</c:v>
                </c:pt>
                <c:pt idx="15">
                  <c:v>38.956278037095203</c:v>
                </c:pt>
                <c:pt idx="16">
                  <c:v>38.915877975714103</c:v>
                </c:pt>
                <c:pt idx="17">
                  <c:v>38.308629856522998</c:v>
                </c:pt>
                <c:pt idx="18">
                  <c:v>38.115637874545399</c:v>
                </c:pt>
                <c:pt idx="19">
                  <c:v>37.975365801892501</c:v>
                </c:pt>
                <c:pt idx="20">
                  <c:v>37.619765813197503</c:v>
                </c:pt>
                <c:pt idx="21">
                  <c:v>37.690165798590101</c:v>
                </c:pt>
                <c:pt idx="22">
                  <c:v>37.158085581586398</c:v>
                </c:pt>
                <c:pt idx="23">
                  <c:v>36.831605650296801</c:v>
                </c:pt>
                <c:pt idx="24">
                  <c:v>36.383605414026597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30784"/>
        <c:axId val="555931344"/>
      </c:lineChart>
      <c:catAx>
        <c:axId val="5559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1344"/>
        <c:crosses val="autoZero"/>
        <c:auto val="1"/>
        <c:lblAlgn val="ctr"/>
        <c:lblOffset val="100"/>
        <c:noMultiLvlLbl val="0"/>
      </c:catAx>
      <c:valAx>
        <c:axId val="5559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div 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div k'!$A$2:$A$26</c:f>
              <c:numCache>
                <c:formatCode>General</c:formatCode>
                <c:ptCount val="25"/>
                <c:pt idx="0">
                  <c:v>17.921919702429602</c:v>
                </c:pt>
                <c:pt idx="1">
                  <c:v>16.715367502701199</c:v>
                </c:pt>
                <c:pt idx="2">
                  <c:v>12.8677658236896</c:v>
                </c:pt>
                <c:pt idx="3">
                  <c:v>8.3749899117786804</c:v>
                </c:pt>
                <c:pt idx="4">
                  <c:v>6.4399809743549303</c:v>
                </c:pt>
                <c:pt idx="5">
                  <c:v>4.2972451973847896</c:v>
                </c:pt>
                <c:pt idx="6">
                  <c:v>3.0942452380944201</c:v>
                </c:pt>
                <c:pt idx="7">
                  <c:v>1.5466645568501001</c:v>
                </c:pt>
                <c:pt idx="8">
                  <c:v>0.85800621890131501</c:v>
                </c:pt>
                <c:pt idx="9">
                  <c:v>0.68194695270800298</c:v>
                </c:pt>
                <c:pt idx="10">
                  <c:v>0.67891872827433397</c:v>
                </c:pt>
                <c:pt idx="11">
                  <c:v>0.65698173043604402</c:v>
                </c:pt>
                <c:pt idx="12">
                  <c:v>0.63583763004441596</c:v>
                </c:pt>
                <c:pt idx="13">
                  <c:v>0.61245425361638395</c:v>
                </c:pt>
                <c:pt idx="14">
                  <c:v>0.57871183404885795</c:v>
                </c:pt>
                <c:pt idx="15">
                  <c:v>0.52657550573122502</c:v>
                </c:pt>
                <c:pt idx="16">
                  <c:v>0.521627046266257</c:v>
                </c:pt>
                <c:pt idx="17">
                  <c:v>0.241675977479407</c:v>
                </c:pt>
                <c:pt idx="18">
                  <c:v>0.144919862537361</c:v>
                </c:pt>
                <c:pt idx="19">
                  <c:v>8.9775542468450306E-2</c:v>
                </c:pt>
                <c:pt idx="20">
                  <c:v>2.2537383584397299E-2</c:v>
                </c:pt>
                <c:pt idx="21">
                  <c:v>4.8713867869573102E-3</c:v>
                </c:pt>
                <c:pt idx="22">
                  <c:v>4.8694923683205099E-3</c:v>
                </c:pt>
                <c:pt idx="23" formatCode="0.00E+00">
                  <c:v>1.6386677885951999E-4</c:v>
                </c:pt>
                <c:pt idx="24" formatCode="0.00E+00">
                  <c:v>1.7893238867763199E-4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div 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div k'!$B$2:$B$26</c:f>
              <c:numCache>
                <c:formatCode>General</c:formatCode>
                <c:ptCount val="25"/>
                <c:pt idx="0">
                  <c:v>23.4384383940485</c:v>
                </c:pt>
                <c:pt idx="1">
                  <c:v>24.534307350054</c:v>
                </c:pt>
                <c:pt idx="2">
                  <c:v>24.2173553164737</c:v>
                </c:pt>
                <c:pt idx="3">
                  <c:v>23.247499798235499</c:v>
                </c:pt>
                <c:pt idx="4">
                  <c:v>21.4887996194871</c:v>
                </c:pt>
                <c:pt idx="5">
                  <c:v>21.2059449039476</c:v>
                </c:pt>
                <c:pt idx="6">
                  <c:v>18.021884904761801</c:v>
                </c:pt>
                <c:pt idx="7">
                  <c:v>14.910933291137001</c:v>
                </c:pt>
                <c:pt idx="8">
                  <c:v>11.217160124377999</c:v>
                </c:pt>
                <c:pt idx="9">
                  <c:v>9.2136389390541602</c:v>
                </c:pt>
                <c:pt idx="10">
                  <c:v>6.6935783745654804</c:v>
                </c:pt>
                <c:pt idx="11">
                  <c:v>5.4931396346087196</c:v>
                </c:pt>
                <c:pt idx="12">
                  <c:v>3.45271675260088</c:v>
                </c:pt>
                <c:pt idx="13">
                  <c:v>2.2122490850723202</c:v>
                </c:pt>
                <c:pt idx="14">
                  <c:v>1.9315742366809701</c:v>
                </c:pt>
                <c:pt idx="15">
                  <c:v>1.4905315101146199</c:v>
                </c:pt>
                <c:pt idx="16">
                  <c:v>1.17043254092532</c:v>
                </c:pt>
                <c:pt idx="17">
                  <c:v>0.884833519549588</c:v>
                </c:pt>
                <c:pt idx="18">
                  <c:v>0.52289839725074705</c:v>
                </c:pt>
                <c:pt idx="19">
                  <c:v>0.72179551084936899</c:v>
                </c:pt>
                <c:pt idx="20">
                  <c:v>0.72045074767168704</c:v>
                </c:pt>
                <c:pt idx="21">
                  <c:v>0.680097427735739</c:v>
                </c:pt>
                <c:pt idx="22">
                  <c:v>0.44009738984736602</c:v>
                </c:pt>
                <c:pt idx="23">
                  <c:v>0.36000327733557702</c:v>
                </c:pt>
                <c:pt idx="24">
                  <c:v>0.56000357864777295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div 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div k'!$C$2:$C$26</c:f>
              <c:numCache>
                <c:formatCode>General</c:formatCode>
                <c:ptCount val="25"/>
                <c:pt idx="0">
                  <c:v>30.1087687678809</c:v>
                </c:pt>
                <c:pt idx="1">
                  <c:v>29.130686147001001</c:v>
                </c:pt>
                <c:pt idx="2">
                  <c:v>29.124347106329399</c:v>
                </c:pt>
                <c:pt idx="3">
                  <c:v>27.624949995964698</c:v>
                </c:pt>
                <c:pt idx="4">
                  <c:v>27.869775992389702</c:v>
                </c:pt>
                <c:pt idx="5">
                  <c:v>25.144118898078901</c:v>
                </c:pt>
                <c:pt idx="6">
                  <c:v>24.120437698095198</c:v>
                </c:pt>
                <c:pt idx="7">
                  <c:v>20.258218665822699</c:v>
                </c:pt>
                <c:pt idx="8">
                  <c:v>18.744343202487499</c:v>
                </c:pt>
                <c:pt idx="9">
                  <c:v>15.824272778780999</c:v>
                </c:pt>
                <c:pt idx="10">
                  <c:v>14.2938715674913</c:v>
                </c:pt>
                <c:pt idx="11">
                  <c:v>13.5498627926921</c:v>
                </c:pt>
                <c:pt idx="12">
                  <c:v>13.309054335052</c:v>
                </c:pt>
                <c:pt idx="13">
                  <c:v>11.8042449817014</c:v>
                </c:pt>
                <c:pt idx="14">
                  <c:v>11.5986314847336</c:v>
                </c:pt>
                <c:pt idx="15">
                  <c:v>10.6698106302022</c:v>
                </c:pt>
                <c:pt idx="16">
                  <c:v>10.5834086508185</c:v>
                </c:pt>
                <c:pt idx="17">
                  <c:v>10.3776966703909</c:v>
                </c:pt>
                <c:pt idx="18">
                  <c:v>10.890457967945</c:v>
                </c:pt>
                <c:pt idx="19">
                  <c:v>10.0144359102169</c:v>
                </c:pt>
                <c:pt idx="20">
                  <c:v>9.3344090149534296</c:v>
                </c:pt>
                <c:pt idx="21">
                  <c:v>8.7336019485547105</c:v>
                </c:pt>
                <c:pt idx="22">
                  <c:v>8.4888019477969401</c:v>
                </c:pt>
                <c:pt idx="23">
                  <c:v>8.4472000655467099</c:v>
                </c:pt>
                <c:pt idx="24">
                  <c:v>8.2912000715729501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div 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div k'!$D$2:$D$26</c:f>
              <c:numCache>
                <c:formatCode>General</c:formatCode>
                <c:ptCount val="25"/>
                <c:pt idx="0">
                  <c:v>42.402175375357601</c:v>
                </c:pt>
                <c:pt idx="1">
                  <c:v>41.622613722940002</c:v>
                </c:pt>
                <c:pt idx="2">
                  <c:v>40.902486942126501</c:v>
                </c:pt>
                <c:pt idx="3">
                  <c:v>38.2724989999192</c:v>
                </c:pt>
                <c:pt idx="4">
                  <c:v>38.077395519847798</c:v>
                </c:pt>
                <c:pt idx="5">
                  <c:v>38.222882377961497</c:v>
                </c:pt>
                <c:pt idx="6">
                  <c:v>37.562408753961897</c:v>
                </c:pt>
                <c:pt idx="7">
                  <c:v>37.445164373316402</c:v>
                </c:pt>
                <c:pt idx="8">
                  <c:v>37.0148868640497</c:v>
                </c:pt>
                <c:pt idx="9">
                  <c:v>35.556485455575597</c:v>
                </c:pt>
                <c:pt idx="10">
                  <c:v>34.965877431349803</c:v>
                </c:pt>
                <c:pt idx="11">
                  <c:v>34.2709972558538</c:v>
                </c:pt>
                <c:pt idx="12">
                  <c:v>34.986181086701002</c:v>
                </c:pt>
                <c:pt idx="13">
                  <c:v>34.556084899634001</c:v>
                </c:pt>
                <c:pt idx="14">
                  <c:v>33.871972629694604</c:v>
                </c:pt>
                <c:pt idx="15">
                  <c:v>31.893396212603999</c:v>
                </c:pt>
                <c:pt idx="16">
                  <c:v>31.131668173016301</c:v>
                </c:pt>
                <c:pt idx="17">
                  <c:v>31.007553933407799</c:v>
                </c:pt>
                <c:pt idx="18">
                  <c:v>31.297809159358899</c:v>
                </c:pt>
                <c:pt idx="19">
                  <c:v>31.040288718204302</c:v>
                </c:pt>
                <c:pt idx="20">
                  <c:v>30.706688180299</c:v>
                </c:pt>
                <c:pt idx="21">
                  <c:v>31.014672038971</c:v>
                </c:pt>
                <c:pt idx="22">
                  <c:v>29.729776038955901</c:v>
                </c:pt>
                <c:pt idx="23">
                  <c:v>29.288944001310899</c:v>
                </c:pt>
                <c:pt idx="24">
                  <c:v>28.845824001431399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66128"/>
        <c:axId val="597266688"/>
      </c:lineChart>
      <c:catAx>
        <c:axId val="59726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6688"/>
        <c:crosses val="autoZero"/>
        <c:auto val="1"/>
        <c:lblAlgn val="ctr"/>
        <c:lblOffset val="100"/>
        <c:noMultiLvlLbl val="0"/>
      </c:catAx>
      <c:valAx>
        <c:axId val="597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18.04</c:v>
                </c:pt>
                <c:pt idx="5">
                  <c:v>17.32</c:v>
                </c:pt>
                <c:pt idx="6">
                  <c:v>16.04</c:v>
                </c:pt>
                <c:pt idx="7">
                  <c:v>16</c:v>
                </c:pt>
                <c:pt idx="8">
                  <c:v>31.58</c:v>
                </c:pt>
                <c:pt idx="9">
                  <c:v>18.28</c:v>
                </c:pt>
                <c:pt idx="10">
                  <c:v>16.02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bic'!$B$2:$B$26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18.100000000000001</c:v>
                </c:pt>
                <c:pt idx="2">
                  <c:v>19.48</c:v>
                </c:pt>
                <c:pt idx="3">
                  <c:v>20</c:v>
                </c:pt>
                <c:pt idx="4">
                  <c:v>25.740400000000001</c:v>
                </c:pt>
                <c:pt idx="5">
                  <c:v>21.333199999999898</c:v>
                </c:pt>
                <c:pt idx="6">
                  <c:v>18.320399999999999</c:v>
                </c:pt>
                <c:pt idx="7">
                  <c:v>16</c:v>
                </c:pt>
                <c:pt idx="8">
                  <c:v>34.415799999999997</c:v>
                </c:pt>
                <c:pt idx="9">
                  <c:v>30.762799999999999</c:v>
                </c:pt>
                <c:pt idx="10">
                  <c:v>19.780200000000001</c:v>
                </c:pt>
                <c:pt idx="11">
                  <c:v>19.399999999999999</c:v>
                </c:pt>
                <c:pt idx="12">
                  <c:v>18.34</c:v>
                </c:pt>
                <c:pt idx="13">
                  <c:v>18.34</c:v>
                </c:pt>
                <c:pt idx="14">
                  <c:v>17.739999999999998</c:v>
                </c:pt>
                <c:pt idx="15">
                  <c:v>17.18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30.82</c:v>
                </c:pt>
                <c:pt idx="21">
                  <c:v>30.58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bic'!$C$2:$C$26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24.181000000000001</c:v>
                </c:pt>
                <c:pt idx="2">
                  <c:v>24.0748</c:v>
                </c:pt>
                <c:pt idx="3">
                  <c:v>25.12</c:v>
                </c:pt>
                <c:pt idx="4">
                  <c:v>27.457404</c:v>
                </c:pt>
                <c:pt idx="5">
                  <c:v>25.213332000000001</c:v>
                </c:pt>
                <c:pt idx="6">
                  <c:v>23.343204</c:v>
                </c:pt>
                <c:pt idx="7">
                  <c:v>22.28</c:v>
                </c:pt>
                <c:pt idx="8">
                  <c:v>19.724157999999999</c:v>
                </c:pt>
                <c:pt idx="9">
                  <c:v>14.507628</c:v>
                </c:pt>
                <c:pt idx="10">
                  <c:v>3.877802</c:v>
                </c:pt>
                <c:pt idx="11">
                  <c:v>2.714</c:v>
                </c:pt>
                <c:pt idx="12">
                  <c:v>2.3033999999999999</c:v>
                </c:pt>
                <c:pt idx="13">
                  <c:v>1.7634000000000001</c:v>
                </c:pt>
                <c:pt idx="14">
                  <c:v>1.5573999999999999</c:v>
                </c:pt>
                <c:pt idx="15">
                  <c:v>1.4518</c:v>
                </c:pt>
                <c:pt idx="16">
                  <c:v>17.388999999999999</c:v>
                </c:pt>
                <c:pt idx="17">
                  <c:v>17.029</c:v>
                </c:pt>
                <c:pt idx="18">
                  <c:v>16.789000000000001</c:v>
                </c:pt>
                <c:pt idx="19">
                  <c:v>17.149000000000001</c:v>
                </c:pt>
                <c:pt idx="20">
                  <c:v>16.548200000000001</c:v>
                </c:pt>
                <c:pt idx="21">
                  <c:v>16.665800000000001</c:v>
                </c:pt>
                <c:pt idx="22">
                  <c:v>16.545000000000002</c:v>
                </c:pt>
                <c:pt idx="23">
                  <c:v>16.425000000000001</c:v>
                </c:pt>
                <c:pt idx="24">
                  <c:v>16.305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bic'!$D$2:$D$26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40.241810000000001</c:v>
                </c:pt>
                <c:pt idx="2">
                  <c:v>35.280748000000003</c:v>
                </c:pt>
                <c:pt idx="3">
                  <c:v>36.091200000000001</c:v>
                </c:pt>
                <c:pt idx="4">
                  <c:v>36.15457404</c:v>
                </c:pt>
                <c:pt idx="5">
                  <c:v>37.232133320000003</c:v>
                </c:pt>
                <c:pt idx="6">
                  <c:v>37.113432039999999</c:v>
                </c:pt>
                <c:pt idx="7">
                  <c:v>36.302799999999998</c:v>
                </c:pt>
                <c:pt idx="8">
                  <c:v>30.437241579999998</c:v>
                </c:pt>
                <c:pt idx="9">
                  <c:v>25.905076279999999</c:v>
                </c:pt>
                <c:pt idx="10">
                  <c:v>30.078778020000001</c:v>
                </c:pt>
                <c:pt idx="11">
                  <c:v>30.587140000000002</c:v>
                </c:pt>
                <c:pt idx="12">
                  <c:v>28.583033999999898</c:v>
                </c:pt>
                <c:pt idx="13">
                  <c:v>26.957633999999999</c:v>
                </c:pt>
                <c:pt idx="14">
                  <c:v>26.615573999999999</c:v>
                </c:pt>
                <c:pt idx="15">
                  <c:v>25.454518</c:v>
                </c:pt>
                <c:pt idx="16">
                  <c:v>0.17388999999999999</c:v>
                </c:pt>
                <c:pt idx="17">
                  <c:v>0.17029</c:v>
                </c:pt>
                <c:pt idx="18">
                  <c:v>0.16789000000000001</c:v>
                </c:pt>
                <c:pt idx="19">
                  <c:v>0.17149</c:v>
                </c:pt>
                <c:pt idx="20">
                  <c:v>0.16548199999999999</c:v>
                </c:pt>
                <c:pt idx="21">
                  <c:v>0.166658</c:v>
                </c:pt>
                <c:pt idx="22">
                  <c:v>0.16545000000000001</c:v>
                </c:pt>
                <c:pt idx="23">
                  <c:v>0.16425000000000001</c:v>
                </c:pt>
                <c:pt idx="24">
                  <c:v>0.16305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71168"/>
        <c:axId val="597271728"/>
      </c:lineChart>
      <c:catAx>
        <c:axId val="59727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1728"/>
        <c:crosses val="autoZero"/>
        <c:auto val="1"/>
        <c:lblAlgn val="ctr"/>
        <c:lblOffset val="100"/>
        <c:noMultiLvlLbl val="0"/>
      </c:catAx>
      <c:valAx>
        <c:axId val="5972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bic'!$E$2:$E$26</c:f>
              <c:numCache>
                <c:formatCode>General</c:formatCode>
                <c:ptCount val="25"/>
                <c:pt idx="0">
                  <c:v>10.4024181</c:v>
                </c:pt>
                <c:pt idx="1">
                  <c:v>9.5024180999999999</c:v>
                </c:pt>
                <c:pt idx="2">
                  <c:v>3.0528074799999998</c:v>
                </c:pt>
                <c:pt idx="3">
                  <c:v>2.0809120000000001</c:v>
                </c:pt>
                <c:pt idx="4">
                  <c:v>1.3415457404</c:v>
                </c:pt>
                <c:pt idx="5">
                  <c:v>0.91232133319999997</c:v>
                </c:pt>
                <c:pt idx="6">
                  <c:v>0.51113432039999995</c:v>
                </c:pt>
                <c:pt idx="7">
                  <c:v>0.42302799999999902</c:v>
                </c:pt>
                <c:pt idx="8">
                  <c:v>0.32437241579999998</c:v>
                </c:pt>
                <c:pt idx="9">
                  <c:v>0.2590507628</c:v>
                </c:pt>
                <c:pt idx="10">
                  <c:v>0.30078778020000002</c:v>
                </c:pt>
                <c:pt idx="11">
                  <c:v>0.30587140000000002</c:v>
                </c:pt>
                <c:pt idx="12">
                  <c:v>0.28583033999999902</c:v>
                </c:pt>
                <c:pt idx="13">
                  <c:v>0.26957633999999903</c:v>
                </c:pt>
                <c:pt idx="14">
                  <c:v>0.26615573999999997</c:v>
                </c:pt>
                <c:pt idx="15">
                  <c:v>0.25454517999999998</c:v>
                </c:pt>
                <c:pt idx="16">
                  <c:v>1.7389E-3</c:v>
                </c:pt>
                <c:pt idx="17">
                  <c:v>1.7029E-3</c:v>
                </c:pt>
                <c:pt idx="18">
                  <c:v>1.6789000000000001E-3</c:v>
                </c:pt>
                <c:pt idx="19">
                  <c:v>1.7149000000000001E-3</c:v>
                </c:pt>
                <c:pt idx="20">
                  <c:v>1.65482E-3</c:v>
                </c:pt>
                <c:pt idx="21">
                  <c:v>1.66658E-3</c:v>
                </c:pt>
                <c:pt idx="22">
                  <c:v>1.6544999999999999E-3</c:v>
                </c:pt>
                <c:pt idx="23">
                  <c:v>1.6425000000000001E-3</c:v>
                </c:pt>
                <c:pt idx="24">
                  <c:v>1.6305E-3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bic'!$F$2:$F$26</c:f>
              <c:numCache>
                <c:formatCode>General</c:formatCode>
                <c:ptCount val="25"/>
                <c:pt idx="0">
                  <c:v>18.104024181</c:v>
                </c:pt>
                <c:pt idx="1">
                  <c:v>17.575024181</c:v>
                </c:pt>
                <c:pt idx="2">
                  <c:v>20.910528074799998</c:v>
                </c:pt>
                <c:pt idx="3">
                  <c:v>21.760809120000001</c:v>
                </c:pt>
                <c:pt idx="4">
                  <c:v>21.733415457404</c:v>
                </c:pt>
                <c:pt idx="5">
                  <c:v>19.029123213331999</c:v>
                </c:pt>
                <c:pt idx="6">
                  <c:v>16.745111343204002</c:v>
                </c:pt>
                <c:pt idx="7">
                  <c:v>15.7042302799999</c:v>
                </c:pt>
                <c:pt idx="8">
                  <c:v>13.003243724158001</c:v>
                </c:pt>
                <c:pt idx="9">
                  <c:v>11.142590507628</c:v>
                </c:pt>
                <c:pt idx="10">
                  <c:v>8.7030078778019995</c:v>
                </c:pt>
                <c:pt idx="11">
                  <c:v>6.3830587139999997</c:v>
                </c:pt>
                <c:pt idx="12">
                  <c:v>5.7828583034000003</c:v>
                </c:pt>
                <c:pt idx="13">
                  <c:v>4.5626957633999998</c:v>
                </c:pt>
                <c:pt idx="14">
                  <c:v>3.3826615574000001</c:v>
                </c:pt>
                <c:pt idx="15">
                  <c:v>2.4625454518000001</c:v>
                </c:pt>
                <c:pt idx="16">
                  <c:v>2.080017389</c:v>
                </c:pt>
                <c:pt idx="17">
                  <c:v>1.7800170289999999</c:v>
                </c:pt>
                <c:pt idx="18">
                  <c:v>1.6200167889999999</c:v>
                </c:pt>
                <c:pt idx="19">
                  <c:v>1.140017149</c:v>
                </c:pt>
                <c:pt idx="20">
                  <c:v>0.74001654819999996</c:v>
                </c:pt>
                <c:pt idx="21">
                  <c:v>0.50001666580000004</c:v>
                </c:pt>
                <c:pt idx="22">
                  <c:v>0.44001654499999998</c:v>
                </c:pt>
                <c:pt idx="23">
                  <c:v>0.36001642499999997</c:v>
                </c:pt>
                <c:pt idx="24">
                  <c:v>0.30001630499999998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bic'!$G$2:$G$26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23.975750241810001</c:v>
                </c:pt>
                <c:pt idx="2">
                  <c:v>25.809105280748</c:v>
                </c:pt>
                <c:pt idx="3">
                  <c:v>25.3376080912</c:v>
                </c:pt>
                <c:pt idx="4">
                  <c:v>25.897334154574001</c:v>
                </c:pt>
                <c:pt idx="5">
                  <c:v>24.650291232133299</c:v>
                </c:pt>
                <c:pt idx="6">
                  <c:v>23.647451113431998</c:v>
                </c:pt>
                <c:pt idx="7">
                  <c:v>21.397042302799999</c:v>
                </c:pt>
                <c:pt idx="8">
                  <c:v>20.6300324372415</c:v>
                </c:pt>
                <c:pt idx="9">
                  <c:v>20.111425905076199</c:v>
                </c:pt>
                <c:pt idx="10">
                  <c:v>19.047030078778</c:v>
                </c:pt>
                <c:pt idx="11">
                  <c:v>18.023830587140001</c:v>
                </c:pt>
                <c:pt idx="12">
                  <c:v>17.297828583034001</c:v>
                </c:pt>
                <c:pt idx="13">
                  <c:v>15.925626957634</c:v>
                </c:pt>
                <c:pt idx="14">
                  <c:v>14.193826615574</c:v>
                </c:pt>
                <c:pt idx="15">
                  <c:v>12.184625454518001</c:v>
                </c:pt>
                <c:pt idx="16">
                  <c:v>10.320800173889999</c:v>
                </c:pt>
                <c:pt idx="17">
                  <c:v>8.2378001702899901</c:v>
                </c:pt>
                <c:pt idx="18">
                  <c:v>6.85620016789</c:v>
                </c:pt>
                <c:pt idx="19">
                  <c:v>5.7314001714899998</c:v>
                </c:pt>
                <c:pt idx="20">
                  <c:v>5.1074001654819998</c:v>
                </c:pt>
                <c:pt idx="21">
                  <c:v>4.5250001666579998</c:v>
                </c:pt>
                <c:pt idx="22">
                  <c:v>4.2044001654500001</c:v>
                </c:pt>
                <c:pt idx="23">
                  <c:v>3.9236001642499998</c:v>
                </c:pt>
                <c:pt idx="24">
                  <c:v>3.66300016305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bic'!$H$2:$H$26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36.299757502418103</c:v>
                </c:pt>
                <c:pt idx="2">
                  <c:v>36.398091052807402</c:v>
                </c:pt>
                <c:pt idx="3">
                  <c:v>35.833376080911997</c:v>
                </c:pt>
                <c:pt idx="4">
                  <c:v>36.558973341545702</c:v>
                </c:pt>
                <c:pt idx="5">
                  <c:v>35.866502912321302</c:v>
                </c:pt>
                <c:pt idx="6">
                  <c:v>36.016474511134298</c:v>
                </c:pt>
                <c:pt idx="7">
                  <c:v>35.733970423027998</c:v>
                </c:pt>
                <c:pt idx="8">
                  <c:v>35.746300324372399</c:v>
                </c:pt>
                <c:pt idx="9">
                  <c:v>35.421114259050697</c:v>
                </c:pt>
                <c:pt idx="10">
                  <c:v>35.810470300787699</c:v>
                </c:pt>
                <c:pt idx="11">
                  <c:v>35.080238305871397</c:v>
                </c:pt>
                <c:pt idx="12">
                  <c:v>34.292978285830301</c:v>
                </c:pt>
                <c:pt idx="13">
                  <c:v>34.1392562695763</c:v>
                </c:pt>
                <c:pt idx="14">
                  <c:v>33.781938266155699</c:v>
                </c:pt>
                <c:pt idx="15">
                  <c:v>33.121846254545098</c:v>
                </c:pt>
                <c:pt idx="16">
                  <c:v>32.043208001738897</c:v>
                </c:pt>
                <c:pt idx="17">
                  <c:v>31.7423780017029</c:v>
                </c:pt>
                <c:pt idx="18">
                  <c:v>30.768562001678902</c:v>
                </c:pt>
                <c:pt idx="19">
                  <c:v>29.8973140017149</c:v>
                </c:pt>
                <c:pt idx="20">
                  <c:v>29.951074001654799</c:v>
                </c:pt>
                <c:pt idx="21">
                  <c:v>29.225250001666499</c:v>
                </c:pt>
                <c:pt idx="22">
                  <c:v>28.722044001654499</c:v>
                </c:pt>
                <c:pt idx="23">
                  <c:v>28.419236001642499</c:v>
                </c:pt>
                <c:pt idx="24">
                  <c:v>27.916630001630502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76208"/>
        <c:axId val="597276768"/>
      </c:lineChart>
      <c:catAx>
        <c:axId val="5972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6768"/>
        <c:crosses val="autoZero"/>
        <c:auto val="1"/>
        <c:lblAlgn val="ctr"/>
        <c:lblOffset val="100"/>
        <c:noMultiLvlLbl val="0"/>
      </c:catAx>
      <c:valAx>
        <c:axId val="5972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 fixed'!$A$1</c:f>
              <c:strCache>
                <c:ptCount val="1"/>
                <c:pt idx="0">
                  <c:v>wires</c:v>
                </c:pt>
              </c:strCache>
            </c:strRef>
          </c:tx>
          <c:val>
            <c:numRef>
              <c:f>'bees+k fixed'!$A$2:$A$26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 fixed'!$B$1</c:f>
              <c:strCache>
                <c:ptCount val="1"/>
                <c:pt idx="0">
                  <c:v>wires old</c:v>
                </c:pt>
              </c:strCache>
            </c:strRef>
          </c:tx>
          <c:val>
            <c:numRef>
              <c:f>'bees+k fixed'!$B$2:$B$26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 fixed'!$C$1</c:f>
              <c:strCache>
                <c:ptCount val="1"/>
                <c:pt idx="0">
                  <c:v>and/or/xor</c:v>
                </c:pt>
              </c:strCache>
            </c:strRef>
          </c:tx>
          <c:val>
            <c:numRef>
              <c:f>'bees+k fixed'!$C$2:$C$26</c:f>
              <c:numCache>
                <c:formatCode>General</c:formatCode>
                <c:ptCount val="25"/>
                <c:pt idx="0">
                  <c:v>24.652799999999999</c:v>
                </c:pt>
                <c:pt idx="1">
                  <c:v>22.335999999999999</c:v>
                </c:pt>
                <c:pt idx="2">
                  <c:v>22.570399999999999</c:v>
                </c:pt>
                <c:pt idx="3">
                  <c:v>21.625599999999999</c:v>
                </c:pt>
                <c:pt idx="4">
                  <c:v>21.1968</c:v>
                </c:pt>
                <c:pt idx="5">
                  <c:v>19.825600000000001</c:v>
                </c:pt>
                <c:pt idx="6">
                  <c:v>17.241599999999998</c:v>
                </c:pt>
                <c:pt idx="7">
                  <c:v>16.709599999999998</c:v>
                </c:pt>
                <c:pt idx="8">
                  <c:v>11.2544</c:v>
                </c:pt>
                <c:pt idx="9">
                  <c:v>7.5792000000000002</c:v>
                </c:pt>
                <c:pt idx="10">
                  <c:v>7.0127999999999897</c:v>
                </c:pt>
                <c:pt idx="11">
                  <c:v>4.08</c:v>
                </c:pt>
                <c:pt idx="12">
                  <c:v>3.28</c:v>
                </c:pt>
                <c:pt idx="13">
                  <c:v>1.9632000000000001</c:v>
                </c:pt>
                <c:pt idx="14">
                  <c:v>1.7664</c:v>
                </c:pt>
                <c:pt idx="15">
                  <c:v>1.0831999999999999</c:v>
                </c:pt>
                <c:pt idx="16">
                  <c:v>1.2431999999999901</c:v>
                </c:pt>
                <c:pt idx="17">
                  <c:v>0.44319999999999998</c:v>
                </c:pt>
                <c:pt idx="18">
                  <c:v>0.4864</c:v>
                </c:pt>
                <c:pt idx="19">
                  <c:v>0.16639999999999999</c:v>
                </c:pt>
                <c:pt idx="20">
                  <c:v>0.1232</c:v>
                </c:pt>
                <c:pt idx="21">
                  <c:v>0.1232</c:v>
                </c:pt>
                <c:pt idx="22">
                  <c:v>0.32319999999999999</c:v>
                </c:pt>
                <c:pt idx="23">
                  <c:v>0.20319999999999999</c:v>
                </c:pt>
                <c:pt idx="24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 fixed'!$D$1</c:f>
              <c:strCache>
                <c:ptCount val="1"/>
                <c:pt idx="0">
                  <c:v>and/or/xor old</c:v>
                </c:pt>
              </c:strCache>
            </c:strRef>
          </c:tx>
          <c:val>
            <c:numRef>
              <c:f>'bees+k fixed'!$D$2:$D$26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'bees+k fixed'!$E$1</c:f>
              <c:strCache>
                <c:ptCount val="1"/>
                <c:pt idx="0">
                  <c:v>half add</c:v>
                </c:pt>
              </c:strCache>
            </c:strRef>
          </c:tx>
          <c:val>
            <c:numRef>
              <c:f>'bees+k fixed'!$E$2:$E$26</c:f>
              <c:numCache>
                <c:formatCode>General</c:formatCode>
                <c:ptCount val="25"/>
                <c:pt idx="0">
                  <c:v>28.773056</c:v>
                </c:pt>
                <c:pt idx="1">
                  <c:v>28.526720000000001</c:v>
                </c:pt>
                <c:pt idx="2">
                  <c:v>27.731407999999998</c:v>
                </c:pt>
                <c:pt idx="3">
                  <c:v>27.2325119999999</c:v>
                </c:pt>
                <c:pt idx="4">
                  <c:v>27.183935999999999</c:v>
                </c:pt>
                <c:pt idx="5">
                  <c:v>26.756512000000001</c:v>
                </c:pt>
                <c:pt idx="6">
                  <c:v>24.904831999999999</c:v>
                </c:pt>
                <c:pt idx="7">
                  <c:v>22.774191999999999</c:v>
                </c:pt>
                <c:pt idx="8">
                  <c:v>18.785087999999998</c:v>
                </c:pt>
                <c:pt idx="9">
                  <c:v>18.791584</c:v>
                </c:pt>
                <c:pt idx="10">
                  <c:v>15.460255999999999</c:v>
                </c:pt>
                <c:pt idx="11">
                  <c:v>12.801599999999899</c:v>
                </c:pt>
                <c:pt idx="12">
                  <c:v>10.0656</c:v>
                </c:pt>
                <c:pt idx="13">
                  <c:v>8.6792639999999999</c:v>
                </c:pt>
                <c:pt idx="14">
                  <c:v>5.7553279999999898</c:v>
                </c:pt>
                <c:pt idx="15">
                  <c:v>3.9816639999999999</c:v>
                </c:pt>
                <c:pt idx="16">
                  <c:v>3.5848640000000001</c:v>
                </c:pt>
                <c:pt idx="17">
                  <c:v>2.568864</c:v>
                </c:pt>
                <c:pt idx="18">
                  <c:v>2.2897280000000002</c:v>
                </c:pt>
                <c:pt idx="19">
                  <c:v>1.4433279999999999</c:v>
                </c:pt>
                <c:pt idx="20">
                  <c:v>1.202464</c:v>
                </c:pt>
                <c:pt idx="21">
                  <c:v>0.88246399999999903</c:v>
                </c:pt>
                <c:pt idx="22">
                  <c:v>0.88646400000000003</c:v>
                </c:pt>
                <c:pt idx="23">
                  <c:v>0.68406400000000001</c:v>
                </c:pt>
                <c:pt idx="24">
                  <c:v>0.68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'bees+k fixed'!$F$1</c:f>
              <c:strCache>
                <c:ptCount val="1"/>
                <c:pt idx="0">
                  <c:v>half add old</c:v>
                </c:pt>
              </c:strCache>
            </c:strRef>
          </c:tx>
          <c:val>
            <c:numRef>
              <c:f>'bees+k fixed'!$F$2:$F$26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'bees+k fixed'!$G$1</c:f>
              <c:strCache>
                <c:ptCount val="1"/>
                <c:pt idx="0">
                  <c:v>full add</c:v>
                </c:pt>
              </c:strCache>
            </c:strRef>
          </c:tx>
          <c:val>
            <c:numRef>
              <c:f>'bees+k fixed'!$G$2:$G$26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'bees+k fixed'!$H$1</c:f>
              <c:strCache>
                <c:ptCount val="1"/>
                <c:pt idx="0">
                  <c:v>full add old</c:v>
                </c:pt>
              </c:strCache>
            </c:strRef>
          </c:tx>
          <c:val>
            <c:numRef>
              <c:f>'bees+k fixed'!$H$2:$H$26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83488"/>
        <c:axId val="597284048"/>
      </c:lineChart>
      <c:catAx>
        <c:axId val="5972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284048"/>
        <c:crosses val="autoZero"/>
        <c:auto val="1"/>
        <c:lblAlgn val="ctr"/>
        <c:lblOffset val="100"/>
        <c:noMultiLvlLbl val="0"/>
      </c:catAx>
      <c:valAx>
        <c:axId val="59728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88528"/>
        <c:axId val="597289088"/>
      </c:lineChart>
      <c:catAx>
        <c:axId val="5972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9088"/>
        <c:crosses val="autoZero"/>
        <c:auto val="1"/>
        <c:lblAlgn val="ctr"/>
        <c:lblOffset val="100"/>
        <c:noMultiLvlLbl val="0"/>
      </c:catAx>
      <c:valAx>
        <c:axId val="5972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93568"/>
        <c:axId val="597294128"/>
      </c:lineChart>
      <c:catAx>
        <c:axId val="597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4128"/>
        <c:crosses val="autoZero"/>
        <c:auto val="1"/>
        <c:lblAlgn val="ctr"/>
        <c:lblOffset val="100"/>
        <c:noMultiLvlLbl val="0"/>
      </c:catAx>
      <c:valAx>
        <c:axId val="597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98928"/>
        <c:axId val="358399488"/>
      </c:lineChart>
      <c:catAx>
        <c:axId val="3583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488"/>
        <c:crosses val="autoZero"/>
        <c:auto val="1"/>
        <c:lblAlgn val="ctr"/>
        <c:lblOffset val="100"/>
        <c:noMultiLvlLbl val="0"/>
      </c:catAx>
      <c:valAx>
        <c:axId val="3583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</a:t>
            </a:r>
            <a:r>
              <a:rPr lang="en-US" baseline="0"/>
              <a:t> BEES+K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68"/>
        <c:axId val="358404528"/>
      </c:lineChart>
      <c:catAx>
        <c:axId val="3584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528"/>
        <c:crosses val="autoZero"/>
        <c:auto val="1"/>
        <c:lblAlgn val="ctr"/>
        <c:lblOffset val="100"/>
        <c:noMultiLvlLbl val="0"/>
      </c:catAx>
      <c:valAx>
        <c:axId val="3584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26480"/>
        <c:axId val="598427040"/>
      </c:lineChart>
      <c:catAx>
        <c:axId val="5984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7040"/>
        <c:crosses val="autoZero"/>
        <c:auto val="1"/>
        <c:lblAlgn val="ctr"/>
        <c:lblOffset val="100"/>
        <c:noMultiLvlLbl val="0"/>
      </c:catAx>
      <c:valAx>
        <c:axId val="5984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 vs 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11248"/>
        <c:axId val="358411808"/>
      </c:lineChart>
      <c:catAx>
        <c:axId val="35841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11808"/>
        <c:crosses val="autoZero"/>
        <c:auto val="1"/>
        <c:lblAlgn val="ctr"/>
        <c:lblOffset val="100"/>
        <c:noMultiLvlLbl val="0"/>
      </c:catAx>
      <c:valAx>
        <c:axId val="358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18528"/>
        <c:axId val="358419088"/>
      </c:lineChart>
      <c:catAx>
        <c:axId val="35841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19088"/>
        <c:crosses val="autoZero"/>
        <c:auto val="1"/>
        <c:lblAlgn val="ctr"/>
        <c:lblOffset val="100"/>
        <c:noMultiLvlLbl val="0"/>
      </c:catAx>
      <c:valAx>
        <c:axId val="358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scored'!$A$3:$A$27</c:f>
              <c:numCache>
                <c:formatCode>General</c:formatCode>
                <c:ptCount val="25"/>
                <c:pt idx="0">
                  <c:v>9495</c:v>
                </c:pt>
                <c:pt idx="1">
                  <c:v>32680.83</c:v>
                </c:pt>
                <c:pt idx="2">
                  <c:v>9229.27</c:v>
                </c:pt>
                <c:pt idx="3">
                  <c:v>2836.07</c:v>
                </c:pt>
                <c:pt idx="4">
                  <c:v>1375.48</c:v>
                </c:pt>
                <c:pt idx="5">
                  <c:v>766.75</c:v>
                </c:pt>
                <c:pt idx="6">
                  <c:v>463.54</c:v>
                </c:pt>
                <c:pt idx="7">
                  <c:v>295.76</c:v>
                </c:pt>
                <c:pt idx="8">
                  <c:v>216.02</c:v>
                </c:pt>
                <c:pt idx="9">
                  <c:v>157.44</c:v>
                </c:pt>
                <c:pt idx="10">
                  <c:v>120.28</c:v>
                </c:pt>
                <c:pt idx="11">
                  <c:v>96.92</c:v>
                </c:pt>
                <c:pt idx="12">
                  <c:v>87.01</c:v>
                </c:pt>
                <c:pt idx="13">
                  <c:v>76.8</c:v>
                </c:pt>
                <c:pt idx="14">
                  <c:v>71.05</c:v>
                </c:pt>
                <c:pt idx="15">
                  <c:v>66.19</c:v>
                </c:pt>
                <c:pt idx="16">
                  <c:v>62.29</c:v>
                </c:pt>
                <c:pt idx="17">
                  <c:v>60.4</c:v>
                </c:pt>
                <c:pt idx="18">
                  <c:v>59.1</c:v>
                </c:pt>
                <c:pt idx="19">
                  <c:v>57.37</c:v>
                </c:pt>
                <c:pt idx="20">
                  <c:v>56.94</c:v>
                </c:pt>
                <c:pt idx="21">
                  <c:v>55.54</c:v>
                </c:pt>
                <c:pt idx="22">
                  <c:v>54.74</c:v>
                </c:pt>
                <c:pt idx="23">
                  <c:v>53.87</c:v>
                </c:pt>
                <c:pt idx="24">
                  <c:v>53.12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scored'!$B$3:$B$27</c:f>
              <c:numCache>
                <c:formatCode>General</c:formatCode>
                <c:ptCount val="25"/>
                <c:pt idx="0">
                  <c:v>61229.95</c:v>
                </c:pt>
                <c:pt idx="1">
                  <c:v>51662.938300000002</c:v>
                </c:pt>
                <c:pt idx="2">
                  <c:v>25899.402699999999</c:v>
                </c:pt>
                <c:pt idx="3">
                  <c:v>17173.340700000001</c:v>
                </c:pt>
                <c:pt idx="4">
                  <c:v>11801.4948</c:v>
                </c:pt>
                <c:pt idx="5">
                  <c:v>8392.3575000000001</c:v>
                </c:pt>
                <c:pt idx="6">
                  <c:v>5848.2453999999998</c:v>
                </c:pt>
                <c:pt idx="7">
                  <c:v>4007.4176000000002</c:v>
                </c:pt>
                <c:pt idx="8">
                  <c:v>2945.9902000000002</c:v>
                </c:pt>
                <c:pt idx="9">
                  <c:v>2350.7244000000001</c:v>
                </c:pt>
                <c:pt idx="10">
                  <c:v>1983.3728000000001</c:v>
                </c:pt>
                <c:pt idx="11">
                  <c:v>1697.0991999999901</c:v>
                </c:pt>
                <c:pt idx="12">
                  <c:v>1440.8000999999999</c:v>
                </c:pt>
                <c:pt idx="13">
                  <c:v>1207.748</c:v>
                </c:pt>
                <c:pt idx="14">
                  <c:v>1036.3805</c:v>
                </c:pt>
                <c:pt idx="15">
                  <c:v>925.01189999999997</c:v>
                </c:pt>
                <c:pt idx="16">
                  <c:v>798.47289999999998</c:v>
                </c:pt>
                <c:pt idx="17">
                  <c:v>692.253999999999</c:v>
                </c:pt>
                <c:pt idx="18">
                  <c:v>587.41099999999994</c:v>
                </c:pt>
                <c:pt idx="19">
                  <c:v>509.03369999999899</c:v>
                </c:pt>
                <c:pt idx="20">
                  <c:v>442.30939999999998</c:v>
                </c:pt>
                <c:pt idx="21">
                  <c:v>387.56540000000001</c:v>
                </c:pt>
                <c:pt idx="22">
                  <c:v>350.53739999999999</c:v>
                </c:pt>
                <c:pt idx="23">
                  <c:v>315.77870000000001</c:v>
                </c:pt>
                <c:pt idx="24">
                  <c:v>283.71120000000002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scored'!$C$3:$C$27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50090.379383</c:v>
                </c:pt>
                <c:pt idx="2">
                  <c:v>17224.324026999999</c:v>
                </c:pt>
                <c:pt idx="3">
                  <c:v>7395.3834070000003</c:v>
                </c:pt>
                <c:pt idx="4">
                  <c:v>3434.8449479999999</c:v>
                </c:pt>
                <c:pt idx="5">
                  <c:v>2071.2135749999902</c:v>
                </c:pt>
                <c:pt idx="6">
                  <c:v>1391.2924539999999</c:v>
                </c:pt>
                <c:pt idx="7">
                  <c:v>888.50417600000003</c:v>
                </c:pt>
                <c:pt idx="8">
                  <c:v>645.45990200000006</c:v>
                </c:pt>
                <c:pt idx="9">
                  <c:v>474.56724400000002</c:v>
                </c:pt>
                <c:pt idx="10">
                  <c:v>357.86372799999998</c:v>
                </c:pt>
                <c:pt idx="11">
                  <c:v>276.120992</c:v>
                </c:pt>
                <c:pt idx="12">
                  <c:v>224.87800100000001</c:v>
                </c:pt>
                <c:pt idx="13">
                  <c:v>180.73748000000001</c:v>
                </c:pt>
                <c:pt idx="14">
                  <c:v>152.92380499999999</c:v>
                </c:pt>
                <c:pt idx="15">
                  <c:v>129.800119</c:v>
                </c:pt>
                <c:pt idx="16">
                  <c:v>112.394729</c:v>
                </c:pt>
                <c:pt idx="17">
                  <c:v>96.622540000000001</c:v>
                </c:pt>
                <c:pt idx="18">
                  <c:v>85.684110000000004</c:v>
                </c:pt>
                <c:pt idx="19">
                  <c:v>75.190337</c:v>
                </c:pt>
                <c:pt idx="20">
                  <c:v>65.343093999999994</c:v>
                </c:pt>
                <c:pt idx="21">
                  <c:v>56.965653999999901</c:v>
                </c:pt>
                <c:pt idx="22">
                  <c:v>51.445374000000001</c:v>
                </c:pt>
                <c:pt idx="23">
                  <c:v>45.397787000000001</c:v>
                </c:pt>
                <c:pt idx="24">
                  <c:v>40.767111999999997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scored'!$D$3:$D$27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11798.55379383</c:v>
                </c:pt>
                <c:pt idx="2">
                  <c:v>2076.2932402699998</c:v>
                </c:pt>
                <c:pt idx="3">
                  <c:v>535.53383407000001</c:v>
                </c:pt>
                <c:pt idx="4">
                  <c:v>267.91844947999999</c:v>
                </c:pt>
                <c:pt idx="5">
                  <c:v>171.62213575000001</c:v>
                </c:pt>
                <c:pt idx="6">
                  <c:v>107.09292454</c:v>
                </c:pt>
                <c:pt idx="7">
                  <c:v>82.775041759999993</c:v>
                </c:pt>
                <c:pt idx="8">
                  <c:v>65.384599019999996</c:v>
                </c:pt>
                <c:pt idx="9">
                  <c:v>51.81567244</c:v>
                </c:pt>
                <c:pt idx="10">
                  <c:v>43.298637280000001</c:v>
                </c:pt>
                <c:pt idx="11">
                  <c:v>37.571209920000001</c:v>
                </c:pt>
                <c:pt idx="12">
                  <c:v>32.738780009999999</c:v>
                </c:pt>
                <c:pt idx="13">
                  <c:v>28.117374799999901</c:v>
                </c:pt>
                <c:pt idx="14">
                  <c:v>24.229238049999999</c:v>
                </c:pt>
                <c:pt idx="15">
                  <c:v>20.008001190000002</c:v>
                </c:pt>
                <c:pt idx="16">
                  <c:v>18.243947290000001</c:v>
                </c:pt>
                <c:pt idx="17">
                  <c:v>16.296225400000001</c:v>
                </c:pt>
                <c:pt idx="18">
                  <c:v>15.086841099999999</c:v>
                </c:pt>
                <c:pt idx="19">
                  <c:v>14.30190337</c:v>
                </c:pt>
                <c:pt idx="20">
                  <c:v>13.65343094</c:v>
                </c:pt>
                <c:pt idx="21">
                  <c:v>12.93965654</c:v>
                </c:pt>
                <c:pt idx="22">
                  <c:v>11.854453739999901</c:v>
                </c:pt>
                <c:pt idx="23">
                  <c:v>11.833977869999901</c:v>
                </c:pt>
                <c:pt idx="24">
                  <c:v>11.63767112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23568"/>
        <c:axId val="358424128"/>
      </c:lineChart>
      <c:catAx>
        <c:axId val="35842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4128"/>
        <c:crosses val="autoZero"/>
        <c:auto val="1"/>
        <c:lblAlgn val="ctr"/>
        <c:lblOffset val="100"/>
        <c:noMultiLvlLbl val="0"/>
      </c:catAx>
      <c:valAx>
        <c:axId val="358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scored'!$E$1:$E$2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scored'!$E$3:$E$27</c:f>
              <c:numCache>
                <c:formatCode>General</c:formatCode>
                <c:ptCount val="25"/>
                <c:pt idx="0">
                  <c:v>13266.205729949999</c:v>
                </c:pt>
                <c:pt idx="1">
                  <c:v>2386.6955379382998</c:v>
                </c:pt>
                <c:pt idx="2">
                  <c:v>238.5329324027</c:v>
                </c:pt>
                <c:pt idx="3">
                  <c:v>15.295338340700001</c:v>
                </c:pt>
                <c:pt idx="4">
                  <c:v>4.5691844948</c:v>
                </c:pt>
                <c:pt idx="5">
                  <c:v>2.6762213574999998</c:v>
                </c:pt>
                <c:pt idx="6">
                  <c:v>1.4009292454</c:v>
                </c:pt>
                <c:pt idx="7">
                  <c:v>0.98775041760000004</c:v>
                </c:pt>
                <c:pt idx="8">
                  <c:v>0.74384599019999997</c:v>
                </c:pt>
                <c:pt idx="9">
                  <c:v>0.60815672440000001</c:v>
                </c:pt>
                <c:pt idx="10">
                  <c:v>0.48298637280000001</c:v>
                </c:pt>
                <c:pt idx="11">
                  <c:v>0.41571209920000002</c:v>
                </c:pt>
                <c:pt idx="12">
                  <c:v>0.32738780010000001</c:v>
                </c:pt>
                <c:pt idx="13">
                  <c:v>0.281173748</c:v>
                </c:pt>
                <c:pt idx="14">
                  <c:v>0.24229238049999999</c:v>
                </c:pt>
                <c:pt idx="15">
                  <c:v>0.20008001189999999</c:v>
                </c:pt>
                <c:pt idx="16">
                  <c:v>0.18243947290000001</c:v>
                </c:pt>
                <c:pt idx="17">
                  <c:v>0.162962254</c:v>
                </c:pt>
                <c:pt idx="18">
                  <c:v>0.15086841100000001</c:v>
                </c:pt>
                <c:pt idx="19">
                  <c:v>0.14301903369999999</c:v>
                </c:pt>
                <c:pt idx="20">
                  <c:v>0.1365343094</c:v>
                </c:pt>
                <c:pt idx="21">
                  <c:v>0.1293965654</c:v>
                </c:pt>
                <c:pt idx="22">
                  <c:v>0.118544537399999</c:v>
                </c:pt>
                <c:pt idx="23">
                  <c:v>0.118339778699999</c:v>
                </c:pt>
                <c:pt idx="24">
                  <c:v>0.1163767112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scored'!$F$1:$F$2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scored'!$F$3:$F$27</c:f>
              <c:numCache>
                <c:formatCode>General</c:formatCode>
                <c:ptCount val="25"/>
                <c:pt idx="0">
                  <c:v>64627.662057299502</c:v>
                </c:pt>
                <c:pt idx="1">
                  <c:v>61820.966955379299</c:v>
                </c:pt>
                <c:pt idx="2">
                  <c:v>54246.765329324</c:v>
                </c:pt>
                <c:pt idx="3">
                  <c:v>40109.4929533834</c:v>
                </c:pt>
                <c:pt idx="4">
                  <c:v>24110.815691844899</c:v>
                </c:pt>
                <c:pt idx="5">
                  <c:v>12343.4467622135</c:v>
                </c:pt>
                <c:pt idx="6">
                  <c:v>6127.1140092924497</c:v>
                </c:pt>
                <c:pt idx="7">
                  <c:v>2077.7998775041701</c:v>
                </c:pt>
                <c:pt idx="8">
                  <c:v>762.11743845990202</c:v>
                </c:pt>
                <c:pt idx="9">
                  <c:v>356.666081567243</c:v>
                </c:pt>
                <c:pt idx="10">
                  <c:v>119.304829863728</c:v>
                </c:pt>
                <c:pt idx="11">
                  <c:v>27.804157120991999</c:v>
                </c:pt>
                <c:pt idx="12">
                  <c:v>16.193273878001001</c:v>
                </c:pt>
                <c:pt idx="13">
                  <c:v>6.4528117374800003</c:v>
                </c:pt>
                <c:pt idx="14">
                  <c:v>4.0424229238049998</c:v>
                </c:pt>
                <c:pt idx="15">
                  <c:v>1.6420008001190001</c:v>
                </c:pt>
                <c:pt idx="16">
                  <c:v>0.63182439472899998</c:v>
                </c:pt>
                <c:pt idx="17">
                  <c:v>0.37162962253999998</c:v>
                </c:pt>
                <c:pt idx="18">
                  <c:v>0.21150868411000001</c:v>
                </c:pt>
                <c:pt idx="19">
                  <c:v>0.181430190337</c:v>
                </c:pt>
                <c:pt idx="20">
                  <c:v>8.1365343093999995E-2</c:v>
                </c:pt>
                <c:pt idx="21">
                  <c:v>0.111293965654</c:v>
                </c:pt>
                <c:pt idx="22">
                  <c:v>0.121185445374</c:v>
                </c:pt>
                <c:pt idx="23">
                  <c:v>7.1183397787000002E-2</c:v>
                </c:pt>
                <c:pt idx="24">
                  <c:v>5.1163767111999998E-2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scored'!$G$1:$G$2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scored'!$G$3:$G$27</c:f>
              <c:numCache>
                <c:formatCode>General</c:formatCode>
                <c:ptCount val="25"/>
                <c:pt idx="0">
                  <c:v>98216.276620573</c:v>
                </c:pt>
                <c:pt idx="1">
                  <c:v>97898.009669553794</c:v>
                </c:pt>
                <c:pt idx="2">
                  <c:v>97268.987653293196</c:v>
                </c:pt>
                <c:pt idx="3">
                  <c:v>95672.454929533793</c:v>
                </c:pt>
                <c:pt idx="4">
                  <c:v>90516.988156918407</c:v>
                </c:pt>
                <c:pt idx="5">
                  <c:v>79699.5044676221</c:v>
                </c:pt>
                <c:pt idx="6">
                  <c:v>61766.071140092899</c:v>
                </c:pt>
                <c:pt idx="7">
                  <c:v>39515.037998774998</c:v>
                </c:pt>
                <c:pt idx="8">
                  <c:v>18985.751174384499</c:v>
                </c:pt>
                <c:pt idx="9">
                  <c:v>6928.1266608156702</c:v>
                </c:pt>
                <c:pt idx="10">
                  <c:v>1753.2130482986299</c:v>
                </c:pt>
                <c:pt idx="11">
                  <c:v>547.54804157120896</c:v>
                </c:pt>
                <c:pt idx="12">
                  <c:v>135.93193273878001</c:v>
                </c:pt>
                <c:pt idx="13">
                  <c:v>42.604528117374798</c:v>
                </c:pt>
                <c:pt idx="14">
                  <c:v>11.850424229238</c:v>
                </c:pt>
                <c:pt idx="15">
                  <c:v>4.76642000800119</c:v>
                </c:pt>
                <c:pt idx="16">
                  <c:v>2.1063182439472898</c:v>
                </c:pt>
                <c:pt idx="17">
                  <c:v>1.5037162962254</c:v>
                </c:pt>
                <c:pt idx="18">
                  <c:v>1.0421150868411</c:v>
                </c:pt>
                <c:pt idx="19">
                  <c:v>0.49181430190337</c:v>
                </c:pt>
                <c:pt idx="20">
                  <c:v>0.36081365343094002</c:v>
                </c:pt>
                <c:pt idx="21">
                  <c:v>0.37111293965654002</c:v>
                </c:pt>
                <c:pt idx="22">
                  <c:v>0.34121185445373903</c:v>
                </c:pt>
                <c:pt idx="23">
                  <c:v>0.23071183397786901</c:v>
                </c:pt>
                <c:pt idx="24">
                  <c:v>0.17051163767111999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scored'!$H$1:$H$2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scored'!$H$3:$H$27</c:f>
              <c:numCache>
                <c:formatCode>General</c:formatCode>
                <c:ptCount val="25"/>
                <c:pt idx="0">
                  <c:v>113105.162766205</c:v>
                </c:pt>
                <c:pt idx="1">
                  <c:v>113083.530096695</c:v>
                </c:pt>
                <c:pt idx="2">
                  <c:v>113043.889876532</c:v>
                </c:pt>
                <c:pt idx="3">
                  <c:v>113000.694549295</c:v>
                </c:pt>
                <c:pt idx="4">
                  <c:v>112926.679881569</c:v>
                </c:pt>
                <c:pt idx="5">
                  <c:v>112808.76504467599</c:v>
                </c:pt>
                <c:pt idx="6">
                  <c:v>112622.52071139999</c:v>
                </c:pt>
                <c:pt idx="7">
                  <c:v>112394.060379987</c:v>
                </c:pt>
                <c:pt idx="8">
                  <c:v>112141.857511743</c:v>
                </c:pt>
                <c:pt idx="9">
                  <c:v>111811.341266608</c:v>
                </c:pt>
                <c:pt idx="10">
                  <c:v>110916.212130482</c:v>
                </c:pt>
                <c:pt idx="11">
                  <c:v>108677.26548041499</c:v>
                </c:pt>
                <c:pt idx="12">
                  <c:v>105164.309319327</c:v>
                </c:pt>
                <c:pt idx="13">
                  <c:v>100984.996045281</c:v>
                </c:pt>
                <c:pt idx="14">
                  <c:v>94023.808504242304</c:v>
                </c:pt>
                <c:pt idx="15">
                  <c:v>79041.607664199997</c:v>
                </c:pt>
                <c:pt idx="16">
                  <c:v>55369.001063182397</c:v>
                </c:pt>
                <c:pt idx="17">
                  <c:v>30363.185037162901</c:v>
                </c:pt>
                <c:pt idx="18">
                  <c:v>14447.6504211508</c:v>
                </c:pt>
                <c:pt idx="19">
                  <c:v>5536.5649181430099</c:v>
                </c:pt>
                <c:pt idx="20">
                  <c:v>2013.88360813653</c:v>
                </c:pt>
                <c:pt idx="21">
                  <c:v>619.59371112939596</c:v>
                </c:pt>
                <c:pt idx="22">
                  <c:v>157.06341211854399</c:v>
                </c:pt>
                <c:pt idx="23">
                  <c:v>35.0423071183397</c:v>
                </c:pt>
                <c:pt idx="24">
                  <c:v>7.9617051163767103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28608"/>
        <c:axId val="355780416"/>
      </c:lineChart>
      <c:catAx>
        <c:axId val="3584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0416"/>
        <c:crosses val="autoZero"/>
        <c:auto val="1"/>
        <c:lblAlgn val="ctr"/>
        <c:lblOffset val="100"/>
        <c:noMultiLvlLbl val="0"/>
      </c:catAx>
      <c:valAx>
        <c:axId val="355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scored'!$I$1:$I$2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scored'!$I$3:$I$27</c:f>
              <c:numCache>
                <c:formatCode>General</c:formatCode>
                <c:ptCount val="25"/>
                <c:pt idx="0">
                  <c:v>81578.850000000006</c:v>
                </c:pt>
                <c:pt idx="1">
                  <c:v>69952.72</c:v>
                </c:pt>
                <c:pt idx="2">
                  <c:v>46756.3</c:v>
                </c:pt>
                <c:pt idx="3">
                  <c:v>28832.93</c:v>
                </c:pt>
                <c:pt idx="4">
                  <c:v>14575.61</c:v>
                </c:pt>
                <c:pt idx="5">
                  <c:v>7106.69</c:v>
                </c:pt>
                <c:pt idx="6">
                  <c:v>3569.01</c:v>
                </c:pt>
                <c:pt idx="7">
                  <c:v>1880.07</c:v>
                </c:pt>
                <c:pt idx="8">
                  <c:v>988.11</c:v>
                </c:pt>
                <c:pt idx="9">
                  <c:v>545.33000000000004</c:v>
                </c:pt>
                <c:pt idx="10">
                  <c:v>338.22</c:v>
                </c:pt>
                <c:pt idx="11">
                  <c:v>257.85000000000002</c:v>
                </c:pt>
                <c:pt idx="12">
                  <c:v>157.43</c:v>
                </c:pt>
                <c:pt idx="13">
                  <c:v>125.69</c:v>
                </c:pt>
                <c:pt idx="14">
                  <c:v>90.7</c:v>
                </c:pt>
                <c:pt idx="15">
                  <c:v>76.36</c:v>
                </c:pt>
                <c:pt idx="16">
                  <c:v>66.709999999999994</c:v>
                </c:pt>
                <c:pt idx="17">
                  <c:v>59.71</c:v>
                </c:pt>
                <c:pt idx="18">
                  <c:v>53.54</c:v>
                </c:pt>
                <c:pt idx="19">
                  <c:v>48.61</c:v>
                </c:pt>
                <c:pt idx="20">
                  <c:v>42.98</c:v>
                </c:pt>
                <c:pt idx="21">
                  <c:v>42.16</c:v>
                </c:pt>
                <c:pt idx="22">
                  <c:v>40.01</c:v>
                </c:pt>
                <c:pt idx="23">
                  <c:v>40.58</c:v>
                </c:pt>
                <c:pt idx="24">
                  <c:v>39.99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scored'!$J$1:$J$2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scored'!$J$3:$J$27</c:f>
              <c:numCache>
                <c:formatCode>General</c:formatCode>
                <c:ptCount val="25"/>
                <c:pt idx="0">
                  <c:v>50847.718499999901</c:v>
                </c:pt>
                <c:pt idx="1">
                  <c:v>50951.387199999997</c:v>
                </c:pt>
                <c:pt idx="2">
                  <c:v>36756.453000000001</c:v>
                </c:pt>
                <c:pt idx="3">
                  <c:v>27237.819299999999</c:v>
                </c:pt>
                <c:pt idx="4">
                  <c:v>18834.606100000001</c:v>
                </c:pt>
                <c:pt idx="5">
                  <c:v>13630.3269</c:v>
                </c:pt>
                <c:pt idx="6">
                  <c:v>8787.2500999999993</c:v>
                </c:pt>
                <c:pt idx="7">
                  <c:v>5821.7906999999996</c:v>
                </c:pt>
                <c:pt idx="8">
                  <c:v>4074.3910999999998</c:v>
                </c:pt>
                <c:pt idx="9">
                  <c:v>2848.4232999999999</c:v>
                </c:pt>
                <c:pt idx="10">
                  <c:v>2234.2422000000001</c:v>
                </c:pt>
                <c:pt idx="11">
                  <c:v>1750.0585000000001</c:v>
                </c:pt>
                <c:pt idx="12">
                  <c:v>1408.1242999999999</c:v>
                </c:pt>
                <c:pt idx="13">
                  <c:v>1160.9368999999999</c:v>
                </c:pt>
                <c:pt idx="14">
                  <c:v>1007.76699999999</c:v>
                </c:pt>
                <c:pt idx="15">
                  <c:v>833.14359999999999</c:v>
                </c:pt>
                <c:pt idx="16">
                  <c:v>672.65709999999899</c:v>
                </c:pt>
                <c:pt idx="17">
                  <c:v>566.20709999999997</c:v>
                </c:pt>
                <c:pt idx="18">
                  <c:v>440.25540000000001</c:v>
                </c:pt>
                <c:pt idx="19">
                  <c:v>402.34609999999998</c:v>
                </c:pt>
                <c:pt idx="20">
                  <c:v>332.60979999999898</c:v>
                </c:pt>
                <c:pt idx="21">
                  <c:v>288.1216</c:v>
                </c:pt>
                <c:pt idx="22">
                  <c:v>234.46010000000001</c:v>
                </c:pt>
                <c:pt idx="23">
                  <c:v>193.61580000000001</c:v>
                </c:pt>
                <c:pt idx="24">
                  <c:v>160.03989999999999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scored'!$K$1:$K$2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scored'!$K$3:$K$27</c:f>
              <c:numCache>
                <c:formatCode>General</c:formatCode>
                <c:ptCount val="25"/>
                <c:pt idx="0">
                  <c:v>34958.927185</c:v>
                </c:pt>
                <c:pt idx="1">
                  <c:v>12726.123872</c:v>
                </c:pt>
                <c:pt idx="2">
                  <c:v>6755.1945299999998</c:v>
                </c:pt>
                <c:pt idx="3">
                  <c:v>3123.7081929999999</c:v>
                </c:pt>
                <c:pt idx="4">
                  <c:v>1711.2060610000001</c:v>
                </c:pt>
                <c:pt idx="5">
                  <c:v>1205.093269</c:v>
                </c:pt>
                <c:pt idx="6">
                  <c:v>659.17250100000001</c:v>
                </c:pt>
                <c:pt idx="7">
                  <c:v>458.597906999999</c:v>
                </c:pt>
                <c:pt idx="8">
                  <c:v>302.31391100000002</c:v>
                </c:pt>
                <c:pt idx="9">
                  <c:v>211.18423300000001</c:v>
                </c:pt>
                <c:pt idx="10">
                  <c:v>146.05242200000001</c:v>
                </c:pt>
                <c:pt idx="11">
                  <c:v>109.270585</c:v>
                </c:pt>
                <c:pt idx="12">
                  <c:v>81.101242999999997</c:v>
                </c:pt>
                <c:pt idx="13">
                  <c:v>59.309368999999997</c:v>
                </c:pt>
                <c:pt idx="14">
                  <c:v>42.937669999999997</c:v>
                </c:pt>
                <c:pt idx="15">
                  <c:v>32.821435999999999</c:v>
                </c:pt>
                <c:pt idx="16">
                  <c:v>26.366571</c:v>
                </c:pt>
                <c:pt idx="17">
                  <c:v>22.832070999999999</c:v>
                </c:pt>
                <c:pt idx="18">
                  <c:v>19.982554</c:v>
                </c:pt>
                <c:pt idx="19">
                  <c:v>16.793461000000001</c:v>
                </c:pt>
                <c:pt idx="20">
                  <c:v>13.916098</c:v>
                </c:pt>
                <c:pt idx="21">
                  <c:v>12.681215999999999</c:v>
                </c:pt>
                <c:pt idx="22">
                  <c:v>11.504600999999999</c:v>
                </c:pt>
                <c:pt idx="23">
                  <c:v>9.9661580000000001</c:v>
                </c:pt>
                <c:pt idx="24">
                  <c:v>9.3103990000000003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scored'!$L$1:$L$2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scored'!$L$3:$L$27</c:f>
              <c:numCache>
                <c:formatCode>General</c:formatCode>
                <c:ptCount val="25"/>
                <c:pt idx="0">
                  <c:v>18285.40927185</c:v>
                </c:pt>
                <c:pt idx="1">
                  <c:v>860.02123871999902</c:v>
                </c:pt>
                <c:pt idx="2">
                  <c:v>306.52194530000003</c:v>
                </c:pt>
                <c:pt idx="3">
                  <c:v>201.46708192999901</c:v>
                </c:pt>
                <c:pt idx="4">
                  <c:v>149.27206061000001</c:v>
                </c:pt>
                <c:pt idx="5">
                  <c:v>77.270932689999995</c:v>
                </c:pt>
                <c:pt idx="6">
                  <c:v>59.931725010000001</c:v>
                </c:pt>
                <c:pt idx="7">
                  <c:v>33.51597907</c:v>
                </c:pt>
                <c:pt idx="8">
                  <c:v>18.273139109999999</c:v>
                </c:pt>
                <c:pt idx="9">
                  <c:v>11.981842329999999</c:v>
                </c:pt>
                <c:pt idx="10">
                  <c:v>10.430524220000001</c:v>
                </c:pt>
                <c:pt idx="11">
                  <c:v>3.87270585</c:v>
                </c:pt>
                <c:pt idx="12">
                  <c:v>2.45101243</c:v>
                </c:pt>
                <c:pt idx="13">
                  <c:v>1.46309369</c:v>
                </c:pt>
                <c:pt idx="14">
                  <c:v>1.1693766999999999</c:v>
                </c:pt>
                <c:pt idx="15">
                  <c:v>0.78821436</c:v>
                </c:pt>
                <c:pt idx="16">
                  <c:v>0.54366570999999997</c:v>
                </c:pt>
                <c:pt idx="17">
                  <c:v>0.40832070999999998</c:v>
                </c:pt>
                <c:pt idx="18">
                  <c:v>0.44982554000000002</c:v>
                </c:pt>
                <c:pt idx="19">
                  <c:v>0.24793461</c:v>
                </c:pt>
                <c:pt idx="20">
                  <c:v>0.26916097999999999</c:v>
                </c:pt>
                <c:pt idx="21">
                  <c:v>0.20681215999999999</c:v>
                </c:pt>
                <c:pt idx="22">
                  <c:v>0.12504601000000001</c:v>
                </c:pt>
                <c:pt idx="23">
                  <c:v>0.10966157999999999</c:v>
                </c:pt>
                <c:pt idx="24">
                  <c:v>9.3103989999999998E-2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84896"/>
        <c:axId val="355785456"/>
      </c:lineChart>
      <c:catAx>
        <c:axId val="35578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5456"/>
        <c:crosses val="autoZero"/>
        <c:auto val="1"/>
        <c:lblAlgn val="ctr"/>
        <c:lblOffset val="100"/>
        <c:noMultiLvlLbl val="0"/>
      </c:catAx>
      <c:valAx>
        <c:axId val="35578545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 scored'!$A$1:$A$2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'entropy scored'!$A$3:$A$27</c:f>
              <c:numCache>
                <c:formatCode>General</c:formatCode>
                <c:ptCount val="25"/>
                <c:pt idx="0">
                  <c:v>0.14000000000000001</c:v>
                </c:pt>
                <c:pt idx="1">
                  <c:v>3.25</c:v>
                </c:pt>
                <c:pt idx="2">
                  <c:v>3.56</c:v>
                </c:pt>
                <c:pt idx="3">
                  <c:v>3.58</c:v>
                </c:pt>
                <c:pt idx="4">
                  <c:v>3.38</c:v>
                </c:pt>
                <c:pt idx="5">
                  <c:v>3.17</c:v>
                </c:pt>
                <c:pt idx="6">
                  <c:v>3.11</c:v>
                </c:pt>
                <c:pt idx="7">
                  <c:v>3.06</c:v>
                </c:pt>
                <c:pt idx="8">
                  <c:v>3.04</c:v>
                </c:pt>
                <c:pt idx="9">
                  <c:v>3.02</c:v>
                </c:pt>
                <c:pt idx="10">
                  <c:v>3.01</c:v>
                </c:pt>
                <c:pt idx="11">
                  <c:v>3.01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 scored'!$B$1:$B$2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'entropy scored'!$B$3:$B$27</c:f>
              <c:numCache>
                <c:formatCode>General</c:formatCode>
                <c:ptCount val="25"/>
                <c:pt idx="0">
                  <c:v>0.44140000000000001</c:v>
                </c:pt>
                <c:pt idx="1">
                  <c:v>3.8925000000000001</c:v>
                </c:pt>
                <c:pt idx="2">
                  <c:v>5.5655999999999999</c:v>
                </c:pt>
                <c:pt idx="3">
                  <c:v>5.0758000000000001</c:v>
                </c:pt>
                <c:pt idx="4">
                  <c:v>4.5637999999999996</c:v>
                </c:pt>
                <c:pt idx="5">
                  <c:v>4.3216999999999999</c:v>
                </c:pt>
                <c:pt idx="6">
                  <c:v>4.1410999999999998</c:v>
                </c:pt>
                <c:pt idx="7">
                  <c:v>4.0906000000000002</c:v>
                </c:pt>
                <c:pt idx="8">
                  <c:v>4.0603999999999996</c:v>
                </c:pt>
                <c:pt idx="9">
                  <c:v>4.0502000000000002</c:v>
                </c:pt>
                <c:pt idx="10">
                  <c:v>4.0301</c:v>
                </c:pt>
                <c:pt idx="11">
                  <c:v>4.0301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4.03</c:v>
                </c:pt>
                <c:pt idx="24">
                  <c:v>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 scored'!$C$1:$C$2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'entropy scored'!$C$3:$C$27</c:f>
              <c:numCache>
                <c:formatCode>General</c:formatCode>
                <c:ptCount val="25"/>
                <c:pt idx="0">
                  <c:v>0.474414</c:v>
                </c:pt>
                <c:pt idx="1">
                  <c:v>4.1689249999999998</c:v>
                </c:pt>
                <c:pt idx="2">
                  <c:v>5.3656560000000004</c:v>
                </c:pt>
                <c:pt idx="3">
                  <c:v>4.9207580000000002</c:v>
                </c:pt>
                <c:pt idx="4">
                  <c:v>4.4956379999999996</c:v>
                </c:pt>
                <c:pt idx="5">
                  <c:v>4.263217</c:v>
                </c:pt>
                <c:pt idx="6">
                  <c:v>4.1414109999999997</c:v>
                </c:pt>
                <c:pt idx="7">
                  <c:v>4.1209059999999997</c:v>
                </c:pt>
                <c:pt idx="8">
                  <c:v>4.0806040000000001</c:v>
                </c:pt>
                <c:pt idx="9">
                  <c:v>4.0505019999999998</c:v>
                </c:pt>
                <c:pt idx="10">
                  <c:v>4.0503010000000002</c:v>
                </c:pt>
                <c:pt idx="11">
                  <c:v>4.0503010000000002</c:v>
                </c:pt>
                <c:pt idx="12">
                  <c:v>4.0403000000000002</c:v>
                </c:pt>
                <c:pt idx="13">
                  <c:v>4.0503</c:v>
                </c:pt>
                <c:pt idx="14">
                  <c:v>4.0403000000000002</c:v>
                </c:pt>
                <c:pt idx="15">
                  <c:v>4.0403000000000002</c:v>
                </c:pt>
                <c:pt idx="16">
                  <c:v>4.0403000000000002</c:v>
                </c:pt>
                <c:pt idx="17">
                  <c:v>4.0403000000000002</c:v>
                </c:pt>
                <c:pt idx="18">
                  <c:v>4.0602999999999998</c:v>
                </c:pt>
                <c:pt idx="19">
                  <c:v>4.0403000000000002</c:v>
                </c:pt>
                <c:pt idx="20">
                  <c:v>4.0403000000000002</c:v>
                </c:pt>
                <c:pt idx="21">
                  <c:v>4.0403000000000002</c:v>
                </c:pt>
                <c:pt idx="22">
                  <c:v>4.0403000000000002</c:v>
                </c:pt>
                <c:pt idx="23">
                  <c:v>4.0403000000000002</c:v>
                </c:pt>
                <c:pt idx="24">
                  <c:v>4.0403000000000002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 scored'!$D$1:$D$2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'entropy scored'!$D$3:$D$27</c:f>
              <c:numCache>
                <c:formatCode>General</c:formatCode>
                <c:ptCount val="25"/>
                <c:pt idx="0">
                  <c:v>8.4744139999999996E-2</c:v>
                </c:pt>
                <c:pt idx="1">
                  <c:v>4.3516892499999997</c:v>
                </c:pt>
                <c:pt idx="2">
                  <c:v>5.4636565599999898</c:v>
                </c:pt>
                <c:pt idx="3">
                  <c:v>5.1392075799999999</c:v>
                </c:pt>
                <c:pt idx="4">
                  <c:v>4.7049563799999996</c:v>
                </c:pt>
                <c:pt idx="5">
                  <c:v>4.3626321700000004</c:v>
                </c:pt>
                <c:pt idx="6">
                  <c:v>4.2114141099999998</c:v>
                </c:pt>
                <c:pt idx="7">
                  <c:v>4.1012090600000004</c:v>
                </c:pt>
                <c:pt idx="8">
                  <c:v>4.0708060399999999</c:v>
                </c:pt>
                <c:pt idx="9">
                  <c:v>4.0705050199999997</c:v>
                </c:pt>
                <c:pt idx="10">
                  <c:v>4.0605030099999997</c:v>
                </c:pt>
                <c:pt idx="11">
                  <c:v>4.0605030099999997</c:v>
                </c:pt>
                <c:pt idx="12">
                  <c:v>4.0504030000000002</c:v>
                </c:pt>
                <c:pt idx="13">
                  <c:v>4.050503</c:v>
                </c:pt>
                <c:pt idx="14">
                  <c:v>4.0404030000000004</c:v>
                </c:pt>
                <c:pt idx="15">
                  <c:v>4.0404030000000004</c:v>
                </c:pt>
                <c:pt idx="16">
                  <c:v>4.0404030000000004</c:v>
                </c:pt>
                <c:pt idx="17">
                  <c:v>4.0404030000000004</c:v>
                </c:pt>
                <c:pt idx="18">
                  <c:v>4.0406029999999999</c:v>
                </c:pt>
                <c:pt idx="19">
                  <c:v>4.0404030000000004</c:v>
                </c:pt>
                <c:pt idx="20">
                  <c:v>4.0404030000000004</c:v>
                </c:pt>
                <c:pt idx="21">
                  <c:v>4.0404030000000004</c:v>
                </c:pt>
                <c:pt idx="22">
                  <c:v>4.0404030000000004</c:v>
                </c:pt>
                <c:pt idx="23">
                  <c:v>4.0404030000000004</c:v>
                </c:pt>
                <c:pt idx="24">
                  <c:v>4.0404030000000004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89936"/>
        <c:axId val="355790496"/>
      </c:lineChart>
      <c:catAx>
        <c:axId val="3557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496"/>
        <c:crosses val="autoZero"/>
        <c:auto val="1"/>
        <c:lblAlgn val="ctr"/>
        <c:lblOffset val="100"/>
        <c:noMultiLvlLbl val="0"/>
      </c:catAx>
      <c:valAx>
        <c:axId val="3557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'entropy scored'!$E$1:$E$2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'entropy scored'!$E$3:$E$27</c:f>
              <c:numCache>
                <c:formatCode>General</c:formatCode>
                <c:ptCount val="25"/>
                <c:pt idx="0">
                  <c:v>8.0847441399999997E-2</c:v>
                </c:pt>
                <c:pt idx="1">
                  <c:v>3.4735168925000002</c:v>
                </c:pt>
                <c:pt idx="2">
                  <c:v>5.1646365656000004</c:v>
                </c:pt>
                <c:pt idx="3">
                  <c:v>5.4513920757999896</c:v>
                </c:pt>
                <c:pt idx="4">
                  <c:v>5.2570495637999999</c:v>
                </c:pt>
                <c:pt idx="5">
                  <c:v>3.9436263217</c:v>
                </c:pt>
                <c:pt idx="6">
                  <c:v>2.2621141411000001</c:v>
                </c:pt>
                <c:pt idx="7">
                  <c:v>1.4810120905999999</c:v>
                </c:pt>
                <c:pt idx="8">
                  <c:v>0.78070806039999996</c:v>
                </c:pt>
                <c:pt idx="9">
                  <c:v>0.51070505020000001</c:v>
                </c:pt>
                <c:pt idx="10">
                  <c:v>0.55060503009999995</c:v>
                </c:pt>
                <c:pt idx="11">
                  <c:v>0.47060503009999999</c:v>
                </c:pt>
                <c:pt idx="12">
                  <c:v>0.43050402999999998</c:v>
                </c:pt>
                <c:pt idx="13">
                  <c:v>0.30050503000000001</c:v>
                </c:pt>
                <c:pt idx="14">
                  <c:v>0.26040403000000001</c:v>
                </c:pt>
                <c:pt idx="15">
                  <c:v>0.22040403</c:v>
                </c:pt>
                <c:pt idx="16">
                  <c:v>0.20040403000000001</c:v>
                </c:pt>
                <c:pt idx="17">
                  <c:v>0.15040402999999999</c:v>
                </c:pt>
                <c:pt idx="18">
                  <c:v>0.14040602999999999</c:v>
                </c:pt>
                <c:pt idx="19">
                  <c:v>0.13040403</c:v>
                </c:pt>
                <c:pt idx="20">
                  <c:v>0.12040403</c:v>
                </c:pt>
                <c:pt idx="21">
                  <c:v>9.0404029999999996E-2</c:v>
                </c:pt>
                <c:pt idx="22">
                  <c:v>8.0404030000000001E-2</c:v>
                </c:pt>
                <c:pt idx="23">
                  <c:v>7.0404030000000006E-2</c:v>
                </c:pt>
                <c:pt idx="24">
                  <c:v>5.0404030000000002E-2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'entropy scored'!$F$1:$F$2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'entropy scored'!$F$3:$F$27</c:f>
              <c:numCache>
                <c:formatCode>General</c:formatCode>
                <c:ptCount val="25"/>
                <c:pt idx="0">
                  <c:v>0.41080847441399998</c:v>
                </c:pt>
                <c:pt idx="1">
                  <c:v>3.104735168925</c:v>
                </c:pt>
                <c:pt idx="2">
                  <c:v>4.0516463656559996</c:v>
                </c:pt>
                <c:pt idx="3">
                  <c:v>3.4045139207580002</c:v>
                </c:pt>
                <c:pt idx="4">
                  <c:v>4.312570495638</c:v>
                </c:pt>
                <c:pt idx="5">
                  <c:v>4.2094362632169897</c:v>
                </c:pt>
                <c:pt idx="6">
                  <c:v>3.9626211414110002</c:v>
                </c:pt>
                <c:pt idx="7">
                  <c:v>4.0548101209059997</c:v>
                </c:pt>
                <c:pt idx="8">
                  <c:v>3.967807080604</c:v>
                </c:pt>
                <c:pt idx="9">
                  <c:v>3.8151070505020002</c:v>
                </c:pt>
                <c:pt idx="10">
                  <c:v>3.5955060503009899</c:v>
                </c:pt>
                <c:pt idx="11">
                  <c:v>3.5247060503009999</c:v>
                </c:pt>
                <c:pt idx="12">
                  <c:v>3.4443050403000002</c:v>
                </c:pt>
                <c:pt idx="13">
                  <c:v>3.3730050503000002</c:v>
                </c:pt>
                <c:pt idx="14">
                  <c:v>3.2926040403000001</c:v>
                </c:pt>
                <c:pt idx="15">
                  <c:v>3.2122040403000001</c:v>
                </c:pt>
                <c:pt idx="16">
                  <c:v>3.1220040402999998</c:v>
                </c:pt>
                <c:pt idx="17">
                  <c:v>3.1215040403000001</c:v>
                </c:pt>
                <c:pt idx="18">
                  <c:v>3.1014040603000002</c:v>
                </c:pt>
                <c:pt idx="19">
                  <c:v>3.0813040403</c:v>
                </c:pt>
                <c:pt idx="20">
                  <c:v>3.0712040403</c:v>
                </c:pt>
                <c:pt idx="21">
                  <c:v>3.0409040403000001</c:v>
                </c:pt>
                <c:pt idx="22">
                  <c:v>3.0508040403000001</c:v>
                </c:pt>
                <c:pt idx="23">
                  <c:v>3.0407040402999899</c:v>
                </c:pt>
                <c:pt idx="24">
                  <c:v>3.0405040403000001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'entropy scored'!$G$1:$G$2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'entropy scored'!$G$3:$G$27</c:f>
              <c:numCache>
                <c:formatCode>General</c:formatCode>
                <c:ptCount val="25"/>
                <c:pt idx="0">
                  <c:v>0.39410808474414</c:v>
                </c:pt>
                <c:pt idx="1">
                  <c:v>3.1310473516892499</c:v>
                </c:pt>
                <c:pt idx="2">
                  <c:v>4.1305164636565603</c:v>
                </c:pt>
                <c:pt idx="3">
                  <c:v>3.4340451392075799</c:v>
                </c:pt>
                <c:pt idx="4">
                  <c:v>4.4831257049563797</c:v>
                </c:pt>
                <c:pt idx="5">
                  <c:v>4.2420943626321703</c:v>
                </c:pt>
                <c:pt idx="6">
                  <c:v>3.8996262114141098</c:v>
                </c:pt>
                <c:pt idx="7">
                  <c:v>4.21054810120906</c:v>
                </c:pt>
                <c:pt idx="8">
                  <c:v>3.8896780708060401</c:v>
                </c:pt>
                <c:pt idx="9">
                  <c:v>3.8081510705050099</c:v>
                </c:pt>
                <c:pt idx="10">
                  <c:v>3.62595506050301</c:v>
                </c:pt>
                <c:pt idx="11">
                  <c:v>3.4752470605030101</c:v>
                </c:pt>
                <c:pt idx="12">
                  <c:v>3.1944430504030001</c:v>
                </c:pt>
                <c:pt idx="13">
                  <c:v>2.93373005050299</c:v>
                </c:pt>
                <c:pt idx="14">
                  <c:v>2.752926040403</c:v>
                </c:pt>
                <c:pt idx="15">
                  <c:v>2.5621220404030001</c:v>
                </c:pt>
                <c:pt idx="16">
                  <c:v>2.4312200404030002</c:v>
                </c:pt>
                <c:pt idx="17">
                  <c:v>2.3812150404030001</c:v>
                </c:pt>
                <c:pt idx="18">
                  <c:v>2.2910140406030002</c:v>
                </c:pt>
                <c:pt idx="19">
                  <c:v>2.3208130404029998</c:v>
                </c:pt>
                <c:pt idx="20">
                  <c:v>2.2607120404029999</c:v>
                </c:pt>
                <c:pt idx="21">
                  <c:v>2.2204090404030001</c:v>
                </c:pt>
                <c:pt idx="22">
                  <c:v>2.2805080404029998</c:v>
                </c:pt>
                <c:pt idx="23">
                  <c:v>2.2104070404030001</c:v>
                </c:pt>
                <c:pt idx="24">
                  <c:v>2.2304050404029998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'entropy scored'!$H$1:$H$2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'entropy scored'!$H$3:$H$27</c:f>
              <c:numCache>
                <c:formatCode>General</c:formatCode>
                <c:ptCount val="25"/>
                <c:pt idx="0">
                  <c:v>0.123941080847441</c:v>
                </c:pt>
                <c:pt idx="1">
                  <c:v>3.2713104735168899</c:v>
                </c:pt>
                <c:pt idx="2">
                  <c:v>4.3713051646365599</c:v>
                </c:pt>
                <c:pt idx="3">
                  <c:v>3.9443404513920699</c:v>
                </c:pt>
                <c:pt idx="4">
                  <c:v>4.6948312570495601</c:v>
                </c:pt>
                <c:pt idx="5">
                  <c:v>4.4924209436263203</c:v>
                </c:pt>
                <c:pt idx="6">
                  <c:v>4.2289962621141397</c:v>
                </c:pt>
                <c:pt idx="7">
                  <c:v>4.6721054810120899</c:v>
                </c:pt>
                <c:pt idx="8">
                  <c:v>4.4888967807080604</c:v>
                </c:pt>
                <c:pt idx="9">
                  <c:v>4.5880815107050497</c:v>
                </c:pt>
                <c:pt idx="10">
                  <c:v>4.6362595506050299</c:v>
                </c:pt>
                <c:pt idx="11">
                  <c:v>4.4347524706050301</c:v>
                </c:pt>
                <c:pt idx="12">
                  <c:v>4.3919444305040303</c:v>
                </c:pt>
                <c:pt idx="13">
                  <c:v>4.3593373005050298</c:v>
                </c:pt>
                <c:pt idx="14">
                  <c:v>4.4375292604040304</c:v>
                </c:pt>
                <c:pt idx="15">
                  <c:v>4.20562122040403</c:v>
                </c:pt>
                <c:pt idx="16">
                  <c:v>4.0643122004040304</c:v>
                </c:pt>
                <c:pt idx="17">
                  <c:v>4.1638121504040297</c:v>
                </c:pt>
                <c:pt idx="18">
                  <c:v>4.0529101404060297</c:v>
                </c:pt>
                <c:pt idx="19">
                  <c:v>4.0032081304040297</c:v>
                </c:pt>
                <c:pt idx="20">
                  <c:v>3.9926071204040299</c:v>
                </c:pt>
                <c:pt idx="21">
                  <c:v>4.1022040904040296</c:v>
                </c:pt>
                <c:pt idx="22">
                  <c:v>4.23280508040403</c:v>
                </c:pt>
                <c:pt idx="23">
                  <c:v>4.1621040704040198</c:v>
                </c:pt>
                <c:pt idx="24">
                  <c:v>4.1623040504040301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94976"/>
        <c:axId val="355795536"/>
      </c:lineChart>
      <c:catAx>
        <c:axId val="3557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5536"/>
        <c:crosses val="autoZero"/>
        <c:auto val="1"/>
        <c:lblAlgn val="ctr"/>
        <c:lblOffset val="100"/>
        <c:noMultiLvlLbl val="0"/>
      </c:catAx>
      <c:valAx>
        <c:axId val="355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33760"/>
        <c:axId val="598434320"/>
      </c:lineChart>
      <c:catAx>
        <c:axId val="5984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4320"/>
        <c:crosses val="autoZero"/>
        <c:auto val="1"/>
        <c:lblAlgn val="ctr"/>
        <c:lblOffset val="100"/>
        <c:noMultiLvlLbl val="0"/>
      </c:catAx>
      <c:valAx>
        <c:axId val="598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8800"/>
        <c:axId val="566892960"/>
      </c:lineChart>
      <c:catAx>
        <c:axId val="59843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2960"/>
        <c:crosses val="autoZero"/>
        <c:auto val="1"/>
        <c:lblAlgn val="ctr"/>
        <c:lblOffset val="100"/>
        <c:noMultiLvlLbl val="0"/>
      </c:catAx>
      <c:valAx>
        <c:axId val="5668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2</xdr:row>
      <xdr:rowOff>123825</xdr:rowOff>
    </xdr:from>
    <xdr:to>
      <xdr:col>8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</xdr:row>
      <xdr:rowOff>9525</xdr:rowOff>
    </xdr:from>
    <xdr:to>
      <xdr:col>18</xdr:col>
      <xdr:colOff>104775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104775</xdr:rowOff>
    </xdr:from>
    <xdr:to>
      <xdr:col>11</xdr:col>
      <xdr:colOff>4762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</xdr:row>
      <xdr:rowOff>142875</xdr:rowOff>
    </xdr:from>
    <xdr:to>
      <xdr:col>8</xdr:col>
      <xdr:colOff>423862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22</xdr:row>
      <xdr:rowOff>180975</xdr:rowOff>
    </xdr:from>
    <xdr:to>
      <xdr:col>9</xdr:col>
      <xdr:colOff>33337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268287</xdr:colOff>
      <xdr:row>2</xdr:row>
      <xdr:rowOff>117475</xdr:rowOff>
    </xdr:from>
    <xdr:to>
      <xdr:col>12</xdr:col>
      <xdr:colOff>573087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10</xdr:col>
      <xdr:colOff>404813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17</xdr:row>
      <xdr:rowOff>47625</xdr:rowOff>
    </xdr:from>
    <xdr:to>
      <xdr:col>18</xdr:col>
      <xdr:colOff>490537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0</xdr:row>
      <xdr:rowOff>104775</xdr:rowOff>
    </xdr:from>
    <xdr:to>
      <xdr:col>18</xdr:col>
      <xdr:colOff>557212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19</xdr:row>
      <xdr:rowOff>47625</xdr:rowOff>
    </xdr:from>
    <xdr:to>
      <xdr:col>12</xdr:col>
      <xdr:colOff>242887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20</xdr:row>
      <xdr:rowOff>114300</xdr:rowOff>
    </xdr:from>
    <xdr:to>
      <xdr:col>20</xdr:col>
      <xdr:colOff>261937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5</xdr:row>
      <xdr:rowOff>180975</xdr:rowOff>
    </xdr:from>
    <xdr:to>
      <xdr:col>10</xdr:col>
      <xdr:colOff>328612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0</xdr:row>
      <xdr:rowOff>142875</xdr:rowOff>
    </xdr:from>
    <xdr:to>
      <xdr:col>16</xdr:col>
      <xdr:colOff>80962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0</xdr:rowOff>
    </xdr:from>
    <xdr:to>
      <xdr:col>16</xdr:col>
      <xdr:colOff>25400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133350</xdr:rowOff>
    </xdr:from>
    <xdr:to>
      <xdr:col>8</xdr:col>
      <xdr:colOff>114300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</xdr:row>
      <xdr:rowOff>114300</xdr:rowOff>
    </xdr:from>
    <xdr:to>
      <xdr:col>16</xdr:col>
      <xdr:colOff>95250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19</xdr:row>
      <xdr:rowOff>28575</xdr:rowOff>
    </xdr:from>
    <xdr:to>
      <xdr:col>8</xdr:col>
      <xdr:colOff>200025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18</xdr:row>
      <xdr:rowOff>161925</xdr:rowOff>
    </xdr:from>
    <xdr:to>
      <xdr:col>16</xdr:col>
      <xdr:colOff>142875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</xdr:row>
      <xdr:rowOff>95249</xdr:rowOff>
    </xdr:from>
    <xdr:to>
      <xdr:col>25</xdr:col>
      <xdr:colOff>514350</xdr:colOff>
      <xdr:row>33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25</xdr:col>
      <xdr:colOff>285750</xdr:colOff>
      <xdr:row>65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47625</xdr:rowOff>
    </xdr:from>
    <xdr:to>
      <xdr:col>12</xdr:col>
      <xdr:colOff>9525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18</xdr:row>
      <xdr:rowOff>114300</xdr:rowOff>
    </xdr:from>
    <xdr:to>
      <xdr:col>12</xdr:col>
      <xdr:colOff>9525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80962</xdr:colOff>
      <xdr:row>3</xdr:row>
      <xdr:rowOff>57150</xdr:rowOff>
    </xdr:from>
    <xdr:to>
      <xdr:col>19</xdr:col>
      <xdr:colOff>385762</xdr:colOff>
      <xdr:row>17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7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ColWidth="8.85546875"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ColWidth="8.85546875"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defaultColWidth="8.85546875" defaultRowHeight="15" x14ac:dyDescent="0.25"/>
  <sheetData>
    <row r="1" spans="1:22" x14ac:dyDescent="0.25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 x14ac:dyDescent="0.25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 x14ac:dyDescent="0.25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 x14ac:dyDescent="0.25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 x14ac:dyDescent="0.25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 x14ac:dyDescent="0.25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 x14ac:dyDescent="0.25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 x14ac:dyDescent="0.25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 x14ac:dyDescent="0.25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 x14ac:dyDescent="0.25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 x14ac:dyDescent="0.25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 x14ac:dyDescent="0.25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 x14ac:dyDescent="0.25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 x14ac:dyDescent="0.25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 x14ac:dyDescent="0.25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 x14ac:dyDescent="0.25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 x14ac:dyDescent="0.25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 x14ac:dyDescent="0.25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 x14ac:dyDescent="0.25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 x14ac:dyDescent="0.25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 x14ac:dyDescent="0.25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 x14ac:dyDescent="0.25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 x14ac:dyDescent="0.25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 x14ac:dyDescent="0.25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 x14ac:dyDescent="0.25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 x14ac:dyDescent="0.25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defaultColWidth="8.85546875" defaultRowHeight="15" x14ac:dyDescent="0.25"/>
  <sheetData>
    <row r="2" spans="1:27" x14ac:dyDescent="0.25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 x14ac:dyDescent="0.25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 x14ac:dyDescent="0.25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 x14ac:dyDescent="0.25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 x14ac:dyDescent="0.25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 x14ac:dyDescent="0.25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 x14ac:dyDescent="0.25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 x14ac:dyDescent="0.25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 x14ac:dyDescent="0.25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 x14ac:dyDescent="0.25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 x14ac:dyDescent="0.25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 x14ac:dyDescent="0.25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 x14ac:dyDescent="0.25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 x14ac:dyDescent="0.25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 x14ac:dyDescent="0.25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 x14ac:dyDescent="0.25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 x14ac:dyDescent="0.25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 x14ac:dyDescent="0.25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 x14ac:dyDescent="0.25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 x14ac:dyDescent="0.25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 x14ac:dyDescent="0.25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 x14ac:dyDescent="0.25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 x14ac:dyDescent="0.25">
      <c r="AA28" t="s">
        <v>7</v>
      </c>
    </row>
    <row r="29" spans="1:27" x14ac:dyDescent="0.25">
      <c r="AA29" t="s">
        <v>7</v>
      </c>
    </row>
    <row r="30" spans="1:27" x14ac:dyDescent="0.25">
      <c r="AA30" t="s">
        <v>7</v>
      </c>
    </row>
    <row r="31" spans="1:27" x14ac:dyDescent="0.25">
      <c r="AA31" t="s">
        <v>7</v>
      </c>
    </row>
    <row r="32" spans="1:27" x14ac:dyDescent="0.25">
      <c r="AA32" t="s">
        <v>7</v>
      </c>
    </row>
    <row r="33" spans="27:27" x14ac:dyDescent="0.25">
      <c r="AA33" t="s">
        <v>7</v>
      </c>
    </row>
    <row r="34" spans="27:27" x14ac:dyDescent="0.25">
      <c r="AA34" t="s">
        <v>7</v>
      </c>
    </row>
    <row r="35" spans="27:27" x14ac:dyDescent="0.25">
      <c r="AA35" t="s">
        <v>7</v>
      </c>
    </row>
    <row r="36" spans="27:27" x14ac:dyDescent="0.25">
      <c r="AA36" t="s">
        <v>7</v>
      </c>
    </row>
    <row r="37" spans="27:27" x14ac:dyDescent="0.25">
      <c r="AA37" t="s">
        <v>7</v>
      </c>
    </row>
    <row r="38" spans="27:27" x14ac:dyDescent="0.25">
      <c r="AA38" t="s">
        <v>7</v>
      </c>
    </row>
    <row r="39" spans="27:27" x14ac:dyDescent="0.25">
      <c r="AA39" t="s">
        <v>7</v>
      </c>
    </row>
    <row r="40" spans="27:27" x14ac:dyDescent="0.25">
      <c r="AA40" t="s">
        <v>7</v>
      </c>
    </row>
    <row r="41" spans="27:27" x14ac:dyDescent="0.25">
      <c r="AA41" t="s">
        <v>7</v>
      </c>
    </row>
    <row r="42" spans="27:27" x14ac:dyDescent="0.25">
      <c r="AA42" t="s">
        <v>7</v>
      </c>
    </row>
    <row r="43" spans="27:27" x14ac:dyDescent="0.25">
      <c r="AA43" t="s">
        <v>7</v>
      </c>
    </row>
    <row r="44" spans="27:27" x14ac:dyDescent="0.25">
      <c r="AA44" t="s">
        <v>7</v>
      </c>
    </row>
    <row r="45" spans="27:27" x14ac:dyDescent="0.25">
      <c r="AA45" t="s">
        <v>7</v>
      </c>
    </row>
    <row r="46" spans="27:27" x14ac:dyDescent="0.25">
      <c r="AA46" t="s">
        <v>7</v>
      </c>
    </row>
    <row r="47" spans="27:27" x14ac:dyDescent="0.25">
      <c r="AA47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 x14ac:dyDescent="0.25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 x14ac:dyDescent="0.25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 x14ac:dyDescent="0.25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 x14ac:dyDescent="0.25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 x14ac:dyDescent="0.25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 x14ac:dyDescent="0.25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 x14ac:dyDescent="0.25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 x14ac:dyDescent="0.25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 x14ac:dyDescent="0.25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 x14ac:dyDescent="0.25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 x14ac:dyDescent="0.25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 x14ac:dyDescent="0.25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 x14ac:dyDescent="0.25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 x14ac:dyDescent="0.25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 x14ac:dyDescent="0.25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 x14ac:dyDescent="0.25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 x14ac:dyDescent="0.25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 x14ac:dyDescent="0.25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 x14ac:dyDescent="0.25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 x14ac:dyDescent="0.25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 x14ac:dyDescent="0.25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 x14ac:dyDescent="0.25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 x14ac:dyDescent="0.25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 x14ac:dyDescent="0.25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 x14ac:dyDescent="0.25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 x14ac:dyDescent="0.25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 x14ac:dyDescent="0.25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 x14ac:dyDescent="0.25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 x14ac:dyDescent="0.25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 x14ac:dyDescent="0.25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 x14ac:dyDescent="0.25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 x14ac:dyDescent="0.25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 x14ac:dyDescent="0.25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 x14ac:dyDescent="0.25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 x14ac:dyDescent="0.25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 x14ac:dyDescent="0.25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 x14ac:dyDescent="0.25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 x14ac:dyDescent="0.25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 x14ac:dyDescent="0.25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 x14ac:dyDescent="0.25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 x14ac:dyDescent="0.25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 x14ac:dyDescent="0.25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 x14ac:dyDescent="0.25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 x14ac:dyDescent="0.25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 x14ac:dyDescent="0.25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 x14ac:dyDescent="0.25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 x14ac:dyDescent="0.25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 x14ac:dyDescent="0.25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1048576"/>
    </sheetView>
  </sheetViews>
  <sheetFormatPr defaultColWidth="8.85546875" defaultRowHeight="15" x14ac:dyDescent="0.25"/>
  <sheetData>
    <row r="1" spans="1:32" x14ac:dyDescent="0.25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 x14ac:dyDescent="0.25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 x14ac:dyDescent="0.25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 x14ac:dyDescent="0.25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 x14ac:dyDescent="0.25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 x14ac:dyDescent="0.25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 x14ac:dyDescent="0.25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 x14ac:dyDescent="0.25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 x14ac:dyDescent="0.25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 x14ac:dyDescent="0.25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 x14ac:dyDescent="0.25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 x14ac:dyDescent="0.25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 x14ac:dyDescent="0.25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 x14ac:dyDescent="0.25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 x14ac:dyDescent="0.25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 x14ac:dyDescent="0.25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 x14ac:dyDescent="0.25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 x14ac:dyDescent="0.25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 x14ac:dyDescent="0.25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 x14ac:dyDescent="0.25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 x14ac:dyDescent="0.25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 x14ac:dyDescent="0.25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 x14ac:dyDescent="0.25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 x14ac:dyDescent="0.25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 x14ac:dyDescent="0.25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 x14ac:dyDescent="0.25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 x14ac:dyDescent="0.25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 x14ac:dyDescent="0.25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 x14ac:dyDescent="0.25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 x14ac:dyDescent="0.25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 x14ac:dyDescent="0.25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 x14ac:dyDescent="0.25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 x14ac:dyDescent="0.25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 x14ac:dyDescent="0.25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 x14ac:dyDescent="0.25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 x14ac:dyDescent="0.25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 x14ac:dyDescent="0.25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 x14ac:dyDescent="0.25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 x14ac:dyDescent="0.25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 x14ac:dyDescent="0.25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 x14ac:dyDescent="0.25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 x14ac:dyDescent="0.25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 x14ac:dyDescent="0.25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 x14ac:dyDescent="0.25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 x14ac:dyDescent="0.25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 x14ac:dyDescent="0.25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 x14ac:dyDescent="0.25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 x14ac:dyDescent="0.25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 x14ac:dyDescent="0.25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 x14ac:dyDescent="0.25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 x14ac:dyDescent="0.25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25" sqref="O25"/>
    </sheetView>
  </sheetViews>
  <sheetFormatPr defaultColWidth="8.85546875" defaultRowHeight="15" x14ac:dyDescent="0.25"/>
  <sheetData>
    <row r="1" spans="1:8" x14ac:dyDescent="0.25">
      <c r="A1" t="s">
        <v>11</v>
      </c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12</v>
      </c>
    </row>
    <row r="2" spans="1:8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47.08</v>
      </c>
      <c r="F3">
        <v>47.141599999999997</v>
      </c>
      <c r="G3">
        <v>46.462831999999999</v>
      </c>
      <c r="H3">
        <v>45.009256639999997</v>
      </c>
    </row>
    <row r="4" spans="1:8" x14ac:dyDescent="0.25">
      <c r="A4">
        <v>23.6</v>
      </c>
      <c r="B4">
        <v>30.956</v>
      </c>
      <c r="C4">
        <v>30.989560000000001</v>
      </c>
      <c r="D4">
        <v>41.8698956</v>
      </c>
      <c r="E4">
        <v>40.08</v>
      </c>
      <c r="F4">
        <v>45.361600000000003</v>
      </c>
      <c r="G4">
        <v>45.707231999999998</v>
      </c>
      <c r="H4">
        <v>44.594144639999897</v>
      </c>
    </row>
    <row r="5" spans="1:8" x14ac:dyDescent="0.25">
      <c r="A5">
        <v>46.22</v>
      </c>
      <c r="B5">
        <v>43.962200000000003</v>
      </c>
      <c r="C5">
        <v>44.039622000000001</v>
      </c>
      <c r="D5">
        <v>45.180396219999999</v>
      </c>
      <c r="E5">
        <v>36.64</v>
      </c>
      <c r="F5">
        <v>41.572800000000001</v>
      </c>
      <c r="G5">
        <v>41.151455999999897</v>
      </c>
      <c r="H5">
        <v>43.903029119999999</v>
      </c>
    </row>
    <row r="6" spans="1:8" x14ac:dyDescent="0.25">
      <c r="A6">
        <v>61.26</v>
      </c>
      <c r="B6">
        <v>55.072600000000001</v>
      </c>
      <c r="C6">
        <v>54.390725999999901</v>
      </c>
      <c r="D6">
        <v>47.303907259999903</v>
      </c>
      <c r="E6">
        <v>35</v>
      </c>
      <c r="F6">
        <v>43.1</v>
      </c>
      <c r="G6">
        <v>39.542000000000002</v>
      </c>
      <c r="H6">
        <v>41.430839999999897</v>
      </c>
    </row>
    <row r="7" spans="1:8" x14ac:dyDescent="0.25">
      <c r="A7">
        <v>69.08</v>
      </c>
      <c r="B7">
        <v>61.570799999999998</v>
      </c>
      <c r="C7">
        <v>58.955707999999902</v>
      </c>
      <c r="D7">
        <v>49.069557079999903</v>
      </c>
      <c r="E7">
        <v>33.64</v>
      </c>
      <c r="F7">
        <v>40.7928</v>
      </c>
      <c r="G7">
        <v>36.295856000000001</v>
      </c>
      <c r="H7">
        <v>40.485917120000003</v>
      </c>
    </row>
    <row r="8" spans="1:8" x14ac:dyDescent="0.25">
      <c r="A8">
        <v>74.760000000000005</v>
      </c>
      <c r="B8">
        <v>65.547600000000003</v>
      </c>
      <c r="C8">
        <v>61.835476</v>
      </c>
      <c r="D8">
        <v>49.898354759999997</v>
      </c>
      <c r="E8">
        <v>33.44</v>
      </c>
      <c r="F8">
        <v>40.8688</v>
      </c>
      <c r="G8">
        <v>33.137376000000003</v>
      </c>
      <c r="H8">
        <v>40.182747519999999</v>
      </c>
    </row>
    <row r="9" spans="1:8" x14ac:dyDescent="0.25">
      <c r="A9">
        <v>77.599999999999994</v>
      </c>
      <c r="B9">
        <v>67.536000000000001</v>
      </c>
      <c r="C9">
        <v>64.375360000000001</v>
      </c>
      <c r="D9">
        <v>50.363753600000003</v>
      </c>
      <c r="E9">
        <v>33.520000000000003</v>
      </c>
      <c r="F9">
        <v>41.270400000000002</v>
      </c>
      <c r="G9">
        <v>33.225408000000002</v>
      </c>
      <c r="H9">
        <v>38.904508159999999</v>
      </c>
    </row>
    <row r="10" spans="1:8" x14ac:dyDescent="0.25">
      <c r="A10">
        <v>78.8</v>
      </c>
      <c r="B10">
        <v>69.748000000000005</v>
      </c>
      <c r="C10">
        <v>64.857479999999995</v>
      </c>
      <c r="D10">
        <v>50.508574799999998</v>
      </c>
      <c r="E10">
        <v>33.32</v>
      </c>
      <c r="F10">
        <v>39.1464</v>
      </c>
      <c r="G10">
        <v>30.782927999999998</v>
      </c>
      <c r="H10">
        <v>36.015658559999999</v>
      </c>
    </row>
    <row r="11" spans="1:8" x14ac:dyDescent="0.25">
      <c r="A11">
        <v>79.7</v>
      </c>
      <c r="B11">
        <v>70.537000000000006</v>
      </c>
      <c r="C11">
        <v>65.665369999999996</v>
      </c>
      <c r="D11">
        <v>50.576653700000001</v>
      </c>
      <c r="E11">
        <v>32.64</v>
      </c>
      <c r="F11">
        <v>38.652799999999999</v>
      </c>
      <c r="G11">
        <v>30.333055999999999</v>
      </c>
      <c r="H11">
        <v>33.406661120000003</v>
      </c>
    </row>
    <row r="12" spans="1:8" x14ac:dyDescent="0.25">
      <c r="A12">
        <v>79.7</v>
      </c>
      <c r="B12">
        <v>71.216999999999999</v>
      </c>
      <c r="C12">
        <v>65.952169999999995</v>
      </c>
      <c r="D12">
        <v>50.6195217</v>
      </c>
      <c r="E12">
        <v>32.4</v>
      </c>
      <c r="F12">
        <v>37.128</v>
      </c>
      <c r="G12">
        <v>26.062559999999898</v>
      </c>
      <c r="H12">
        <v>30.721251199999902</v>
      </c>
    </row>
    <row r="13" spans="1:8" x14ac:dyDescent="0.25">
      <c r="A13">
        <v>80</v>
      </c>
      <c r="B13">
        <v>71.52</v>
      </c>
      <c r="C13">
        <v>66.315200000000004</v>
      </c>
      <c r="D13">
        <v>50.663151999999997</v>
      </c>
      <c r="E13">
        <v>32.200000000000003</v>
      </c>
      <c r="F13">
        <v>36.323999999999998</v>
      </c>
      <c r="G13">
        <v>23.286480000000001</v>
      </c>
      <c r="H13">
        <v>24.585729600000001</v>
      </c>
    </row>
    <row r="14" spans="1:8" x14ac:dyDescent="0.25">
      <c r="A14">
        <v>80</v>
      </c>
      <c r="B14">
        <v>71.680000000000007</v>
      </c>
      <c r="C14">
        <v>66.316800000000001</v>
      </c>
      <c r="D14">
        <v>50.663167999999999</v>
      </c>
      <c r="E14">
        <v>32</v>
      </c>
      <c r="F14">
        <v>35.159999999999997</v>
      </c>
      <c r="G14">
        <v>22.063199999999998</v>
      </c>
      <c r="H14">
        <v>18.761264000000001</v>
      </c>
    </row>
    <row r="15" spans="1:8" x14ac:dyDescent="0.25">
      <c r="A15">
        <v>80</v>
      </c>
      <c r="B15">
        <v>71.680000000000007</v>
      </c>
      <c r="C15">
        <v>66.416799999999995</v>
      </c>
      <c r="D15">
        <v>50.664167999999997</v>
      </c>
      <c r="E15">
        <v>32</v>
      </c>
      <c r="F15">
        <v>34.200000000000003</v>
      </c>
      <c r="G15">
        <v>23.443999999999999</v>
      </c>
      <c r="H15">
        <v>19.38888</v>
      </c>
    </row>
    <row r="16" spans="1:8" x14ac:dyDescent="0.25">
      <c r="A16">
        <v>80</v>
      </c>
      <c r="B16">
        <v>72.099999999999994</v>
      </c>
      <c r="C16">
        <v>66.480999999999995</v>
      </c>
      <c r="D16">
        <v>50.664809999999903</v>
      </c>
      <c r="E16">
        <v>32</v>
      </c>
      <c r="F16">
        <v>33.799999999999997</v>
      </c>
      <c r="G16">
        <v>22.756</v>
      </c>
      <c r="H16">
        <v>14.25512</v>
      </c>
    </row>
    <row r="17" spans="1:8" x14ac:dyDescent="0.25">
      <c r="A17">
        <v>80</v>
      </c>
      <c r="B17">
        <v>72.3</v>
      </c>
      <c r="C17">
        <v>66.662999999999997</v>
      </c>
      <c r="D17">
        <v>50.666629999999998</v>
      </c>
      <c r="E17">
        <v>31.52</v>
      </c>
      <c r="F17">
        <v>34.670400000000001</v>
      </c>
      <c r="G17">
        <v>21.013407999999998</v>
      </c>
      <c r="H17">
        <v>8.1402681599999998</v>
      </c>
    </row>
    <row r="18" spans="1:8" x14ac:dyDescent="0.25">
      <c r="A18">
        <v>80</v>
      </c>
      <c r="B18">
        <v>72.400000000000006</v>
      </c>
      <c r="C18">
        <v>66.724000000000004</v>
      </c>
      <c r="D18">
        <v>50.66724</v>
      </c>
      <c r="E18">
        <v>32</v>
      </c>
      <c r="F18">
        <v>32.520000000000003</v>
      </c>
      <c r="G18">
        <v>21.0504</v>
      </c>
      <c r="H18">
        <v>5.5410079999999997</v>
      </c>
    </row>
    <row r="19" spans="1:8" x14ac:dyDescent="0.25">
      <c r="A19">
        <v>80</v>
      </c>
      <c r="B19">
        <v>72.5</v>
      </c>
      <c r="C19">
        <v>66.724999999999994</v>
      </c>
      <c r="D19">
        <v>50.667250000000003</v>
      </c>
      <c r="E19">
        <v>31.68</v>
      </c>
      <c r="F19">
        <v>31.5136</v>
      </c>
      <c r="G19">
        <v>19.910271999999999</v>
      </c>
      <c r="H19">
        <v>3.95820544</v>
      </c>
    </row>
    <row r="20" spans="1:8" x14ac:dyDescent="0.25">
      <c r="A20">
        <v>80</v>
      </c>
      <c r="B20">
        <v>72.5</v>
      </c>
      <c r="C20">
        <v>66.724999999999994</v>
      </c>
      <c r="D20">
        <v>50.667250000000003</v>
      </c>
      <c r="E20">
        <v>31.36</v>
      </c>
      <c r="F20">
        <v>31.787199999999999</v>
      </c>
      <c r="G20">
        <v>20.115743999999999</v>
      </c>
      <c r="H20">
        <v>2.9623148800000001</v>
      </c>
    </row>
    <row r="21" spans="1:8" x14ac:dyDescent="0.25">
      <c r="A21">
        <v>80</v>
      </c>
      <c r="B21">
        <v>72.5</v>
      </c>
      <c r="C21">
        <v>66.724999999999994</v>
      </c>
      <c r="D21">
        <v>50.667250000000003</v>
      </c>
      <c r="E21">
        <v>31.68</v>
      </c>
      <c r="F21">
        <v>31.313600000000001</v>
      </c>
      <c r="G21">
        <v>20.146272</v>
      </c>
      <c r="H21">
        <v>1.0429254399999901</v>
      </c>
    </row>
    <row r="22" spans="1:8" x14ac:dyDescent="0.25">
      <c r="A22">
        <v>80</v>
      </c>
      <c r="B22">
        <v>72.7</v>
      </c>
      <c r="C22">
        <v>66.727000000000004</v>
      </c>
      <c r="D22">
        <v>50.667270000000002</v>
      </c>
      <c r="E22">
        <v>31.84</v>
      </c>
      <c r="F22">
        <v>31.476800000000001</v>
      </c>
      <c r="G22">
        <v>19.069535999999999</v>
      </c>
      <c r="H22">
        <v>1.0213907200000001</v>
      </c>
    </row>
    <row r="23" spans="1:8" x14ac:dyDescent="0.25">
      <c r="A23">
        <v>80</v>
      </c>
      <c r="B23">
        <v>72.7</v>
      </c>
      <c r="C23">
        <v>66.727000000000004</v>
      </c>
      <c r="D23">
        <v>50.667270000000002</v>
      </c>
      <c r="E23">
        <v>31.52</v>
      </c>
      <c r="F23">
        <v>31.310400000000001</v>
      </c>
      <c r="G23">
        <v>18.506208000000001</v>
      </c>
      <c r="H23">
        <v>0.37012415999999998</v>
      </c>
    </row>
    <row r="24" spans="1:8" x14ac:dyDescent="0.25">
      <c r="A24">
        <v>80</v>
      </c>
      <c r="B24">
        <v>72.7</v>
      </c>
      <c r="C24">
        <v>66.727000000000004</v>
      </c>
      <c r="D24">
        <v>50.667270000000002</v>
      </c>
      <c r="E24">
        <v>31.52</v>
      </c>
      <c r="F24">
        <v>31.310400000000001</v>
      </c>
      <c r="G24">
        <v>18.546208</v>
      </c>
      <c r="H24">
        <v>0.37092416</v>
      </c>
    </row>
    <row r="25" spans="1:8" x14ac:dyDescent="0.25">
      <c r="A25">
        <v>80</v>
      </c>
      <c r="B25">
        <v>72.7</v>
      </c>
      <c r="C25">
        <v>66.727000000000004</v>
      </c>
      <c r="D25">
        <v>50.667270000000002</v>
      </c>
      <c r="E25">
        <v>31.52</v>
      </c>
      <c r="F25">
        <v>30.750399999999999</v>
      </c>
      <c r="G25">
        <v>18.255008</v>
      </c>
      <c r="H25">
        <v>0.36510016000000001</v>
      </c>
    </row>
    <row r="26" spans="1:8" x14ac:dyDescent="0.25">
      <c r="A26">
        <v>80</v>
      </c>
      <c r="B26">
        <v>72.7</v>
      </c>
      <c r="C26">
        <v>66.727000000000004</v>
      </c>
      <c r="D26">
        <v>50.667270000000002</v>
      </c>
      <c r="E26">
        <v>31.2</v>
      </c>
      <c r="F26">
        <v>30.984000000000002</v>
      </c>
      <c r="G26">
        <v>18.41968</v>
      </c>
      <c r="H26">
        <v>0.36839359999999999</v>
      </c>
    </row>
    <row r="27" spans="1:8" x14ac:dyDescent="0.25">
      <c r="A27">
        <v>80</v>
      </c>
      <c r="B27">
        <v>72.7</v>
      </c>
      <c r="C27">
        <v>66.727000000000004</v>
      </c>
      <c r="D27">
        <v>50.667270000000002</v>
      </c>
      <c r="E27">
        <v>30.72</v>
      </c>
      <c r="F27">
        <v>30.654399999999999</v>
      </c>
      <c r="G27">
        <v>18.573087999999998</v>
      </c>
      <c r="H27">
        <v>0.37146175999999997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" sqref="C2:C26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</row>
    <row r="2" spans="1:13" x14ac:dyDescent="0.25">
      <c r="A2">
        <v>47.08</v>
      </c>
      <c r="B2">
        <v>47.141599999999997</v>
      </c>
      <c r="C2">
        <v>46.462831999999999</v>
      </c>
      <c r="D2">
        <v>45.009256639999997</v>
      </c>
      <c r="M2" t="s">
        <v>7</v>
      </c>
    </row>
    <row r="3" spans="1:13" x14ac:dyDescent="0.25">
      <c r="A3">
        <v>40.08</v>
      </c>
      <c r="B3">
        <v>45.361600000000003</v>
      </c>
      <c r="C3">
        <v>45.707231999999998</v>
      </c>
      <c r="D3">
        <v>44.594144639999897</v>
      </c>
      <c r="M3" t="s">
        <v>7</v>
      </c>
    </row>
    <row r="4" spans="1:13" x14ac:dyDescent="0.25">
      <c r="A4">
        <v>36.64</v>
      </c>
      <c r="B4">
        <v>41.572800000000001</v>
      </c>
      <c r="C4">
        <v>41.151455999999897</v>
      </c>
      <c r="D4">
        <v>43.903029119999999</v>
      </c>
      <c r="M4" t="s">
        <v>7</v>
      </c>
    </row>
    <row r="5" spans="1:13" x14ac:dyDescent="0.25">
      <c r="A5">
        <v>35</v>
      </c>
      <c r="B5">
        <v>43.1</v>
      </c>
      <c r="C5">
        <v>39.542000000000002</v>
      </c>
      <c r="D5">
        <v>41.430839999999897</v>
      </c>
      <c r="M5" t="s">
        <v>7</v>
      </c>
    </row>
    <row r="6" spans="1:13" x14ac:dyDescent="0.25">
      <c r="A6">
        <v>33.64</v>
      </c>
      <c r="B6">
        <v>40.7928</v>
      </c>
      <c r="C6">
        <v>36.295856000000001</v>
      </c>
      <c r="D6">
        <v>40.485917120000003</v>
      </c>
      <c r="M6" t="s">
        <v>7</v>
      </c>
    </row>
    <row r="7" spans="1:13" x14ac:dyDescent="0.25">
      <c r="A7">
        <v>33.44</v>
      </c>
      <c r="B7">
        <v>40.8688</v>
      </c>
      <c r="C7">
        <v>33.137376000000003</v>
      </c>
      <c r="D7">
        <v>40.182747519999999</v>
      </c>
      <c r="M7" t="s">
        <v>7</v>
      </c>
    </row>
    <row r="8" spans="1:13" x14ac:dyDescent="0.25">
      <c r="A8">
        <v>33.520000000000003</v>
      </c>
      <c r="B8">
        <v>41.270400000000002</v>
      </c>
      <c r="C8">
        <v>33.225408000000002</v>
      </c>
      <c r="D8">
        <v>38.904508159999999</v>
      </c>
      <c r="M8" t="s">
        <v>7</v>
      </c>
    </row>
    <row r="9" spans="1:13" x14ac:dyDescent="0.25">
      <c r="A9">
        <v>33.32</v>
      </c>
      <c r="B9">
        <v>39.1464</v>
      </c>
      <c r="C9">
        <v>30.782927999999998</v>
      </c>
      <c r="D9">
        <v>36.015658559999999</v>
      </c>
      <c r="M9" t="s">
        <v>7</v>
      </c>
    </row>
    <row r="10" spans="1:13" x14ac:dyDescent="0.25">
      <c r="A10">
        <v>32.64</v>
      </c>
      <c r="B10">
        <v>38.652799999999999</v>
      </c>
      <c r="C10">
        <v>30.333055999999999</v>
      </c>
      <c r="D10">
        <v>33.406661120000003</v>
      </c>
      <c r="M10" t="s">
        <v>7</v>
      </c>
    </row>
    <row r="11" spans="1:13" x14ac:dyDescent="0.25">
      <c r="A11">
        <v>32.4</v>
      </c>
      <c r="B11">
        <v>37.128</v>
      </c>
      <c r="C11">
        <v>26.062559999999898</v>
      </c>
      <c r="D11">
        <v>30.721251199999902</v>
      </c>
      <c r="M11" t="s">
        <v>7</v>
      </c>
    </row>
    <row r="12" spans="1:13" x14ac:dyDescent="0.25">
      <c r="A12">
        <v>32.200000000000003</v>
      </c>
      <c r="B12">
        <v>36.323999999999998</v>
      </c>
      <c r="C12">
        <v>23.286480000000001</v>
      </c>
      <c r="D12">
        <v>24.585729600000001</v>
      </c>
      <c r="M12" t="s">
        <v>7</v>
      </c>
    </row>
    <row r="13" spans="1:13" x14ac:dyDescent="0.25">
      <c r="A13">
        <v>32</v>
      </c>
      <c r="B13">
        <v>35.159999999999997</v>
      </c>
      <c r="C13">
        <v>22.063199999999998</v>
      </c>
      <c r="D13">
        <v>18.761264000000001</v>
      </c>
      <c r="M13" t="s">
        <v>7</v>
      </c>
    </row>
    <row r="14" spans="1:13" x14ac:dyDescent="0.25">
      <c r="A14">
        <v>32</v>
      </c>
      <c r="B14">
        <v>34.200000000000003</v>
      </c>
      <c r="C14">
        <v>23.443999999999999</v>
      </c>
      <c r="D14">
        <v>19.38888</v>
      </c>
      <c r="M14" t="s">
        <v>7</v>
      </c>
    </row>
    <row r="15" spans="1:13" x14ac:dyDescent="0.25">
      <c r="A15">
        <v>32</v>
      </c>
      <c r="B15">
        <v>33.799999999999997</v>
      </c>
      <c r="C15">
        <v>22.756</v>
      </c>
      <c r="D15">
        <v>14.25512</v>
      </c>
      <c r="M15" t="s">
        <v>7</v>
      </c>
    </row>
    <row r="16" spans="1:13" x14ac:dyDescent="0.25">
      <c r="A16">
        <v>31.52</v>
      </c>
      <c r="B16">
        <v>34.670400000000001</v>
      </c>
      <c r="C16">
        <v>21.013407999999998</v>
      </c>
      <c r="D16">
        <v>8.1402681599999998</v>
      </c>
      <c r="M16" t="s">
        <v>7</v>
      </c>
    </row>
    <row r="17" spans="1:13" x14ac:dyDescent="0.25">
      <c r="A17">
        <v>32</v>
      </c>
      <c r="B17">
        <v>32.520000000000003</v>
      </c>
      <c r="C17">
        <v>21.0504</v>
      </c>
      <c r="D17">
        <v>5.5410079999999997</v>
      </c>
      <c r="M17" t="s">
        <v>7</v>
      </c>
    </row>
    <row r="18" spans="1:13" x14ac:dyDescent="0.25">
      <c r="A18">
        <v>31.68</v>
      </c>
      <c r="B18">
        <v>31.5136</v>
      </c>
      <c r="C18">
        <v>19.910271999999999</v>
      </c>
      <c r="D18">
        <v>3.95820544</v>
      </c>
      <c r="M18" t="s">
        <v>7</v>
      </c>
    </row>
    <row r="19" spans="1:13" x14ac:dyDescent="0.25">
      <c r="A19">
        <v>31.36</v>
      </c>
      <c r="B19">
        <v>31.787199999999999</v>
      </c>
      <c r="C19">
        <v>20.115743999999999</v>
      </c>
      <c r="D19">
        <v>2.9623148800000001</v>
      </c>
      <c r="M19" t="s">
        <v>7</v>
      </c>
    </row>
    <row r="20" spans="1:13" x14ac:dyDescent="0.25">
      <c r="A20">
        <v>31.68</v>
      </c>
      <c r="B20">
        <v>31.313600000000001</v>
      </c>
      <c r="C20">
        <v>20.146272</v>
      </c>
      <c r="D20">
        <v>1.0429254399999901</v>
      </c>
      <c r="M20" t="s">
        <v>7</v>
      </c>
    </row>
    <row r="21" spans="1:13" x14ac:dyDescent="0.25">
      <c r="A21">
        <v>31.84</v>
      </c>
      <c r="B21">
        <v>31.476800000000001</v>
      </c>
      <c r="C21">
        <v>19.069535999999999</v>
      </c>
      <c r="D21">
        <v>1.0213907200000001</v>
      </c>
      <c r="M21" t="s">
        <v>7</v>
      </c>
    </row>
    <row r="22" spans="1:13" x14ac:dyDescent="0.25">
      <c r="A22">
        <v>31.52</v>
      </c>
      <c r="B22">
        <v>31.310400000000001</v>
      </c>
      <c r="C22">
        <v>18.506208000000001</v>
      </c>
      <c r="D22">
        <v>0.37012415999999998</v>
      </c>
      <c r="M22" t="s">
        <v>7</v>
      </c>
    </row>
    <row r="23" spans="1:13" x14ac:dyDescent="0.25">
      <c r="A23">
        <v>31.52</v>
      </c>
      <c r="B23">
        <v>31.310400000000001</v>
      </c>
      <c r="C23">
        <v>18.546208</v>
      </c>
      <c r="D23">
        <v>0.37092416</v>
      </c>
      <c r="M23" t="s">
        <v>7</v>
      </c>
    </row>
    <row r="24" spans="1:13" x14ac:dyDescent="0.25">
      <c r="A24">
        <v>31.52</v>
      </c>
      <c r="B24">
        <v>30.750399999999999</v>
      </c>
      <c r="C24">
        <v>18.255008</v>
      </c>
      <c r="D24">
        <v>0.36510016000000001</v>
      </c>
      <c r="M24" t="s">
        <v>7</v>
      </c>
    </row>
    <row r="25" spans="1:13" x14ac:dyDescent="0.25">
      <c r="A25">
        <v>31.2</v>
      </c>
      <c r="B25">
        <v>30.984000000000002</v>
      </c>
      <c r="C25">
        <v>18.41968</v>
      </c>
      <c r="D25">
        <v>0.36839359999999999</v>
      </c>
      <c r="M25" t="s">
        <v>7</v>
      </c>
    </row>
    <row r="26" spans="1:13" x14ac:dyDescent="0.25">
      <c r="A26">
        <v>30.72</v>
      </c>
      <c r="B26">
        <v>30.654399999999999</v>
      </c>
      <c r="C26">
        <v>18.573087999999998</v>
      </c>
      <c r="D26">
        <v>0.37146175999999997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" sqref="M2:M26"/>
    </sheetView>
  </sheetViews>
  <sheetFormatPr defaultColWidth="8.85546875"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  <c r="K1" t="s">
        <v>23</v>
      </c>
      <c r="L1" t="s">
        <v>24</v>
      </c>
      <c r="M1" t="s">
        <v>25</v>
      </c>
      <c r="N1" t="s">
        <v>26</v>
      </c>
      <c r="P1" t="s">
        <v>23</v>
      </c>
      <c r="Q1" t="s">
        <v>24</v>
      </c>
      <c r="R1" t="s">
        <v>25</v>
      </c>
      <c r="S1" t="s">
        <v>26</v>
      </c>
    </row>
    <row r="2" spans="1:20" x14ac:dyDescent="0.25">
      <c r="A2">
        <v>10.4024181</v>
      </c>
      <c r="B2">
        <v>18.104024181</v>
      </c>
      <c r="C2">
        <v>24.181040241809999</v>
      </c>
      <c r="D2">
        <v>40.241810402418103</v>
      </c>
      <c r="E2" t="s">
        <v>7</v>
      </c>
      <c r="F2">
        <v>10</v>
      </c>
      <c r="G2">
        <v>18.100000000000001</v>
      </c>
      <c r="H2">
        <v>24.181000000000001</v>
      </c>
      <c r="I2">
        <v>40.241810000000001</v>
      </c>
      <c r="J2" t="s">
        <v>7</v>
      </c>
      <c r="K2">
        <f>(F2+A2)/2</f>
        <v>10.201209049999999</v>
      </c>
      <c r="L2">
        <f t="shared" ref="L2:L26" si="0">(G2+B2)/2</f>
        <v>18.102012090500001</v>
      </c>
      <c r="M2">
        <f t="shared" ref="M2:M26" si="1">(H2+C2)/2</f>
        <v>24.181020120905</v>
      </c>
      <c r="N2">
        <f t="shared" ref="N2:N26" si="2">(I2+D2)/2</f>
        <v>40.241810201209049</v>
      </c>
      <c r="P2">
        <v>10</v>
      </c>
      <c r="Q2">
        <v>18.100000000000001</v>
      </c>
      <c r="R2">
        <v>24.181000000000001</v>
      </c>
      <c r="S2">
        <v>40.241810000000001</v>
      </c>
      <c r="T2" t="s">
        <v>7</v>
      </c>
    </row>
    <row r="3" spans="1:20" x14ac:dyDescent="0.25">
      <c r="A3">
        <v>5.4186989560000001</v>
      </c>
      <c r="B3">
        <v>18.81418698956</v>
      </c>
      <c r="C3">
        <v>23.168141869895599</v>
      </c>
      <c r="D3">
        <v>37.691681418698899</v>
      </c>
      <c r="E3" t="s">
        <v>7</v>
      </c>
      <c r="F3">
        <v>5.16</v>
      </c>
      <c r="G3">
        <v>18.051600000000001</v>
      </c>
      <c r="H3">
        <v>23.320515999999898</v>
      </c>
      <c r="I3">
        <v>37.713205160000001</v>
      </c>
      <c r="J3" t="s">
        <v>7</v>
      </c>
      <c r="K3">
        <f t="shared" ref="K3:K26" si="3">(F3+A3)/2</f>
        <v>5.2893494780000001</v>
      </c>
      <c r="L3">
        <f t="shared" si="0"/>
        <v>18.43289349478</v>
      </c>
      <c r="M3">
        <f t="shared" si="1"/>
        <v>23.244328934947749</v>
      </c>
      <c r="N3">
        <f t="shared" si="2"/>
        <v>37.702443289349446</v>
      </c>
      <c r="P3">
        <v>7.86</v>
      </c>
      <c r="Q3">
        <v>18.2986</v>
      </c>
      <c r="R3">
        <v>23.762986000000001</v>
      </c>
      <c r="S3">
        <v>37.457629859999997</v>
      </c>
      <c r="T3" t="s">
        <v>7</v>
      </c>
    </row>
    <row r="4" spans="1:20" x14ac:dyDescent="0.25">
      <c r="A4">
        <v>3.3718039622</v>
      </c>
      <c r="B4">
        <v>18.353718039621999</v>
      </c>
      <c r="C4">
        <v>24.123537180396202</v>
      </c>
      <c r="D4">
        <v>36.701235371803897</v>
      </c>
      <c r="E4" t="s">
        <v>7</v>
      </c>
      <c r="F4">
        <v>2.6</v>
      </c>
      <c r="G4">
        <v>18.605999999999899</v>
      </c>
      <c r="H4">
        <v>24.226059999999901</v>
      </c>
      <c r="I4">
        <v>37.222260599999998</v>
      </c>
      <c r="J4" t="s">
        <v>7</v>
      </c>
      <c r="K4">
        <f t="shared" si="3"/>
        <v>2.9859019811</v>
      </c>
      <c r="L4">
        <f t="shared" si="0"/>
        <v>18.479859019810949</v>
      </c>
      <c r="M4">
        <f t="shared" si="1"/>
        <v>24.174798590198051</v>
      </c>
      <c r="N4">
        <f t="shared" si="2"/>
        <v>36.961747985901951</v>
      </c>
      <c r="P4">
        <v>6.4</v>
      </c>
      <c r="Q4">
        <v>19.904</v>
      </c>
      <c r="R4">
        <v>24.35904</v>
      </c>
      <c r="S4">
        <v>37.0035904</v>
      </c>
      <c r="T4" t="s">
        <v>7</v>
      </c>
    </row>
    <row r="5" spans="1:20" x14ac:dyDescent="0.25">
      <c r="A5">
        <v>1.9930390726</v>
      </c>
      <c r="B5">
        <v>20.839930390726</v>
      </c>
      <c r="C5">
        <v>25.448399303907198</v>
      </c>
      <c r="D5">
        <v>36.754483993039003</v>
      </c>
      <c r="E5" t="s">
        <v>7</v>
      </c>
      <c r="F5">
        <v>1.38</v>
      </c>
      <c r="G5">
        <v>20.613800000000001</v>
      </c>
      <c r="H5">
        <v>24.846138</v>
      </c>
      <c r="I5">
        <v>37.148461380000001</v>
      </c>
      <c r="J5" t="s">
        <v>7</v>
      </c>
      <c r="K5">
        <f t="shared" si="3"/>
        <v>1.6865195363000001</v>
      </c>
      <c r="L5">
        <f t="shared" si="0"/>
        <v>20.726865195363001</v>
      </c>
      <c r="M5">
        <f t="shared" si="1"/>
        <v>25.147268651953599</v>
      </c>
      <c r="N5">
        <f t="shared" si="2"/>
        <v>36.951472686519502</v>
      </c>
      <c r="P5">
        <v>7.66</v>
      </c>
      <c r="Q5">
        <v>21.7166</v>
      </c>
      <c r="R5">
        <v>26.357165999999999</v>
      </c>
      <c r="S5">
        <v>37.163571659999903</v>
      </c>
      <c r="T5" t="s">
        <v>7</v>
      </c>
    </row>
    <row r="6" spans="1:20" x14ac:dyDescent="0.25">
      <c r="A6">
        <v>1.2906955707999901</v>
      </c>
      <c r="B6">
        <v>20.552906955708</v>
      </c>
      <c r="C6">
        <v>24.965529069557</v>
      </c>
      <c r="D6">
        <v>37.7496552906955</v>
      </c>
      <c r="E6" t="s">
        <v>7</v>
      </c>
      <c r="F6">
        <v>0.68</v>
      </c>
      <c r="G6">
        <v>20.326799999999999</v>
      </c>
      <c r="H6">
        <v>25.523267999999899</v>
      </c>
      <c r="I6">
        <v>37.515232679999997</v>
      </c>
      <c r="J6" t="s">
        <v>7</v>
      </c>
      <c r="K6">
        <f t="shared" si="3"/>
        <v>0.98534778539999501</v>
      </c>
      <c r="L6">
        <f t="shared" si="0"/>
        <v>20.439853477854001</v>
      </c>
      <c r="M6">
        <f t="shared" si="1"/>
        <v>25.244398534778448</v>
      </c>
      <c r="N6">
        <f t="shared" si="2"/>
        <v>37.632443985347749</v>
      </c>
      <c r="P6">
        <v>6.64</v>
      </c>
      <c r="Q6">
        <v>22.266400000000001</v>
      </c>
      <c r="R6">
        <v>27.262664000000001</v>
      </c>
      <c r="S6">
        <v>38.392626639999897</v>
      </c>
      <c r="T6" t="s">
        <v>7</v>
      </c>
    </row>
    <row r="7" spans="1:20" x14ac:dyDescent="0.25">
      <c r="A7">
        <v>0.91898354760000001</v>
      </c>
      <c r="B7">
        <v>20.569189835475999</v>
      </c>
      <c r="C7">
        <v>25.3856918983547</v>
      </c>
      <c r="D7">
        <v>38.353856918983503</v>
      </c>
      <c r="E7" t="s">
        <v>7</v>
      </c>
      <c r="F7">
        <v>0.56000000000000005</v>
      </c>
      <c r="G7">
        <v>18.625599999999999</v>
      </c>
      <c r="H7">
        <v>25.546256</v>
      </c>
      <c r="I7">
        <v>37.635462560000001</v>
      </c>
      <c r="J7" t="s">
        <v>7</v>
      </c>
      <c r="K7">
        <f t="shared" si="3"/>
        <v>0.73949177379999997</v>
      </c>
      <c r="L7">
        <f t="shared" si="0"/>
        <v>19.597394917738001</v>
      </c>
      <c r="M7">
        <f t="shared" si="1"/>
        <v>25.46597394917735</v>
      </c>
      <c r="N7">
        <f t="shared" si="2"/>
        <v>37.994659739491752</v>
      </c>
      <c r="P7">
        <v>5.88</v>
      </c>
      <c r="Q7">
        <v>22.358799999999999</v>
      </c>
      <c r="R7">
        <v>27.143588000000001</v>
      </c>
      <c r="S7">
        <v>39.071435880000003</v>
      </c>
      <c r="T7" t="s">
        <v>7</v>
      </c>
    </row>
    <row r="8" spans="1:20" x14ac:dyDescent="0.25">
      <c r="A8">
        <v>0.74363753599999904</v>
      </c>
      <c r="B8">
        <v>17.967436375359998</v>
      </c>
      <c r="C8">
        <v>23.9396743637536</v>
      </c>
      <c r="D8">
        <v>37.959396743637498</v>
      </c>
      <c r="E8" t="s">
        <v>7</v>
      </c>
      <c r="F8">
        <v>0.4</v>
      </c>
      <c r="G8">
        <v>16.943999999999999</v>
      </c>
      <c r="H8">
        <v>24.509440000000001</v>
      </c>
      <c r="I8">
        <v>36.7050944</v>
      </c>
      <c r="J8" t="s">
        <v>7</v>
      </c>
      <c r="K8">
        <f t="shared" si="3"/>
        <v>0.57181876799999953</v>
      </c>
      <c r="L8">
        <f t="shared" si="0"/>
        <v>17.455718187679999</v>
      </c>
      <c r="M8">
        <f t="shared" si="1"/>
        <v>24.224557181876801</v>
      </c>
      <c r="N8">
        <f t="shared" si="2"/>
        <v>37.332245571818746</v>
      </c>
      <c r="P8">
        <v>4.74</v>
      </c>
      <c r="Q8">
        <v>21.727399999999999</v>
      </c>
      <c r="R8">
        <v>27.617273999999998</v>
      </c>
      <c r="S8">
        <v>39.116172740000003</v>
      </c>
      <c r="T8" t="s">
        <v>7</v>
      </c>
    </row>
    <row r="9" spans="1:20" x14ac:dyDescent="0.25">
      <c r="A9">
        <v>0.54508574799999998</v>
      </c>
      <c r="B9">
        <v>15.445450857479999</v>
      </c>
      <c r="C9">
        <v>22.014454508574801</v>
      </c>
      <c r="D9">
        <v>36.9801445450857</v>
      </c>
      <c r="E9" t="s">
        <v>7</v>
      </c>
      <c r="F9">
        <v>0.16</v>
      </c>
      <c r="G9">
        <v>15.401599999999901</v>
      </c>
      <c r="H9">
        <v>22.554016000000001</v>
      </c>
      <c r="I9">
        <v>36.80554016</v>
      </c>
      <c r="J9" t="s">
        <v>7</v>
      </c>
      <c r="K9">
        <f t="shared" si="3"/>
        <v>0.35254287400000001</v>
      </c>
      <c r="L9">
        <f t="shared" si="0"/>
        <v>15.42352542873995</v>
      </c>
      <c r="M9">
        <f t="shared" si="1"/>
        <v>22.284235254287402</v>
      </c>
      <c r="N9">
        <f t="shared" si="2"/>
        <v>36.89284235254285</v>
      </c>
      <c r="P9">
        <v>3.88</v>
      </c>
      <c r="Q9">
        <v>21.6388</v>
      </c>
      <c r="R9">
        <v>26.616387999999901</v>
      </c>
      <c r="S9">
        <v>38.546163880000002</v>
      </c>
      <c r="T9" t="s">
        <v>7</v>
      </c>
    </row>
    <row r="10" spans="1:20" x14ac:dyDescent="0.25">
      <c r="A10">
        <v>0.52576653699999998</v>
      </c>
      <c r="B10">
        <v>13.48525766537</v>
      </c>
      <c r="C10">
        <v>20.1148525766537</v>
      </c>
      <c r="D10">
        <v>36.3011485257665</v>
      </c>
      <c r="E10" t="s">
        <v>7</v>
      </c>
      <c r="F10">
        <v>0.12</v>
      </c>
      <c r="G10">
        <v>12.5011999999999</v>
      </c>
      <c r="H10">
        <v>20.265011999999999</v>
      </c>
      <c r="I10">
        <v>35.802650120000003</v>
      </c>
      <c r="J10" t="s">
        <v>7</v>
      </c>
      <c r="K10">
        <f t="shared" si="3"/>
        <v>0.32288326849999999</v>
      </c>
      <c r="L10">
        <f t="shared" si="0"/>
        <v>12.993228832684949</v>
      </c>
      <c r="M10">
        <f t="shared" si="1"/>
        <v>20.189932288326851</v>
      </c>
      <c r="N10">
        <f t="shared" si="2"/>
        <v>36.051899322883251</v>
      </c>
      <c r="P10">
        <v>3.96</v>
      </c>
      <c r="Q10">
        <v>20.799600000000002</v>
      </c>
      <c r="R10">
        <v>25.807995999999999</v>
      </c>
      <c r="S10">
        <v>38.09807996</v>
      </c>
      <c r="T10" t="s">
        <v>7</v>
      </c>
    </row>
    <row r="11" spans="1:20" x14ac:dyDescent="0.25">
      <c r="A11">
        <v>0.50619521700000003</v>
      </c>
      <c r="B11">
        <v>11.525061952169899</v>
      </c>
      <c r="C11">
        <v>19.175250619521702</v>
      </c>
      <c r="D11">
        <v>34.8717525061952</v>
      </c>
      <c r="E11" t="s">
        <v>7</v>
      </c>
      <c r="F11">
        <v>0.02</v>
      </c>
      <c r="G11">
        <v>9.9602000000000004</v>
      </c>
      <c r="H11">
        <v>18.359601999999999</v>
      </c>
      <c r="I11">
        <v>36.043596020000003</v>
      </c>
      <c r="J11" t="s">
        <v>7</v>
      </c>
      <c r="K11">
        <f t="shared" si="3"/>
        <v>0.26309760850000002</v>
      </c>
      <c r="L11">
        <f t="shared" si="0"/>
        <v>10.74263097608495</v>
      </c>
      <c r="M11">
        <f t="shared" si="1"/>
        <v>18.76742630976085</v>
      </c>
      <c r="N11">
        <f t="shared" si="2"/>
        <v>35.457674263097601</v>
      </c>
      <c r="P11">
        <v>3.08</v>
      </c>
      <c r="Q11">
        <v>19.290800000000001</v>
      </c>
      <c r="R11">
        <v>24.792907999999901</v>
      </c>
      <c r="S11">
        <v>37.627929080000001</v>
      </c>
      <c r="T11" t="s">
        <v>7</v>
      </c>
    </row>
    <row r="12" spans="1:20" x14ac:dyDescent="0.25">
      <c r="A12">
        <v>0.50663152</v>
      </c>
      <c r="B12">
        <v>8.3250663151999902</v>
      </c>
      <c r="C12">
        <v>16.143250663151999</v>
      </c>
      <c r="D12">
        <v>34.601432506631497</v>
      </c>
      <c r="E12" t="s">
        <v>7</v>
      </c>
      <c r="F12">
        <v>0.02</v>
      </c>
      <c r="G12">
        <v>8.5402000000000005</v>
      </c>
      <c r="H12">
        <v>16.545401999999999</v>
      </c>
      <c r="I12">
        <v>35.245454019999997</v>
      </c>
      <c r="J12" t="s">
        <v>7</v>
      </c>
      <c r="K12">
        <f t="shared" si="3"/>
        <v>0.26331576000000001</v>
      </c>
      <c r="L12">
        <f t="shared" si="0"/>
        <v>8.4326331575999944</v>
      </c>
      <c r="M12">
        <f t="shared" si="1"/>
        <v>16.344326331575999</v>
      </c>
      <c r="N12">
        <f t="shared" si="2"/>
        <v>34.923443263315747</v>
      </c>
      <c r="P12">
        <v>2.44</v>
      </c>
      <c r="Q12">
        <v>18.804400000000001</v>
      </c>
      <c r="R12">
        <v>23.168043999999998</v>
      </c>
      <c r="S12">
        <v>36.691680439999999</v>
      </c>
      <c r="T12" t="s">
        <v>7</v>
      </c>
    </row>
    <row r="13" spans="1:20" x14ac:dyDescent="0.25">
      <c r="A13">
        <v>0.58663167999999999</v>
      </c>
      <c r="B13">
        <v>7.0058663167999997</v>
      </c>
      <c r="C13">
        <v>13.210058663167899</v>
      </c>
      <c r="D13">
        <v>34.312100586631601</v>
      </c>
      <c r="E13" t="s">
        <v>7</v>
      </c>
      <c r="F13">
        <v>0.02</v>
      </c>
      <c r="G13">
        <v>6.6802000000000001</v>
      </c>
      <c r="H13">
        <v>13.466801999999999</v>
      </c>
      <c r="I13">
        <v>34.59466802</v>
      </c>
      <c r="J13" t="s">
        <v>7</v>
      </c>
      <c r="K13">
        <f t="shared" si="3"/>
        <v>0.30331584</v>
      </c>
      <c r="L13">
        <f t="shared" si="0"/>
        <v>6.8430331583999999</v>
      </c>
      <c r="M13">
        <f t="shared" si="1"/>
        <v>13.33843033158395</v>
      </c>
      <c r="N13">
        <f t="shared" si="2"/>
        <v>34.453384303315801</v>
      </c>
      <c r="P13">
        <v>2.14</v>
      </c>
      <c r="Q13">
        <v>16.781399999999898</v>
      </c>
      <c r="R13">
        <v>22.907813999999998</v>
      </c>
      <c r="S13">
        <v>36.289078140000001</v>
      </c>
      <c r="T13" t="s">
        <v>7</v>
      </c>
    </row>
    <row r="14" spans="1:20" x14ac:dyDescent="0.25">
      <c r="A14">
        <v>0.58664168000000005</v>
      </c>
      <c r="B14">
        <v>5.2258664167999997</v>
      </c>
      <c r="C14">
        <v>10.252258664168</v>
      </c>
      <c r="D14">
        <v>35.042522586641603</v>
      </c>
      <c r="E14" t="s">
        <v>7</v>
      </c>
      <c r="F14">
        <v>0</v>
      </c>
      <c r="G14">
        <v>4.9800000000000004</v>
      </c>
      <c r="H14">
        <v>10.8498</v>
      </c>
      <c r="I14">
        <v>33.808498</v>
      </c>
      <c r="J14" t="s">
        <v>7</v>
      </c>
      <c r="K14">
        <f t="shared" si="3"/>
        <v>0.29332084000000003</v>
      </c>
      <c r="L14">
        <f t="shared" si="0"/>
        <v>5.1029332083999996</v>
      </c>
      <c r="M14">
        <f t="shared" si="1"/>
        <v>10.551029332083999</v>
      </c>
      <c r="N14">
        <f t="shared" si="2"/>
        <v>34.425510293320798</v>
      </c>
      <c r="P14">
        <v>2.06</v>
      </c>
      <c r="Q14">
        <v>16.860599999999899</v>
      </c>
      <c r="R14">
        <v>21.708606</v>
      </c>
      <c r="S14">
        <v>35.997086060000001</v>
      </c>
      <c r="T14" t="s">
        <v>7</v>
      </c>
    </row>
    <row r="15" spans="1:20" x14ac:dyDescent="0.25">
      <c r="A15">
        <v>0.50664809999999905</v>
      </c>
      <c r="B15">
        <v>4.6450664809999997</v>
      </c>
      <c r="C15">
        <v>7.5264506648099996</v>
      </c>
      <c r="D15">
        <v>33.435264506648103</v>
      </c>
      <c r="E15" t="s">
        <v>7</v>
      </c>
      <c r="F15">
        <v>0</v>
      </c>
      <c r="G15">
        <v>3.56</v>
      </c>
      <c r="H15">
        <v>7.9555999999999996</v>
      </c>
      <c r="I15">
        <v>33.799556000000003</v>
      </c>
      <c r="J15" t="s">
        <v>7</v>
      </c>
      <c r="K15">
        <f t="shared" si="3"/>
        <v>0.25332404999999952</v>
      </c>
      <c r="L15">
        <f t="shared" si="0"/>
        <v>4.1025332404999997</v>
      </c>
      <c r="M15">
        <f t="shared" si="1"/>
        <v>7.741025332405</v>
      </c>
      <c r="N15">
        <f t="shared" si="2"/>
        <v>33.617410253324053</v>
      </c>
      <c r="P15">
        <v>1.46</v>
      </c>
      <c r="Q15">
        <v>14.5746</v>
      </c>
      <c r="R15">
        <v>20.665745999999999</v>
      </c>
      <c r="S15">
        <v>35.846657460000003</v>
      </c>
      <c r="T15" t="s">
        <v>7</v>
      </c>
    </row>
    <row r="16" spans="1:20" x14ac:dyDescent="0.25">
      <c r="A16">
        <v>0.50666630000000001</v>
      </c>
      <c r="B16">
        <v>3.1650666630000002</v>
      </c>
      <c r="C16">
        <v>6.4116506666299999</v>
      </c>
      <c r="D16">
        <v>32.704116506666303</v>
      </c>
      <c r="E16" t="s">
        <v>7</v>
      </c>
      <c r="F16">
        <v>0</v>
      </c>
      <c r="G16">
        <v>2.76</v>
      </c>
      <c r="H16">
        <v>6.2675999999999998</v>
      </c>
      <c r="I16">
        <v>32.182676000000001</v>
      </c>
      <c r="J16" t="s">
        <v>7</v>
      </c>
      <c r="K16">
        <f t="shared" si="3"/>
        <v>0.25333315000000001</v>
      </c>
      <c r="L16">
        <f t="shared" si="0"/>
        <v>2.9625333315</v>
      </c>
      <c r="M16">
        <f t="shared" si="1"/>
        <v>6.3396253333150003</v>
      </c>
      <c r="N16">
        <f t="shared" si="2"/>
        <v>32.443396253333148</v>
      </c>
      <c r="P16">
        <v>1.46</v>
      </c>
      <c r="Q16">
        <v>13.6546</v>
      </c>
      <c r="R16">
        <v>19.176545999999998</v>
      </c>
      <c r="S16">
        <v>35.15176546</v>
      </c>
      <c r="T16" t="s">
        <v>7</v>
      </c>
    </row>
    <row r="17" spans="1:20" x14ac:dyDescent="0.25">
      <c r="A17">
        <v>0.50667240000000002</v>
      </c>
      <c r="B17">
        <v>2.6250667239999999</v>
      </c>
      <c r="C17">
        <v>5.20625066724</v>
      </c>
      <c r="D17">
        <v>32.752062506672402</v>
      </c>
      <c r="E17" t="s">
        <v>7</v>
      </c>
      <c r="F17">
        <v>0</v>
      </c>
      <c r="G17">
        <v>2.2599999999999998</v>
      </c>
      <c r="H17">
        <v>4.9025999999999996</v>
      </c>
      <c r="I17">
        <v>32.029026000000002</v>
      </c>
      <c r="J17" t="s">
        <v>7</v>
      </c>
      <c r="K17">
        <f t="shared" si="3"/>
        <v>0.25333620000000001</v>
      </c>
      <c r="L17">
        <f t="shared" si="0"/>
        <v>2.4425333619999998</v>
      </c>
      <c r="M17">
        <f t="shared" si="1"/>
        <v>5.0544253336199993</v>
      </c>
      <c r="N17">
        <f t="shared" si="2"/>
        <v>32.390544253336202</v>
      </c>
      <c r="P17">
        <v>1.42</v>
      </c>
      <c r="Q17">
        <v>12.854200000000001</v>
      </c>
      <c r="R17">
        <v>17.628541999999999</v>
      </c>
      <c r="S17">
        <v>34.756285419999998</v>
      </c>
      <c r="T17" t="s">
        <v>7</v>
      </c>
    </row>
    <row r="18" spans="1:20" x14ac:dyDescent="0.25">
      <c r="A18">
        <v>0.50667249999999997</v>
      </c>
      <c r="B18">
        <v>2.0650667249999999</v>
      </c>
      <c r="C18">
        <v>4.6606506672499997</v>
      </c>
      <c r="D18">
        <v>30.966606506672498</v>
      </c>
      <c r="E18" t="s">
        <v>7</v>
      </c>
      <c r="F18">
        <v>0</v>
      </c>
      <c r="G18">
        <v>1.62</v>
      </c>
      <c r="H18">
        <v>4.0762</v>
      </c>
      <c r="I18">
        <v>30.480761999999999</v>
      </c>
      <c r="J18" t="s">
        <v>7</v>
      </c>
      <c r="K18">
        <f t="shared" si="3"/>
        <v>0.25333624999999999</v>
      </c>
      <c r="L18">
        <f t="shared" si="0"/>
        <v>1.8425333625</v>
      </c>
      <c r="M18">
        <f t="shared" si="1"/>
        <v>4.3684253336249999</v>
      </c>
      <c r="N18">
        <f t="shared" si="2"/>
        <v>30.723684253336248</v>
      </c>
      <c r="P18">
        <v>1.26</v>
      </c>
      <c r="Q18">
        <v>11.7126</v>
      </c>
      <c r="R18">
        <v>16.297125999999999</v>
      </c>
      <c r="S18">
        <v>33.582971260000001</v>
      </c>
      <c r="T18" t="s">
        <v>7</v>
      </c>
    </row>
    <row r="19" spans="1:20" x14ac:dyDescent="0.25">
      <c r="A19">
        <v>0.50667249999999997</v>
      </c>
      <c r="B19">
        <v>1.8650667249999999</v>
      </c>
      <c r="C19">
        <v>3.4986506672500002</v>
      </c>
      <c r="D19">
        <v>30.294986506672501</v>
      </c>
      <c r="E19" t="s">
        <v>7</v>
      </c>
      <c r="F19">
        <v>0</v>
      </c>
      <c r="G19">
        <v>1.42</v>
      </c>
      <c r="H19">
        <v>3.5541999999999998</v>
      </c>
      <c r="I19">
        <v>28.995542</v>
      </c>
      <c r="J19" t="s">
        <v>7</v>
      </c>
      <c r="K19">
        <f t="shared" si="3"/>
        <v>0.25333624999999999</v>
      </c>
      <c r="L19">
        <f t="shared" si="0"/>
        <v>1.6425333625</v>
      </c>
      <c r="M19">
        <f t="shared" si="1"/>
        <v>3.5264253336250002</v>
      </c>
      <c r="N19">
        <f t="shared" si="2"/>
        <v>29.645264253336251</v>
      </c>
      <c r="P19">
        <v>1.1200000000000001</v>
      </c>
      <c r="Q19">
        <v>10.451199999999901</v>
      </c>
      <c r="R19">
        <v>14.884512000000001</v>
      </c>
      <c r="S19">
        <v>33.228845120000003</v>
      </c>
      <c r="T19" t="s">
        <v>7</v>
      </c>
    </row>
    <row r="20" spans="1:20" x14ac:dyDescent="0.25">
      <c r="A20">
        <v>0.50667249999999997</v>
      </c>
      <c r="B20">
        <v>1.405066725</v>
      </c>
      <c r="C20">
        <v>3.25405066725</v>
      </c>
      <c r="D20">
        <v>29.3925405066725</v>
      </c>
      <c r="E20" t="s">
        <v>7</v>
      </c>
      <c r="F20">
        <v>0</v>
      </c>
      <c r="G20">
        <v>1.1000000000000001</v>
      </c>
      <c r="H20">
        <v>3.2709999999999999</v>
      </c>
      <c r="I20">
        <v>28.252709999999901</v>
      </c>
      <c r="J20" t="s">
        <v>7</v>
      </c>
      <c r="K20">
        <f t="shared" si="3"/>
        <v>0.25333624999999999</v>
      </c>
      <c r="L20">
        <f t="shared" si="0"/>
        <v>1.2525333624999999</v>
      </c>
      <c r="M20">
        <f t="shared" si="1"/>
        <v>3.2625253336249997</v>
      </c>
      <c r="N20">
        <f t="shared" si="2"/>
        <v>28.822625253336199</v>
      </c>
      <c r="P20">
        <v>1.02</v>
      </c>
      <c r="Q20">
        <v>9.4101999999999997</v>
      </c>
      <c r="R20">
        <v>13.614102000000001</v>
      </c>
      <c r="S20">
        <v>32.416141019999998</v>
      </c>
      <c r="T20" t="s">
        <v>7</v>
      </c>
    </row>
    <row r="21" spans="1:20" x14ac:dyDescent="0.25">
      <c r="A21">
        <v>0.50667269999999998</v>
      </c>
      <c r="B21">
        <v>0.96506672699999996</v>
      </c>
      <c r="C21">
        <v>2.8896506672700002</v>
      </c>
      <c r="D21">
        <v>27.988896506672699</v>
      </c>
      <c r="E21" t="s">
        <v>7</v>
      </c>
      <c r="F21">
        <v>0</v>
      </c>
      <c r="G21">
        <v>0.78</v>
      </c>
      <c r="H21">
        <v>2.9077999999999999</v>
      </c>
      <c r="I21">
        <v>26.869077999999998</v>
      </c>
      <c r="J21" t="s">
        <v>7</v>
      </c>
      <c r="K21">
        <f t="shared" si="3"/>
        <v>0.25333634999999999</v>
      </c>
      <c r="L21">
        <f t="shared" si="0"/>
        <v>0.87253336349999999</v>
      </c>
      <c r="M21">
        <f t="shared" si="1"/>
        <v>2.8987253336350003</v>
      </c>
      <c r="N21">
        <f t="shared" si="2"/>
        <v>27.428987253336349</v>
      </c>
      <c r="P21">
        <v>0.92</v>
      </c>
      <c r="Q21">
        <v>8.6891999999999996</v>
      </c>
      <c r="R21">
        <v>12.706892</v>
      </c>
      <c r="S21">
        <v>31.127068919999999</v>
      </c>
      <c r="T21" t="s">
        <v>7</v>
      </c>
    </row>
    <row r="22" spans="1:20" x14ac:dyDescent="0.25">
      <c r="A22">
        <v>0.50667269999999998</v>
      </c>
      <c r="B22">
        <v>0.98506672699999998</v>
      </c>
      <c r="C22">
        <v>2.8698506672700002</v>
      </c>
      <c r="D22">
        <v>25.948698506672699</v>
      </c>
      <c r="E22" t="s">
        <v>7</v>
      </c>
      <c r="F22">
        <v>0</v>
      </c>
      <c r="G22">
        <v>0.64</v>
      </c>
      <c r="H22">
        <v>2.9464000000000001</v>
      </c>
      <c r="I22">
        <v>26.209463999999901</v>
      </c>
      <c r="J22" t="s">
        <v>7</v>
      </c>
      <c r="K22">
        <f t="shared" si="3"/>
        <v>0.25333634999999999</v>
      </c>
      <c r="L22">
        <f t="shared" si="0"/>
        <v>0.81253336350000005</v>
      </c>
      <c r="M22">
        <f t="shared" si="1"/>
        <v>2.9081253336350001</v>
      </c>
      <c r="N22">
        <f t="shared" si="2"/>
        <v>26.079081253336298</v>
      </c>
      <c r="P22">
        <v>0.76</v>
      </c>
      <c r="Q22">
        <v>8.5275999999999996</v>
      </c>
      <c r="R22">
        <v>12.105276</v>
      </c>
      <c r="S22">
        <v>31.481052760000001</v>
      </c>
      <c r="T22" t="s">
        <v>7</v>
      </c>
    </row>
    <row r="23" spans="1:20" x14ac:dyDescent="0.25">
      <c r="A23">
        <v>0.50667269999999998</v>
      </c>
      <c r="B23">
        <v>0.58506672699999995</v>
      </c>
      <c r="C23">
        <v>2.5258506672699998</v>
      </c>
      <c r="D23">
        <v>23.9852585066727</v>
      </c>
      <c r="E23" t="s">
        <v>7</v>
      </c>
      <c r="F23">
        <v>0</v>
      </c>
      <c r="G23">
        <v>0.7</v>
      </c>
      <c r="H23">
        <v>2.5070000000000001</v>
      </c>
      <c r="I23">
        <v>24.00507</v>
      </c>
      <c r="J23" t="s">
        <v>7</v>
      </c>
      <c r="K23">
        <f t="shared" si="3"/>
        <v>0.25333634999999999</v>
      </c>
      <c r="L23">
        <f t="shared" si="0"/>
        <v>0.6425333634999999</v>
      </c>
      <c r="M23">
        <f t="shared" si="1"/>
        <v>2.516425333635</v>
      </c>
      <c r="N23">
        <f t="shared" si="2"/>
        <v>23.995164253336348</v>
      </c>
      <c r="P23">
        <v>0.66</v>
      </c>
      <c r="Q23">
        <v>8.5665999999999993</v>
      </c>
      <c r="R23">
        <v>10.465666000000001</v>
      </c>
      <c r="S23">
        <v>30.304656659999999</v>
      </c>
      <c r="T23" t="s">
        <v>7</v>
      </c>
    </row>
    <row r="24" spans="1:20" x14ac:dyDescent="0.25">
      <c r="A24">
        <v>0.50667269999999998</v>
      </c>
      <c r="B24">
        <v>0.64506672700000001</v>
      </c>
      <c r="C24">
        <v>2.4864506672700002</v>
      </c>
      <c r="D24">
        <v>19.604864506672701</v>
      </c>
      <c r="E24" t="s">
        <v>7</v>
      </c>
      <c r="F24">
        <v>0</v>
      </c>
      <c r="G24">
        <v>0.57999999999999996</v>
      </c>
      <c r="H24">
        <v>2.4857999999999998</v>
      </c>
      <c r="I24">
        <v>19.524857999999998</v>
      </c>
      <c r="J24" t="s">
        <v>7</v>
      </c>
      <c r="K24">
        <f t="shared" si="3"/>
        <v>0.25333634999999999</v>
      </c>
      <c r="L24">
        <f t="shared" si="0"/>
        <v>0.61253336349999998</v>
      </c>
      <c r="M24">
        <f t="shared" si="1"/>
        <v>2.486125333635</v>
      </c>
      <c r="N24">
        <f t="shared" si="2"/>
        <v>19.56486125333635</v>
      </c>
      <c r="P24">
        <v>0.56000000000000005</v>
      </c>
      <c r="Q24">
        <v>7.0855999999999897</v>
      </c>
      <c r="R24">
        <v>8.4308560000000003</v>
      </c>
      <c r="S24">
        <v>29.504308559999998</v>
      </c>
      <c r="T24" t="s">
        <v>7</v>
      </c>
    </row>
    <row r="25" spans="1:20" x14ac:dyDescent="0.25">
      <c r="A25">
        <v>0.50667269999999998</v>
      </c>
      <c r="B25">
        <v>0.52506672700000001</v>
      </c>
      <c r="C25">
        <v>2.1852506672700001</v>
      </c>
      <c r="D25">
        <v>10.721852506672599</v>
      </c>
      <c r="E25" t="s">
        <v>7</v>
      </c>
      <c r="F25">
        <v>0</v>
      </c>
      <c r="G25">
        <v>0.32</v>
      </c>
      <c r="H25">
        <v>2.1831999999999998</v>
      </c>
      <c r="I25">
        <v>11.621831999999999</v>
      </c>
      <c r="J25" t="s">
        <v>7</v>
      </c>
      <c r="K25">
        <f t="shared" si="3"/>
        <v>0.25333634999999999</v>
      </c>
      <c r="L25">
        <f t="shared" si="0"/>
        <v>0.42253336350000004</v>
      </c>
      <c r="M25">
        <f t="shared" si="1"/>
        <v>2.1842253336350002</v>
      </c>
      <c r="N25">
        <f t="shared" si="2"/>
        <v>11.171842253336299</v>
      </c>
      <c r="P25">
        <v>0.68</v>
      </c>
      <c r="Q25">
        <v>6.3268000000000004</v>
      </c>
      <c r="R25">
        <v>7.9832679999999998</v>
      </c>
      <c r="S25">
        <v>28.35983268</v>
      </c>
      <c r="T25" t="s">
        <v>7</v>
      </c>
    </row>
    <row r="26" spans="1:20" x14ac:dyDescent="0.25">
      <c r="A26">
        <v>0.50667269999999998</v>
      </c>
      <c r="B26">
        <v>0.36506672699999998</v>
      </c>
      <c r="C26">
        <v>2.3236506672699999</v>
      </c>
      <c r="D26">
        <v>7.1432365066726904</v>
      </c>
      <c r="E26" t="s">
        <v>7</v>
      </c>
      <c r="F26">
        <v>0</v>
      </c>
      <c r="G26">
        <v>0.24</v>
      </c>
      <c r="H26">
        <v>2.1823999999999999</v>
      </c>
      <c r="I26">
        <v>7.001824</v>
      </c>
      <c r="J26" t="s">
        <v>7</v>
      </c>
      <c r="K26">
        <f t="shared" si="3"/>
        <v>0.25333634999999999</v>
      </c>
      <c r="L26">
        <f t="shared" si="0"/>
        <v>0.30253336349999999</v>
      </c>
      <c r="M26">
        <f t="shared" si="1"/>
        <v>2.2530253336349997</v>
      </c>
      <c r="N26">
        <f t="shared" si="2"/>
        <v>7.0725302533363452</v>
      </c>
      <c r="P26">
        <v>0.94</v>
      </c>
      <c r="Q26">
        <v>5.4893999999999998</v>
      </c>
      <c r="R26">
        <v>7.3148939999999998</v>
      </c>
      <c r="S26">
        <v>27.573148939999999</v>
      </c>
      <c r="T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6" sqref="F16"/>
    </sheetView>
  </sheetViews>
  <sheetFormatPr defaultColWidth="8.85546875"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18.140185132799999</v>
      </c>
      <c r="B2">
        <v>23.962803702656</v>
      </c>
      <c r="C2">
        <v>28.799256074053101</v>
      </c>
      <c r="D2">
        <v>42.095985121481</v>
      </c>
    </row>
    <row r="3" spans="1:4" x14ac:dyDescent="0.25">
      <c r="A3">
        <v>14.8918828928</v>
      </c>
      <c r="B3">
        <v>22.937837657855901</v>
      </c>
      <c r="C3">
        <v>28.418756753157101</v>
      </c>
      <c r="D3">
        <v>41.768375135063103</v>
      </c>
    </row>
    <row r="4" spans="1:4" x14ac:dyDescent="0.25">
      <c r="A4">
        <v>12.398060582399999</v>
      </c>
      <c r="B4">
        <v>22.727961211647902</v>
      </c>
      <c r="C4">
        <v>27.414559224232899</v>
      </c>
      <c r="D4">
        <v>39.388291184484601</v>
      </c>
    </row>
    <row r="5" spans="1:4" x14ac:dyDescent="0.25">
      <c r="A5">
        <v>8.9486167999999999</v>
      </c>
      <c r="B5">
        <v>21.7389723359999</v>
      </c>
      <c r="C5">
        <v>27.474779446719999</v>
      </c>
      <c r="D5">
        <v>38.749495588934401</v>
      </c>
    </row>
    <row r="6" spans="1:4" x14ac:dyDescent="0.25">
      <c r="A6">
        <v>7.0897183424000003</v>
      </c>
      <c r="B6">
        <v>21.621794366848</v>
      </c>
      <c r="C6">
        <v>27.9524358873369</v>
      </c>
      <c r="D6">
        <v>37.999048717746703</v>
      </c>
    </row>
    <row r="7" spans="1:4" x14ac:dyDescent="0.25">
      <c r="A7">
        <v>4.4836549504000001</v>
      </c>
      <c r="B7">
        <v>19.649673099008002</v>
      </c>
      <c r="C7">
        <v>27.1129934619801</v>
      </c>
      <c r="D7">
        <v>38.862259869239601</v>
      </c>
    </row>
    <row r="8" spans="1:4" x14ac:dyDescent="0.25">
      <c r="A8">
        <v>4.7380901631999999</v>
      </c>
      <c r="B8">
        <v>18.654761803264002</v>
      </c>
      <c r="C8">
        <v>23.613095236065199</v>
      </c>
      <c r="D8">
        <v>36.712261904721302</v>
      </c>
    </row>
    <row r="9" spans="1:4" x14ac:dyDescent="0.25">
      <c r="A9">
        <v>3.4803131712000002</v>
      </c>
      <c r="B9">
        <v>17.069606263423999</v>
      </c>
      <c r="C9">
        <v>20.661392125268399</v>
      </c>
      <c r="D9">
        <v>35.333227842505302</v>
      </c>
    </row>
    <row r="10" spans="1:4" x14ac:dyDescent="0.25">
      <c r="A10">
        <v>2.8681332224</v>
      </c>
      <c r="B10">
        <v>12.777362664448001</v>
      </c>
      <c r="C10">
        <v>13.015547253288901</v>
      </c>
      <c r="D10">
        <v>34.900310945065698</v>
      </c>
    </row>
    <row r="11" spans="1:4" x14ac:dyDescent="0.25">
      <c r="A11">
        <v>2.4544250239999998</v>
      </c>
      <c r="B11">
        <v>9.3690885004800002</v>
      </c>
      <c r="C11">
        <v>8.8673817700095992</v>
      </c>
      <c r="D11">
        <v>34.097347635400098</v>
      </c>
    </row>
    <row r="12" spans="1:4" x14ac:dyDescent="0.25">
      <c r="A12">
        <v>2.0517145920000002</v>
      </c>
      <c r="B12">
        <v>6.8410342918399998</v>
      </c>
      <c r="C12">
        <v>5.2968206858368001</v>
      </c>
      <c r="D12">
        <v>33.945936413716701</v>
      </c>
    </row>
    <row r="13" spans="1:4" x14ac:dyDescent="0.25">
      <c r="A13">
        <v>1.8152252799999999</v>
      </c>
      <c r="B13">
        <v>4.7163045056000001</v>
      </c>
      <c r="C13">
        <v>4.4543260901119996</v>
      </c>
      <c r="D13">
        <v>32.849086521802199</v>
      </c>
    </row>
    <row r="14" spans="1:4" x14ac:dyDescent="0.25">
      <c r="A14">
        <v>1.1877776</v>
      </c>
      <c r="B14">
        <v>3.7037555520000001</v>
      </c>
      <c r="C14">
        <v>1.59407511104</v>
      </c>
      <c r="D14">
        <v>31.7918815022208</v>
      </c>
    </row>
    <row r="15" spans="1:4" x14ac:dyDescent="0.25">
      <c r="A15">
        <v>1.0851024</v>
      </c>
      <c r="B15">
        <v>2.7817020479999899</v>
      </c>
      <c r="C15">
        <v>1.1356340409600001</v>
      </c>
      <c r="D15">
        <v>30.622712680819198</v>
      </c>
    </row>
    <row r="16" spans="1:4" x14ac:dyDescent="0.25">
      <c r="A16">
        <v>0.96280536319999999</v>
      </c>
      <c r="B16">
        <v>2.9792561072639998</v>
      </c>
      <c r="C16">
        <v>0.77958512214527997</v>
      </c>
      <c r="D16">
        <v>28.935591702442899</v>
      </c>
    </row>
    <row r="17" spans="1:4" x14ac:dyDescent="0.25">
      <c r="A17">
        <v>0.91082015999999999</v>
      </c>
      <c r="B17">
        <v>1.9382164032</v>
      </c>
      <c r="C17">
        <v>0.43876432806400001</v>
      </c>
      <c r="D17">
        <v>26.3287752865612</v>
      </c>
    </row>
    <row r="18" spans="1:4" x14ac:dyDescent="0.25">
      <c r="A18">
        <v>1.0391641088000001</v>
      </c>
      <c r="B18">
        <v>1.380783282176</v>
      </c>
      <c r="C18">
        <v>6.7615665643520007E-2</v>
      </c>
      <c r="D18">
        <v>26.081352313312799</v>
      </c>
    </row>
    <row r="19" spans="1:4" x14ac:dyDescent="0.25">
      <c r="A19">
        <v>0.85924629760000004</v>
      </c>
      <c r="B19">
        <v>1.497184925952</v>
      </c>
      <c r="C19">
        <v>0.18994369851904</v>
      </c>
      <c r="D19">
        <v>12.0837988739703</v>
      </c>
    </row>
    <row r="20" spans="1:4" x14ac:dyDescent="0.25">
      <c r="A20">
        <v>1.1408585088000001</v>
      </c>
      <c r="B20">
        <v>0.98281717017600001</v>
      </c>
      <c r="C20">
        <v>0.29965634340351999</v>
      </c>
      <c r="D20">
        <v>7.2459931268680702</v>
      </c>
    </row>
    <row r="21" spans="1:4" x14ac:dyDescent="0.25">
      <c r="A21">
        <v>1.1404278144</v>
      </c>
      <c r="B21">
        <v>1.942808556288</v>
      </c>
      <c r="C21">
        <v>0.43885617112575998</v>
      </c>
      <c r="D21">
        <v>4.4887771234225102</v>
      </c>
    </row>
    <row r="22" spans="1:4" x14ac:dyDescent="0.25">
      <c r="A22">
        <v>0.64740248320000005</v>
      </c>
      <c r="B22">
        <v>1.1729480496639999</v>
      </c>
      <c r="C22">
        <v>0.34345896099327999</v>
      </c>
      <c r="D22">
        <v>1.12686917921986</v>
      </c>
    </row>
    <row r="23" spans="1:4" x14ac:dyDescent="0.25">
      <c r="A23">
        <v>0.1674184832</v>
      </c>
      <c r="B23">
        <v>0.92334836966400002</v>
      </c>
      <c r="C23">
        <v>0.17846696739328</v>
      </c>
      <c r="D23">
        <v>0.24356933934786501</v>
      </c>
    </row>
    <row r="24" spans="1:4" x14ac:dyDescent="0.25">
      <c r="A24">
        <v>0.32730200320000002</v>
      </c>
      <c r="B24">
        <v>0.686546040064</v>
      </c>
      <c r="C24">
        <v>0.17373092080128</v>
      </c>
      <c r="D24">
        <v>0.243474618416025</v>
      </c>
    </row>
    <row r="25" spans="1:4" x14ac:dyDescent="0.25">
      <c r="A25">
        <v>0.167367872</v>
      </c>
      <c r="B25">
        <v>0.48334735744000001</v>
      </c>
      <c r="C25">
        <v>0.40966694714879998</v>
      </c>
      <c r="D25">
        <v>8.1933389429759904E-3</v>
      </c>
    </row>
    <row r="26" spans="1:4" x14ac:dyDescent="0.25">
      <c r="A26">
        <v>0.3274292352</v>
      </c>
      <c r="B26">
        <v>0.36654858470399998</v>
      </c>
      <c r="C26">
        <v>0.44733097169407998</v>
      </c>
      <c r="D26">
        <v>8.9466194338816002E-3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3" workbookViewId="0">
      <selection activeCell="F3" sqref="F3:F29"/>
    </sheetView>
  </sheetViews>
  <sheetFormatPr defaultColWidth="8.85546875" defaultRowHeight="15" x14ac:dyDescent="0.25"/>
  <sheetData>
    <row r="1" spans="1:16" x14ac:dyDescent="0.25">
      <c r="A1" t="s">
        <v>8</v>
      </c>
      <c r="B1" t="s">
        <v>8</v>
      </c>
      <c r="C1" t="s">
        <v>8</v>
      </c>
      <c r="D1" t="s">
        <v>8</v>
      </c>
      <c r="E1" t="s">
        <v>15</v>
      </c>
      <c r="F1" t="s">
        <v>15</v>
      </c>
      <c r="G1" t="s">
        <v>15</v>
      </c>
      <c r="H1" t="s">
        <v>15</v>
      </c>
      <c r="J1" t="s">
        <v>26</v>
      </c>
      <c r="K1" t="s">
        <v>26</v>
      </c>
      <c r="L1" t="s">
        <v>26</v>
      </c>
      <c r="N1" t="s">
        <v>25</v>
      </c>
      <c r="O1" t="s">
        <v>25</v>
      </c>
      <c r="P1" t="s">
        <v>25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J2" t="s">
        <v>8</v>
      </c>
      <c r="K2" t="s">
        <v>12</v>
      </c>
      <c r="L2" t="s">
        <v>15</v>
      </c>
      <c r="N2" t="s">
        <v>8</v>
      </c>
      <c r="O2" t="s">
        <v>12</v>
      </c>
      <c r="P2" t="s">
        <v>15</v>
      </c>
    </row>
    <row r="3" spans="1:16" x14ac:dyDescent="0.25">
      <c r="A3">
        <v>10.201209049999999</v>
      </c>
      <c r="B3">
        <v>18.102012090500001</v>
      </c>
      <c r="C3">
        <v>24.181020120905</v>
      </c>
      <c r="D3">
        <v>40.241810201209049</v>
      </c>
      <c r="E3">
        <v>16.880000000000003</v>
      </c>
      <c r="F3">
        <v>23.962803702656</v>
      </c>
      <c r="G3">
        <v>28.799256074053101</v>
      </c>
      <c r="H3">
        <v>42.095985121481</v>
      </c>
      <c r="J3">
        <v>40.241810201209049</v>
      </c>
      <c r="K3">
        <v>45.009256639999997</v>
      </c>
      <c r="L3">
        <v>42.095985121481</v>
      </c>
      <c r="N3">
        <v>24.181020120905</v>
      </c>
      <c r="O3">
        <v>46.462831999999999</v>
      </c>
      <c r="P3">
        <v>28.799256074053101</v>
      </c>
    </row>
    <row r="4" spans="1:16" x14ac:dyDescent="0.25">
      <c r="A4">
        <v>5.2893494780000001</v>
      </c>
      <c r="B4">
        <v>18.43289349478</v>
      </c>
      <c r="C4">
        <v>23.244328934947749</v>
      </c>
      <c r="D4">
        <v>37.702443289349446</v>
      </c>
      <c r="E4">
        <v>14.72</v>
      </c>
      <c r="F4">
        <v>22.937837657855901</v>
      </c>
      <c r="G4">
        <v>28.418756753157101</v>
      </c>
      <c r="H4">
        <v>41.768375135063103</v>
      </c>
      <c r="J4">
        <v>37.702443289349446</v>
      </c>
      <c r="K4">
        <v>44.594144639999897</v>
      </c>
      <c r="L4">
        <v>41.768375135063103</v>
      </c>
      <c r="N4">
        <v>23.244328934947749</v>
      </c>
      <c r="O4">
        <v>45.707231999999998</v>
      </c>
      <c r="P4">
        <v>28.418756753157101</v>
      </c>
    </row>
    <row r="5" spans="1:16" x14ac:dyDescent="0.25">
      <c r="A5">
        <v>2.9859019811</v>
      </c>
      <c r="B5">
        <v>18.479859019810949</v>
      </c>
      <c r="C5">
        <v>24.174798590198051</v>
      </c>
      <c r="D5">
        <v>36.961747985901951</v>
      </c>
      <c r="E5">
        <v>10.14</v>
      </c>
      <c r="F5">
        <v>22.727961211647902</v>
      </c>
      <c r="G5">
        <v>27.414559224232899</v>
      </c>
      <c r="H5">
        <v>39.388291184484601</v>
      </c>
      <c r="J5">
        <v>36.961747985901951</v>
      </c>
      <c r="K5">
        <v>43.903029119999999</v>
      </c>
      <c r="L5">
        <v>39.388291184484601</v>
      </c>
      <c r="N5">
        <v>24.174798590198051</v>
      </c>
      <c r="O5">
        <v>41.151455999999897</v>
      </c>
      <c r="P5">
        <v>27.414559224232899</v>
      </c>
    </row>
    <row r="6" spans="1:16" x14ac:dyDescent="0.25">
      <c r="A6">
        <v>1.6865195363000001</v>
      </c>
      <c r="B6">
        <v>20.726865195363001</v>
      </c>
      <c r="C6">
        <v>25.147268651953599</v>
      </c>
      <c r="D6">
        <v>36.951472686519502</v>
      </c>
      <c r="E6">
        <v>7.52</v>
      </c>
      <c r="F6">
        <v>21.7389723359999</v>
      </c>
      <c r="G6">
        <v>27.474779446719999</v>
      </c>
      <c r="H6">
        <v>38.749495588934401</v>
      </c>
      <c r="J6">
        <v>36.951472686519502</v>
      </c>
      <c r="K6">
        <v>41.430839999999897</v>
      </c>
      <c r="L6">
        <v>38.749495588934401</v>
      </c>
      <c r="N6">
        <v>25.147268651953599</v>
      </c>
      <c r="O6">
        <v>39.542000000000002</v>
      </c>
      <c r="P6">
        <v>27.474779446719999</v>
      </c>
    </row>
    <row r="7" spans="1:16" x14ac:dyDescent="0.25">
      <c r="A7">
        <v>0.98534778539999501</v>
      </c>
      <c r="B7">
        <v>20.439853477854001</v>
      </c>
      <c r="C7">
        <v>25.244398534778448</v>
      </c>
      <c r="D7">
        <v>37.632443985347749</v>
      </c>
      <c r="E7">
        <v>4.58</v>
      </c>
      <c r="F7">
        <v>21.621794366848</v>
      </c>
      <c r="G7">
        <v>27.9524358873369</v>
      </c>
      <c r="H7">
        <v>37.999048717746703</v>
      </c>
      <c r="J7">
        <v>37.632443985347749</v>
      </c>
      <c r="K7">
        <v>40.485917120000003</v>
      </c>
      <c r="L7">
        <v>37.999048717746703</v>
      </c>
      <c r="N7">
        <v>25.244398534778448</v>
      </c>
      <c r="O7">
        <v>36.295856000000001</v>
      </c>
      <c r="P7">
        <v>27.9524358873369</v>
      </c>
    </row>
    <row r="8" spans="1:16" x14ac:dyDescent="0.25">
      <c r="A8">
        <v>0.73949177379999997</v>
      </c>
      <c r="B8">
        <v>19.597394917738001</v>
      </c>
      <c r="C8">
        <v>25.46597394917735</v>
      </c>
      <c r="D8">
        <v>37.994659739491752</v>
      </c>
      <c r="E8">
        <v>3.32</v>
      </c>
      <c r="F8">
        <v>19.649673099008002</v>
      </c>
      <c r="G8">
        <v>27.1129934619801</v>
      </c>
      <c r="H8">
        <v>38.862259869239601</v>
      </c>
      <c r="J8">
        <v>37.994659739491752</v>
      </c>
      <c r="K8">
        <v>40.182747519999999</v>
      </c>
      <c r="L8">
        <v>38.862259869239601</v>
      </c>
      <c r="N8">
        <v>25.46597394917735</v>
      </c>
      <c r="O8">
        <v>33.137376000000003</v>
      </c>
      <c r="P8">
        <v>27.1129934619801</v>
      </c>
    </row>
    <row r="9" spans="1:16" x14ac:dyDescent="0.25">
      <c r="A9">
        <v>0.57181876799999953</v>
      </c>
      <c r="B9">
        <v>17.455718187679999</v>
      </c>
      <c r="C9">
        <v>24.224557181876801</v>
      </c>
      <c r="D9">
        <v>37.332245571818746</v>
      </c>
      <c r="E9">
        <v>1.9</v>
      </c>
      <c r="F9">
        <v>18.654761803264002</v>
      </c>
      <c r="G9">
        <v>23.613095236065199</v>
      </c>
      <c r="H9">
        <v>36.712261904721302</v>
      </c>
      <c r="J9">
        <v>37.332245571818746</v>
      </c>
      <c r="K9">
        <v>38.904508159999999</v>
      </c>
      <c r="L9">
        <v>36.712261904721302</v>
      </c>
      <c r="N9">
        <v>24.224557181876801</v>
      </c>
      <c r="O9">
        <v>33.225408000000002</v>
      </c>
      <c r="P9">
        <v>23.613095236065199</v>
      </c>
    </row>
    <row r="10" spans="1:16" x14ac:dyDescent="0.25">
      <c r="A10">
        <v>0.35254287400000001</v>
      </c>
      <c r="B10">
        <v>15.42352542873995</v>
      </c>
      <c r="C10">
        <v>22.284235254287402</v>
      </c>
      <c r="D10">
        <v>36.89284235254285</v>
      </c>
      <c r="E10">
        <v>1.28</v>
      </c>
      <c r="F10">
        <v>17.069606263423999</v>
      </c>
      <c r="G10">
        <v>20.661392125268399</v>
      </c>
      <c r="H10">
        <v>35.333227842505302</v>
      </c>
      <c r="J10">
        <v>36.89284235254285</v>
      </c>
      <c r="K10">
        <v>36.015658559999999</v>
      </c>
      <c r="L10">
        <v>35.333227842505302</v>
      </c>
      <c r="N10">
        <v>22.284235254287402</v>
      </c>
      <c r="O10">
        <v>30.782927999999998</v>
      </c>
      <c r="P10">
        <v>20.661392125268399</v>
      </c>
    </row>
    <row r="11" spans="1:16" x14ac:dyDescent="0.25">
      <c r="A11">
        <v>0.32288326849999999</v>
      </c>
      <c r="B11">
        <v>12.993228832684949</v>
      </c>
      <c r="C11">
        <v>20.189932288326851</v>
      </c>
      <c r="D11">
        <v>36.051899322883251</v>
      </c>
      <c r="E11">
        <v>1.02</v>
      </c>
      <c r="F11">
        <v>12.777362664448001</v>
      </c>
      <c r="G11">
        <v>13.015547253288901</v>
      </c>
      <c r="H11">
        <v>34.900310945065698</v>
      </c>
      <c r="J11">
        <v>36.051899322883251</v>
      </c>
      <c r="K11">
        <v>33.406661120000003</v>
      </c>
      <c r="L11">
        <v>34.900310945065698</v>
      </c>
      <c r="N11">
        <v>20.189932288326851</v>
      </c>
      <c r="O11">
        <v>30.333055999999999</v>
      </c>
      <c r="P11">
        <v>13.015547253288901</v>
      </c>
    </row>
    <row r="12" spans="1:16" x14ac:dyDescent="0.25">
      <c r="A12">
        <v>0.26309760850000002</v>
      </c>
      <c r="B12">
        <v>10.74263097608495</v>
      </c>
      <c r="C12">
        <v>18.76742630976085</v>
      </c>
      <c r="D12">
        <v>35.457674263097601</v>
      </c>
      <c r="E12">
        <v>0.96</v>
      </c>
      <c r="F12">
        <v>9.3690885004800002</v>
      </c>
      <c r="G12">
        <v>8.8673817700095992</v>
      </c>
      <c r="H12">
        <v>34.097347635400098</v>
      </c>
      <c r="J12">
        <v>35.457674263097601</v>
      </c>
      <c r="K12">
        <v>30.721251199999902</v>
      </c>
      <c r="L12">
        <v>34.097347635400098</v>
      </c>
      <c r="N12">
        <v>18.76742630976085</v>
      </c>
      <c r="O12">
        <v>26.062559999999898</v>
      </c>
      <c r="P12">
        <v>8.8673817700095992</v>
      </c>
    </row>
    <row r="13" spans="1:16" x14ac:dyDescent="0.25">
      <c r="A13">
        <v>0.26331576000000001</v>
      </c>
      <c r="B13">
        <v>8.4326331575999944</v>
      </c>
      <c r="C13">
        <v>16.344326331575999</v>
      </c>
      <c r="D13">
        <v>34.923443263315747</v>
      </c>
      <c r="E13">
        <v>0.42000000000000004</v>
      </c>
      <c r="F13">
        <v>6.8410342918399998</v>
      </c>
      <c r="G13">
        <v>5.2968206858368001</v>
      </c>
      <c r="H13">
        <v>33.945936413716701</v>
      </c>
      <c r="J13">
        <v>34.923443263315747</v>
      </c>
      <c r="K13">
        <v>24.585729600000001</v>
      </c>
      <c r="L13">
        <v>33.945936413716701</v>
      </c>
      <c r="N13">
        <v>16.344326331575999</v>
      </c>
      <c r="O13">
        <v>23.286480000000001</v>
      </c>
      <c r="P13">
        <v>5.2968206858368001</v>
      </c>
    </row>
    <row r="14" spans="1:16" x14ac:dyDescent="0.25">
      <c r="A14">
        <v>0.30331584</v>
      </c>
      <c r="B14">
        <v>6.8430331583999999</v>
      </c>
      <c r="C14">
        <v>13.33843033158395</v>
      </c>
      <c r="D14">
        <v>34.453384303315801</v>
      </c>
      <c r="E14">
        <v>0</v>
      </c>
      <c r="F14">
        <v>4.7163045056000001</v>
      </c>
      <c r="G14">
        <v>4.4543260901119996</v>
      </c>
      <c r="H14">
        <v>32.849086521802199</v>
      </c>
      <c r="J14">
        <v>34.453384303315801</v>
      </c>
      <c r="K14">
        <v>18.761264000000001</v>
      </c>
      <c r="L14">
        <v>32.849086521802199</v>
      </c>
      <c r="N14">
        <v>13.33843033158395</v>
      </c>
      <c r="O14">
        <v>22.063199999999998</v>
      </c>
      <c r="P14">
        <v>4.4543260901119996</v>
      </c>
    </row>
    <row r="15" spans="1:16" x14ac:dyDescent="0.25">
      <c r="A15">
        <v>0.29332084000000003</v>
      </c>
      <c r="B15">
        <v>5.1029332083999996</v>
      </c>
      <c r="C15">
        <v>10.551029332083999</v>
      </c>
      <c r="D15">
        <v>34.425510293320798</v>
      </c>
      <c r="E15">
        <v>0.08</v>
      </c>
      <c r="F15">
        <v>3.7037555520000001</v>
      </c>
      <c r="G15">
        <v>1.59407511104</v>
      </c>
      <c r="H15">
        <v>31.7918815022208</v>
      </c>
      <c r="J15">
        <v>34.425510293320798</v>
      </c>
      <c r="K15">
        <v>19.38888</v>
      </c>
      <c r="L15">
        <v>31.7918815022208</v>
      </c>
      <c r="N15">
        <v>10.551029332083999</v>
      </c>
      <c r="O15">
        <v>23.443999999999999</v>
      </c>
      <c r="P15">
        <v>1.59407511104</v>
      </c>
    </row>
    <row r="16" spans="1:16" x14ac:dyDescent="0.25">
      <c r="A16">
        <v>0.25332404999999952</v>
      </c>
      <c r="B16">
        <v>4.1025332404999997</v>
      </c>
      <c r="C16">
        <v>7.741025332405</v>
      </c>
      <c r="D16">
        <v>33.617410253324053</v>
      </c>
      <c r="E16">
        <v>0.16</v>
      </c>
      <c r="F16">
        <v>2.7817020479999899</v>
      </c>
      <c r="G16">
        <v>1.1356340409600001</v>
      </c>
      <c r="H16">
        <v>30.622712680819198</v>
      </c>
      <c r="J16">
        <v>33.617410253324053</v>
      </c>
      <c r="K16">
        <v>14.25512</v>
      </c>
      <c r="L16">
        <v>30.622712680819198</v>
      </c>
      <c r="N16">
        <v>7.741025332405</v>
      </c>
      <c r="O16">
        <v>22.756</v>
      </c>
      <c r="P16">
        <v>1.1356340409600001</v>
      </c>
    </row>
    <row r="17" spans="1:16" x14ac:dyDescent="0.25">
      <c r="A17">
        <v>0.25333315000000001</v>
      </c>
      <c r="B17">
        <v>2.9625333315</v>
      </c>
      <c r="C17">
        <v>6.3396253333150003</v>
      </c>
      <c r="D17">
        <v>32.443396253333148</v>
      </c>
      <c r="E17">
        <v>0.16</v>
      </c>
      <c r="F17">
        <v>2.9792561072639998</v>
      </c>
      <c r="G17">
        <v>0.77958512214527997</v>
      </c>
      <c r="H17">
        <v>28.935591702442899</v>
      </c>
      <c r="J17">
        <v>32.443396253333148</v>
      </c>
      <c r="K17">
        <v>8.1402681599999998</v>
      </c>
      <c r="L17">
        <v>28.935591702442899</v>
      </c>
      <c r="N17">
        <v>6.3396253333150003</v>
      </c>
      <c r="O17">
        <v>21.013407999999998</v>
      </c>
      <c r="P17">
        <v>0.77958512214527997</v>
      </c>
    </row>
    <row r="18" spans="1:16" x14ac:dyDescent="0.25">
      <c r="A18">
        <v>0.25333620000000001</v>
      </c>
      <c r="B18">
        <v>2.4425333619999998</v>
      </c>
      <c r="C18">
        <v>5.0544253336199993</v>
      </c>
      <c r="D18">
        <v>32.390544253336202</v>
      </c>
      <c r="E18">
        <v>0.08</v>
      </c>
      <c r="F18">
        <v>1.9382164032</v>
      </c>
      <c r="G18">
        <v>0.43876432806400001</v>
      </c>
      <c r="H18">
        <v>26.3287752865612</v>
      </c>
      <c r="J18">
        <v>32.390544253336202</v>
      </c>
      <c r="K18">
        <v>5.5410079999999997</v>
      </c>
      <c r="L18">
        <v>26.3287752865612</v>
      </c>
      <c r="N18">
        <v>5.0544253336199993</v>
      </c>
      <c r="O18">
        <v>21.0504</v>
      </c>
      <c r="P18">
        <v>0.43876432806400001</v>
      </c>
    </row>
    <row r="19" spans="1:16" x14ac:dyDescent="0.25">
      <c r="A19">
        <v>0.25333624999999999</v>
      </c>
      <c r="B19">
        <v>1.8425333625</v>
      </c>
      <c r="C19">
        <v>4.3684253336249999</v>
      </c>
      <c r="D19">
        <v>30.723684253336248</v>
      </c>
      <c r="E19">
        <v>0.16</v>
      </c>
      <c r="F19">
        <v>1.380783282176</v>
      </c>
      <c r="G19">
        <v>6.7615665643520007E-2</v>
      </c>
      <c r="H19">
        <v>26.081352313312799</v>
      </c>
      <c r="J19">
        <v>30.723684253336248</v>
      </c>
      <c r="K19">
        <v>3.95820544</v>
      </c>
      <c r="L19">
        <v>26.081352313312799</v>
      </c>
      <c r="N19">
        <v>4.3684253336249999</v>
      </c>
      <c r="O19">
        <v>19.910271999999999</v>
      </c>
      <c r="P19">
        <v>6.7615665643520007E-2</v>
      </c>
    </row>
    <row r="20" spans="1:16" x14ac:dyDescent="0.25">
      <c r="A20">
        <v>0.25333624999999999</v>
      </c>
      <c r="B20">
        <v>1.6425333625</v>
      </c>
      <c r="C20">
        <v>3.5264253336250002</v>
      </c>
      <c r="D20">
        <v>29.645264253336251</v>
      </c>
      <c r="E20">
        <v>0.16</v>
      </c>
      <c r="F20">
        <v>1.497184925952</v>
      </c>
      <c r="G20">
        <v>0.18994369851904</v>
      </c>
      <c r="H20">
        <v>12.0837988739703</v>
      </c>
      <c r="J20">
        <v>29.645264253336251</v>
      </c>
      <c r="K20">
        <v>2.9623148800000001</v>
      </c>
      <c r="L20">
        <v>12.0837988739703</v>
      </c>
      <c r="N20">
        <v>3.5264253336250002</v>
      </c>
      <c r="O20">
        <v>20.115743999999999</v>
      </c>
      <c r="P20">
        <v>0.18994369851904</v>
      </c>
    </row>
    <row r="21" spans="1:16" x14ac:dyDescent="0.25">
      <c r="A21">
        <v>0.25333624999999999</v>
      </c>
      <c r="B21">
        <v>1.2525333624999999</v>
      </c>
      <c r="C21">
        <v>3.2625253336249997</v>
      </c>
      <c r="D21">
        <v>28.822625253336199</v>
      </c>
      <c r="E21">
        <v>0.16</v>
      </c>
      <c r="F21">
        <v>0.98281717017600001</v>
      </c>
      <c r="G21">
        <v>0.29965634340351999</v>
      </c>
      <c r="H21">
        <v>7.2459931268680702</v>
      </c>
      <c r="J21">
        <v>28.822625253336199</v>
      </c>
      <c r="K21">
        <v>1.0429254399999901</v>
      </c>
      <c r="L21">
        <v>7.2459931268680702</v>
      </c>
      <c r="N21">
        <v>3.2625253336249997</v>
      </c>
      <c r="O21">
        <v>20.146272</v>
      </c>
      <c r="P21">
        <v>0.29965634340351999</v>
      </c>
    </row>
    <row r="22" spans="1:16" x14ac:dyDescent="0.25">
      <c r="A22">
        <v>0.25333634999999999</v>
      </c>
      <c r="B22">
        <v>0.87253336349999999</v>
      </c>
      <c r="C22">
        <v>2.8987253336350003</v>
      </c>
      <c r="D22">
        <v>27.428987253336349</v>
      </c>
      <c r="E22">
        <v>0.24</v>
      </c>
      <c r="F22">
        <v>1.942808556288</v>
      </c>
      <c r="G22">
        <v>0.43885617112575998</v>
      </c>
      <c r="H22">
        <v>4.4887771234225102</v>
      </c>
      <c r="J22">
        <v>27.428987253336349</v>
      </c>
      <c r="K22">
        <v>1.0213907200000001</v>
      </c>
      <c r="L22">
        <v>4.4887771234225102</v>
      </c>
      <c r="N22">
        <v>2.8987253336350003</v>
      </c>
      <c r="O22">
        <v>19.069535999999999</v>
      </c>
      <c r="P22">
        <v>0.43885617112575998</v>
      </c>
    </row>
    <row r="23" spans="1:16" x14ac:dyDescent="0.25">
      <c r="A23">
        <v>0.25333634999999999</v>
      </c>
      <c r="B23">
        <v>0.81253336350000005</v>
      </c>
      <c r="C23">
        <v>2.9081253336350001</v>
      </c>
      <c r="D23">
        <v>26.079081253336298</v>
      </c>
      <c r="E23">
        <v>0.24</v>
      </c>
      <c r="F23">
        <v>1.1729480496639999</v>
      </c>
      <c r="G23">
        <v>0.34345896099327999</v>
      </c>
      <c r="H23">
        <v>1.12686917921986</v>
      </c>
      <c r="J23">
        <v>26.079081253336298</v>
      </c>
      <c r="K23">
        <v>0.37012415999999998</v>
      </c>
      <c r="L23">
        <v>1.12686917921986</v>
      </c>
      <c r="N23">
        <v>2.9081253336350001</v>
      </c>
      <c r="O23">
        <v>18.506208000000001</v>
      </c>
      <c r="P23">
        <v>0.34345896099327999</v>
      </c>
    </row>
    <row r="24" spans="1:16" x14ac:dyDescent="0.25">
      <c r="A24">
        <v>0.25333634999999999</v>
      </c>
      <c r="B24">
        <v>0.6425333634999999</v>
      </c>
      <c r="C24">
        <v>2.516425333635</v>
      </c>
      <c r="D24">
        <v>23.995164253336348</v>
      </c>
      <c r="E24">
        <v>0.16</v>
      </c>
      <c r="F24">
        <v>0.92334836966400002</v>
      </c>
      <c r="G24">
        <v>0.17846696739328</v>
      </c>
      <c r="H24">
        <v>0.24356933934786501</v>
      </c>
      <c r="J24">
        <v>23.995164253336348</v>
      </c>
      <c r="K24">
        <v>0.37092416</v>
      </c>
      <c r="L24">
        <v>0.24356933934786501</v>
      </c>
      <c r="N24">
        <v>2.516425333635</v>
      </c>
      <c r="O24">
        <v>18.546208</v>
      </c>
      <c r="P24">
        <v>0.17846696739328</v>
      </c>
    </row>
    <row r="25" spans="1:16" x14ac:dyDescent="0.25">
      <c r="A25">
        <v>0.25333634999999999</v>
      </c>
      <c r="B25">
        <v>0.61253336349999998</v>
      </c>
      <c r="C25">
        <v>2.486125333635</v>
      </c>
      <c r="D25">
        <v>19.56486125333635</v>
      </c>
      <c r="E25">
        <v>0.16</v>
      </c>
      <c r="F25">
        <v>0.686546040064</v>
      </c>
      <c r="G25">
        <v>0.17373092080128</v>
      </c>
      <c r="H25">
        <v>0.243474618416025</v>
      </c>
      <c r="J25">
        <v>19.56486125333635</v>
      </c>
      <c r="K25">
        <v>0.36510016000000001</v>
      </c>
      <c r="L25">
        <v>0.243474618416025</v>
      </c>
      <c r="N25">
        <v>2.486125333635</v>
      </c>
      <c r="O25">
        <v>18.255008</v>
      </c>
      <c r="P25">
        <v>0.17373092080128</v>
      </c>
    </row>
    <row r="26" spans="1:16" x14ac:dyDescent="0.25">
      <c r="A26">
        <v>0.25333634999999999</v>
      </c>
      <c r="B26">
        <v>0.42253336350000004</v>
      </c>
      <c r="C26">
        <v>2.1842253336350002</v>
      </c>
      <c r="D26">
        <v>11.171842253336299</v>
      </c>
      <c r="E26">
        <v>0.08</v>
      </c>
      <c r="F26">
        <v>0.48334735744000001</v>
      </c>
      <c r="G26">
        <v>0.40966694714879998</v>
      </c>
      <c r="H26">
        <v>8.1933389429759904E-3</v>
      </c>
      <c r="J26">
        <v>11.171842253336299</v>
      </c>
      <c r="K26">
        <v>0.36839359999999999</v>
      </c>
      <c r="L26">
        <v>8.1933389429759904E-3</v>
      </c>
      <c r="N26">
        <v>2.1842253336350002</v>
      </c>
      <c r="O26">
        <v>18.41968</v>
      </c>
      <c r="P26">
        <v>0.40966694714879998</v>
      </c>
    </row>
    <row r="27" spans="1:16" x14ac:dyDescent="0.25">
      <c r="A27">
        <v>0.25333634999999999</v>
      </c>
      <c r="B27">
        <v>0.30253336349999999</v>
      </c>
      <c r="C27">
        <v>2.2530253336349997</v>
      </c>
      <c r="D27">
        <v>7.0725302533363452</v>
      </c>
      <c r="E27">
        <v>0</v>
      </c>
      <c r="F27">
        <v>0.36654858470399998</v>
      </c>
      <c r="G27">
        <v>0.44733097169407998</v>
      </c>
      <c r="H27">
        <v>8.9466194338816002E-3</v>
      </c>
      <c r="J27">
        <v>7.0725302533363452</v>
      </c>
      <c r="K27">
        <v>0.37146175999999997</v>
      </c>
      <c r="L27">
        <v>8.9466194338816002E-3</v>
      </c>
      <c r="N27">
        <v>2.2530253336349997</v>
      </c>
      <c r="O27">
        <v>18.573087999999998</v>
      </c>
      <c r="P27">
        <v>0.44733097169407998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33" sqref="H33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10</v>
      </c>
      <c r="B2">
        <v>18.2</v>
      </c>
    </row>
    <row r="3" spans="1:4" x14ac:dyDescent="0.25">
      <c r="A3">
        <v>10</v>
      </c>
      <c r="B3">
        <v>18.2</v>
      </c>
    </row>
    <row r="4" spans="1:4" x14ac:dyDescent="0.25">
      <c r="A4">
        <v>10</v>
      </c>
      <c r="B4">
        <v>18.2</v>
      </c>
    </row>
    <row r="5" spans="1:4" x14ac:dyDescent="0.25">
      <c r="A5">
        <v>10</v>
      </c>
      <c r="B5">
        <v>18.239999999999998</v>
      </c>
    </row>
    <row r="6" spans="1:4" x14ac:dyDescent="0.25">
      <c r="A6">
        <v>9.76</v>
      </c>
      <c r="B6">
        <v>18.395199999999999</v>
      </c>
    </row>
    <row r="7" spans="1:4" x14ac:dyDescent="0.25">
      <c r="A7">
        <v>7.08</v>
      </c>
      <c r="B7">
        <v>18.541599999999999</v>
      </c>
    </row>
    <row r="8" spans="1:4" x14ac:dyDescent="0.25">
      <c r="A8">
        <v>3.64</v>
      </c>
      <c r="B8">
        <v>18.352799999999998</v>
      </c>
    </row>
    <row r="9" spans="1:4" x14ac:dyDescent="0.25">
      <c r="A9">
        <v>1.88</v>
      </c>
      <c r="B9">
        <v>17.997599999999998</v>
      </c>
    </row>
    <row r="10" spans="1:4" x14ac:dyDescent="0.25">
      <c r="A10">
        <v>0.92</v>
      </c>
      <c r="B10">
        <v>18.258400000000002</v>
      </c>
    </row>
    <row r="11" spans="1:4" x14ac:dyDescent="0.25">
      <c r="A11">
        <v>0.44</v>
      </c>
      <c r="B11">
        <v>18.168800000000001</v>
      </c>
    </row>
    <row r="12" spans="1:4" x14ac:dyDescent="0.25">
      <c r="A12">
        <v>0.36</v>
      </c>
      <c r="B12">
        <v>17.767199999999999</v>
      </c>
    </row>
    <row r="13" spans="1:4" x14ac:dyDescent="0.25">
      <c r="A13">
        <v>0.28000000000000003</v>
      </c>
      <c r="B13">
        <v>17.445599999999999</v>
      </c>
    </row>
    <row r="14" spans="1:4" x14ac:dyDescent="0.25">
      <c r="A14">
        <v>0.12</v>
      </c>
      <c r="B14">
        <v>16.962399999999999</v>
      </c>
    </row>
    <row r="15" spans="1:4" x14ac:dyDescent="0.25">
      <c r="A15">
        <v>0.08</v>
      </c>
      <c r="B15">
        <v>14.961599999999899</v>
      </c>
    </row>
    <row r="16" spans="1:4" x14ac:dyDescent="0.25">
      <c r="A16">
        <v>0.2</v>
      </c>
      <c r="B16">
        <v>11.843999999999999</v>
      </c>
    </row>
    <row r="17" spans="1:2" x14ac:dyDescent="0.25">
      <c r="A17">
        <v>0</v>
      </c>
      <c r="B17">
        <v>9.2799999999999994</v>
      </c>
    </row>
    <row r="18" spans="1:2" x14ac:dyDescent="0.25">
      <c r="A18">
        <v>0</v>
      </c>
      <c r="B18">
        <v>8.8000000000000007</v>
      </c>
    </row>
    <row r="19" spans="1:2" x14ac:dyDescent="0.25">
      <c r="A19">
        <v>0</v>
      </c>
      <c r="B19">
        <v>8.0399999999999991</v>
      </c>
    </row>
    <row r="20" spans="1:2" x14ac:dyDescent="0.25">
      <c r="A20">
        <v>0</v>
      </c>
      <c r="B20">
        <v>6.08</v>
      </c>
    </row>
    <row r="21" spans="1:2" x14ac:dyDescent="0.25">
      <c r="A21">
        <v>0</v>
      </c>
      <c r="B21">
        <v>5.6</v>
      </c>
    </row>
    <row r="22" spans="1:2" x14ac:dyDescent="0.25">
      <c r="A22">
        <v>0</v>
      </c>
      <c r="B22">
        <v>5.04</v>
      </c>
    </row>
    <row r="23" spans="1:2" x14ac:dyDescent="0.25">
      <c r="A23">
        <v>0</v>
      </c>
      <c r="B23">
        <v>4.4800000000000004</v>
      </c>
    </row>
    <row r="24" spans="1:2" x14ac:dyDescent="0.25">
      <c r="A24">
        <v>0</v>
      </c>
      <c r="B24">
        <v>4.24</v>
      </c>
    </row>
    <row r="25" spans="1:2" x14ac:dyDescent="0.25">
      <c r="A25">
        <v>0</v>
      </c>
      <c r="B25">
        <v>3.84</v>
      </c>
    </row>
    <row r="26" spans="1:2" x14ac:dyDescent="0.25">
      <c r="A26">
        <v>0</v>
      </c>
      <c r="B26">
        <v>3.6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>
        <v>10</v>
      </c>
      <c r="B2">
        <v>18.2</v>
      </c>
      <c r="C2">
        <v>24.364000000000001</v>
      </c>
      <c r="D2">
        <v>40.487279999999998</v>
      </c>
      <c r="E2">
        <v>10.809745599999999</v>
      </c>
      <c r="F2">
        <v>18.216194911999999</v>
      </c>
      <c r="G2">
        <v>24.364323898239999</v>
      </c>
      <c r="H2">
        <v>40.487286477964801</v>
      </c>
      <c r="I2">
        <v>10.8097457295592</v>
      </c>
      <c r="J2">
        <v>18.2161949145911</v>
      </c>
      <c r="K2">
        <v>24.364323898291801</v>
      </c>
      <c r="L2">
        <v>40.487286477965803</v>
      </c>
      <c r="M2" t="s">
        <v>7</v>
      </c>
    </row>
    <row r="3" spans="1:13" x14ac:dyDescent="0.25">
      <c r="A3">
        <v>5.32</v>
      </c>
      <c r="B3">
        <v>18.186399999999999</v>
      </c>
      <c r="C3">
        <v>23.763728</v>
      </c>
      <c r="D3">
        <v>38.475274559999903</v>
      </c>
      <c r="E3">
        <v>5.9695054911999996</v>
      </c>
      <c r="F3">
        <v>18.679390109823999</v>
      </c>
      <c r="G3">
        <v>24.493587802196402</v>
      </c>
      <c r="H3">
        <v>38.929871756043902</v>
      </c>
      <c r="I3">
        <v>5.5385974351208702</v>
      </c>
      <c r="J3">
        <v>18.710771948702401</v>
      </c>
      <c r="K3">
        <v>24.294215438974</v>
      </c>
      <c r="L3">
        <v>39.165884308779397</v>
      </c>
      <c r="M3" t="s">
        <v>7</v>
      </c>
    </row>
    <row r="4" spans="1:13" x14ac:dyDescent="0.25">
      <c r="A4">
        <v>2.8</v>
      </c>
      <c r="B4">
        <v>19.256</v>
      </c>
      <c r="C4">
        <v>24.705119999999901</v>
      </c>
      <c r="D4">
        <v>37.094102399999997</v>
      </c>
      <c r="E4">
        <v>2.9418820480000001</v>
      </c>
      <c r="F4">
        <v>19.41883764096</v>
      </c>
      <c r="G4">
        <v>25.228376752819202</v>
      </c>
      <c r="H4">
        <v>37.824567535056303</v>
      </c>
      <c r="I4">
        <v>2.9164913507011199</v>
      </c>
      <c r="J4">
        <v>18.738329827013999</v>
      </c>
      <c r="K4">
        <v>24.854766596540198</v>
      </c>
      <c r="L4">
        <v>37.737095331930803</v>
      </c>
      <c r="M4" t="s">
        <v>7</v>
      </c>
    </row>
    <row r="5" spans="1:13" x14ac:dyDescent="0.25">
      <c r="A5">
        <v>1.88</v>
      </c>
      <c r="B5">
        <v>20.997599999999998</v>
      </c>
      <c r="C5">
        <v>25.259951999999998</v>
      </c>
      <c r="D5">
        <v>37.265199039999999</v>
      </c>
      <c r="E5">
        <v>2.4653039807999999</v>
      </c>
      <c r="F5">
        <v>20.969306079616</v>
      </c>
      <c r="G5">
        <v>25.179386121592302</v>
      </c>
      <c r="H5">
        <v>38.063587722431798</v>
      </c>
      <c r="I5">
        <v>2.6412717544486299</v>
      </c>
      <c r="J5">
        <v>20.1728254350889</v>
      </c>
      <c r="K5">
        <v>24.9634565087017</v>
      </c>
      <c r="L5">
        <v>38.499269130174</v>
      </c>
      <c r="M5" t="s">
        <v>7</v>
      </c>
    </row>
    <row r="6" spans="1:13" x14ac:dyDescent="0.25">
      <c r="A6">
        <v>0.52</v>
      </c>
      <c r="B6">
        <v>20.6904</v>
      </c>
      <c r="C6">
        <v>25.013808000000001</v>
      </c>
      <c r="D6">
        <v>37.700276160000001</v>
      </c>
      <c r="E6">
        <v>1.3140055232000001</v>
      </c>
      <c r="F6">
        <v>19.426280110463999</v>
      </c>
      <c r="G6">
        <v>25.828525602209201</v>
      </c>
      <c r="H6">
        <v>38.276570512044103</v>
      </c>
      <c r="I6">
        <v>1.12553141024088</v>
      </c>
      <c r="J6">
        <v>20.6225106282048</v>
      </c>
      <c r="K6">
        <v>25.492450212564101</v>
      </c>
      <c r="L6">
        <v>38.629849004251199</v>
      </c>
      <c r="M6" t="s">
        <v>7</v>
      </c>
    </row>
    <row r="7" spans="1:13" x14ac:dyDescent="0.25">
      <c r="A7">
        <v>0.52</v>
      </c>
      <c r="B7">
        <v>20.8904</v>
      </c>
      <c r="C7">
        <v>24.817807999999999</v>
      </c>
      <c r="D7">
        <v>38.096356159999999</v>
      </c>
      <c r="E7">
        <v>1.2019271231999999</v>
      </c>
      <c r="F7">
        <v>20.144038542463999</v>
      </c>
      <c r="G7">
        <v>25.682880770849199</v>
      </c>
      <c r="H7">
        <v>38.833657615416897</v>
      </c>
      <c r="I7">
        <v>1.5366731523083399</v>
      </c>
      <c r="J7">
        <v>20.350733463046101</v>
      </c>
      <c r="K7">
        <v>25.567014669260899</v>
      </c>
      <c r="L7">
        <v>39.031340293385199</v>
      </c>
      <c r="M7" t="s">
        <v>7</v>
      </c>
    </row>
    <row r="8" spans="1:13" x14ac:dyDescent="0.25">
      <c r="A8">
        <v>0.24</v>
      </c>
      <c r="B8">
        <v>20.004799999999999</v>
      </c>
      <c r="C8">
        <v>23.440096</v>
      </c>
      <c r="D8">
        <v>37.828801919999997</v>
      </c>
      <c r="E8">
        <v>1.2365760384</v>
      </c>
      <c r="F8">
        <v>20.264731520767999</v>
      </c>
      <c r="G8">
        <v>25.765294630415301</v>
      </c>
      <c r="H8">
        <v>38.235305892608302</v>
      </c>
      <c r="I8">
        <v>0.80470611785216595</v>
      </c>
      <c r="J8">
        <v>20.296094122357001</v>
      </c>
      <c r="K8">
        <v>25.7259218824471</v>
      </c>
      <c r="L8">
        <v>39.034518437648899</v>
      </c>
      <c r="M8" t="s">
        <v>7</v>
      </c>
    </row>
    <row r="9" spans="1:13" x14ac:dyDescent="0.25">
      <c r="A9">
        <v>0.04</v>
      </c>
      <c r="B9">
        <v>18.5608</v>
      </c>
      <c r="C9">
        <v>23.091215999999999</v>
      </c>
      <c r="D9">
        <v>37.741824319999999</v>
      </c>
      <c r="E9">
        <v>0.8748364864</v>
      </c>
      <c r="F9">
        <v>20.377496729728001</v>
      </c>
      <c r="G9">
        <v>25.2075499345945</v>
      </c>
      <c r="H9">
        <v>37.584150998691896</v>
      </c>
      <c r="I9">
        <v>0.95168301997383797</v>
      </c>
      <c r="J9">
        <v>19.779033660399399</v>
      </c>
      <c r="K9">
        <v>25.435580673207902</v>
      </c>
      <c r="L9">
        <v>38.788711613464102</v>
      </c>
      <c r="M9" t="s">
        <v>7</v>
      </c>
    </row>
    <row r="10" spans="1:13" x14ac:dyDescent="0.25">
      <c r="A10">
        <v>0.04</v>
      </c>
      <c r="B10">
        <v>16.5608</v>
      </c>
      <c r="C10">
        <v>22.371216</v>
      </c>
      <c r="D10">
        <v>38.167424320000002</v>
      </c>
      <c r="E10">
        <v>0.76334848639999997</v>
      </c>
      <c r="F10">
        <v>19.015266969728</v>
      </c>
      <c r="G10">
        <v>24.9003053393945</v>
      </c>
      <c r="H10">
        <v>37.698006106787801</v>
      </c>
      <c r="I10">
        <v>0.95396012213575698</v>
      </c>
      <c r="J10">
        <v>18.899079202442699</v>
      </c>
      <c r="K10">
        <v>25.177981584048801</v>
      </c>
      <c r="L10">
        <v>38.423559631680902</v>
      </c>
      <c r="M10" t="s">
        <v>7</v>
      </c>
    </row>
    <row r="11" spans="1:13" x14ac:dyDescent="0.25">
      <c r="A11">
        <v>0.04</v>
      </c>
      <c r="B11">
        <v>15.7608</v>
      </c>
      <c r="C11">
        <v>21.915216000000001</v>
      </c>
      <c r="D11">
        <v>36.318304319999903</v>
      </c>
      <c r="E11">
        <v>0.726366086399999</v>
      </c>
      <c r="F11">
        <v>18.534527321728</v>
      </c>
      <c r="G11">
        <v>24.8106905464345</v>
      </c>
      <c r="H11">
        <v>38.5762138109286</v>
      </c>
      <c r="I11">
        <v>0.93152427621857303</v>
      </c>
      <c r="J11">
        <v>18.7786304855243</v>
      </c>
      <c r="K11">
        <v>25.135572609710401</v>
      </c>
      <c r="L11">
        <v>38.902711452194197</v>
      </c>
      <c r="M11" t="s">
        <v>7</v>
      </c>
    </row>
    <row r="12" spans="1:13" x14ac:dyDescent="0.25">
      <c r="A12">
        <v>0</v>
      </c>
      <c r="B12">
        <v>14.12</v>
      </c>
      <c r="C12">
        <v>20.4024</v>
      </c>
      <c r="D12">
        <v>37.208047999999998</v>
      </c>
      <c r="E12">
        <v>0.74416095999999998</v>
      </c>
      <c r="F12">
        <v>18.374883219200001</v>
      </c>
      <c r="G12">
        <v>24.807497664384002</v>
      </c>
      <c r="H12">
        <v>37.856149953287598</v>
      </c>
      <c r="I12">
        <v>0.75712299906575298</v>
      </c>
      <c r="J12">
        <v>17.7751424599813</v>
      </c>
      <c r="K12">
        <v>24.555502849199598</v>
      </c>
      <c r="L12">
        <v>38.171110056983899</v>
      </c>
      <c r="M12" t="s">
        <v>7</v>
      </c>
    </row>
    <row r="13" spans="1:13" x14ac:dyDescent="0.25">
      <c r="A13">
        <v>0</v>
      </c>
      <c r="B13">
        <v>11.84</v>
      </c>
      <c r="C13">
        <v>19.436800000000002</v>
      </c>
      <c r="D13">
        <v>37.068736000000001</v>
      </c>
      <c r="E13">
        <v>0.74137472000000004</v>
      </c>
      <c r="F13">
        <v>17.894827494400001</v>
      </c>
      <c r="G13">
        <v>23.757896549887999</v>
      </c>
      <c r="H13">
        <v>37.675157930997699</v>
      </c>
      <c r="I13">
        <v>0.75350315861995498</v>
      </c>
      <c r="J13">
        <v>16.815070063172399</v>
      </c>
      <c r="K13">
        <v>24.4163014012634</v>
      </c>
      <c r="L13">
        <v>38.928326028025197</v>
      </c>
      <c r="M13" t="s">
        <v>7</v>
      </c>
    </row>
    <row r="14" spans="1:13" x14ac:dyDescent="0.25">
      <c r="A14">
        <v>0</v>
      </c>
      <c r="B14">
        <v>10.8</v>
      </c>
      <c r="C14">
        <v>18.295999999999999</v>
      </c>
      <c r="D14">
        <v>36.325920000000004</v>
      </c>
      <c r="E14">
        <v>0.72651840000000001</v>
      </c>
      <c r="F14">
        <v>15.934530368000001</v>
      </c>
      <c r="G14">
        <v>23.278690607360002</v>
      </c>
      <c r="H14">
        <v>37.345573812147201</v>
      </c>
      <c r="I14">
        <v>0.74691147624294396</v>
      </c>
      <c r="J14">
        <v>15.294938229524799</v>
      </c>
      <c r="K14">
        <v>24.265898764590499</v>
      </c>
      <c r="L14">
        <v>39.005317975291803</v>
      </c>
      <c r="M14" t="s">
        <v>7</v>
      </c>
    </row>
    <row r="15" spans="1:13" x14ac:dyDescent="0.25">
      <c r="A15">
        <v>0</v>
      </c>
      <c r="B15">
        <v>9.52</v>
      </c>
      <c r="C15">
        <v>17.310400000000001</v>
      </c>
      <c r="D15">
        <v>36.066208000000003</v>
      </c>
      <c r="E15">
        <v>0.72132415999999999</v>
      </c>
      <c r="F15">
        <v>13.454426483200001</v>
      </c>
      <c r="G15">
        <v>22.909088529664</v>
      </c>
      <c r="H15">
        <v>38.058181770593201</v>
      </c>
      <c r="I15">
        <v>0.76116363541186505</v>
      </c>
      <c r="J15">
        <v>14.2552232727082</v>
      </c>
      <c r="K15">
        <v>23.9651044654541</v>
      </c>
      <c r="L15">
        <v>38.479302089309002</v>
      </c>
      <c r="M15" t="s">
        <v>7</v>
      </c>
    </row>
    <row r="16" spans="1:13" x14ac:dyDescent="0.25">
      <c r="A16">
        <v>0</v>
      </c>
      <c r="B16">
        <v>9</v>
      </c>
      <c r="C16">
        <v>14.98</v>
      </c>
      <c r="D16">
        <v>33.579599999999999</v>
      </c>
      <c r="E16">
        <v>0.67159199999999997</v>
      </c>
      <c r="F16">
        <v>11.853431840000001</v>
      </c>
      <c r="G16">
        <v>21.877068636800001</v>
      </c>
      <c r="H16">
        <v>38.037541372736001</v>
      </c>
      <c r="I16">
        <v>0.76075082745472</v>
      </c>
      <c r="J16">
        <v>13.975215016549001</v>
      </c>
      <c r="K16">
        <v>23.359504300330901</v>
      </c>
      <c r="L16">
        <v>38.707190086006598</v>
      </c>
      <c r="M16" t="s">
        <v>7</v>
      </c>
    </row>
    <row r="17" spans="1:13" x14ac:dyDescent="0.25">
      <c r="A17">
        <v>0</v>
      </c>
      <c r="B17">
        <v>7.48</v>
      </c>
      <c r="C17">
        <v>13.6296</v>
      </c>
      <c r="D17">
        <v>33.232591999999997</v>
      </c>
      <c r="E17">
        <v>0.66465183999999999</v>
      </c>
      <c r="F17">
        <v>11.6132930368</v>
      </c>
      <c r="G17">
        <v>20.592265860735999</v>
      </c>
      <c r="H17">
        <v>37.731845317214699</v>
      </c>
      <c r="I17">
        <v>0.75463690634429403</v>
      </c>
      <c r="J17">
        <v>12.6950927381268</v>
      </c>
      <c r="K17">
        <v>21.813901854762499</v>
      </c>
      <c r="L17">
        <v>38.956278037095203</v>
      </c>
      <c r="M17" t="s">
        <v>7</v>
      </c>
    </row>
    <row r="18" spans="1:13" x14ac:dyDescent="0.25">
      <c r="A18">
        <v>0</v>
      </c>
      <c r="B18">
        <v>6.76</v>
      </c>
      <c r="C18">
        <v>12.8552</v>
      </c>
      <c r="D18">
        <v>32.257103999999998</v>
      </c>
      <c r="E18">
        <v>0.64514207999999995</v>
      </c>
      <c r="F18">
        <v>10.5329028416</v>
      </c>
      <c r="G18">
        <v>19.410658056831998</v>
      </c>
      <c r="H18">
        <v>37.348213161136599</v>
      </c>
      <c r="I18">
        <v>0.74696426322273202</v>
      </c>
      <c r="J18">
        <v>11.6949392852644</v>
      </c>
      <c r="K18">
        <v>21.793898785705199</v>
      </c>
      <c r="L18">
        <v>38.915877975714103</v>
      </c>
      <c r="M18" t="s">
        <v>7</v>
      </c>
    </row>
    <row r="19" spans="1:13" x14ac:dyDescent="0.25">
      <c r="A19">
        <v>0</v>
      </c>
      <c r="B19">
        <v>7</v>
      </c>
      <c r="C19">
        <v>11.7</v>
      </c>
      <c r="D19">
        <v>30.994</v>
      </c>
      <c r="E19">
        <v>0.61987999999999999</v>
      </c>
      <c r="F19">
        <v>10.1723976</v>
      </c>
      <c r="G19">
        <v>18.163447951999999</v>
      </c>
      <c r="H19">
        <v>36.603268959040001</v>
      </c>
      <c r="I19">
        <v>0.73206537918079995</v>
      </c>
      <c r="J19">
        <v>11.574641307583599</v>
      </c>
      <c r="K19">
        <v>21.431492826151601</v>
      </c>
      <c r="L19">
        <v>38.308629856522998</v>
      </c>
      <c r="M19" t="s">
        <v>7</v>
      </c>
    </row>
    <row r="20" spans="1:13" x14ac:dyDescent="0.25">
      <c r="A20">
        <v>0</v>
      </c>
      <c r="B20">
        <v>5.2</v>
      </c>
      <c r="C20">
        <v>10.864000000000001</v>
      </c>
      <c r="D20">
        <v>30.577279999999998</v>
      </c>
      <c r="E20">
        <v>0.61154560000000002</v>
      </c>
      <c r="F20">
        <v>9.7722309119999995</v>
      </c>
      <c r="G20">
        <v>17.795444618239902</v>
      </c>
      <c r="H20">
        <v>36.715908892364801</v>
      </c>
      <c r="I20">
        <v>0.73431817784729603</v>
      </c>
      <c r="J20">
        <v>11.0946863635569</v>
      </c>
      <c r="K20">
        <v>19.7818937272711</v>
      </c>
      <c r="L20">
        <v>38.115637874545399</v>
      </c>
      <c r="M20" t="s">
        <v>7</v>
      </c>
    </row>
    <row r="21" spans="1:13" x14ac:dyDescent="0.25">
      <c r="A21">
        <v>0</v>
      </c>
      <c r="B21">
        <v>5.36</v>
      </c>
      <c r="C21">
        <v>9.8271999999999995</v>
      </c>
      <c r="D21">
        <v>28.556543999999999</v>
      </c>
      <c r="E21">
        <v>0.57113088000000001</v>
      </c>
      <c r="F21">
        <v>8.5714226175999997</v>
      </c>
      <c r="G21">
        <v>17.091428452352002</v>
      </c>
      <c r="H21">
        <v>36.261828569046997</v>
      </c>
      <c r="I21">
        <v>0.72523657138094</v>
      </c>
      <c r="J21">
        <v>10.4145047314276</v>
      </c>
      <c r="K21">
        <v>18.768290094628501</v>
      </c>
      <c r="L21">
        <v>37.975365801892501</v>
      </c>
      <c r="M21" t="s">
        <v>7</v>
      </c>
    </row>
    <row r="22" spans="1:13" x14ac:dyDescent="0.25">
      <c r="A22">
        <v>0</v>
      </c>
      <c r="B22">
        <v>5.44</v>
      </c>
      <c r="C22">
        <v>9.2287999999999997</v>
      </c>
      <c r="D22">
        <v>28.864576</v>
      </c>
      <c r="E22">
        <v>0.57729151999999995</v>
      </c>
      <c r="F22">
        <v>7.2115458304000004</v>
      </c>
      <c r="G22">
        <v>16.624230916607999</v>
      </c>
      <c r="H22">
        <v>36.332484618332103</v>
      </c>
      <c r="I22">
        <v>0.72664969236664301</v>
      </c>
      <c r="J22">
        <v>9.4145329938473292</v>
      </c>
      <c r="K22">
        <v>18.988290659876899</v>
      </c>
      <c r="L22">
        <v>37.619765813197503</v>
      </c>
      <c r="M22" t="s">
        <v>7</v>
      </c>
    </row>
    <row r="23" spans="1:13" x14ac:dyDescent="0.25">
      <c r="A23">
        <v>0</v>
      </c>
      <c r="B23">
        <v>4.12</v>
      </c>
      <c r="C23">
        <v>7.9223999999999997</v>
      </c>
      <c r="D23">
        <v>25.958448000000001</v>
      </c>
      <c r="E23">
        <v>0.51916896000000001</v>
      </c>
      <c r="F23">
        <v>6.9703833792000003</v>
      </c>
      <c r="G23">
        <v>16.059407667584001</v>
      </c>
      <c r="H23">
        <v>36.241188153351601</v>
      </c>
      <c r="I23">
        <v>0.724823763067033</v>
      </c>
      <c r="J23">
        <v>9.4144964752613394</v>
      </c>
      <c r="K23">
        <v>18.508289929505199</v>
      </c>
      <c r="L23">
        <v>37.690165798590101</v>
      </c>
      <c r="M23" t="s">
        <v>7</v>
      </c>
    </row>
    <row r="24" spans="1:13" x14ac:dyDescent="0.25">
      <c r="A24">
        <v>0</v>
      </c>
      <c r="B24">
        <v>4.08</v>
      </c>
      <c r="C24">
        <v>6.9615999999999998</v>
      </c>
      <c r="D24">
        <v>21.939232000000001</v>
      </c>
      <c r="E24">
        <v>0.43878464</v>
      </c>
      <c r="F24">
        <v>6.2887756927999998</v>
      </c>
      <c r="G24">
        <v>16.245775513856</v>
      </c>
      <c r="H24">
        <v>34.884915510277096</v>
      </c>
      <c r="I24">
        <v>0.69769831020554196</v>
      </c>
      <c r="J24">
        <v>9.2139539662041106</v>
      </c>
      <c r="K24">
        <v>17.904279079323999</v>
      </c>
      <c r="L24">
        <v>37.158085581586398</v>
      </c>
      <c r="M24" t="s">
        <v>7</v>
      </c>
    </row>
    <row r="25" spans="1:13" x14ac:dyDescent="0.25">
      <c r="A25">
        <v>0</v>
      </c>
      <c r="B25">
        <v>3.24</v>
      </c>
      <c r="C25">
        <v>6.3848000000000003</v>
      </c>
      <c r="D25">
        <v>19.687695999999999</v>
      </c>
      <c r="E25">
        <v>0.39375391999999998</v>
      </c>
      <c r="F25">
        <v>5.8878750783999996</v>
      </c>
      <c r="G25">
        <v>15.717757501567901</v>
      </c>
      <c r="H25">
        <v>35.314355150031297</v>
      </c>
      <c r="I25">
        <v>0.70628710300062703</v>
      </c>
      <c r="J25">
        <v>9.0141257420600098</v>
      </c>
      <c r="K25">
        <v>17.580282514841201</v>
      </c>
      <c r="L25">
        <v>36.831605650296801</v>
      </c>
      <c r="M25" t="s">
        <v>7</v>
      </c>
    </row>
    <row r="26" spans="1:13" x14ac:dyDescent="0.25">
      <c r="A26">
        <v>0</v>
      </c>
      <c r="B26">
        <v>2.6</v>
      </c>
      <c r="C26">
        <v>6.0519999999999996</v>
      </c>
      <c r="D26">
        <v>15.84104</v>
      </c>
      <c r="E26">
        <v>0.31682080000000001</v>
      </c>
      <c r="F26">
        <v>6.166336416</v>
      </c>
      <c r="G26">
        <v>15.88332672832</v>
      </c>
      <c r="H26">
        <v>33.837666534566402</v>
      </c>
      <c r="I26">
        <v>0.67675333069132804</v>
      </c>
      <c r="J26">
        <v>9.0135350666138194</v>
      </c>
      <c r="K26">
        <v>17.180270701332201</v>
      </c>
      <c r="L26">
        <v>36.383605414026597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17.921919702429602</v>
      </c>
      <c r="B2">
        <v>23.4384383940485</v>
      </c>
      <c r="C2">
        <v>30.1087687678809</v>
      </c>
      <c r="D2">
        <v>42.402175375357601</v>
      </c>
    </row>
    <row r="3" spans="1:4" x14ac:dyDescent="0.25">
      <c r="A3">
        <v>16.715367502701199</v>
      </c>
      <c r="B3">
        <v>24.534307350054</v>
      </c>
      <c r="C3">
        <v>29.130686147001001</v>
      </c>
      <c r="D3">
        <v>41.622613722940002</v>
      </c>
    </row>
    <row r="4" spans="1:4" x14ac:dyDescent="0.25">
      <c r="A4">
        <v>12.8677658236896</v>
      </c>
      <c r="B4">
        <v>24.2173553164737</v>
      </c>
      <c r="C4">
        <v>29.124347106329399</v>
      </c>
      <c r="D4">
        <v>40.902486942126501</v>
      </c>
    </row>
    <row r="5" spans="1:4" x14ac:dyDescent="0.25">
      <c r="A5">
        <v>8.3749899117786804</v>
      </c>
      <c r="B5">
        <v>23.247499798235499</v>
      </c>
      <c r="C5">
        <v>27.624949995964698</v>
      </c>
      <c r="D5">
        <v>38.2724989999192</v>
      </c>
    </row>
    <row r="6" spans="1:4" x14ac:dyDescent="0.25">
      <c r="A6">
        <v>6.4399809743549303</v>
      </c>
      <c r="B6">
        <v>21.4887996194871</v>
      </c>
      <c r="C6">
        <v>27.869775992389702</v>
      </c>
      <c r="D6">
        <v>38.077395519847798</v>
      </c>
    </row>
    <row r="7" spans="1:4" x14ac:dyDescent="0.25">
      <c r="A7">
        <v>4.2972451973847896</v>
      </c>
      <c r="B7">
        <v>21.2059449039476</v>
      </c>
      <c r="C7">
        <v>25.144118898078901</v>
      </c>
      <c r="D7">
        <v>38.222882377961497</v>
      </c>
    </row>
    <row r="8" spans="1:4" x14ac:dyDescent="0.25">
      <c r="A8">
        <v>3.0942452380944201</v>
      </c>
      <c r="B8">
        <v>18.021884904761801</v>
      </c>
      <c r="C8">
        <v>24.120437698095198</v>
      </c>
      <c r="D8">
        <v>37.562408753961897</v>
      </c>
    </row>
    <row r="9" spans="1:4" x14ac:dyDescent="0.25">
      <c r="A9">
        <v>1.5466645568501001</v>
      </c>
      <c r="B9">
        <v>14.910933291137001</v>
      </c>
      <c r="C9">
        <v>20.258218665822699</v>
      </c>
      <c r="D9">
        <v>37.445164373316402</v>
      </c>
    </row>
    <row r="10" spans="1:4" x14ac:dyDescent="0.25">
      <c r="A10">
        <v>0.85800621890131501</v>
      </c>
      <c r="B10">
        <v>11.217160124377999</v>
      </c>
      <c r="C10">
        <v>18.744343202487499</v>
      </c>
      <c r="D10">
        <v>37.0148868640497</v>
      </c>
    </row>
    <row r="11" spans="1:4" x14ac:dyDescent="0.25">
      <c r="A11">
        <v>0.68194695270800298</v>
      </c>
      <c r="B11">
        <v>9.2136389390541602</v>
      </c>
      <c r="C11">
        <v>15.824272778780999</v>
      </c>
      <c r="D11">
        <v>35.556485455575597</v>
      </c>
    </row>
    <row r="12" spans="1:4" x14ac:dyDescent="0.25">
      <c r="A12">
        <v>0.67891872827433397</v>
      </c>
      <c r="B12">
        <v>6.6935783745654804</v>
      </c>
      <c r="C12">
        <v>14.2938715674913</v>
      </c>
      <c r="D12">
        <v>34.965877431349803</v>
      </c>
    </row>
    <row r="13" spans="1:4" x14ac:dyDescent="0.25">
      <c r="A13">
        <v>0.65698173043604402</v>
      </c>
      <c r="B13">
        <v>5.4931396346087196</v>
      </c>
      <c r="C13">
        <v>13.5498627926921</v>
      </c>
      <c r="D13">
        <v>34.2709972558538</v>
      </c>
    </row>
    <row r="14" spans="1:4" x14ac:dyDescent="0.25">
      <c r="A14">
        <v>0.63583763004441596</v>
      </c>
      <c r="B14">
        <v>3.45271675260088</v>
      </c>
      <c r="C14">
        <v>13.309054335052</v>
      </c>
      <c r="D14">
        <v>34.986181086701002</v>
      </c>
    </row>
    <row r="15" spans="1:4" x14ac:dyDescent="0.25">
      <c r="A15">
        <v>0.61245425361638395</v>
      </c>
      <c r="B15">
        <v>2.2122490850723202</v>
      </c>
      <c r="C15">
        <v>11.8042449817014</v>
      </c>
      <c r="D15">
        <v>34.556084899634001</v>
      </c>
    </row>
    <row r="16" spans="1:4" x14ac:dyDescent="0.25">
      <c r="A16">
        <v>0.57871183404885795</v>
      </c>
      <c r="B16">
        <v>1.9315742366809701</v>
      </c>
      <c r="C16">
        <v>11.5986314847336</v>
      </c>
      <c r="D16">
        <v>33.871972629694604</v>
      </c>
    </row>
    <row r="17" spans="1:4" x14ac:dyDescent="0.25">
      <c r="A17">
        <v>0.52657550573122502</v>
      </c>
      <c r="B17">
        <v>1.4905315101146199</v>
      </c>
      <c r="C17">
        <v>10.6698106302022</v>
      </c>
      <c r="D17">
        <v>31.893396212603999</v>
      </c>
    </row>
    <row r="18" spans="1:4" x14ac:dyDescent="0.25">
      <c r="A18">
        <v>0.521627046266257</v>
      </c>
      <c r="B18">
        <v>1.17043254092532</v>
      </c>
      <c r="C18">
        <v>10.5834086508185</v>
      </c>
      <c r="D18">
        <v>31.131668173016301</v>
      </c>
    </row>
    <row r="19" spans="1:4" x14ac:dyDescent="0.25">
      <c r="A19">
        <v>0.241675977479407</v>
      </c>
      <c r="B19">
        <v>0.884833519549588</v>
      </c>
      <c r="C19">
        <v>10.3776966703909</v>
      </c>
      <c r="D19">
        <v>31.007553933407799</v>
      </c>
    </row>
    <row r="20" spans="1:4" x14ac:dyDescent="0.25">
      <c r="A20">
        <v>0.144919862537361</v>
      </c>
      <c r="B20">
        <v>0.52289839725074705</v>
      </c>
      <c r="C20">
        <v>10.890457967945</v>
      </c>
      <c r="D20">
        <v>31.297809159358899</v>
      </c>
    </row>
    <row r="21" spans="1:4" x14ac:dyDescent="0.25">
      <c r="A21">
        <v>8.9775542468450306E-2</v>
      </c>
      <c r="B21">
        <v>0.72179551084936899</v>
      </c>
      <c r="C21">
        <v>10.0144359102169</v>
      </c>
      <c r="D21">
        <v>31.040288718204302</v>
      </c>
    </row>
    <row r="22" spans="1:4" x14ac:dyDescent="0.25">
      <c r="A22">
        <v>2.2537383584397299E-2</v>
      </c>
      <c r="B22">
        <v>0.72045074767168704</v>
      </c>
      <c r="C22">
        <v>9.3344090149534296</v>
      </c>
      <c r="D22">
        <v>30.706688180299</v>
      </c>
    </row>
    <row r="23" spans="1:4" x14ac:dyDescent="0.25">
      <c r="A23">
        <v>4.8713867869573102E-3</v>
      </c>
      <c r="B23">
        <v>0.680097427735739</v>
      </c>
      <c r="C23">
        <v>8.7336019485547105</v>
      </c>
      <c r="D23">
        <v>31.014672038971</v>
      </c>
    </row>
    <row r="24" spans="1:4" x14ac:dyDescent="0.25">
      <c r="A24">
        <v>4.8694923683205099E-3</v>
      </c>
      <c r="B24">
        <v>0.44009738984736602</v>
      </c>
      <c r="C24">
        <v>8.4888019477969401</v>
      </c>
      <c r="D24">
        <v>29.729776038955901</v>
      </c>
    </row>
    <row r="25" spans="1:4" x14ac:dyDescent="0.25">
      <c r="A25" s="1">
        <v>1.6386677885951999E-4</v>
      </c>
      <c r="B25">
        <v>0.36000327733557702</v>
      </c>
      <c r="C25">
        <v>8.4472000655467099</v>
      </c>
      <c r="D25">
        <v>29.288944001310899</v>
      </c>
    </row>
    <row r="26" spans="1:4" x14ac:dyDescent="0.25">
      <c r="A26" s="1">
        <v>1.7893238867763199E-4</v>
      </c>
      <c r="B26">
        <v>0.56000357864777295</v>
      </c>
      <c r="C26">
        <v>8.2912000715729501</v>
      </c>
      <c r="D26">
        <v>28.845824001431399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:H1048576"/>
    </sheetView>
  </sheetViews>
  <sheetFormatPr defaultColWidth="8.85546875"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</row>
    <row r="2" spans="1:9" x14ac:dyDescent="0.25">
      <c r="A2">
        <v>10</v>
      </c>
      <c r="B2">
        <v>18.100000000000001</v>
      </c>
      <c r="C2">
        <v>24.181000000000001</v>
      </c>
      <c r="D2">
        <v>40.241810000000001</v>
      </c>
      <c r="E2">
        <v>10.4024181</v>
      </c>
      <c r="F2">
        <v>18.104024181</v>
      </c>
      <c r="G2">
        <v>24.181040241809999</v>
      </c>
      <c r="H2">
        <v>40.241810402418103</v>
      </c>
      <c r="I2" t="s">
        <v>7</v>
      </c>
    </row>
    <row r="3" spans="1:9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9.5024180999999999</v>
      </c>
      <c r="F3">
        <v>17.575024181</v>
      </c>
      <c r="G3">
        <v>23.975750241810001</v>
      </c>
      <c r="H3">
        <v>36.299757502418103</v>
      </c>
      <c r="I3" t="s">
        <v>7</v>
      </c>
    </row>
    <row r="4" spans="1:9" x14ac:dyDescent="0.25">
      <c r="A4">
        <v>0</v>
      </c>
      <c r="B4">
        <v>19.48</v>
      </c>
      <c r="C4">
        <v>24.0748</v>
      </c>
      <c r="D4">
        <v>35.280748000000003</v>
      </c>
      <c r="E4">
        <v>3.0528074799999998</v>
      </c>
      <c r="F4">
        <v>20.910528074799998</v>
      </c>
      <c r="G4">
        <v>25.809105280748</v>
      </c>
      <c r="H4">
        <v>36.398091052807402</v>
      </c>
      <c r="I4" t="s">
        <v>7</v>
      </c>
    </row>
    <row r="5" spans="1:9" x14ac:dyDescent="0.25">
      <c r="A5">
        <v>0</v>
      </c>
      <c r="B5">
        <v>20</v>
      </c>
      <c r="C5">
        <v>25.12</v>
      </c>
      <c r="D5">
        <v>36.091200000000001</v>
      </c>
      <c r="E5">
        <v>2.0809120000000001</v>
      </c>
      <c r="F5">
        <v>21.760809120000001</v>
      </c>
      <c r="G5">
        <v>25.3376080912</v>
      </c>
      <c r="H5">
        <v>35.833376080911997</v>
      </c>
      <c r="I5" t="s">
        <v>7</v>
      </c>
    </row>
    <row r="6" spans="1:9" x14ac:dyDescent="0.25">
      <c r="A6">
        <v>18.04</v>
      </c>
      <c r="B6">
        <v>25.740400000000001</v>
      </c>
      <c r="C6">
        <v>27.457404</v>
      </c>
      <c r="D6">
        <v>36.15457404</v>
      </c>
      <c r="E6">
        <v>1.3415457404</v>
      </c>
      <c r="F6">
        <v>21.733415457404</v>
      </c>
      <c r="G6">
        <v>25.897334154574001</v>
      </c>
      <c r="H6">
        <v>36.558973341545702</v>
      </c>
      <c r="I6" t="s">
        <v>7</v>
      </c>
    </row>
    <row r="7" spans="1:9" x14ac:dyDescent="0.25">
      <c r="A7">
        <v>17.32</v>
      </c>
      <c r="B7">
        <v>21.333199999999898</v>
      </c>
      <c r="C7">
        <v>25.213332000000001</v>
      </c>
      <c r="D7">
        <v>37.232133320000003</v>
      </c>
      <c r="E7">
        <v>0.91232133319999997</v>
      </c>
      <c r="F7">
        <v>19.029123213331999</v>
      </c>
      <c r="G7">
        <v>24.650291232133299</v>
      </c>
      <c r="H7">
        <v>35.866502912321302</v>
      </c>
      <c r="I7" t="s">
        <v>7</v>
      </c>
    </row>
    <row r="8" spans="1:9" x14ac:dyDescent="0.25">
      <c r="A8">
        <v>16.04</v>
      </c>
      <c r="B8">
        <v>18.320399999999999</v>
      </c>
      <c r="C8">
        <v>23.343204</v>
      </c>
      <c r="D8">
        <v>37.113432039999999</v>
      </c>
      <c r="E8">
        <v>0.51113432039999995</v>
      </c>
      <c r="F8">
        <v>16.745111343204002</v>
      </c>
      <c r="G8">
        <v>23.647451113431998</v>
      </c>
      <c r="H8">
        <v>36.016474511134298</v>
      </c>
      <c r="I8" t="s">
        <v>7</v>
      </c>
    </row>
    <row r="9" spans="1:9" x14ac:dyDescent="0.25">
      <c r="A9">
        <v>16</v>
      </c>
      <c r="B9">
        <v>16</v>
      </c>
      <c r="C9">
        <v>22.28</v>
      </c>
      <c r="D9">
        <v>36.302799999999998</v>
      </c>
      <c r="E9">
        <v>0.42302799999999902</v>
      </c>
      <c r="F9">
        <v>15.7042302799999</v>
      </c>
      <c r="G9">
        <v>21.397042302799999</v>
      </c>
      <c r="H9">
        <v>35.733970423027998</v>
      </c>
      <c r="I9" t="s">
        <v>7</v>
      </c>
    </row>
    <row r="10" spans="1:9" x14ac:dyDescent="0.25">
      <c r="A10">
        <v>31.58</v>
      </c>
      <c r="B10">
        <v>34.415799999999997</v>
      </c>
      <c r="C10">
        <v>19.724157999999999</v>
      </c>
      <c r="D10">
        <v>30.437241579999998</v>
      </c>
      <c r="E10">
        <v>0.32437241579999998</v>
      </c>
      <c r="F10">
        <v>13.003243724158001</v>
      </c>
      <c r="G10">
        <v>20.6300324372415</v>
      </c>
      <c r="H10">
        <v>35.746300324372399</v>
      </c>
      <c r="I10" t="s">
        <v>7</v>
      </c>
    </row>
    <row r="11" spans="1:9" x14ac:dyDescent="0.25">
      <c r="A11">
        <v>18.28</v>
      </c>
      <c r="B11">
        <v>30.762799999999999</v>
      </c>
      <c r="C11">
        <v>14.507628</v>
      </c>
      <c r="D11">
        <v>25.905076279999999</v>
      </c>
      <c r="E11">
        <v>0.2590507628</v>
      </c>
      <c r="F11">
        <v>11.142590507628</v>
      </c>
      <c r="G11">
        <v>20.111425905076199</v>
      </c>
      <c r="H11">
        <v>35.421114259050697</v>
      </c>
      <c r="I11" t="s">
        <v>7</v>
      </c>
    </row>
    <row r="12" spans="1:9" x14ac:dyDescent="0.25">
      <c r="A12">
        <v>16.02</v>
      </c>
      <c r="B12">
        <v>19.780200000000001</v>
      </c>
      <c r="C12">
        <v>3.877802</v>
      </c>
      <c r="D12">
        <v>30.078778020000001</v>
      </c>
      <c r="E12">
        <v>0.30078778020000002</v>
      </c>
      <c r="F12">
        <v>8.7030078778019995</v>
      </c>
      <c r="G12">
        <v>19.047030078778</v>
      </c>
      <c r="H12">
        <v>35.810470300787699</v>
      </c>
      <c r="I12" t="s">
        <v>7</v>
      </c>
    </row>
    <row r="13" spans="1:9" x14ac:dyDescent="0.25">
      <c r="A13">
        <v>16</v>
      </c>
      <c r="B13">
        <v>19.399999999999999</v>
      </c>
      <c r="C13">
        <v>2.714</v>
      </c>
      <c r="D13">
        <v>30.587140000000002</v>
      </c>
      <c r="E13">
        <v>0.30587140000000002</v>
      </c>
      <c r="F13">
        <v>6.3830587139999997</v>
      </c>
      <c r="G13">
        <v>18.023830587140001</v>
      </c>
      <c r="H13">
        <v>35.080238305871397</v>
      </c>
      <c r="I13" t="s">
        <v>7</v>
      </c>
    </row>
    <row r="14" spans="1:9" x14ac:dyDescent="0.25">
      <c r="A14">
        <v>16</v>
      </c>
      <c r="B14">
        <v>18.34</v>
      </c>
      <c r="C14">
        <v>2.3033999999999999</v>
      </c>
      <c r="D14">
        <v>28.583033999999898</v>
      </c>
      <c r="E14">
        <v>0.28583033999999902</v>
      </c>
      <c r="F14">
        <v>5.7828583034000003</v>
      </c>
      <c r="G14">
        <v>17.297828583034001</v>
      </c>
      <c r="H14">
        <v>34.292978285830301</v>
      </c>
      <c r="I14" t="s">
        <v>7</v>
      </c>
    </row>
    <row r="15" spans="1:9" x14ac:dyDescent="0.25">
      <c r="A15">
        <v>16</v>
      </c>
      <c r="B15">
        <v>18.34</v>
      </c>
      <c r="C15">
        <v>1.7634000000000001</v>
      </c>
      <c r="D15">
        <v>26.957633999999999</v>
      </c>
      <c r="E15">
        <v>0.26957633999999903</v>
      </c>
      <c r="F15">
        <v>4.5626957633999998</v>
      </c>
      <c r="G15">
        <v>15.925626957634</v>
      </c>
      <c r="H15">
        <v>34.1392562695763</v>
      </c>
      <c r="I15" t="s">
        <v>7</v>
      </c>
    </row>
    <row r="16" spans="1:9" x14ac:dyDescent="0.25">
      <c r="A16">
        <v>16</v>
      </c>
      <c r="B16">
        <v>17.739999999999998</v>
      </c>
      <c r="C16">
        <v>1.5573999999999999</v>
      </c>
      <c r="D16">
        <v>26.615573999999999</v>
      </c>
      <c r="E16">
        <v>0.26615573999999997</v>
      </c>
      <c r="F16">
        <v>3.3826615574000001</v>
      </c>
      <c r="G16">
        <v>14.193826615574</v>
      </c>
      <c r="H16">
        <v>33.781938266155699</v>
      </c>
      <c r="I16" t="s">
        <v>7</v>
      </c>
    </row>
    <row r="17" spans="1:9" x14ac:dyDescent="0.25">
      <c r="A17">
        <v>16</v>
      </c>
      <c r="B17">
        <v>17.18</v>
      </c>
      <c r="C17">
        <v>1.4518</v>
      </c>
      <c r="D17">
        <v>25.454518</v>
      </c>
      <c r="E17">
        <v>0.25454517999999998</v>
      </c>
      <c r="F17">
        <v>2.4625454518000001</v>
      </c>
      <c r="G17">
        <v>12.184625454518001</v>
      </c>
      <c r="H17">
        <v>33.121846254545098</v>
      </c>
      <c r="I17" t="s">
        <v>7</v>
      </c>
    </row>
    <row r="18" spans="1:9" x14ac:dyDescent="0.25">
      <c r="A18">
        <v>34</v>
      </c>
      <c r="B18">
        <v>30.9</v>
      </c>
      <c r="C18">
        <v>17.388999999999999</v>
      </c>
      <c r="D18">
        <v>0.17388999999999999</v>
      </c>
      <c r="E18">
        <v>1.7389E-3</v>
      </c>
      <c r="F18">
        <v>2.080017389</v>
      </c>
      <c r="G18">
        <v>10.320800173889999</v>
      </c>
      <c r="H18">
        <v>32.043208001738897</v>
      </c>
      <c r="I18" t="s">
        <v>7</v>
      </c>
    </row>
    <row r="19" spans="1:9" x14ac:dyDescent="0.25">
      <c r="A19">
        <v>34</v>
      </c>
      <c r="B19">
        <v>30.9</v>
      </c>
      <c r="C19">
        <v>17.029</v>
      </c>
      <c r="D19">
        <v>0.17029</v>
      </c>
      <c r="E19">
        <v>1.7029E-3</v>
      </c>
      <c r="F19">
        <v>1.7800170289999999</v>
      </c>
      <c r="G19">
        <v>8.2378001702899901</v>
      </c>
      <c r="H19">
        <v>31.7423780017029</v>
      </c>
      <c r="I19" t="s">
        <v>7</v>
      </c>
    </row>
    <row r="20" spans="1:9" x14ac:dyDescent="0.25">
      <c r="A20">
        <v>34</v>
      </c>
      <c r="B20">
        <v>30.9</v>
      </c>
      <c r="C20">
        <v>16.789000000000001</v>
      </c>
      <c r="D20">
        <v>0.16789000000000001</v>
      </c>
      <c r="E20">
        <v>1.6789000000000001E-3</v>
      </c>
      <c r="F20">
        <v>1.6200167889999999</v>
      </c>
      <c r="G20">
        <v>6.85620016789</v>
      </c>
      <c r="H20">
        <v>30.768562001678902</v>
      </c>
      <c r="I20" t="s">
        <v>7</v>
      </c>
    </row>
    <row r="21" spans="1:9" x14ac:dyDescent="0.25">
      <c r="A21">
        <v>34</v>
      </c>
      <c r="B21">
        <v>30.9</v>
      </c>
      <c r="C21">
        <v>17.149000000000001</v>
      </c>
      <c r="D21">
        <v>0.17149</v>
      </c>
      <c r="E21">
        <v>1.7149000000000001E-3</v>
      </c>
      <c r="F21">
        <v>1.140017149</v>
      </c>
      <c r="G21">
        <v>5.7314001714899998</v>
      </c>
      <c r="H21">
        <v>29.8973140017149</v>
      </c>
      <c r="I21" t="s">
        <v>7</v>
      </c>
    </row>
    <row r="22" spans="1:9" x14ac:dyDescent="0.25">
      <c r="A22">
        <v>34</v>
      </c>
      <c r="B22">
        <v>30.82</v>
      </c>
      <c r="C22">
        <v>16.548200000000001</v>
      </c>
      <c r="D22">
        <v>0.16548199999999999</v>
      </c>
      <c r="E22">
        <v>1.65482E-3</v>
      </c>
      <c r="F22">
        <v>0.74001654819999996</v>
      </c>
      <c r="G22">
        <v>5.1074001654819998</v>
      </c>
      <c r="H22">
        <v>29.951074001654799</v>
      </c>
      <c r="I22" t="s">
        <v>7</v>
      </c>
    </row>
    <row r="23" spans="1:9" x14ac:dyDescent="0.25">
      <c r="A23">
        <v>34</v>
      </c>
      <c r="B23">
        <v>30.58</v>
      </c>
      <c r="C23">
        <v>16.665800000000001</v>
      </c>
      <c r="D23">
        <v>0.166658</v>
      </c>
      <c r="E23">
        <v>1.66658E-3</v>
      </c>
      <c r="F23">
        <v>0.50001666580000004</v>
      </c>
      <c r="G23">
        <v>4.5250001666579998</v>
      </c>
      <c r="H23">
        <v>29.225250001666499</v>
      </c>
      <c r="I23" t="s">
        <v>7</v>
      </c>
    </row>
    <row r="24" spans="1:9" x14ac:dyDescent="0.25">
      <c r="A24">
        <v>34</v>
      </c>
      <c r="B24">
        <v>30.5</v>
      </c>
      <c r="C24">
        <v>16.545000000000002</v>
      </c>
      <c r="D24">
        <v>0.16545000000000001</v>
      </c>
      <c r="E24">
        <v>1.6544999999999999E-3</v>
      </c>
      <c r="F24">
        <v>0.44001654499999998</v>
      </c>
      <c r="G24">
        <v>4.2044001654500001</v>
      </c>
      <c r="H24">
        <v>28.722044001654499</v>
      </c>
      <c r="I24" t="s">
        <v>7</v>
      </c>
    </row>
    <row r="25" spans="1:9" x14ac:dyDescent="0.25">
      <c r="A25">
        <v>34</v>
      </c>
      <c r="B25">
        <v>30.5</v>
      </c>
      <c r="C25">
        <v>16.425000000000001</v>
      </c>
      <c r="D25">
        <v>0.16425000000000001</v>
      </c>
      <c r="E25">
        <v>1.6425000000000001E-3</v>
      </c>
      <c r="F25">
        <v>0.36001642499999997</v>
      </c>
      <c r="G25">
        <v>3.9236001642499998</v>
      </c>
      <c r="H25">
        <v>28.419236001642499</v>
      </c>
      <c r="I25" t="s">
        <v>7</v>
      </c>
    </row>
    <row r="26" spans="1:9" x14ac:dyDescent="0.25">
      <c r="A26">
        <v>34</v>
      </c>
      <c r="B26">
        <v>30.5</v>
      </c>
      <c r="C26">
        <v>16.305</v>
      </c>
      <c r="D26">
        <v>0.16305</v>
      </c>
      <c r="E26">
        <v>1.6305E-3</v>
      </c>
      <c r="F26">
        <v>0.30001630499999998</v>
      </c>
      <c r="G26">
        <v>3.66300016305</v>
      </c>
      <c r="H26">
        <v>27.916630001630502</v>
      </c>
      <c r="I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T13" sqref="T13"/>
    </sheetView>
  </sheetViews>
  <sheetFormatPr defaultColWidth="11.42578125" defaultRowHeight="15" x14ac:dyDescent="0.25"/>
  <sheetData>
    <row r="1" spans="1:8" x14ac:dyDescent="0.25">
      <c r="A1" t="s">
        <v>23</v>
      </c>
      <c r="B1" t="s">
        <v>28</v>
      </c>
      <c r="C1" t="s">
        <v>24</v>
      </c>
      <c r="D1" t="s">
        <v>29</v>
      </c>
      <c r="E1" t="s">
        <v>25</v>
      </c>
      <c r="F1" t="s">
        <v>27</v>
      </c>
      <c r="G1" s="2" t="s">
        <v>26</v>
      </c>
      <c r="H1" t="s">
        <v>30</v>
      </c>
    </row>
    <row r="2" spans="1:8" x14ac:dyDescent="0.25">
      <c r="A2">
        <v>16.880000000000003</v>
      </c>
      <c r="B2">
        <v>18.140185132799999</v>
      </c>
      <c r="C2">
        <v>24.652799999999999</v>
      </c>
      <c r="D2">
        <v>23.962803702656</v>
      </c>
      <c r="E2">
        <v>28.773056</v>
      </c>
      <c r="F2">
        <v>28.799256074053101</v>
      </c>
      <c r="G2">
        <v>42.095985121481</v>
      </c>
      <c r="H2">
        <v>42.095985121481</v>
      </c>
    </row>
    <row r="3" spans="1:8" x14ac:dyDescent="0.25">
      <c r="A3">
        <v>14.72</v>
      </c>
      <c r="B3">
        <v>14.8918828928</v>
      </c>
      <c r="C3">
        <v>22.335999999999999</v>
      </c>
      <c r="D3">
        <v>22.937837657855901</v>
      </c>
      <c r="E3">
        <v>28.526720000000001</v>
      </c>
      <c r="F3">
        <v>28.418756753157101</v>
      </c>
      <c r="G3">
        <v>41.768375135063103</v>
      </c>
      <c r="H3">
        <v>41.768375135063103</v>
      </c>
    </row>
    <row r="4" spans="1:8" x14ac:dyDescent="0.25">
      <c r="A4">
        <v>10.14</v>
      </c>
      <c r="B4">
        <v>12.398060582399999</v>
      </c>
      <c r="C4">
        <v>22.570399999999999</v>
      </c>
      <c r="D4">
        <v>22.727961211647902</v>
      </c>
      <c r="E4">
        <v>27.731407999999998</v>
      </c>
      <c r="F4">
        <v>27.414559224232899</v>
      </c>
      <c r="G4">
        <v>39.388291184484601</v>
      </c>
      <c r="H4">
        <v>39.388291184484601</v>
      </c>
    </row>
    <row r="5" spans="1:8" x14ac:dyDescent="0.25">
      <c r="A5">
        <v>7.52</v>
      </c>
      <c r="B5">
        <v>8.9486167999999999</v>
      </c>
      <c r="C5">
        <v>21.625599999999999</v>
      </c>
      <c r="D5">
        <v>21.7389723359999</v>
      </c>
      <c r="E5">
        <v>27.2325119999999</v>
      </c>
      <c r="F5">
        <v>27.474779446719999</v>
      </c>
      <c r="G5">
        <v>38.749495588934401</v>
      </c>
      <c r="H5">
        <v>38.749495588934401</v>
      </c>
    </row>
    <row r="6" spans="1:8" x14ac:dyDescent="0.25">
      <c r="A6">
        <v>4.58</v>
      </c>
      <c r="B6">
        <v>7.0897183424000003</v>
      </c>
      <c r="C6">
        <v>21.1968</v>
      </c>
      <c r="D6">
        <v>21.621794366848</v>
      </c>
      <c r="E6">
        <v>27.183935999999999</v>
      </c>
      <c r="F6">
        <v>27.9524358873369</v>
      </c>
      <c r="G6">
        <v>37.999048717746703</v>
      </c>
      <c r="H6">
        <v>37.999048717746703</v>
      </c>
    </row>
    <row r="7" spans="1:8" x14ac:dyDescent="0.25">
      <c r="A7">
        <v>3.32</v>
      </c>
      <c r="B7">
        <v>4.4836549504000001</v>
      </c>
      <c r="C7">
        <v>19.825600000000001</v>
      </c>
      <c r="D7">
        <v>19.649673099008002</v>
      </c>
      <c r="E7">
        <v>26.756512000000001</v>
      </c>
      <c r="F7">
        <v>27.1129934619801</v>
      </c>
      <c r="G7">
        <v>38.862259869239601</v>
      </c>
      <c r="H7">
        <v>38.862259869239601</v>
      </c>
    </row>
    <row r="8" spans="1:8" x14ac:dyDescent="0.25">
      <c r="A8">
        <v>1.9</v>
      </c>
      <c r="B8">
        <v>4.7380901631999999</v>
      </c>
      <c r="C8">
        <v>17.241599999999998</v>
      </c>
      <c r="D8">
        <v>18.654761803264002</v>
      </c>
      <c r="E8">
        <v>24.904831999999999</v>
      </c>
      <c r="F8">
        <v>23.613095236065199</v>
      </c>
      <c r="G8">
        <v>36.712261904721302</v>
      </c>
      <c r="H8">
        <v>36.712261904721302</v>
      </c>
    </row>
    <row r="9" spans="1:8" x14ac:dyDescent="0.25">
      <c r="A9">
        <v>1.28</v>
      </c>
      <c r="B9">
        <v>3.4803131712000002</v>
      </c>
      <c r="C9">
        <v>16.709599999999998</v>
      </c>
      <c r="D9">
        <v>17.069606263423999</v>
      </c>
      <c r="E9">
        <v>22.774191999999999</v>
      </c>
      <c r="F9">
        <v>20.661392125268399</v>
      </c>
      <c r="G9">
        <v>35.333227842505302</v>
      </c>
      <c r="H9">
        <v>35.333227842505302</v>
      </c>
    </row>
    <row r="10" spans="1:8" x14ac:dyDescent="0.25">
      <c r="A10">
        <v>1.02</v>
      </c>
      <c r="B10">
        <v>2.8681332224</v>
      </c>
      <c r="C10">
        <v>11.2544</v>
      </c>
      <c r="D10">
        <v>12.777362664448001</v>
      </c>
      <c r="E10">
        <v>18.785087999999998</v>
      </c>
      <c r="F10">
        <v>13.015547253288901</v>
      </c>
      <c r="G10">
        <v>34.900310945065698</v>
      </c>
      <c r="H10">
        <v>34.900310945065698</v>
      </c>
    </row>
    <row r="11" spans="1:8" x14ac:dyDescent="0.25">
      <c r="A11">
        <v>0.96</v>
      </c>
      <c r="B11">
        <v>2.4544250239999998</v>
      </c>
      <c r="C11">
        <v>7.5792000000000002</v>
      </c>
      <c r="D11">
        <v>9.3690885004800002</v>
      </c>
      <c r="E11">
        <v>18.791584</v>
      </c>
      <c r="F11">
        <v>8.8673817700095992</v>
      </c>
      <c r="G11">
        <v>34.097347635400098</v>
      </c>
      <c r="H11">
        <v>34.097347635400098</v>
      </c>
    </row>
    <row r="12" spans="1:8" x14ac:dyDescent="0.25">
      <c r="A12">
        <v>0.42000000000000004</v>
      </c>
      <c r="B12">
        <v>2.0517145920000002</v>
      </c>
      <c r="C12">
        <v>7.0127999999999897</v>
      </c>
      <c r="D12">
        <v>6.8410342918399998</v>
      </c>
      <c r="E12">
        <v>15.460255999999999</v>
      </c>
      <c r="F12">
        <v>5.2968206858368001</v>
      </c>
      <c r="G12">
        <v>33.945936413716701</v>
      </c>
      <c r="H12">
        <v>33.945936413716701</v>
      </c>
    </row>
    <row r="13" spans="1:8" x14ac:dyDescent="0.25">
      <c r="A13">
        <v>0</v>
      </c>
      <c r="B13">
        <v>1.8152252799999999</v>
      </c>
      <c r="C13">
        <v>4.08</v>
      </c>
      <c r="D13">
        <v>4.7163045056000001</v>
      </c>
      <c r="E13">
        <v>12.801599999999899</v>
      </c>
      <c r="F13">
        <v>4.4543260901119996</v>
      </c>
      <c r="G13">
        <v>32.849086521802199</v>
      </c>
      <c r="H13">
        <v>32.849086521802199</v>
      </c>
    </row>
    <row r="14" spans="1:8" x14ac:dyDescent="0.25">
      <c r="A14">
        <v>0.08</v>
      </c>
      <c r="B14">
        <v>1.1877776</v>
      </c>
      <c r="C14">
        <v>3.28</v>
      </c>
      <c r="D14">
        <v>3.7037555520000001</v>
      </c>
      <c r="E14">
        <v>10.0656</v>
      </c>
      <c r="F14">
        <v>1.59407511104</v>
      </c>
      <c r="G14">
        <v>31.7918815022208</v>
      </c>
      <c r="H14">
        <v>31.7918815022208</v>
      </c>
    </row>
    <row r="15" spans="1:8" x14ac:dyDescent="0.25">
      <c r="A15">
        <v>0.16</v>
      </c>
      <c r="B15">
        <v>1.0851024</v>
      </c>
      <c r="C15">
        <v>1.9632000000000001</v>
      </c>
      <c r="D15">
        <v>2.7817020479999899</v>
      </c>
      <c r="E15">
        <v>8.6792639999999999</v>
      </c>
      <c r="F15">
        <v>1.1356340409600001</v>
      </c>
      <c r="G15">
        <v>30.622712680819198</v>
      </c>
      <c r="H15">
        <v>30.622712680819198</v>
      </c>
    </row>
    <row r="16" spans="1:8" x14ac:dyDescent="0.25">
      <c r="A16">
        <v>0.16</v>
      </c>
      <c r="B16">
        <v>0.96280536319999999</v>
      </c>
      <c r="C16">
        <v>1.7664</v>
      </c>
      <c r="D16">
        <v>2.9792561072639998</v>
      </c>
      <c r="E16">
        <v>5.7553279999999898</v>
      </c>
      <c r="F16">
        <v>0.77958512214527997</v>
      </c>
      <c r="G16">
        <v>28.935591702442899</v>
      </c>
      <c r="H16">
        <v>28.935591702442899</v>
      </c>
    </row>
    <row r="17" spans="1:8" x14ac:dyDescent="0.25">
      <c r="A17">
        <v>0.08</v>
      </c>
      <c r="B17">
        <v>0.91082015999999999</v>
      </c>
      <c r="C17">
        <v>1.0831999999999999</v>
      </c>
      <c r="D17">
        <v>1.9382164032</v>
      </c>
      <c r="E17">
        <v>3.9816639999999999</v>
      </c>
      <c r="F17">
        <v>0.43876432806400001</v>
      </c>
      <c r="G17">
        <v>26.3287752865612</v>
      </c>
      <c r="H17">
        <v>26.3287752865612</v>
      </c>
    </row>
    <row r="18" spans="1:8" x14ac:dyDescent="0.25">
      <c r="A18">
        <v>0.16</v>
      </c>
      <c r="B18">
        <v>1.0391641088000001</v>
      </c>
      <c r="C18">
        <v>1.2431999999999901</v>
      </c>
      <c r="D18">
        <v>1.380783282176</v>
      </c>
      <c r="E18">
        <v>3.5848640000000001</v>
      </c>
      <c r="F18">
        <v>6.7615665643520007E-2</v>
      </c>
      <c r="G18">
        <v>26.081352313312799</v>
      </c>
      <c r="H18">
        <v>26.081352313312799</v>
      </c>
    </row>
    <row r="19" spans="1:8" x14ac:dyDescent="0.25">
      <c r="A19">
        <v>0.16</v>
      </c>
      <c r="B19">
        <v>0.85924629760000004</v>
      </c>
      <c r="C19">
        <v>0.44319999999999998</v>
      </c>
      <c r="D19">
        <v>1.497184925952</v>
      </c>
      <c r="E19">
        <v>2.568864</v>
      </c>
      <c r="F19">
        <v>0.18994369851904</v>
      </c>
      <c r="G19">
        <v>12.0837988739703</v>
      </c>
      <c r="H19">
        <v>12.0837988739703</v>
      </c>
    </row>
    <row r="20" spans="1:8" x14ac:dyDescent="0.25">
      <c r="A20">
        <v>0.16</v>
      </c>
      <c r="B20">
        <v>1.1408585088000001</v>
      </c>
      <c r="C20">
        <v>0.4864</v>
      </c>
      <c r="D20">
        <v>0.98281717017600001</v>
      </c>
      <c r="E20">
        <v>2.2897280000000002</v>
      </c>
      <c r="F20">
        <v>0.29965634340351999</v>
      </c>
      <c r="G20">
        <v>7.2459931268680702</v>
      </c>
      <c r="H20">
        <v>7.2459931268680702</v>
      </c>
    </row>
    <row r="21" spans="1:8" x14ac:dyDescent="0.25">
      <c r="A21">
        <v>0.24</v>
      </c>
      <c r="B21">
        <v>1.1404278144</v>
      </c>
      <c r="C21">
        <v>0.16639999999999999</v>
      </c>
      <c r="D21">
        <v>1.942808556288</v>
      </c>
      <c r="E21">
        <v>1.4433279999999999</v>
      </c>
      <c r="F21">
        <v>0.43885617112575998</v>
      </c>
      <c r="G21">
        <v>4.4887771234225102</v>
      </c>
      <c r="H21">
        <v>4.4887771234225102</v>
      </c>
    </row>
    <row r="22" spans="1:8" x14ac:dyDescent="0.25">
      <c r="A22">
        <v>0.24</v>
      </c>
      <c r="B22">
        <v>0.64740248320000005</v>
      </c>
      <c r="C22">
        <v>0.1232</v>
      </c>
      <c r="D22">
        <v>1.1729480496639999</v>
      </c>
      <c r="E22">
        <v>1.202464</v>
      </c>
      <c r="F22">
        <v>0.34345896099327999</v>
      </c>
      <c r="G22">
        <v>1.12686917921986</v>
      </c>
      <c r="H22">
        <v>1.12686917921986</v>
      </c>
    </row>
    <row r="23" spans="1:8" x14ac:dyDescent="0.25">
      <c r="A23">
        <v>0.16</v>
      </c>
      <c r="B23">
        <v>0.1674184832</v>
      </c>
      <c r="C23">
        <v>0.1232</v>
      </c>
      <c r="D23">
        <v>0.92334836966400002</v>
      </c>
      <c r="E23">
        <v>0.88246399999999903</v>
      </c>
      <c r="F23">
        <v>0.17846696739328</v>
      </c>
      <c r="G23">
        <v>0.24356933934786501</v>
      </c>
      <c r="H23">
        <v>0.24356933934786501</v>
      </c>
    </row>
    <row r="24" spans="1:8" x14ac:dyDescent="0.25">
      <c r="A24">
        <v>0.16</v>
      </c>
      <c r="B24">
        <v>0.32730200320000002</v>
      </c>
      <c r="C24">
        <v>0.32319999999999999</v>
      </c>
      <c r="D24">
        <v>0.686546040064</v>
      </c>
      <c r="E24">
        <v>0.88646400000000003</v>
      </c>
      <c r="F24">
        <v>0.17373092080128</v>
      </c>
      <c r="G24">
        <v>0.243474618416025</v>
      </c>
      <c r="H24">
        <v>0.243474618416025</v>
      </c>
    </row>
    <row r="25" spans="1:8" x14ac:dyDescent="0.25">
      <c r="A25">
        <v>0.08</v>
      </c>
      <c r="B25">
        <v>0.167367872</v>
      </c>
      <c r="C25">
        <v>0.20319999999999999</v>
      </c>
      <c r="D25">
        <v>0.48334735744000001</v>
      </c>
      <c r="E25">
        <v>0.68406400000000001</v>
      </c>
      <c r="F25">
        <v>0.40966694714879998</v>
      </c>
      <c r="G25">
        <v>8.1933389429759904E-3</v>
      </c>
      <c r="H25">
        <v>8.1933389429759904E-3</v>
      </c>
    </row>
    <row r="26" spans="1:8" x14ac:dyDescent="0.25">
      <c r="A26">
        <v>0</v>
      </c>
      <c r="B26">
        <v>0.3274292352</v>
      </c>
      <c r="C26">
        <v>0.52</v>
      </c>
      <c r="D26">
        <v>0.36654858470399998</v>
      </c>
      <c r="E26">
        <v>0.68</v>
      </c>
      <c r="F26">
        <v>0.44733097169407998</v>
      </c>
      <c r="G26">
        <v>8.9466194338816002E-3</v>
      </c>
      <c r="H26">
        <v>8.9466194338816002E-3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H37" sqref="H37"/>
    </sheetView>
  </sheetViews>
  <sheetFormatPr defaultRowHeight="15" x14ac:dyDescent="0.25"/>
  <sheetData>
    <row r="1" spans="1:17" x14ac:dyDescent="0.25">
      <c r="A1" t="s">
        <v>11</v>
      </c>
      <c r="E1" t="s">
        <v>12</v>
      </c>
      <c r="I1" t="s">
        <v>17</v>
      </c>
      <c r="M1" t="s">
        <v>15</v>
      </c>
    </row>
    <row r="2" spans="1:17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7" x14ac:dyDescent="0.25">
      <c r="A3">
        <v>10</v>
      </c>
      <c r="B3">
        <v>18.2</v>
      </c>
      <c r="C3">
        <v>24.364000000000001</v>
      </c>
      <c r="D3">
        <v>40.487279999999998</v>
      </c>
      <c r="E3">
        <v>47.209745599999998</v>
      </c>
      <c r="F3">
        <v>47.064194911999998</v>
      </c>
      <c r="G3">
        <v>48.501283898239997</v>
      </c>
      <c r="H3">
        <v>46.2500256779648</v>
      </c>
      <c r="I3">
        <v>10.925000513559199</v>
      </c>
      <c r="J3">
        <v>18.2185000102711</v>
      </c>
      <c r="K3">
        <v>24.364370000205401</v>
      </c>
      <c r="L3">
        <v>40.487287400004099</v>
      </c>
      <c r="M3">
        <v>18.529745748</v>
      </c>
      <c r="N3">
        <v>23.93059491496</v>
      </c>
      <c r="O3">
        <v>28.318611898299199</v>
      </c>
      <c r="P3">
        <v>41.486372237965902</v>
      </c>
      <c r="Q3" t="s">
        <v>7</v>
      </c>
    </row>
    <row r="4" spans="1:17" x14ac:dyDescent="0.25">
      <c r="A4">
        <v>28.72</v>
      </c>
      <c r="B4">
        <v>28.2544</v>
      </c>
      <c r="C4">
        <v>33.845087999999997</v>
      </c>
      <c r="D4">
        <v>42.116901759999998</v>
      </c>
      <c r="E4">
        <v>42.842338035200001</v>
      </c>
      <c r="F4">
        <v>44.656846760703999</v>
      </c>
      <c r="G4">
        <v>43.653136935214</v>
      </c>
      <c r="H4">
        <v>44.633062738704197</v>
      </c>
      <c r="I4">
        <v>9.7326612547740794</v>
      </c>
      <c r="J4">
        <v>19.3946532250954</v>
      </c>
      <c r="K4">
        <v>23.107893064501901</v>
      </c>
      <c r="L4">
        <v>37.982157861289998</v>
      </c>
      <c r="M4">
        <v>15.599643157225801</v>
      </c>
      <c r="N4">
        <v>23.1519928631445</v>
      </c>
      <c r="O4">
        <v>28.583039857262801</v>
      </c>
      <c r="P4">
        <v>41.291660797145198</v>
      </c>
      <c r="Q4" t="s">
        <v>7</v>
      </c>
    </row>
    <row r="5" spans="1:17" x14ac:dyDescent="0.25">
      <c r="A5">
        <v>56.04</v>
      </c>
      <c r="B5">
        <v>45.720799999999997</v>
      </c>
      <c r="C5">
        <v>46.874415999999997</v>
      </c>
      <c r="D5">
        <v>46.857488320000002</v>
      </c>
      <c r="E5">
        <v>40.297149766399997</v>
      </c>
      <c r="F5">
        <v>43.605942995328</v>
      </c>
      <c r="G5">
        <v>45.312118859906498</v>
      </c>
      <c r="H5">
        <v>44.066242377198101</v>
      </c>
      <c r="I5">
        <v>7.0413248475439598</v>
      </c>
      <c r="J5">
        <v>19.3808264969508</v>
      </c>
      <c r="K5">
        <v>23.787616529939001</v>
      </c>
      <c r="L5">
        <v>37.635752330598699</v>
      </c>
      <c r="M5">
        <v>13.3527150466119</v>
      </c>
      <c r="N5">
        <v>24.627054300932201</v>
      </c>
      <c r="O5">
        <v>28.852541086018601</v>
      </c>
      <c r="P5">
        <v>41.1770508217203</v>
      </c>
      <c r="Q5" t="s">
        <v>7</v>
      </c>
    </row>
    <row r="6" spans="1:17" x14ac:dyDescent="0.25">
      <c r="A6">
        <v>67.52</v>
      </c>
      <c r="B6">
        <v>57.310400000000001</v>
      </c>
      <c r="C6">
        <v>56.306207999999998</v>
      </c>
      <c r="D6">
        <v>48.646124159999999</v>
      </c>
      <c r="E6">
        <v>40.932922483200002</v>
      </c>
      <c r="F6">
        <v>43.938658449663997</v>
      </c>
      <c r="G6">
        <v>43.438773168993201</v>
      </c>
      <c r="H6">
        <v>45.708775463379801</v>
      </c>
      <c r="I6">
        <v>7.6341755092675898</v>
      </c>
      <c r="J6">
        <v>21.2326835101853</v>
      </c>
      <c r="K6">
        <v>27.0646536702037</v>
      </c>
      <c r="L6">
        <v>37.461293073404001</v>
      </c>
      <c r="M6">
        <v>12.589225861468</v>
      </c>
      <c r="N6">
        <v>23.331784517229298</v>
      </c>
      <c r="O6">
        <v>28.9466356903445</v>
      </c>
      <c r="P6">
        <v>39.338932713806798</v>
      </c>
      <c r="Q6" t="s">
        <v>7</v>
      </c>
    </row>
    <row r="7" spans="1:17" x14ac:dyDescent="0.25">
      <c r="A7">
        <v>75.48</v>
      </c>
      <c r="B7">
        <v>63.549599999999998</v>
      </c>
      <c r="C7">
        <v>60.310991999999999</v>
      </c>
      <c r="D7">
        <v>49.766219839999998</v>
      </c>
      <c r="E7">
        <v>41.475324396799998</v>
      </c>
      <c r="F7">
        <v>44.309506487935998</v>
      </c>
      <c r="G7">
        <v>45.3261901297587</v>
      </c>
      <c r="H7">
        <v>43.986523802595102</v>
      </c>
      <c r="I7">
        <v>6.4797304760519001</v>
      </c>
      <c r="J7">
        <v>22.129594609521</v>
      </c>
      <c r="K7">
        <v>27.242591892190401</v>
      </c>
      <c r="L7">
        <v>38.2648518378438</v>
      </c>
      <c r="M7">
        <v>11.685297036756801</v>
      </c>
      <c r="N7">
        <v>23.8737059407351</v>
      </c>
      <c r="O7">
        <v>27.477474118814701</v>
      </c>
      <c r="P7">
        <v>40.949549482376298</v>
      </c>
      <c r="Q7" t="s">
        <v>7</v>
      </c>
    </row>
    <row r="8" spans="1:17" x14ac:dyDescent="0.25">
      <c r="A8">
        <v>78.88</v>
      </c>
      <c r="B8">
        <v>66.457599999999999</v>
      </c>
      <c r="C8">
        <v>63.569151999999903</v>
      </c>
      <c r="D8">
        <v>50.391383040000001</v>
      </c>
      <c r="E8">
        <v>39.007827660799997</v>
      </c>
      <c r="F8">
        <v>44.220156553216</v>
      </c>
      <c r="G8">
        <v>42.324403131064301</v>
      </c>
      <c r="H8">
        <v>42.366488062621201</v>
      </c>
      <c r="I8">
        <v>5.6873297612524203</v>
      </c>
      <c r="J8">
        <v>22.153746595225002</v>
      </c>
      <c r="K8">
        <v>27.363074931904499</v>
      </c>
      <c r="L8">
        <v>38.267261498638</v>
      </c>
      <c r="M8">
        <v>11.485345229972699</v>
      </c>
      <c r="N8">
        <v>22.829706904599401</v>
      </c>
      <c r="O8">
        <v>27.136594138091901</v>
      </c>
      <c r="P8">
        <v>39.5427318827618</v>
      </c>
      <c r="Q8" t="s">
        <v>7</v>
      </c>
    </row>
    <row r="9" spans="1:17" x14ac:dyDescent="0.25">
      <c r="A9">
        <v>79.44</v>
      </c>
      <c r="B9">
        <v>68.668800000000005</v>
      </c>
      <c r="C9">
        <v>64.813376000000005</v>
      </c>
      <c r="D9">
        <v>50.896267520000002</v>
      </c>
      <c r="E9">
        <v>41.097925350399997</v>
      </c>
      <c r="F9">
        <v>44.101958507008</v>
      </c>
      <c r="G9">
        <v>42.082039170140099</v>
      </c>
      <c r="H9">
        <v>42.641640783402799</v>
      </c>
      <c r="I9">
        <v>4.7328328156680497</v>
      </c>
      <c r="J9">
        <v>20.734656656313302</v>
      </c>
      <c r="K9">
        <v>27.8946931331262</v>
      </c>
      <c r="L9">
        <v>38.797893862662498</v>
      </c>
      <c r="M9">
        <v>10.655957877253201</v>
      </c>
      <c r="N9">
        <v>22.373119157544998</v>
      </c>
      <c r="O9">
        <v>26.687462383150901</v>
      </c>
      <c r="P9">
        <v>38.853749247663004</v>
      </c>
      <c r="Q9" t="s">
        <v>7</v>
      </c>
    </row>
    <row r="10" spans="1:17" x14ac:dyDescent="0.25">
      <c r="A10">
        <v>79.72</v>
      </c>
      <c r="B10">
        <v>70.634399999999999</v>
      </c>
      <c r="C10">
        <v>65.292687999999998</v>
      </c>
      <c r="D10">
        <v>51.105853760000002</v>
      </c>
      <c r="E10">
        <v>39.822117075199998</v>
      </c>
      <c r="F10">
        <v>44.396442341503999</v>
      </c>
      <c r="G10">
        <v>43.687928846829998</v>
      </c>
      <c r="H10">
        <v>42.553758576936602</v>
      </c>
      <c r="I10">
        <v>4.1310751715387299</v>
      </c>
      <c r="J10">
        <v>19.682621503430699</v>
      </c>
      <c r="K10">
        <v>27.273652430068601</v>
      </c>
      <c r="L10">
        <v>38.905473048601301</v>
      </c>
      <c r="M10">
        <v>10.338109460971999</v>
      </c>
      <c r="N10">
        <v>20.966762189219398</v>
      </c>
      <c r="O10">
        <v>25.2193352437843</v>
      </c>
      <c r="P10">
        <v>39.424386704875602</v>
      </c>
      <c r="Q10" t="s">
        <v>7</v>
      </c>
    </row>
    <row r="11" spans="1:17" x14ac:dyDescent="0.25">
      <c r="A11">
        <v>79.72</v>
      </c>
      <c r="B11">
        <v>71.394400000000005</v>
      </c>
      <c r="C11">
        <v>65.667888000000005</v>
      </c>
      <c r="D11">
        <v>51.193357759999998</v>
      </c>
      <c r="E11">
        <v>40.063867155200001</v>
      </c>
      <c r="F11">
        <v>43.321277343104001</v>
      </c>
      <c r="G11">
        <v>41.986425546862002</v>
      </c>
      <c r="H11">
        <v>40.439728510937201</v>
      </c>
      <c r="I11">
        <v>3.8887945702187401</v>
      </c>
      <c r="J11">
        <v>18.877775891404301</v>
      </c>
      <c r="K11">
        <v>25.897555517828</v>
      </c>
      <c r="L11">
        <v>37.957951110356497</v>
      </c>
      <c r="M11">
        <v>9.4791590222071296</v>
      </c>
      <c r="N11">
        <v>20.389583180444099</v>
      </c>
      <c r="O11">
        <v>23.847791663608799</v>
      </c>
      <c r="P11">
        <v>39.316955833272097</v>
      </c>
      <c r="Q11" t="s">
        <v>7</v>
      </c>
    </row>
    <row r="12" spans="1:17" x14ac:dyDescent="0.25">
      <c r="A12">
        <v>79.72</v>
      </c>
      <c r="B12">
        <v>71.994399999999999</v>
      </c>
      <c r="C12">
        <v>66.399888000000004</v>
      </c>
      <c r="D12">
        <v>51.287997759999897</v>
      </c>
      <c r="E12">
        <v>38.145759955199999</v>
      </c>
      <c r="F12">
        <v>43.682915199104002</v>
      </c>
      <c r="G12">
        <v>39.913658303981997</v>
      </c>
      <c r="H12">
        <v>39.358273166079599</v>
      </c>
      <c r="I12">
        <v>3.8671654633215899</v>
      </c>
      <c r="J12">
        <v>16.317343309266398</v>
      </c>
      <c r="K12">
        <v>23.606346866185302</v>
      </c>
      <c r="L12">
        <v>37.272126937323698</v>
      </c>
      <c r="M12">
        <v>8.9854425387464705</v>
      </c>
      <c r="N12">
        <v>18.339708850774901</v>
      </c>
      <c r="O12">
        <v>21.566794177015499</v>
      </c>
      <c r="P12">
        <v>39.031335883540301</v>
      </c>
      <c r="Q12" t="s">
        <v>7</v>
      </c>
    </row>
    <row r="13" spans="1:17" x14ac:dyDescent="0.25">
      <c r="A13">
        <v>80</v>
      </c>
      <c r="B13">
        <v>72.400000000000006</v>
      </c>
      <c r="C13">
        <v>66.688000000000002</v>
      </c>
      <c r="D13">
        <v>51.293759999999999</v>
      </c>
      <c r="E13">
        <v>39.4258752</v>
      </c>
      <c r="F13">
        <v>43.228517504000003</v>
      </c>
      <c r="G13">
        <v>40.064570350079997</v>
      </c>
      <c r="H13">
        <v>39.921291407001597</v>
      </c>
      <c r="I13">
        <v>3.8384258281400299</v>
      </c>
      <c r="J13">
        <v>16.236768516562801</v>
      </c>
      <c r="K13">
        <v>23.5247353703312</v>
      </c>
      <c r="L13">
        <v>37.270494707406598</v>
      </c>
      <c r="M13">
        <v>8.7854098941481293</v>
      </c>
      <c r="N13">
        <v>18.4157081978829</v>
      </c>
      <c r="O13">
        <v>21.808314163957601</v>
      </c>
      <c r="P13">
        <v>37.196166283279098</v>
      </c>
      <c r="Q13" t="s">
        <v>7</v>
      </c>
    </row>
    <row r="14" spans="1:17" x14ac:dyDescent="0.25">
      <c r="A14">
        <v>80</v>
      </c>
      <c r="B14">
        <v>73</v>
      </c>
      <c r="C14">
        <v>66.819999999999993</v>
      </c>
      <c r="D14">
        <v>51.336399999999998</v>
      </c>
      <c r="E14">
        <v>38.866728000000002</v>
      </c>
      <c r="F14">
        <v>41.737334560000001</v>
      </c>
      <c r="G14">
        <v>41.754746691199998</v>
      </c>
      <c r="H14">
        <v>38.675094933823999</v>
      </c>
      <c r="I14">
        <v>3.37350189867648</v>
      </c>
      <c r="J14">
        <v>14.8274700379735</v>
      </c>
      <c r="K14">
        <v>21.9365494007594</v>
      </c>
      <c r="L14">
        <v>36.358730988015097</v>
      </c>
      <c r="M14">
        <v>8.2471746197602993</v>
      </c>
      <c r="N14">
        <v>17.564943492395201</v>
      </c>
      <c r="O14">
        <v>18.871298869847902</v>
      </c>
      <c r="P14">
        <v>35.617425977396898</v>
      </c>
      <c r="Q14" t="s">
        <v>7</v>
      </c>
    </row>
    <row r="15" spans="1:17" x14ac:dyDescent="0.25">
      <c r="A15">
        <v>80</v>
      </c>
      <c r="B15">
        <v>73</v>
      </c>
      <c r="C15">
        <v>67.22</v>
      </c>
      <c r="D15">
        <v>51.3444</v>
      </c>
      <c r="E15">
        <v>37.586888000000002</v>
      </c>
      <c r="F15">
        <v>42.31173776</v>
      </c>
      <c r="G15">
        <v>39.366234755199997</v>
      </c>
      <c r="H15">
        <v>38.307324695104001</v>
      </c>
      <c r="I15">
        <v>2.8061464939020802</v>
      </c>
      <c r="J15">
        <v>14.336122929878</v>
      </c>
      <c r="K15">
        <v>21.686722458597501</v>
      </c>
      <c r="L15">
        <v>35.593734449171897</v>
      </c>
      <c r="M15">
        <v>7.0718746889834296</v>
      </c>
      <c r="N15">
        <v>15.3014374937796</v>
      </c>
      <c r="O15">
        <v>16.626028749875498</v>
      </c>
      <c r="P15">
        <v>37.252520574997497</v>
      </c>
      <c r="Q15" t="s">
        <v>7</v>
      </c>
    </row>
    <row r="16" spans="1:17" x14ac:dyDescent="0.25">
      <c r="A16">
        <v>80</v>
      </c>
      <c r="B16">
        <v>73</v>
      </c>
      <c r="C16">
        <v>67.34</v>
      </c>
      <c r="D16">
        <v>51.346800000000002</v>
      </c>
      <c r="E16">
        <v>38.386935999999999</v>
      </c>
      <c r="F16">
        <v>41.807738719999897</v>
      </c>
      <c r="G16">
        <v>37.116154774400002</v>
      </c>
      <c r="H16">
        <v>39.542323095488001</v>
      </c>
      <c r="I16">
        <v>2.6308464619097598</v>
      </c>
      <c r="J16">
        <v>12.612616929238101</v>
      </c>
      <c r="K16">
        <v>21.172252338584698</v>
      </c>
      <c r="L16">
        <v>36.703445046771698</v>
      </c>
      <c r="M16">
        <v>6.4540689009354297</v>
      </c>
      <c r="N16">
        <v>14.8090813780187</v>
      </c>
      <c r="O16">
        <v>14.976181627560299</v>
      </c>
      <c r="P16">
        <v>36.2995236325512</v>
      </c>
      <c r="Q16" t="s">
        <v>7</v>
      </c>
    </row>
    <row r="17" spans="1:17" x14ac:dyDescent="0.25">
      <c r="A17">
        <v>80</v>
      </c>
      <c r="B17">
        <v>73.2</v>
      </c>
      <c r="C17">
        <v>67.343999999999994</v>
      </c>
      <c r="D17">
        <v>51.346879999999999</v>
      </c>
      <c r="E17">
        <v>38.306937599999998</v>
      </c>
      <c r="F17">
        <v>39.686138751999998</v>
      </c>
      <c r="G17">
        <v>38.113722775040003</v>
      </c>
      <c r="H17">
        <v>35.722274455500802</v>
      </c>
      <c r="I17">
        <v>2.8344454891100099</v>
      </c>
      <c r="J17">
        <v>12.736688909782201</v>
      </c>
      <c r="K17">
        <v>20.054733778195601</v>
      </c>
      <c r="L17">
        <v>36.561094675563901</v>
      </c>
      <c r="M17">
        <v>6.8512218935112701</v>
      </c>
      <c r="N17">
        <v>13.457024437870199</v>
      </c>
      <c r="O17">
        <v>13.3091404887574</v>
      </c>
      <c r="P17">
        <v>34.946182809775102</v>
      </c>
      <c r="Q17" t="s">
        <v>7</v>
      </c>
    </row>
    <row r="18" spans="1:17" x14ac:dyDescent="0.25">
      <c r="A18">
        <v>80</v>
      </c>
      <c r="B18">
        <v>73.2</v>
      </c>
      <c r="C18">
        <v>67.463999999999999</v>
      </c>
      <c r="D18">
        <v>51.34928</v>
      </c>
      <c r="E18">
        <v>38.5069856</v>
      </c>
      <c r="F18">
        <v>41.410139712000003</v>
      </c>
      <c r="G18">
        <v>39.188202794239999</v>
      </c>
      <c r="H18">
        <v>36.583764055884799</v>
      </c>
      <c r="I18">
        <v>2.2916752811176901</v>
      </c>
      <c r="J18">
        <v>11.0458335056223</v>
      </c>
      <c r="K18">
        <v>18.6609166701124</v>
      </c>
      <c r="L18">
        <v>34.853218333402197</v>
      </c>
      <c r="M18">
        <v>5.7370643666680401</v>
      </c>
      <c r="N18">
        <v>12.8747412873333</v>
      </c>
      <c r="O18">
        <v>12.257494825746599</v>
      </c>
      <c r="P18">
        <v>34.685149896514901</v>
      </c>
      <c r="Q18" t="s">
        <v>7</v>
      </c>
    </row>
    <row r="19" spans="1:17" x14ac:dyDescent="0.25">
      <c r="A19">
        <v>80</v>
      </c>
      <c r="B19">
        <v>73.400000000000006</v>
      </c>
      <c r="C19">
        <v>67.468000000000004</v>
      </c>
      <c r="D19">
        <v>51.349359999999997</v>
      </c>
      <c r="E19">
        <v>37.826987199999998</v>
      </c>
      <c r="F19">
        <v>40.796539744</v>
      </c>
      <c r="G19">
        <v>36.895930794880002</v>
      </c>
      <c r="H19">
        <v>34.457918615897597</v>
      </c>
      <c r="I19">
        <v>2.44915837231795</v>
      </c>
      <c r="J19">
        <v>10.528983167446301</v>
      </c>
      <c r="K19">
        <v>16.010579663348899</v>
      </c>
      <c r="L19">
        <v>34.360211593266897</v>
      </c>
      <c r="M19">
        <v>7.0472042318653303</v>
      </c>
      <c r="N19">
        <v>11.540944084637299</v>
      </c>
      <c r="O19">
        <v>10.110818881692699</v>
      </c>
      <c r="P19">
        <v>33.3622163776338</v>
      </c>
      <c r="Q19" t="s">
        <v>7</v>
      </c>
    </row>
    <row r="20" spans="1:17" x14ac:dyDescent="0.25">
      <c r="A20">
        <v>80</v>
      </c>
      <c r="B20">
        <v>73.400000000000006</v>
      </c>
      <c r="C20">
        <v>67.468000000000004</v>
      </c>
      <c r="D20">
        <v>51.349359999999997</v>
      </c>
      <c r="E20">
        <v>38.506987199999998</v>
      </c>
      <c r="F20">
        <v>40.450139743999998</v>
      </c>
      <c r="G20">
        <v>36.449002794880002</v>
      </c>
      <c r="H20">
        <v>35.208980055897598</v>
      </c>
      <c r="I20">
        <v>2.4241796011179502</v>
      </c>
      <c r="J20">
        <v>8.72848359202235</v>
      </c>
      <c r="K20">
        <v>13.7745696718404</v>
      </c>
      <c r="L20">
        <v>34.435491393436799</v>
      </c>
      <c r="M20">
        <v>6.8487098278687304</v>
      </c>
      <c r="N20">
        <v>9.6169741965573703</v>
      </c>
      <c r="O20">
        <v>8.7523394839311397</v>
      </c>
      <c r="P20">
        <v>31.095046789678602</v>
      </c>
      <c r="Q20" t="s">
        <v>7</v>
      </c>
    </row>
    <row r="21" spans="1:17" x14ac:dyDescent="0.25">
      <c r="A21">
        <v>80</v>
      </c>
      <c r="B21">
        <v>73.599999999999994</v>
      </c>
      <c r="C21">
        <v>67.471999999999994</v>
      </c>
      <c r="D21">
        <v>51.349439999999902</v>
      </c>
      <c r="E21">
        <v>37.826988800000002</v>
      </c>
      <c r="F21">
        <v>39.516539776000002</v>
      </c>
      <c r="G21">
        <v>36.510330795519998</v>
      </c>
      <c r="H21">
        <v>33.810206615910403</v>
      </c>
      <c r="I21">
        <v>1.9562041323182</v>
      </c>
      <c r="J21">
        <v>8.87912408264636</v>
      </c>
      <c r="K21">
        <v>14.457582481652899</v>
      </c>
      <c r="L21">
        <v>33.569151649633</v>
      </c>
      <c r="M21">
        <v>6.6713830329926598</v>
      </c>
      <c r="N21">
        <v>9.8134276606598494</v>
      </c>
      <c r="O21">
        <v>8.4362685532131891</v>
      </c>
      <c r="P21">
        <v>30.7687253710642</v>
      </c>
      <c r="Q21" t="s">
        <v>7</v>
      </c>
    </row>
    <row r="22" spans="1:17" x14ac:dyDescent="0.25">
      <c r="A22">
        <v>80</v>
      </c>
      <c r="B22">
        <v>73.599999999999994</v>
      </c>
      <c r="C22">
        <v>67.471999999999994</v>
      </c>
      <c r="D22">
        <v>51.349439999999902</v>
      </c>
      <c r="E22">
        <v>38.2669888</v>
      </c>
      <c r="F22">
        <v>37.685339775999999</v>
      </c>
      <c r="G22">
        <v>35.273706795519999</v>
      </c>
      <c r="H22">
        <v>31.7054741359104</v>
      </c>
      <c r="I22">
        <v>2.3541094827181999</v>
      </c>
      <c r="J22">
        <v>8.1670821896543604</v>
      </c>
      <c r="K22">
        <v>14.083341643793</v>
      </c>
      <c r="L22">
        <v>33.2816668328758</v>
      </c>
      <c r="M22">
        <v>7.3856333366575102</v>
      </c>
      <c r="N22">
        <v>9.9477126667331497</v>
      </c>
      <c r="O22">
        <v>6.5989542533346599</v>
      </c>
      <c r="P22">
        <v>29.451979085066601</v>
      </c>
      <c r="Q22" t="s">
        <v>7</v>
      </c>
    </row>
    <row r="23" spans="1:17" x14ac:dyDescent="0.25">
      <c r="A23">
        <v>80</v>
      </c>
      <c r="B23">
        <v>73.599999999999994</v>
      </c>
      <c r="C23">
        <v>67.471999999999994</v>
      </c>
      <c r="D23">
        <v>51.349439999999902</v>
      </c>
      <c r="E23">
        <v>38.066988799999997</v>
      </c>
      <c r="F23">
        <v>37.201339775999998</v>
      </c>
      <c r="G23">
        <v>34.624026795520003</v>
      </c>
      <c r="H23">
        <v>30.812480535910399</v>
      </c>
      <c r="I23">
        <v>2.3362496107182</v>
      </c>
      <c r="J23">
        <v>7.8867249922143596</v>
      </c>
      <c r="K23">
        <v>12.077734499844199</v>
      </c>
      <c r="L23">
        <v>31.681554689996801</v>
      </c>
      <c r="M23">
        <v>6.3936310937999297</v>
      </c>
      <c r="N23">
        <v>8.5278726218759999</v>
      </c>
      <c r="O23">
        <v>7.0905574524375199</v>
      </c>
      <c r="P23">
        <v>26.341811149048699</v>
      </c>
      <c r="Q23" t="s">
        <v>7</v>
      </c>
    </row>
    <row r="24" spans="1:17" x14ac:dyDescent="0.25">
      <c r="A24">
        <v>80</v>
      </c>
      <c r="B24">
        <v>73.599999999999994</v>
      </c>
      <c r="C24">
        <v>67.471999999999994</v>
      </c>
      <c r="D24">
        <v>51.349439999999902</v>
      </c>
      <c r="E24">
        <v>36.786988800000003</v>
      </c>
      <c r="F24">
        <v>38.135739776000001</v>
      </c>
      <c r="G24">
        <v>34.162714795520003</v>
      </c>
      <c r="H24">
        <v>31.523254295910402</v>
      </c>
      <c r="I24">
        <v>2.2704650859181998</v>
      </c>
      <c r="J24">
        <v>6.7654093017183596</v>
      </c>
      <c r="K24">
        <v>10.3353081860343</v>
      </c>
      <c r="L24">
        <v>32.086706163720599</v>
      </c>
      <c r="M24">
        <v>6.5617341232744097</v>
      </c>
      <c r="N24">
        <v>9.6512346824654802</v>
      </c>
      <c r="O24">
        <v>6.1930246936493099</v>
      </c>
      <c r="P24">
        <v>23.3238604938729</v>
      </c>
      <c r="Q24" t="s">
        <v>7</v>
      </c>
    </row>
    <row r="25" spans="1:17" x14ac:dyDescent="0.25">
      <c r="A25">
        <v>80</v>
      </c>
      <c r="B25">
        <v>73.599999999999994</v>
      </c>
      <c r="C25">
        <v>67.471999999999994</v>
      </c>
      <c r="D25">
        <v>51.349439999999902</v>
      </c>
      <c r="E25">
        <v>37.466988800000003</v>
      </c>
      <c r="F25">
        <v>36.829339775999998</v>
      </c>
      <c r="G25">
        <v>34.176586795519903</v>
      </c>
      <c r="H25">
        <v>31.563531735910399</v>
      </c>
      <c r="I25">
        <v>1.5912706347182</v>
      </c>
      <c r="J25">
        <v>6.8718254126943599</v>
      </c>
      <c r="K25">
        <v>9.5374365082538795</v>
      </c>
      <c r="L25">
        <v>31.590748730165</v>
      </c>
      <c r="M25">
        <v>8.9118149746033009</v>
      </c>
      <c r="N25">
        <v>9.4182362994920599</v>
      </c>
      <c r="O25">
        <v>5.9883647259898396</v>
      </c>
      <c r="P25">
        <v>22.399767294519702</v>
      </c>
      <c r="Q25" t="s">
        <v>7</v>
      </c>
    </row>
    <row r="26" spans="1:17" x14ac:dyDescent="0.25">
      <c r="A26">
        <v>80</v>
      </c>
      <c r="B26">
        <v>73.599999999999994</v>
      </c>
      <c r="C26">
        <v>67.471999999999994</v>
      </c>
      <c r="D26">
        <v>51.349439999999902</v>
      </c>
      <c r="E26">
        <v>37.986988799999999</v>
      </c>
      <c r="F26">
        <v>35.159739776000002</v>
      </c>
      <c r="G26">
        <v>34.103194795519997</v>
      </c>
      <c r="H26">
        <v>28.562063895910399</v>
      </c>
      <c r="I26">
        <v>1.6512412779182</v>
      </c>
      <c r="J26">
        <v>6.1930248255583598</v>
      </c>
      <c r="K26">
        <v>8.9238604965111605</v>
      </c>
      <c r="L26">
        <v>30.5384772099302</v>
      </c>
      <c r="M26">
        <v>8.0507695441985998</v>
      </c>
      <c r="N26">
        <v>8.9610153908839703</v>
      </c>
      <c r="O26">
        <v>4.45922030781768</v>
      </c>
      <c r="P26">
        <v>20.449184406156299</v>
      </c>
      <c r="Q26" t="s">
        <v>7</v>
      </c>
    </row>
    <row r="27" spans="1:17" x14ac:dyDescent="0.25">
      <c r="A27">
        <v>80</v>
      </c>
      <c r="B27">
        <v>73.599999999999994</v>
      </c>
      <c r="C27">
        <v>67.471999999999994</v>
      </c>
      <c r="D27">
        <v>51.349439999999902</v>
      </c>
      <c r="E27">
        <v>37.226988800000001</v>
      </c>
      <c r="F27">
        <v>35.144539776000002</v>
      </c>
      <c r="G27">
        <v>34.262890795520001</v>
      </c>
      <c r="H27">
        <v>29.5252578159104</v>
      </c>
      <c r="I27">
        <v>1.2705051563181999</v>
      </c>
      <c r="J27">
        <v>6.4654101031263602</v>
      </c>
      <c r="K27">
        <v>8.1293082020625196</v>
      </c>
      <c r="L27">
        <v>28.242586164041199</v>
      </c>
      <c r="M27">
        <v>8.5248517232808201</v>
      </c>
      <c r="N27">
        <v>7.7704970344656097</v>
      </c>
      <c r="O27">
        <v>4.5954099406893096</v>
      </c>
      <c r="P27">
        <v>17.931908198813701</v>
      </c>
      <c r="Q27" t="s">
        <v>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" sqref="A1:P2"/>
    </sheetView>
  </sheetViews>
  <sheetFormatPr defaultRowHeight="15" x14ac:dyDescent="0.25"/>
  <sheetData>
    <row r="1" spans="1:16" x14ac:dyDescent="0.25">
      <c r="A1" t="s">
        <v>11</v>
      </c>
      <c r="E1" t="s">
        <v>8</v>
      </c>
      <c r="I1" t="s">
        <v>12</v>
      </c>
      <c r="M1" t="s">
        <v>15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>
        <v>9495</v>
      </c>
      <c r="B3">
        <v>61229.95</v>
      </c>
      <c r="C3">
        <v>99757.299499999994</v>
      </c>
      <c r="D3">
        <v>113120.57299499999</v>
      </c>
      <c r="E3">
        <v>13266.205729949999</v>
      </c>
      <c r="F3">
        <v>64627.662057299502</v>
      </c>
      <c r="G3">
        <v>98216.276620573</v>
      </c>
      <c r="H3">
        <v>113105.162766205</v>
      </c>
      <c r="I3">
        <v>81578.850000000006</v>
      </c>
      <c r="J3">
        <v>50847.718499999901</v>
      </c>
      <c r="K3">
        <v>34958.927185</v>
      </c>
      <c r="L3">
        <v>18285.40927185</v>
      </c>
    </row>
    <row r="4" spans="1:16" x14ac:dyDescent="0.25">
      <c r="A4">
        <v>32680.83</v>
      </c>
      <c r="B4">
        <v>51662.938300000002</v>
      </c>
      <c r="C4">
        <v>50090.379383</v>
      </c>
      <c r="D4">
        <v>11798.55379383</v>
      </c>
      <c r="E4">
        <v>2386.6955379382998</v>
      </c>
      <c r="F4">
        <v>61820.966955379299</v>
      </c>
      <c r="G4">
        <v>97898.009669553794</v>
      </c>
      <c r="H4">
        <v>113083.530096695</v>
      </c>
      <c r="I4">
        <v>69952.72</v>
      </c>
      <c r="J4">
        <v>50951.387199999997</v>
      </c>
      <c r="K4">
        <v>12726.123872</v>
      </c>
      <c r="L4">
        <v>860.02123871999902</v>
      </c>
    </row>
    <row r="5" spans="1:16" x14ac:dyDescent="0.25">
      <c r="A5">
        <v>9229.27</v>
      </c>
      <c r="B5">
        <v>25899.402699999999</v>
      </c>
      <c r="C5">
        <v>17224.324026999999</v>
      </c>
      <c r="D5">
        <v>2076.2932402699998</v>
      </c>
      <c r="E5">
        <v>238.5329324027</v>
      </c>
      <c r="F5">
        <v>54246.765329324</v>
      </c>
      <c r="G5">
        <v>97268.987653293196</v>
      </c>
      <c r="H5">
        <v>113043.889876532</v>
      </c>
      <c r="I5">
        <v>46756.3</v>
      </c>
      <c r="J5">
        <v>36756.453000000001</v>
      </c>
      <c r="K5">
        <v>6755.1945299999998</v>
      </c>
      <c r="L5">
        <v>306.52194530000003</v>
      </c>
    </row>
    <row r="6" spans="1:16" x14ac:dyDescent="0.25">
      <c r="A6">
        <v>2836.07</v>
      </c>
      <c r="B6">
        <v>17173.340700000001</v>
      </c>
      <c r="C6">
        <v>7395.3834070000003</v>
      </c>
      <c r="D6">
        <v>535.53383407000001</v>
      </c>
      <c r="E6">
        <v>15.295338340700001</v>
      </c>
      <c r="F6">
        <v>40109.4929533834</v>
      </c>
      <c r="G6">
        <v>95672.454929533793</v>
      </c>
      <c r="H6">
        <v>113000.694549295</v>
      </c>
      <c r="I6">
        <v>28832.93</v>
      </c>
      <c r="J6">
        <v>27237.819299999999</v>
      </c>
      <c r="K6">
        <v>3123.7081929999999</v>
      </c>
      <c r="L6">
        <v>201.46708192999901</v>
      </c>
    </row>
    <row r="7" spans="1:16" x14ac:dyDescent="0.25">
      <c r="A7">
        <v>1375.48</v>
      </c>
      <c r="B7">
        <v>11801.4948</v>
      </c>
      <c r="C7">
        <v>3434.8449479999999</v>
      </c>
      <c r="D7">
        <v>267.91844947999999</v>
      </c>
      <c r="E7">
        <v>4.5691844948</v>
      </c>
      <c r="F7">
        <v>24110.815691844899</v>
      </c>
      <c r="G7">
        <v>90516.988156918407</v>
      </c>
      <c r="H7">
        <v>112926.679881569</v>
      </c>
      <c r="I7">
        <v>14575.61</v>
      </c>
      <c r="J7">
        <v>18834.606100000001</v>
      </c>
      <c r="K7">
        <v>1711.2060610000001</v>
      </c>
      <c r="L7">
        <v>149.27206061000001</v>
      </c>
    </row>
    <row r="8" spans="1:16" x14ac:dyDescent="0.25">
      <c r="A8">
        <v>766.75</v>
      </c>
      <c r="B8">
        <v>8392.3575000000001</v>
      </c>
      <c r="C8">
        <v>2071.2135749999902</v>
      </c>
      <c r="D8">
        <v>171.62213575000001</v>
      </c>
      <c r="E8">
        <v>2.6762213574999998</v>
      </c>
      <c r="F8">
        <v>12343.4467622135</v>
      </c>
      <c r="G8">
        <v>79699.5044676221</v>
      </c>
      <c r="H8">
        <v>112808.76504467599</v>
      </c>
      <c r="I8">
        <v>7106.69</v>
      </c>
      <c r="J8">
        <v>13630.3269</v>
      </c>
      <c r="K8">
        <v>1205.093269</v>
      </c>
      <c r="L8">
        <v>77.270932689999995</v>
      </c>
    </row>
    <row r="9" spans="1:16" x14ac:dyDescent="0.25">
      <c r="A9">
        <v>463.54</v>
      </c>
      <c r="B9">
        <v>5848.2453999999998</v>
      </c>
      <c r="C9">
        <v>1391.2924539999999</v>
      </c>
      <c r="D9">
        <v>107.09292454</v>
      </c>
      <c r="E9">
        <v>1.4009292454</v>
      </c>
      <c r="F9">
        <v>6127.1140092924497</v>
      </c>
      <c r="G9">
        <v>61766.071140092899</v>
      </c>
      <c r="H9">
        <v>112622.52071139999</v>
      </c>
      <c r="I9">
        <v>3569.01</v>
      </c>
      <c r="J9">
        <v>8787.2500999999993</v>
      </c>
      <c r="K9">
        <v>659.17250100000001</v>
      </c>
      <c r="L9">
        <v>59.931725010000001</v>
      </c>
    </row>
    <row r="10" spans="1:16" x14ac:dyDescent="0.25">
      <c r="A10">
        <v>295.76</v>
      </c>
      <c r="B10">
        <v>4007.4176000000002</v>
      </c>
      <c r="C10">
        <v>888.50417600000003</v>
      </c>
      <c r="D10">
        <v>82.775041759999993</v>
      </c>
      <c r="E10">
        <v>0.98775041760000004</v>
      </c>
      <c r="F10">
        <v>2077.7998775041701</v>
      </c>
      <c r="G10">
        <v>39515.037998774998</v>
      </c>
      <c r="H10">
        <v>112394.060379987</v>
      </c>
      <c r="I10">
        <v>1880.07</v>
      </c>
      <c r="J10">
        <v>5821.7906999999996</v>
      </c>
      <c r="K10">
        <v>458.597906999999</v>
      </c>
      <c r="L10">
        <v>33.51597907</v>
      </c>
    </row>
    <row r="11" spans="1:16" x14ac:dyDescent="0.25">
      <c r="A11">
        <v>216.02</v>
      </c>
      <c r="B11">
        <v>2945.9902000000002</v>
      </c>
      <c r="C11">
        <v>645.45990200000006</v>
      </c>
      <c r="D11">
        <v>65.384599019999996</v>
      </c>
      <c r="E11">
        <v>0.74384599019999997</v>
      </c>
      <c r="F11">
        <v>762.11743845990202</v>
      </c>
      <c r="G11">
        <v>18985.751174384499</v>
      </c>
      <c r="H11">
        <v>112141.857511743</v>
      </c>
      <c r="I11">
        <v>988.11</v>
      </c>
      <c r="J11">
        <v>4074.3910999999998</v>
      </c>
      <c r="K11">
        <v>302.31391100000002</v>
      </c>
      <c r="L11">
        <v>18.273139109999999</v>
      </c>
    </row>
    <row r="12" spans="1:16" x14ac:dyDescent="0.25">
      <c r="A12">
        <v>157.44</v>
      </c>
      <c r="B12">
        <v>2350.7244000000001</v>
      </c>
      <c r="C12">
        <v>474.56724400000002</v>
      </c>
      <c r="D12">
        <v>51.81567244</v>
      </c>
      <c r="E12">
        <v>0.60815672440000001</v>
      </c>
      <c r="F12">
        <v>356.666081567243</v>
      </c>
      <c r="G12">
        <v>6928.1266608156702</v>
      </c>
      <c r="H12">
        <v>111811.341266608</v>
      </c>
      <c r="I12">
        <v>545.33000000000004</v>
      </c>
      <c r="J12">
        <v>2848.4232999999999</v>
      </c>
      <c r="K12">
        <v>211.18423300000001</v>
      </c>
      <c r="L12">
        <v>11.981842329999999</v>
      </c>
    </row>
    <row r="13" spans="1:16" x14ac:dyDescent="0.25">
      <c r="A13">
        <v>120.28</v>
      </c>
      <c r="B13">
        <v>1983.3728000000001</v>
      </c>
      <c r="C13">
        <v>357.86372799999998</v>
      </c>
      <c r="D13">
        <v>43.298637280000001</v>
      </c>
      <c r="E13">
        <v>0.48298637280000001</v>
      </c>
      <c r="F13">
        <v>119.304829863728</v>
      </c>
      <c r="G13">
        <v>1753.2130482986299</v>
      </c>
      <c r="H13">
        <v>110916.212130482</v>
      </c>
      <c r="I13">
        <v>338.22</v>
      </c>
      <c r="J13">
        <v>2234.2422000000001</v>
      </c>
      <c r="K13">
        <v>146.05242200000001</v>
      </c>
      <c r="L13">
        <v>10.430524220000001</v>
      </c>
    </row>
    <row r="14" spans="1:16" x14ac:dyDescent="0.25">
      <c r="A14">
        <v>96.92</v>
      </c>
      <c r="B14">
        <v>1697.0991999999901</v>
      </c>
      <c r="C14">
        <v>276.120992</v>
      </c>
      <c r="D14">
        <v>37.571209920000001</v>
      </c>
      <c r="E14">
        <v>0.41571209920000002</v>
      </c>
      <c r="F14">
        <v>27.804157120991999</v>
      </c>
      <c r="G14">
        <v>547.54804157120896</v>
      </c>
      <c r="H14">
        <v>108677.26548041499</v>
      </c>
      <c r="I14">
        <v>257.85000000000002</v>
      </c>
      <c r="J14">
        <v>1750.0585000000001</v>
      </c>
      <c r="K14">
        <v>109.270585</v>
      </c>
      <c r="L14">
        <v>3.87270585</v>
      </c>
    </row>
    <row r="15" spans="1:16" x14ac:dyDescent="0.25">
      <c r="A15">
        <v>87.01</v>
      </c>
      <c r="B15">
        <v>1440.8000999999999</v>
      </c>
      <c r="C15">
        <v>224.87800100000001</v>
      </c>
      <c r="D15">
        <v>32.738780009999999</v>
      </c>
      <c r="E15">
        <v>0.32738780010000001</v>
      </c>
      <c r="F15">
        <v>16.193273878001001</v>
      </c>
      <c r="G15">
        <v>135.93193273878001</v>
      </c>
      <c r="H15">
        <v>105164.309319327</v>
      </c>
      <c r="I15">
        <v>157.43</v>
      </c>
      <c r="J15">
        <v>1408.1242999999999</v>
      </c>
      <c r="K15">
        <v>81.101242999999997</v>
      </c>
      <c r="L15">
        <v>2.45101243</v>
      </c>
    </row>
    <row r="16" spans="1:16" x14ac:dyDescent="0.25">
      <c r="A16">
        <v>76.8</v>
      </c>
      <c r="B16">
        <v>1207.748</v>
      </c>
      <c r="C16">
        <v>180.73748000000001</v>
      </c>
      <c r="D16">
        <v>28.117374799999901</v>
      </c>
      <c r="E16">
        <v>0.281173748</v>
      </c>
      <c r="F16">
        <v>6.4528117374800003</v>
      </c>
      <c r="G16">
        <v>42.604528117374798</v>
      </c>
      <c r="H16">
        <v>100984.996045281</v>
      </c>
      <c r="I16">
        <v>125.69</v>
      </c>
      <c r="J16">
        <v>1160.9368999999999</v>
      </c>
      <c r="K16">
        <v>59.309368999999997</v>
      </c>
      <c r="L16">
        <v>1.46309369</v>
      </c>
    </row>
    <row r="17" spans="1:12" x14ac:dyDescent="0.25">
      <c r="A17">
        <v>71.05</v>
      </c>
      <c r="B17">
        <v>1036.3805</v>
      </c>
      <c r="C17">
        <v>152.92380499999999</v>
      </c>
      <c r="D17">
        <v>24.229238049999999</v>
      </c>
      <c r="E17">
        <v>0.24229238049999999</v>
      </c>
      <c r="F17">
        <v>4.0424229238049998</v>
      </c>
      <c r="G17">
        <v>11.850424229238</v>
      </c>
      <c r="H17">
        <v>94023.808504242304</v>
      </c>
      <c r="I17">
        <v>90.7</v>
      </c>
      <c r="J17">
        <v>1007.76699999999</v>
      </c>
      <c r="K17">
        <v>42.937669999999997</v>
      </c>
      <c r="L17">
        <v>1.1693766999999999</v>
      </c>
    </row>
    <row r="18" spans="1:12" x14ac:dyDescent="0.25">
      <c r="A18">
        <v>66.19</v>
      </c>
      <c r="B18">
        <v>925.01189999999997</v>
      </c>
      <c r="C18">
        <v>129.800119</v>
      </c>
      <c r="D18">
        <v>20.008001190000002</v>
      </c>
      <c r="E18">
        <v>0.20008001189999999</v>
      </c>
      <c r="F18">
        <v>1.6420008001190001</v>
      </c>
      <c r="G18">
        <v>4.76642000800119</v>
      </c>
      <c r="H18">
        <v>79041.607664199997</v>
      </c>
      <c r="I18">
        <v>76.36</v>
      </c>
      <c r="J18">
        <v>833.14359999999999</v>
      </c>
      <c r="K18">
        <v>32.821435999999999</v>
      </c>
      <c r="L18">
        <v>0.78821436</v>
      </c>
    </row>
    <row r="19" spans="1:12" x14ac:dyDescent="0.25">
      <c r="A19">
        <v>62.29</v>
      </c>
      <c r="B19">
        <v>798.47289999999998</v>
      </c>
      <c r="C19">
        <v>112.394729</v>
      </c>
      <c r="D19">
        <v>18.243947290000001</v>
      </c>
      <c r="E19">
        <v>0.18243947290000001</v>
      </c>
      <c r="F19">
        <v>0.63182439472899998</v>
      </c>
      <c r="G19">
        <v>2.1063182439472898</v>
      </c>
      <c r="H19">
        <v>55369.001063182397</v>
      </c>
      <c r="I19">
        <v>66.709999999999994</v>
      </c>
      <c r="J19">
        <v>672.65709999999899</v>
      </c>
      <c r="K19">
        <v>26.366571</v>
      </c>
      <c r="L19">
        <v>0.54366570999999997</v>
      </c>
    </row>
    <row r="20" spans="1:12" x14ac:dyDescent="0.25">
      <c r="A20">
        <v>60.4</v>
      </c>
      <c r="B20">
        <v>692.253999999999</v>
      </c>
      <c r="C20">
        <v>96.622540000000001</v>
      </c>
      <c r="D20">
        <v>16.296225400000001</v>
      </c>
      <c r="E20">
        <v>0.162962254</v>
      </c>
      <c r="F20">
        <v>0.37162962253999998</v>
      </c>
      <c r="G20">
        <v>1.5037162962254</v>
      </c>
      <c r="H20">
        <v>30363.185037162901</v>
      </c>
      <c r="I20">
        <v>59.71</v>
      </c>
      <c r="J20">
        <v>566.20709999999997</v>
      </c>
      <c r="K20">
        <v>22.832070999999999</v>
      </c>
      <c r="L20">
        <v>0.40832070999999998</v>
      </c>
    </row>
    <row r="21" spans="1:12" x14ac:dyDescent="0.25">
      <c r="A21">
        <v>59.1</v>
      </c>
      <c r="B21">
        <v>587.41099999999994</v>
      </c>
      <c r="C21">
        <v>85.684110000000004</v>
      </c>
      <c r="D21">
        <v>15.086841099999999</v>
      </c>
      <c r="E21">
        <v>0.15086841100000001</v>
      </c>
      <c r="F21">
        <v>0.21150868411000001</v>
      </c>
      <c r="G21">
        <v>1.0421150868411</v>
      </c>
      <c r="H21">
        <v>14447.6504211508</v>
      </c>
      <c r="I21">
        <v>53.54</v>
      </c>
      <c r="J21">
        <v>440.25540000000001</v>
      </c>
      <c r="K21">
        <v>19.982554</v>
      </c>
      <c r="L21">
        <v>0.44982554000000002</v>
      </c>
    </row>
    <row r="22" spans="1:12" x14ac:dyDescent="0.25">
      <c r="A22">
        <v>57.37</v>
      </c>
      <c r="B22">
        <v>509.03369999999899</v>
      </c>
      <c r="C22">
        <v>75.190337</v>
      </c>
      <c r="D22">
        <v>14.30190337</v>
      </c>
      <c r="E22">
        <v>0.14301903369999999</v>
      </c>
      <c r="F22">
        <v>0.181430190337</v>
      </c>
      <c r="G22">
        <v>0.49181430190337</v>
      </c>
      <c r="H22">
        <v>5536.5649181430099</v>
      </c>
      <c r="I22">
        <v>48.61</v>
      </c>
      <c r="J22">
        <v>402.34609999999998</v>
      </c>
      <c r="K22">
        <v>16.793461000000001</v>
      </c>
      <c r="L22">
        <v>0.24793461</v>
      </c>
    </row>
    <row r="23" spans="1:12" x14ac:dyDescent="0.25">
      <c r="A23">
        <v>56.94</v>
      </c>
      <c r="B23">
        <v>442.30939999999998</v>
      </c>
      <c r="C23">
        <v>65.343093999999994</v>
      </c>
      <c r="D23">
        <v>13.65343094</v>
      </c>
      <c r="E23">
        <v>0.1365343094</v>
      </c>
      <c r="F23">
        <v>8.1365343093999995E-2</v>
      </c>
      <c r="G23">
        <v>0.36081365343094002</v>
      </c>
      <c r="H23">
        <v>2013.88360813653</v>
      </c>
      <c r="I23">
        <v>42.98</v>
      </c>
      <c r="J23">
        <v>332.60979999999898</v>
      </c>
      <c r="K23">
        <v>13.916098</v>
      </c>
      <c r="L23">
        <v>0.26916097999999999</v>
      </c>
    </row>
    <row r="24" spans="1:12" x14ac:dyDescent="0.25">
      <c r="A24">
        <v>55.54</v>
      </c>
      <c r="B24">
        <v>387.56540000000001</v>
      </c>
      <c r="C24">
        <v>56.965653999999901</v>
      </c>
      <c r="D24">
        <v>12.93965654</v>
      </c>
      <c r="E24">
        <v>0.1293965654</v>
      </c>
      <c r="F24">
        <v>0.111293965654</v>
      </c>
      <c r="G24">
        <v>0.37111293965654002</v>
      </c>
      <c r="H24">
        <v>619.59371112939596</v>
      </c>
      <c r="I24">
        <v>42.16</v>
      </c>
      <c r="J24">
        <v>288.1216</v>
      </c>
      <c r="K24">
        <v>12.681215999999999</v>
      </c>
      <c r="L24">
        <v>0.20681215999999999</v>
      </c>
    </row>
    <row r="25" spans="1:12" x14ac:dyDescent="0.25">
      <c r="A25">
        <v>54.74</v>
      </c>
      <c r="B25">
        <v>350.53739999999999</v>
      </c>
      <c r="C25">
        <v>51.445374000000001</v>
      </c>
      <c r="D25">
        <v>11.854453739999901</v>
      </c>
      <c r="E25">
        <v>0.118544537399999</v>
      </c>
      <c r="F25">
        <v>0.121185445374</v>
      </c>
      <c r="G25">
        <v>0.34121185445373903</v>
      </c>
      <c r="H25">
        <v>157.06341211854399</v>
      </c>
      <c r="I25">
        <v>40.01</v>
      </c>
      <c r="J25">
        <v>234.46010000000001</v>
      </c>
      <c r="K25">
        <v>11.504600999999999</v>
      </c>
      <c r="L25">
        <v>0.12504601000000001</v>
      </c>
    </row>
    <row r="26" spans="1:12" x14ac:dyDescent="0.25">
      <c r="A26">
        <v>53.87</v>
      </c>
      <c r="B26">
        <v>315.77870000000001</v>
      </c>
      <c r="C26">
        <v>45.397787000000001</v>
      </c>
      <c r="D26">
        <v>11.833977869999901</v>
      </c>
      <c r="E26">
        <v>0.118339778699999</v>
      </c>
      <c r="F26">
        <v>7.1183397787000002E-2</v>
      </c>
      <c r="G26">
        <v>0.23071183397786901</v>
      </c>
      <c r="H26">
        <v>35.0423071183397</v>
      </c>
      <c r="I26">
        <v>40.58</v>
      </c>
      <c r="J26">
        <v>193.61580000000001</v>
      </c>
      <c r="K26">
        <v>9.9661580000000001</v>
      </c>
      <c r="L26">
        <v>0.10966157999999999</v>
      </c>
    </row>
    <row r="27" spans="1:12" x14ac:dyDescent="0.25">
      <c r="A27">
        <v>53.12</v>
      </c>
      <c r="B27">
        <v>283.71120000000002</v>
      </c>
      <c r="C27">
        <v>40.767111999999997</v>
      </c>
      <c r="D27">
        <v>11.63767112</v>
      </c>
      <c r="E27">
        <v>0.1163767112</v>
      </c>
      <c r="F27">
        <v>5.1163767111999998E-2</v>
      </c>
      <c r="G27">
        <v>0.17051163767111999</v>
      </c>
      <c r="H27">
        <v>7.9617051163767103</v>
      </c>
      <c r="I27">
        <v>39.99</v>
      </c>
      <c r="J27">
        <v>160.03989999999999</v>
      </c>
      <c r="K27">
        <v>9.3103990000000003</v>
      </c>
      <c r="L27">
        <v>9.3103989999999998E-2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H2" sqref="A2:H2"/>
    </sheetView>
  </sheetViews>
  <sheetFormatPr defaultRowHeight="15" x14ac:dyDescent="0.25"/>
  <sheetData>
    <row r="1" spans="1:33" x14ac:dyDescent="0.25">
      <c r="A1" t="s">
        <v>11</v>
      </c>
      <c r="E1" t="s">
        <v>8</v>
      </c>
      <c r="I1" t="s">
        <v>12</v>
      </c>
      <c r="M1" t="s">
        <v>15</v>
      </c>
    </row>
    <row r="2" spans="1:33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33" x14ac:dyDescent="0.25">
      <c r="A3">
        <v>0.14000000000000001</v>
      </c>
      <c r="B3">
        <v>0.44140000000000001</v>
      </c>
      <c r="C3">
        <v>0.474414</v>
      </c>
      <c r="D3">
        <v>8.4744139999999996E-2</v>
      </c>
      <c r="E3">
        <v>8.0847441399999997E-2</v>
      </c>
      <c r="F3">
        <v>0.41080847441399998</v>
      </c>
      <c r="G3">
        <v>0.39410808474414</v>
      </c>
      <c r="H3">
        <v>0.123941080847441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19.97</v>
      </c>
      <c r="Z3">
        <v>19.5197</v>
      </c>
      <c r="AA3">
        <v>19.675197000000001</v>
      </c>
      <c r="AB3">
        <v>20.41675197</v>
      </c>
      <c r="AC3">
        <v>20.234167519700001</v>
      </c>
      <c r="AD3">
        <v>19.132341675197001</v>
      </c>
      <c r="AE3">
        <v>19.2413234167519</v>
      </c>
      <c r="AF3">
        <v>20.382413234167501</v>
      </c>
      <c r="AG3" t="s">
        <v>7</v>
      </c>
    </row>
    <row r="4" spans="1:33" x14ac:dyDescent="0.25">
      <c r="A4">
        <v>3.25</v>
      </c>
      <c r="B4">
        <v>3.8925000000000001</v>
      </c>
      <c r="C4">
        <v>4.1689249999999998</v>
      </c>
      <c r="D4">
        <v>4.3516892499999997</v>
      </c>
      <c r="E4">
        <v>3.4735168925000002</v>
      </c>
      <c r="F4">
        <v>3.104735168925</v>
      </c>
      <c r="G4">
        <v>3.1310473516892499</v>
      </c>
      <c r="H4">
        <v>3.2713104735168899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13.19</v>
      </c>
      <c r="Z4">
        <v>14.241899999999999</v>
      </c>
      <c r="AA4">
        <v>14.222419</v>
      </c>
      <c r="AB4">
        <v>13.192224189999999</v>
      </c>
      <c r="AC4">
        <v>13.081922241899999</v>
      </c>
      <c r="AD4">
        <v>14.510819222419</v>
      </c>
      <c r="AE4">
        <v>15.185108192224099</v>
      </c>
      <c r="AF4">
        <v>14.8018510819222</v>
      </c>
      <c r="AG4" t="s">
        <v>7</v>
      </c>
    </row>
    <row r="5" spans="1:33" x14ac:dyDescent="0.25">
      <c r="A5">
        <v>3.56</v>
      </c>
      <c r="B5">
        <v>5.5655999999999999</v>
      </c>
      <c r="C5">
        <v>5.3656560000000004</v>
      </c>
      <c r="D5">
        <v>5.4636565599999898</v>
      </c>
      <c r="E5">
        <v>5.1646365656000004</v>
      </c>
      <c r="F5">
        <v>4.0516463656559996</v>
      </c>
      <c r="G5">
        <v>4.1305164636565603</v>
      </c>
      <c r="H5">
        <v>4.3713051646365599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8.6</v>
      </c>
      <c r="Z5">
        <v>10.016</v>
      </c>
      <c r="AA5">
        <v>9.6601599999999994</v>
      </c>
      <c r="AB5">
        <v>9.4066016000000001</v>
      </c>
      <c r="AC5">
        <v>9.5940660159999993</v>
      </c>
      <c r="AD5">
        <v>12.77594066016</v>
      </c>
      <c r="AE5">
        <v>13.017759406601501</v>
      </c>
      <c r="AF5">
        <v>12.150177594065999</v>
      </c>
      <c r="AG5" t="s">
        <v>7</v>
      </c>
    </row>
    <row r="6" spans="1:33" x14ac:dyDescent="0.25">
      <c r="A6">
        <v>3.58</v>
      </c>
      <c r="B6">
        <v>5.0758000000000001</v>
      </c>
      <c r="C6">
        <v>4.9207580000000002</v>
      </c>
      <c r="D6">
        <v>5.1392075799999999</v>
      </c>
      <c r="E6">
        <v>5.4513920757999896</v>
      </c>
      <c r="F6">
        <v>3.4045139207580002</v>
      </c>
      <c r="G6">
        <v>3.4340451392075799</v>
      </c>
      <c r="H6">
        <v>3.9443404513920699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6.01</v>
      </c>
      <c r="Z6">
        <v>7.6600999999999999</v>
      </c>
      <c r="AA6">
        <v>7.4066010000000002</v>
      </c>
      <c r="AB6">
        <v>7.0740660100000001</v>
      </c>
      <c r="AC6">
        <v>7.5707406601000002</v>
      </c>
      <c r="AD6">
        <v>11.635707406601</v>
      </c>
      <c r="AE6">
        <v>11.556357074066</v>
      </c>
      <c r="AF6">
        <v>11.055563570740601</v>
      </c>
      <c r="AG6" t="s">
        <v>7</v>
      </c>
    </row>
    <row r="7" spans="1:33" x14ac:dyDescent="0.25">
      <c r="A7">
        <v>3.38</v>
      </c>
      <c r="B7">
        <v>4.5637999999999996</v>
      </c>
      <c r="C7">
        <v>4.4956379999999996</v>
      </c>
      <c r="D7">
        <v>4.7049563799999996</v>
      </c>
      <c r="E7">
        <v>5.2570495637999999</v>
      </c>
      <c r="F7">
        <v>4.312570495638</v>
      </c>
      <c r="G7">
        <v>4.4831257049563797</v>
      </c>
      <c r="H7">
        <v>4.6948312570495601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4.2699999999999996</v>
      </c>
      <c r="Z7">
        <v>6.5227000000000004</v>
      </c>
      <c r="AA7">
        <v>5.945227</v>
      </c>
      <c r="AB7">
        <v>6.0094522699999997</v>
      </c>
      <c r="AC7">
        <v>5.8300945226999996</v>
      </c>
      <c r="AD7">
        <v>9.5583009452269998</v>
      </c>
      <c r="AE7">
        <v>9.5455830094522707</v>
      </c>
      <c r="AF7">
        <v>8.6954558300945202</v>
      </c>
      <c r="AG7" t="s">
        <v>7</v>
      </c>
    </row>
    <row r="8" spans="1:33" x14ac:dyDescent="0.25">
      <c r="A8">
        <v>3.17</v>
      </c>
      <c r="B8">
        <v>4.3216999999999999</v>
      </c>
      <c r="C8">
        <v>4.263217</v>
      </c>
      <c r="D8">
        <v>4.3626321700000004</v>
      </c>
      <c r="E8">
        <v>3.9436263217</v>
      </c>
      <c r="F8">
        <v>4.2094362632169897</v>
      </c>
      <c r="G8">
        <v>4.2420943626321703</v>
      </c>
      <c r="H8">
        <v>4.4924209436263203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3.65</v>
      </c>
      <c r="Z8">
        <v>5.5964999999999998</v>
      </c>
      <c r="AA8">
        <v>5.3859649999999997</v>
      </c>
      <c r="AB8">
        <v>4.83385965</v>
      </c>
      <c r="AC8">
        <v>3.8583385964999999</v>
      </c>
      <c r="AD8">
        <v>8.1785833859650001</v>
      </c>
      <c r="AE8">
        <v>8.3317858338596498</v>
      </c>
      <c r="AF8">
        <v>7.6133178583385899</v>
      </c>
      <c r="AG8" t="s">
        <v>7</v>
      </c>
    </row>
    <row r="9" spans="1:33" x14ac:dyDescent="0.25">
      <c r="A9">
        <v>3.11</v>
      </c>
      <c r="B9">
        <v>4.1410999999999998</v>
      </c>
      <c r="C9">
        <v>4.1414109999999997</v>
      </c>
      <c r="D9">
        <v>4.2114141099999998</v>
      </c>
      <c r="E9">
        <v>2.2621141411000001</v>
      </c>
      <c r="F9">
        <v>3.9626211414110002</v>
      </c>
      <c r="G9">
        <v>3.8996262114141098</v>
      </c>
      <c r="H9">
        <v>4.2289962621141397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3.39</v>
      </c>
      <c r="Z9">
        <v>5.1539000000000001</v>
      </c>
      <c r="AA9">
        <v>4.8715390000000003</v>
      </c>
      <c r="AB9">
        <v>4.4787153899999996</v>
      </c>
      <c r="AC9">
        <v>2.7247871538999999</v>
      </c>
      <c r="AD9">
        <v>7.2272478715390003</v>
      </c>
      <c r="AE9">
        <v>7.5322724787153899</v>
      </c>
      <c r="AF9">
        <v>6.7653227247871497</v>
      </c>
      <c r="AG9" t="s">
        <v>7</v>
      </c>
    </row>
    <row r="10" spans="1:33" x14ac:dyDescent="0.25">
      <c r="A10">
        <v>3.06</v>
      </c>
      <c r="B10">
        <v>4.0906000000000002</v>
      </c>
      <c r="C10">
        <v>4.1209059999999997</v>
      </c>
      <c r="D10">
        <v>4.1012090600000004</v>
      </c>
      <c r="E10">
        <v>1.4810120905999999</v>
      </c>
      <c r="F10">
        <v>4.0548101209059997</v>
      </c>
      <c r="G10">
        <v>4.21054810120906</v>
      </c>
      <c r="H10">
        <v>4.6721054810120899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3.21</v>
      </c>
      <c r="Z10">
        <v>4.8320999999999996</v>
      </c>
      <c r="AA10">
        <v>4.738321</v>
      </c>
      <c r="AB10">
        <v>4.3473832100000003</v>
      </c>
      <c r="AC10">
        <v>1.7534738321000001</v>
      </c>
      <c r="AD10">
        <v>6.4775347383210002</v>
      </c>
      <c r="AE10">
        <v>6.61477534738321</v>
      </c>
      <c r="AF10">
        <v>6.4061477534738298</v>
      </c>
      <c r="AG10" t="s">
        <v>7</v>
      </c>
    </row>
    <row r="11" spans="1:33" x14ac:dyDescent="0.25">
      <c r="A11">
        <v>3.04</v>
      </c>
      <c r="B11">
        <v>4.0603999999999996</v>
      </c>
      <c r="C11">
        <v>4.0806040000000001</v>
      </c>
      <c r="D11">
        <v>4.0708060399999999</v>
      </c>
      <c r="E11">
        <v>0.78070806039999996</v>
      </c>
      <c r="F11">
        <v>3.967807080604</v>
      </c>
      <c r="G11">
        <v>3.8896780708060401</v>
      </c>
      <c r="H11">
        <v>4.4888967807080604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3.04</v>
      </c>
      <c r="Z11">
        <v>4.6803999999999997</v>
      </c>
      <c r="AA11">
        <v>4.5568039999999996</v>
      </c>
      <c r="AB11">
        <v>4.2855680400000002</v>
      </c>
      <c r="AC11">
        <v>1.1328556804000001</v>
      </c>
      <c r="AD11">
        <v>6.1613285568040004</v>
      </c>
      <c r="AE11">
        <v>6.2116132855680304</v>
      </c>
      <c r="AF11">
        <v>5.9221161328556802</v>
      </c>
      <c r="AG11" t="s">
        <v>7</v>
      </c>
    </row>
    <row r="12" spans="1:33" x14ac:dyDescent="0.25">
      <c r="A12">
        <v>3.02</v>
      </c>
      <c r="B12">
        <v>4.0502000000000002</v>
      </c>
      <c r="C12">
        <v>4.0505019999999998</v>
      </c>
      <c r="D12">
        <v>4.0705050199999997</v>
      </c>
      <c r="E12">
        <v>0.51070505020000001</v>
      </c>
      <c r="F12">
        <v>3.8151070505020002</v>
      </c>
      <c r="G12">
        <v>3.8081510705050099</v>
      </c>
      <c r="H12">
        <v>4.5880815107050497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4.42</v>
      </c>
      <c r="AA12">
        <v>4.4641999999999999</v>
      </c>
      <c r="AB12">
        <v>4.1046420000000001</v>
      </c>
      <c r="AC12">
        <v>0.93104642000000004</v>
      </c>
      <c r="AD12">
        <v>5.0293104641999999</v>
      </c>
      <c r="AE12">
        <v>5.6402931046419997</v>
      </c>
      <c r="AF12">
        <v>5.0764029310464203</v>
      </c>
      <c r="AG12" t="s">
        <v>7</v>
      </c>
    </row>
    <row r="13" spans="1:33" x14ac:dyDescent="0.25">
      <c r="A13">
        <v>3.01</v>
      </c>
      <c r="B13">
        <v>4.0301</v>
      </c>
      <c r="C13">
        <v>4.0503010000000002</v>
      </c>
      <c r="D13">
        <v>4.0605030099999997</v>
      </c>
      <c r="E13">
        <v>0.55060503009999995</v>
      </c>
      <c r="F13">
        <v>3.5955060503009899</v>
      </c>
      <c r="G13">
        <v>3.62595506050301</v>
      </c>
      <c r="H13">
        <v>4.6362595506050299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</v>
      </c>
      <c r="Z13">
        <v>4.3</v>
      </c>
      <c r="AA13">
        <v>4.383</v>
      </c>
      <c r="AB13">
        <v>4.0438299999999998</v>
      </c>
      <c r="AC13">
        <v>0.71043829999999997</v>
      </c>
      <c r="AD13">
        <v>4.617104383</v>
      </c>
      <c r="AE13">
        <v>5.3861710438300001</v>
      </c>
      <c r="AF13">
        <v>4.9238617104382998</v>
      </c>
      <c r="AG13" t="s">
        <v>7</v>
      </c>
    </row>
    <row r="14" spans="1:33" x14ac:dyDescent="0.25">
      <c r="A14">
        <v>3.01</v>
      </c>
      <c r="B14">
        <v>4.0301</v>
      </c>
      <c r="C14">
        <v>4.0503010000000002</v>
      </c>
      <c r="D14">
        <v>4.0605030099999997</v>
      </c>
      <c r="E14">
        <v>0.47060503009999999</v>
      </c>
      <c r="F14">
        <v>3.5247060503009999</v>
      </c>
      <c r="G14">
        <v>3.4752470605030101</v>
      </c>
      <c r="H14">
        <v>4.4347524706050301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Z14">
        <v>4.2699999999999996</v>
      </c>
      <c r="AA14">
        <v>4.3327</v>
      </c>
      <c r="AB14">
        <v>4.0433269999999997</v>
      </c>
      <c r="AC14">
        <v>0.57043326999999999</v>
      </c>
      <c r="AD14">
        <v>4.6357043326999996</v>
      </c>
      <c r="AE14">
        <v>4.9463570433269997</v>
      </c>
      <c r="AF14">
        <v>4.8894635704332696</v>
      </c>
      <c r="AG14" t="s">
        <v>7</v>
      </c>
    </row>
    <row r="15" spans="1:33" x14ac:dyDescent="0.25">
      <c r="A15">
        <v>3</v>
      </c>
      <c r="B15">
        <v>4.03</v>
      </c>
      <c r="C15">
        <v>4.0403000000000002</v>
      </c>
      <c r="D15">
        <v>4.0504030000000002</v>
      </c>
      <c r="E15">
        <v>0.43050402999999998</v>
      </c>
      <c r="F15">
        <v>3.4443050403000002</v>
      </c>
      <c r="G15">
        <v>3.1944430504030001</v>
      </c>
      <c r="H15">
        <v>4.3919444305040303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4.3</v>
      </c>
      <c r="AA15">
        <v>4.2629999999999999</v>
      </c>
      <c r="AB15">
        <v>4.0426299999999999</v>
      </c>
      <c r="AC15">
        <v>0.41042630000000002</v>
      </c>
      <c r="AD15">
        <v>4.2241042630000001</v>
      </c>
      <c r="AE15">
        <v>4.4522410426299999</v>
      </c>
      <c r="AF15">
        <v>4.6545224104263001</v>
      </c>
      <c r="AG15" t="s">
        <v>7</v>
      </c>
    </row>
    <row r="16" spans="1:33" x14ac:dyDescent="0.25">
      <c r="A16">
        <v>3</v>
      </c>
      <c r="B16">
        <v>4.03</v>
      </c>
      <c r="C16">
        <v>4.0503</v>
      </c>
      <c r="D16">
        <v>4.050503</v>
      </c>
      <c r="E16">
        <v>0.30050503000000001</v>
      </c>
      <c r="F16">
        <v>3.3730050503000002</v>
      </c>
      <c r="G16">
        <v>2.93373005050299</v>
      </c>
      <c r="H16">
        <v>4.3593373005050298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4.24</v>
      </c>
      <c r="AA16">
        <v>4.1723999999999997</v>
      </c>
      <c r="AB16">
        <v>4.0417240000000003</v>
      </c>
      <c r="AC16">
        <v>0.31041723999999998</v>
      </c>
      <c r="AD16">
        <v>3.8031041723999999</v>
      </c>
      <c r="AE16">
        <v>3.9880310417240001</v>
      </c>
      <c r="AF16">
        <v>4.4498803104172397</v>
      </c>
      <c r="AG16" t="s">
        <v>7</v>
      </c>
    </row>
    <row r="17" spans="1:33" x14ac:dyDescent="0.25">
      <c r="A17">
        <v>3</v>
      </c>
      <c r="B17">
        <v>4.03</v>
      </c>
      <c r="C17">
        <v>4.0403000000000002</v>
      </c>
      <c r="D17">
        <v>4.0404030000000004</v>
      </c>
      <c r="E17">
        <v>0.26040403000000001</v>
      </c>
      <c r="F17">
        <v>3.2926040403000001</v>
      </c>
      <c r="G17">
        <v>2.752926040403</v>
      </c>
      <c r="H17">
        <v>4.4375292604040304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Z17">
        <v>4.22</v>
      </c>
      <c r="AA17">
        <v>4.1622000000000003</v>
      </c>
      <c r="AB17">
        <v>4.0416220000000003</v>
      </c>
      <c r="AC17">
        <v>0.22041622</v>
      </c>
      <c r="AD17">
        <v>3.7322041622</v>
      </c>
      <c r="AE17">
        <v>3.587322041622</v>
      </c>
      <c r="AF17">
        <v>4.3558732204162203</v>
      </c>
      <c r="AG17" t="s">
        <v>7</v>
      </c>
    </row>
    <row r="18" spans="1:33" x14ac:dyDescent="0.25">
      <c r="A18">
        <v>3</v>
      </c>
      <c r="B18">
        <v>4.03</v>
      </c>
      <c r="C18">
        <v>4.0403000000000002</v>
      </c>
      <c r="D18">
        <v>4.0404030000000004</v>
      </c>
      <c r="E18">
        <v>0.22040403</v>
      </c>
      <c r="F18">
        <v>3.2122040403000001</v>
      </c>
      <c r="G18">
        <v>2.5621220404030001</v>
      </c>
      <c r="H18">
        <v>4.20562122040403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4.17</v>
      </c>
      <c r="AA18">
        <v>4.0917000000000003</v>
      </c>
      <c r="AB18">
        <v>4.0409170000000003</v>
      </c>
      <c r="AC18">
        <v>0.22040916999999999</v>
      </c>
      <c r="AD18">
        <v>3.6322040916999998</v>
      </c>
      <c r="AE18">
        <v>3.3863220409169998</v>
      </c>
      <c r="AF18">
        <v>4.2638632204091698</v>
      </c>
      <c r="AG18" t="s">
        <v>7</v>
      </c>
    </row>
    <row r="19" spans="1:33" x14ac:dyDescent="0.25">
      <c r="A19">
        <v>3</v>
      </c>
      <c r="B19">
        <v>4.03</v>
      </c>
      <c r="C19">
        <v>4.0403000000000002</v>
      </c>
      <c r="D19">
        <v>4.0404030000000004</v>
      </c>
      <c r="E19">
        <v>0.20040403000000001</v>
      </c>
      <c r="F19">
        <v>3.1220040402999998</v>
      </c>
      <c r="G19">
        <v>2.4312200404030002</v>
      </c>
      <c r="H19">
        <v>4.0643122004040304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4.1500000000000004</v>
      </c>
      <c r="AA19">
        <v>4.0914999999999999</v>
      </c>
      <c r="AB19">
        <v>4.040915</v>
      </c>
      <c r="AC19">
        <v>0.13040915</v>
      </c>
      <c r="AD19">
        <v>3.5313040915</v>
      </c>
      <c r="AE19">
        <v>2.9253130409149999</v>
      </c>
      <c r="AF19">
        <v>3.8492531304091502</v>
      </c>
      <c r="AG19" t="s">
        <v>7</v>
      </c>
    </row>
    <row r="20" spans="1:33" x14ac:dyDescent="0.25">
      <c r="A20">
        <v>3</v>
      </c>
      <c r="B20">
        <v>4.03</v>
      </c>
      <c r="C20">
        <v>4.0403000000000002</v>
      </c>
      <c r="D20">
        <v>4.0404030000000004</v>
      </c>
      <c r="E20">
        <v>0.15040402999999999</v>
      </c>
      <c r="F20">
        <v>3.1215040403000001</v>
      </c>
      <c r="G20">
        <v>2.3812150404030001</v>
      </c>
      <c r="H20">
        <v>4.1638121504040297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4.1500000000000004</v>
      </c>
      <c r="AA20">
        <v>4.0614999999999997</v>
      </c>
      <c r="AB20">
        <v>4.0406149999999998</v>
      </c>
      <c r="AC20">
        <v>0.12040615</v>
      </c>
      <c r="AD20">
        <v>3.4212040615000001</v>
      </c>
      <c r="AE20">
        <v>2.7942120406150002</v>
      </c>
      <c r="AF20">
        <v>4.0879421204061499</v>
      </c>
      <c r="AG20" t="s">
        <v>7</v>
      </c>
    </row>
    <row r="21" spans="1:33" x14ac:dyDescent="0.25">
      <c r="A21">
        <v>3</v>
      </c>
      <c r="B21">
        <v>4.03</v>
      </c>
      <c r="C21">
        <v>4.0602999999999998</v>
      </c>
      <c r="D21">
        <v>4.0406029999999999</v>
      </c>
      <c r="E21">
        <v>0.14040602999999999</v>
      </c>
      <c r="F21">
        <v>3.1014040603000002</v>
      </c>
      <c r="G21">
        <v>2.2910140406030002</v>
      </c>
      <c r="H21">
        <v>4.0529101404060297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4.08</v>
      </c>
      <c r="AA21">
        <v>4.0708000000000002</v>
      </c>
      <c r="AB21">
        <v>4.0407079999999898</v>
      </c>
      <c r="AC21">
        <v>7.0407079999999997E-2</v>
      </c>
      <c r="AD21">
        <v>3.4107040708</v>
      </c>
      <c r="AE21">
        <v>2.7741070407079902</v>
      </c>
      <c r="AF21">
        <v>4.0077410704070804</v>
      </c>
      <c r="AG21" t="s">
        <v>7</v>
      </c>
    </row>
    <row r="22" spans="1:33" x14ac:dyDescent="0.25">
      <c r="A22">
        <v>3</v>
      </c>
      <c r="B22">
        <v>4.03</v>
      </c>
      <c r="C22">
        <v>4.0403000000000002</v>
      </c>
      <c r="D22">
        <v>4.0404030000000004</v>
      </c>
      <c r="E22">
        <v>0.13040403</v>
      </c>
      <c r="F22">
        <v>3.0813040403</v>
      </c>
      <c r="G22">
        <v>2.3208130404029998</v>
      </c>
      <c r="H22">
        <v>4.0032081304040297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4.0599999999999996</v>
      </c>
      <c r="AA22">
        <v>4.0606</v>
      </c>
      <c r="AB22">
        <v>4.0406060000000004</v>
      </c>
      <c r="AC22">
        <v>6.0406059999999998E-2</v>
      </c>
      <c r="AD22">
        <v>3.29060406059999</v>
      </c>
      <c r="AE22">
        <v>2.6529060406060001</v>
      </c>
      <c r="AF22">
        <v>4.0365290604060604</v>
      </c>
      <c r="AG22" t="s">
        <v>7</v>
      </c>
    </row>
    <row r="23" spans="1:33" x14ac:dyDescent="0.25">
      <c r="A23">
        <v>3</v>
      </c>
      <c r="B23">
        <v>4.03</v>
      </c>
      <c r="C23">
        <v>4.0403000000000002</v>
      </c>
      <c r="D23">
        <v>4.0404030000000004</v>
      </c>
      <c r="E23">
        <v>0.12040403</v>
      </c>
      <c r="F23">
        <v>3.0712040403</v>
      </c>
      <c r="G23">
        <v>2.2607120404029999</v>
      </c>
      <c r="H23">
        <v>3.9926071204040299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Z23">
        <v>4.03</v>
      </c>
      <c r="AA23">
        <v>4.0403000000000002</v>
      </c>
      <c r="AB23">
        <v>4.0404030000000004</v>
      </c>
      <c r="AC23">
        <v>5.0404030000000002E-2</v>
      </c>
      <c r="AD23">
        <v>3.2505040403000001</v>
      </c>
      <c r="AE23">
        <v>2.512505040403</v>
      </c>
      <c r="AF23">
        <v>4.1151250504040302</v>
      </c>
      <c r="AG23" t="s">
        <v>7</v>
      </c>
    </row>
    <row r="24" spans="1:33" x14ac:dyDescent="0.25">
      <c r="A24">
        <v>3</v>
      </c>
      <c r="B24">
        <v>4.03</v>
      </c>
      <c r="C24">
        <v>4.0403000000000002</v>
      </c>
      <c r="D24">
        <v>4.0404030000000004</v>
      </c>
      <c r="E24">
        <v>9.0404029999999996E-2</v>
      </c>
      <c r="F24">
        <v>3.0409040403000001</v>
      </c>
      <c r="G24">
        <v>2.2204090404030001</v>
      </c>
      <c r="H24">
        <v>4.1022040904040296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4.03</v>
      </c>
      <c r="AA24">
        <v>4.0403000000000002</v>
      </c>
      <c r="AB24">
        <v>4.0404030000000004</v>
      </c>
      <c r="AC24">
        <v>8.0404030000000001E-2</v>
      </c>
      <c r="AD24">
        <v>3.2408040403</v>
      </c>
      <c r="AE24">
        <v>2.462408040403</v>
      </c>
      <c r="AF24">
        <v>4.2946240804040299</v>
      </c>
      <c r="AG24" t="s">
        <v>7</v>
      </c>
    </row>
    <row r="25" spans="1:33" x14ac:dyDescent="0.25">
      <c r="A25">
        <v>3</v>
      </c>
      <c r="B25">
        <v>4.03</v>
      </c>
      <c r="C25">
        <v>4.0403000000000002</v>
      </c>
      <c r="D25">
        <v>4.0404030000000004</v>
      </c>
      <c r="E25">
        <v>8.0404030000000001E-2</v>
      </c>
      <c r="F25">
        <v>3.0508040403000001</v>
      </c>
      <c r="G25">
        <v>2.2805080404029998</v>
      </c>
      <c r="H25">
        <v>4.23280508040403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Z25">
        <v>4.03</v>
      </c>
      <c r="AA25">
        <v>4.0403000000000002</v>
      </c>
      <c r="AB25">
        <v>4.0404030000000004</v>
      </c>
      <c r="AC25">
        <v>5.0404030000000002E-2</v>
      </c>
      <c r="AD25">
        <v>3.2205040402999998</v>
      </c>
      <c r="AE25">
        <v>2.422205040403</v>
      </c>
      <c r="AF25">
        <v>4.3342220504040299</v>
      </c>
      <c r="AG25" t="s">
        <v>7</v>
      </c>
    </row>
    <row r="26" spans="1:33" x14ac:dyDescent="0.25">
      <c r="A26">
        <v>3</v>
      </c>
      <c r="B26">
        <v>4.03</v>
      </c>
      <c r="C26">
        <v>4.0403000000000002</v>
      </c>
      <c r="D26">
        <v>4.0404030000000004</v>
      </c>
      <c r="E26">
        <v>7.0404030000000006E-2</v>
      </c>
      <c r="F26">
        <v>3.0407040402999899</v>
      </c>
      <c r="G26">
        <v>2.2104070404030001</v>
      </c>
      <c r="H26">
        <v>4.1621040704040198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4.03</v>
      </c>
      <c r="AA26">
        <v>4.0403000000000002</v>
      </c>
      <c r="AB26">
        <v>4.0404030000000004</v>
      </c>
      <c r="AC26">
        <v>8.0404030000000001E-2</v>
      </c>
      <c r="AD26">
        <v>3.1708040403000002</v>
      </c>
      <c r="AE26">
        <v>2.391708040403</v>
      </c>
      <c r="AF26">
        <v>4.44391708040403</v>
      </c>
      <c r="AG26" t="s">
        <v>7</v>
      </c>
    </row>
    <row r="27" spans="1:33" x14ac:dyDescent="0.25">
      <c r="A27">
        <v>3</v>
      </c>
      <c r="B27">
        <v>4.03</v>
      </c>
      <c r="C27">
        <v>4.0403000000000002</v>
      </c>
      <c r="D27">
        <v>4.0404030000000004</v>
      </c>
      <c r="E27">
        <v>5.0404030000000002E-2</v>
      </c>
      <c r="F27">
        <v>3.0405040403000001</v>
      </c>
      <c r="G27">
        <v>2.2304050404029998</v>
      </c>
      <c r="H27">
        <v>4.1623040504040301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4.03</v>
      </c>
      <c r="AA27">
        <v>4.0403000000000002</v>
      </c>
      <c r="AB27">
        <v>4.0404030000000004</v>
      </c>
      <c r="AC27">
        <v>4.040403E-2</v>
      </c>
      <c r="AD27">
        <v>3.1304040403000002</v>
      </c>
      <c r="AE27">
        <v>2.3313040404029999</v>
      </c>
      <c r="AF27">
        <v>4.3933130404040304</v>
      </c>
      <c r="AG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ColWidth="8.85546875" defaultRowHeight="15" x14ac:dyDescent="0.25"/>
  <cols>
    <col min="2" max="2" width="12.42578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ColWidth="8.85546875"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ColWidth="8.85546875"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ColWidth="8.85546875"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ColWidth="8.85546875"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ColWidth="8.85546875"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ColWidth="8.85546875"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  <vt:lpstr>ll</vt:lpstr>
      <vt:lpstr>bees</vt:lpstr>
      <vt:lpstr>aic</vt:lpstr>
      <vt:lpstr>bees+k</vt:lpstr>
      <vt:lpstr>compare</vt:lpstr>
      <vt:lpstr>bees +1 prior</vt:lpstr>
      <vt:lpstr>bees alt prior</vt:lpstr>
      <vt:lpstr>bees div k</vt:lpstr>
      <vt:lpstr>aicc bic</vt:lpstr>
      <vt:lpstr>bees+k fixed</vt:lpstr>
      <vt:lpstr>+10% noise</vt:lpstr>
      <vt:lpstr>rank scored</vt:lpstr>
      <vt:lpstr>entropy scored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2017-08-17T16:07:33Z</dcterms:modified>
</cp:coreProperties>
</file>