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4" activeTab="11"/>
  </bookViews>
  <sheets>
    <sheet name="修改记录" sheetId="1" r:id="rId1"/>
    <sheet name="报文头" sheetId="2" r:id="rId2"/>
    <sheet name="TS0011" sheetId="3" r:id="rId3"/>
    <sheet name="TS0012" sheetId="4" r:id="rId4"/>
    <sheet name="TS0013" sheetId="12" r:id="rId5"/>
    <sheet name="TS0014" sheetId="13" r:id="rId6"/>
    <sheet name="TSK001" sheetId="7" r:id="rId7"/>
    <sheet name="TR0011" sheetId="5" r:id="rId8"/>
    <sheet name="TR0012" sheetId="6" r:id="rId9"/>
    <sheet name="TR0013" sheetId="11" r:id="rId10"/>
    <sheet name="TR0014" sheetId="14" r:id="rId11"/>
    <sheet name="TR0005" sheetId="10" r:id="rId12"/>
    <sheet name="TRK001" sheetId="8" r:id="rId13"/>
    <sheet name="TCHK01" sheetId="9" r:id="rId14"/>
    <sheet name="KEY001" sheetId="15" r:id="rId15"/>
  </sheets>
  <calcPr calcId="144525"/>
</workbook>
</file>

<file path=xl/sharedStrings.xml><?xml version="1.0" encoding="utf-8"?>
<sst xmlns="http://schemas.openxmlformats.org/spreadsheetml/2006/main" count="277">
  <si>
    <t>修订日期</t>
  </si>
  <si>
    <t>版本号</t>
  </si>
  <si>
    <t>版本说明</t>
  </si>
  <si>
    <t>修订人</t>
  </si>
  <si>
    <t>2018/11/27</t>
  </si>
  <si>
    <t>V.1.0.0</t>
  </si>
  <si>
    <t>版本建立</t>
  </si>
  <si>
    <t>李堂</t>
  </si>
  <si>
    <t>2018/12/05</t>
  </si>
  <si>
    <t>V.1.0.1</t>
  </si>
  <si>
    <t>修改平台流水长度，新增TS004、TR004</t>
  </si>
  <si>
    <t>2018/12/17</t>
  </si>
  <si>
    <t>V.1.0.2</t>
  </si>
  <si>
    <t>1、增加BRNO_FLAG字段2、增加KEY01申请密钥交易3、存款确认，冲正交易修改传日期 流水</t>
  </si>
  <si>
    <t>服务名称</t>
  </si>
  <si>
    <t>服务场景</t>
  </si>
  <si>
    <t>原始接口</t>
  </si>
  <si>
    <t>FXBSD</t>
  </si>
  <si>
    <t>英文名称</t>
  </si>
  <si>
    <t>中文名称</t>
  </si>
  <si>
    <t>数据类型/长度</t>
  </si>
  <si>
    <t>约束条件</t>
  </si>
  <si>
    <t>是否必输</t>
  </si>
  <si>
    <t>备注</t>
  </si>
  <si>
    <t>输入</t>
  </si>
  <si>
    <t>SERVICE_ID</t>
  </si>
  <si>
    <t>服务代码</t>
  </si>
  <si>
    <t>STRING(30)</t>
  </si>
  <si>
    <t>SYS_HEAD</t>
  </si>
  <si>
    <t>Y</t>
  </si>
  <si>
    <t>填写服务名称</t>
  </si>
  <si>
    <t>SCENE_ID</t>
  </si>
  <si>
    <t>STRING(2)</t>
  </si>
  <si>
    <t>描述每个服务的应用场景，由ESB提供,具体在每个服务中说明.如果该服务只有一种使用场景默认值必须为：01</t>
  </si>
  <si>
    <t>TRAN_MODE</t>
  </si>
  <si>
    <t>交易模式</t>
  </si>
  <si>
    <t>STRING(10)</t>
  </si>
  <si>
    <t>ONLINE：联机报文，ASYNC：异步处理。无特殊说明的服务，均填ONLINE</t>
  </si>
  <si>
    <t>SOURCE_TYPE</t>
  </si>
  <si>
    <t>渠道类型</t>
  </si>
  <si>
    <t>填写规则：系统编号</t>
  </si>
  <si>
    <t>BRANCH_ID</t>
  </si>
  <si>
    <t>机构号</t>
  </si>
  <si>
    <t>STRING(20)</t>
  </si>
  <si>
    <t>交易机构号</t>
  </si>
  <si>
    <t>USER_ID</t>
  </si>
  <si>
    <t>柜员号</t>
  </si>
  <si>
    <t>交易柜员号</t>
  </si>
  <si>
    <t>TRAN_DATE</t>
  </si>
  <si>
    <t>交易日期</t>
  </si>
  <si>
    <t>STRING(8)</t>
  </si>
  <si>
    <t>交易发起日期字符串，YYYYMMDD，无掩码</t>
  </si>
  <si>
    <t>TRAN_TIMESTAMP</t>
  </si>
  <si>
    <t>交易时间</t>
  </si>
  <si>
    <t>STRING(9)</t>
  </si>
  <si>
    <t>交易发起时间字符串，HHMMSSNNN，无掩码</t>
  </si>
  <si>
    <t>USER_LANG</t>
  </si>
  <si>
    <t>操作员语言</t>
  </si>
  <si>
    <t>固定填写CHINESE</t>
  </si>
  <si>
    <t>SEQ_NO</t>
  </si>
  <si>
    <t>渠道流水号</t>
  </si>
  <si>
    <t>STRING(50)</t>
  </si>
  <si>
    <t>交易发起方流水</t>
  </si>
  <si>
    <t>SYSTEM_ID</t>
  </si>
  <si>
    <t>发起方系统编码</t>
  </si>
  <si>
    <t>COMPANY</t>
  </si>
  <si>
    <t>法人代码</t>
  </si>
  <si>
    <t>如果行内只有唯一法人，固定填写“XXX”；如果有多个法人，需行内提供法人列表</t>
  </si>
  <si>
    <t>SOURCE_BRANCH_NO</t>
  </si>
  <si>
    <t>源节点编号</t>
  </si>
  <si>
    <t>STRING(40)</t>
  </si>
  <si>
    <t>N</t>
  </si>
  <si>
    <t>发起方加密节点编码，涉及敏感字段使用加密平台加密的服务必须输入</t>
  </si>
  <si>
    <t>DEST_BRANCH_NO</t>
  </si>
  <si>
    <t>目标节点编号</t>
  </si>
  <si>
    <t>接收方加密节点编码，涉及敏感字段使用加密平台加密的服务必须输入</t>
  </si>
  <si>
    <t>FILE_PATH</t>
  </si>
  <si>
    <t>文件绝对路径</t>
  </si>
  <si>
    <t>STRING(512)</t>
  </si>
  <si>
    <t>文件交易服务时需要且必输，多个文件时用“;”分割</t>
  </si>
  <si>
    <t>MAC_VALUE</t>
  </si>
  <si>
    <t>传输密押</t>
  </si>
  <si>
    <t>STRING(200)</t>
  </si>
  <si>
    <t>报文防篡改校验时，必须输入</t>
  </si>
  <si>
    <t>VERSION</t>
  </si>
  <si>
    <t>服务版本</t>
  </si>
  <si>
    <t>ESB服务版本号，不指定默认调用最新版本的服务</t>
  </si>
  <si>
    <t>THREAD_NO</t>
  </si>
  <si>
    <t>线程编号</t>
  </si>
  <si>
    <t>暂不需要，保留作为预留字段</t>
  </si>
  <si>
    <r>
      <rPr>
        <sz val="9"/>
        <color rgb="FF000000"/>
        <rFont val="微软雅黑"/>
        <charset val="134"/>
      </rPr>
      <t>EXTEND</t>
    </r>
    <r>
      <rPr>
        <sz val="9"/>
        <color indexed="8"/>
        <rFont val="微软雅黑"/>
        <charset val="134"/>
      </rPr>
      <t>_ARRAY</t>
    </r>
  </si>
  <si>
    <t>预留数组</t>
  </si>
  <si>
    <t>Array</t>
  </si>
  <si>
    <t>EXTEND_FIELD</t>
  </si>
  <si>
    <t>预留字段</t>
  </si>
  <si>
    <t>MAC_ORG_ID</t>
  </si>
  <si>
    <t>MAC机构号</t>
  </si>
  <si>
    <t>CNSM_SYS_SVRID</t>
  </si>
  <si>
    <t>调用方系统服务器Id</t>
  </si>
  <si>
    <t>服务请求系统的服务器标识号，在报文中放服务器ID</t>
  </si>
  <si>
    <t>SRC_SYS_SVRID</t>
  </si>
  <si>
    <t>源发起系统服务器Id</t>
  </si>
  <si>
    <t>服务原始请求系统的服务器标识号，在报文中放服务器ID</t>
  </si>
  <si>
    <t>GLOBAL_SEQ_NO</t>
  </si>
  <si>
    <t>全局流水号</t>
  </si>
  <si>
    <t>生成规则：系统编号(6位)+日期(8位)+序号(8位)</t>
  </si>
  <si>
    <t>PGUP_OR_PGDN</t>
  </si>
  <si>
    <t>上翻/下翻标志</t>
  </si>
  <si>
    <t>STRING(1)</t>
  </si>
  <si>
    <r>
      <rPr>
        <sz val="9"/>
        <color theme="1"/>
        <rFont val="宋体"/>
        <charset val="134"/>
      </rPr>
      <t>A</t>
    </r>
    <r>
      <rPr>
        <sz val="9"/>
        <color indexed="8"/>
        <rFont val="宋体"/>
        <charset val="134"/>
      </rPr>
      <t>PP_HEAD</t>
    </r>
  </si>
  <si>
    <t>0上翻,1下翻默认为１</t>
  </si>
  <si>
    <t>TOTAL_NUM</t>
  </si>
  <si>
    <t>本页记录总数</t>
  </si>
  <si>
    <t>STRING(12)</t>
  </si>
  <si>
    <t>数字-1：不进行翻页查询</t>
  </si>
  <si>
    <t>CURRENT_NUM</t>
  </si>
  <si>
    <t>当前记录号</t>
  </si>
  <si>
    <t>数字</t>
  </si>
  <si>
    <t>TOTAL_FLAG</t>
  </si>
  <si>
    <t>汇总标志</t>
  </si>
  <si>
    <t>默认EN-不查询总笔数E-查询总记录数</t>
  </si>
  <si>
    <t>输出</t>
  </si>
  <si>
    <t>string(8)</t>
  </si>
  <si>
    <t>否</t>
  </si>
  <si>
    <t>YYYYMMDD</t>
  </si>
  <si>
    <t>RET_STATUS</t>
  </si>
  <si>
    <t>交易状态</t>
  </si>
  <si>
    <t>S：成功F：失败</t>
  </si>
  <si>
    <t>RET</t>
  </si>
  <si>
    <t>交易结果</t>
  </si>
  <si>
    <t>Start</t>
  </si>
  <si>
    <t>RET_CODE</t>
  </si>
  <si>
    <t>交易返回代码</t>
  </si>
  <si>
    <t>RET_MSG</t>
  </si>
  <si>
    <t>交易返回信息</t>
  </si>
  <si>
    <t>交易返回的描述信息</t>
  </si>
  <si>
    <t>END</t>
  </si>
  <si>
    <t>上送值原值返回</t>
  </si>
  <si>
    <t>PRVD_SYS_ID</t>
  </si>
  <si>
    <t>提供方系统ID</t>
  </si>
  <si>
    <t>RUN_DATE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</si>
  <si>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</si>
  <si>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</si>
  <si>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</si>
  <si>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</si>
  <si>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</si>
  <si>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</si>
  <si>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</si>
  <si>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发起方加密节点编码，涉及敏感字段加密的服务必须输入</t>
  </si>
  <si>
    <t>接收方加密节点编码，涉及敏感字段加密的服务必须输入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</si>
  <si>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</si>
  <si>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</si>
  <si>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</si>
  <si>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</si>
  <si>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</si>
  <si>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</si>
  <si>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</si>
  <si>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原值返回</t>
  </si>
  <si>
    <t>TOTAL_ROWS</t>
  </si>
  <si>
    <t>总笔数</t>
  </si>
  <si>
    <t>商行通存业务（TS0011）</t>
  </si>
  <si>
    <t>服务操作名称</t>
  </si>
  <si>
    <t>服务描述</t>
  </si>
  <si>
    <t>商行通存村镇业务</t>
  </si>
  <si>
    <t>服务操作描述</t>
  </si>
  <si>
    <t>数据类型</t>
  </si>
  <si>
    <t>BRNO_FLAG</t>
  </si>
  <si>
    <t>村镇机构</t>
  </si>
  <si>
    <t>string(5)</t>
  </si>
  <si>
    <t/>
  </si>
  <si>
    <t>1-于洪2-铁岭7-彰武8-阜蒙</t>
  </si>
  <si>
    <t>PLAT_DATE</t>
  </si>
  <si>
    <t>平台日期</t>
  </si>
  <si>
    <t>PLAT_TRACENO</t>
  </si>
  <si>
    <t>平台流水</t>
  </si>
  <si>
    <t>string(10)</t>
  </si>
  <si>
    <t>TX_AMT</t>
  </si>
  <si>
    <t>金额</t>
  </si>
  <si>
    <t>DOUBLE(16,2)</t>
  </si>
  <si>
    <t>PAYEE_NAME</t>
  </si>
  <si>
    <t>收款名称</t>
  </si>
  <si>
    <t>string(60)</t>
  </si>
  <si>
    <t>PAYEE_ACC</t>
  </si>
  <si>
    <t>收款账号</t>
  </si>
  <si>
    <t>string(32)</t>
  </si>
  <si>
    <t>INFO</t>
  </si>
  <si>
    <t>摘要</t>
  </si>
  <si>
    <t>string(100)</t>
  </si>
  <si>
    <t>BRNO</t>
  </si>
  <si>
    <t>村镇记账机构</t>
  </si>
  <si>
    <t>TOWN_DATE</t>
  </si>
  <si>
    <t>村镇日期</t>
  </si>
  <si>
    <t>TOWN_TRACENO</t>
  </si>
  <si>
    <t>村镇流水</t>
  </si>
  <si>
    <t>string(20)</t>
  </si>
  <si>
    <t>back_tal</t>
  </si>
  <si>
    <t>存入后余额</t>
  </si>
  <si>
    <t>商行通兑业务（TS0012）</t>
  </si>
  <si>
    <t>商行通兑村镇业务</t>
  </si>
  <si>
    <t>PAYER_NAME</t>
  </si>
  <si>
    <t>付款人名称</t>
  </si>
  <si>
    <t>PAYER_ACC</t>
  </si>
  <si>
    <t>付款人账号</t>
  </si>
  <si>
    <t>PAYER_PWD</t>
  </si>
  <si>
    <t>付款账户密码</t>
  </si>
  <si>
    <t>string(16)</t>
  </si>
  <si>
    <t>ID_TYPE</t>
  </si>
  <si>
    <t>证件类型</t>
  </si>
  <si>
    <t>string(1)</t>
  </si>
  <si>
    <t>0-第二代居民身份证1-户口本2-文职干部退休证3-武警证4-士兵证5-中国护照6-军官证7-第一代居民身份证8-外国护照9-临时身份证</t>
  </si>
  <si>
    <t>ID_NO</t>
  </si>
  <si>
    <t>证件号码</t>
  </si>
  <si>
    <t>取款后余额</t>
  </si>
  <si>
    <t>商行通存记账确认（TS0013）</t>
  </si>
  <si>
    <t>商行通存记账确认</t>
  </si>
  <si>
    <t>商行通存超时情况的业务确认功能（如未记账，将进行补记账务）</t>
  </si>
  <si>
    <t>STS</t>
  </si>
  <si>
    <t>处理状态</t>
  </si>
  <si>
    <t>1-成功2-失败</t>
  </si>
  <si>
    <t>商行通兑冲正（TS0014）</t>
  </si>
  <si>
    <t>商行通兑冲正（TS004）</t>
  </si>
  <si>
    <t>商行通兑超时情况的冲正功能</t>
  </si>
  <si>
    <t>商行通兑快捷查询账户信息（TSK001）</t>
  </si>
  <si>
    <t>商行通兑快捷查询村镇账户信息</t>
  </si>
  <si>
    <t>PAYER_ACNO</t>
  </si>
  <si>
    <t>账/卡号</t>
  </si>
  <si>
    <t>string(50)</t>
  </si>
  <si>
    <t>账户姓名</t>
  </si>
  <si>
    <t>ACNO_SEQ</t>
  </si>
  <si>
    <t>账户序号</t>
  </si>
  <si>
    <t>BAL</t>
  </si>
  <si>
    <t>账户余额</t>
  </si>
  <si>
    <t>村镇通存业务（TR0011）</t>
  </si>
  <si>
    <t>村镇通存商行业务</t>
  </si>
  <si>
    <t>村镇通兑业务（TS0012）</t>
  </si>
  <si>
    <t>村镇通兑商行业务</t>
  </si>
  <si>
    <t>村镇通存记账确认（TR0013）</t>
  </si>
  <si>
    <t>村镇通存记账确认</t>
  </si>
  <si>
    <t>村镇通存超时情况的业务确认功能（如未记账，将进行补记账务）</t>
  </si>
  <si>
    <t>村镇通兑冲正（TR0014）</t>
  </si>
  <si>
    <t>村镇通兑冲正</t>
  </si>
  <si>
    <t>村镇通兑超时情况的冲正功能</t>
  </si>
  <si>
    <t>村镇头寸查询（TR0005）</t>
  </si>
  <si>
    <t>村镇头寸查询</t>
  </si>
  <si>
    <t>村镇查询在商行的头寸</t>
  </si>
  <si>
    <t>村镇通兑快捷查询账户信息（TRK001）</t>
  </si>
  <si>
    <t>商行通兑快捷查询商行账户信息</t>
  </si>
  <si>
    <t>商行村镇柜面通对账（TCHK01）</t>
  </si>
  <si>
    <t>商行村镇柜面通对账</t>
  </si>
  <si>
    <t>商行村镇柜面通对账（对账明细以文件形式传输）</t>
  </si>
  <si>
    <t>FILE_NAME</t>
  </si>
  <si>
    <t>对账文件名</t>
  </si>
  <si>
    <t>文件内容</t>
  </si>
  <si>
    <t>DCFLAG</t>
  </si>
  <si>
    <t>通存通兑标志</t>
  </si>
  <si>
    <t>SRFLAG</t>
  </si>
  <si>
    <t>来往账标志</t>
  </si>
  <si>
    <t>CHNL</t>
  </si>
  <si>
    <t>交易渠道</t>
  </si>
  <si>
    <t>TOWNBRNO</t>
  </si>
  <si>
    <t>交易金额</t>
  </si>
  <si>
    <t>TX_IND</t>
  </si>
  <si>
    <t>现转标志</t>
  </si>
  <si>
    <t>PAYEE_ACNO</t>
  </si>
  <si>
    <t>收款人账号</t>
  </si>
  <si>
    <t>收款人户名</t>
  </si>
  <si>
    <t>付款人户名</t>
  </si>
  <si>
    <t>村镇通兑快捷查询账户信息（KEY001）</t>
  </si>
  <si>
    <t>工作密钥更新申请</t>
  </si>
  <si>
    <t>为防止不报文被篡改，村镇要每天发起密钥更新申请，更新工作密钥</t>
  </si>
  <si>
    <t>KEY_MODEL</t>
  </si>
  <si>
    <t>申请密钥类型</t>
  </si>
  <si>
    <t>获取MAC密钥和校验值的时候传RZAK，获取pin密钥和校验值的时候传RZPK</t>
  </si>
  <si>
    <t>KEY_VALUE</t>
  </si>
  <si>
    <t>工作密钥密文</t>
  </si>
  <si>
    <t>CHK_KEY_VALUE</t>
  </si>
  <si>
    <t>工作密钥校验值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</si>
</sst>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rgb="FF000000"/>
      <name val="微软雅黑"/>
      <charset val="134"/>
    </font>
    <font>
      <sz val="9"/>
      <color theme="1"/>
      <name val="宋体"/>
      <charset val="134"/>
    </font>
    <font>
      <sz val="9"/>
      <color indexed="8"/>
      <name val="微软雅黑"/>
      <charset val="134"/>
    </font>
    <font>
      <b/>
      <sz val="10"/>
      <color theme="0"/>
      <name val="微软雅黑"/>
      <charset val="134"/>
    </font>
    <font>
      <sz val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Calibri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30" fillId="22" borderId="15" applyNumberFormat="0" applyAlignment="0" applyProtection="0">
      <alignment vertical="center"/>
    </xf>
    <xf numFmtId="0" fontId="31" fillId="24" borderId="20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0"/>
    <xf numFmtId="0" fontId="20" fillId="27" borderId="0" applyNumberFormat="0" applyBorder="0" applyAlignment="0" applyProtection="0">
      <alignment vertical="center"/>
    </xf>
    <xf numFmtId="0" fontId="23" fillId="0" borderId="0"/>
    <xf numFmtId="0" fontId="6" fillId="0" borderId="0">
      <alignment vertical="center"/>
    </xf>
  </cellStyleXfs>
  <cellXfs count="57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1" xfId="5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left" vertical="center"/>
    </xf>
    <xf numFmtId="0" fontId="1" fillId="3" borderId="8" xfId="0" applyNumberFormat="1" applyFont="1" applyFill="1" applyBorder="1" applyAlignment="1">
      <alignment horizontal="left" vertical="center"/>
    </xf>
    <xf numFmtId="0" fontId="1" fillId="3" borderId="9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20" fontId="2" fillId="0" borderId="1" xfId="4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1" fillId="3" borderId="6" xfId="0" applyNumberFormat="1" applyFont="1" applyFill="1" applyBorder="1" applyAlignment="1">
      <alignment horizontal="left" vertical="center"/>
    </xf>
    <xf numFmtId="0" fontId="7" fillId="0" borderId="1" xfId="52" applyNumberFormat="1" applyFont="1" applyFill="1" applyBorder="1" applyAlignment="1">
      <alignment horizontal="center" vertical="center"/>
    </xf>
    <xf numFmtId="0" fontId="7" fillId="0" borderId="1" xfId="52" applyNumberFormat="1" applyFont="1" applyFill="1" applyBorder="1" applyAlignment="1">
      <alignment horizontal="center" vertical="center" wrapText="1"/>
    </xf>
    <xf numFmtId="0" fontId="6" fillId="0" borderId="1" xfId="52" applyNumberFormat="1" applyFont="1" applyFill="1" applyBorder="1" applyAlignment="1">
      <alignment vertical="center"/>
    </xf>
    <xf numFmtId="0" fontId="6" fillId="0" borderId="1" xfId="52" applyNumberFormat="1" applyFont="1" applyFill="1" applyBorder="1" applyAlignment="1">
      <alignment vertical="center" wrapText="1"/>
    </xf>
    <xf numFmtId="49" fontId="8" fillId="0" borderId="1" xfId="52" applyNumberFormat="1" applyFont="1" applyFill="1" applyBorder="1" applyAlignment="1">
      <alignment horizontal="center" vertical="center"/>
    </xf>
    <xf numFmtId="0" fontId="9" fillId="0" borderId="1" xfId="52" applyFont="1" applyBorder="1" applyAlignment="1">
      <alignment horizontal="center" vertical="center" wrapText="1"/>
    </xf>
    <xf numFmtId="49" fontId="9" fillId="0" borderId="1" xfId="52" applyNumberFormat="1" applyFont="1" applyFill="1" applyBorder="1" applyAlignment="1">
      <alignment horizontal="center" vertical="center" wrapText="1"/>
    </xf>
    <xf numFmtId="0" fontId="9" fillId="0" borderId="1" xfId="52" applyNumberFormat="1" applyFont="1" applyFill="1" applyBorder="1" applyAlignment="1">
      <alignment vertical="center"/>
    </xf>
    <xf numFmtId="0" fontId="7" fillId="2" borderId="1" xfId="52" applyFont="1" applyFill="1" applyBorder="1" applyAlignment="1">
      <alignment horizontal="center" vertical="center"/>
    </xf>
    <xf numFmtId="0" fontId="1" fillId="2" borderId="11" xfId="52" applyFont="1" applyFill="1" applyBorder="1" applyAlignment="1">
      <alignment horizontal="center" vertical="center"/>
    </xf>
    <xf numFmtId="0" fontId="1" fillId="2" borderId="12" xfId="52" applyFont="1" applyFill="1" applyBorder="1" applyAlignment="1">
      <alignment horizontal="center" vertical="center"/>
    </xf>
    <xf numFmtId="0" fontId="1" fillId="2" borderId="13" xfId="52" applyFont="1" applyFill="1" applyBorder="1" applyAlignment="1">
      <alignment horizontal="center" vertical="center"/>
    </xf>
    <xf numFmtId="0" fontId="7" fillId="2" borderId="1" xfId="52" applyFont="1" applyFill="1" applyBorder="1" applyAlignment="1">
      <alignment horizontal="center" vertical="center" wrapText="1"/>
    </xf>
    <xf numFmtId="0" fontId="7" fillId="2" borderId="1" xfId="52" applyNumberFormat="1" applyFont="1" applyFill="1" applyBorder="1" applyAlignment="1">
      <alignment horizontal="center" vertical="center"/>
    </xf>
    <xf numFmtId="0" fontId="7" fillId="3" borderId="3" xfId="52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justify" vertical="top" wrapText="1"/>
    </xf>
    <xf numFmtId="0" fontId="11" fillId="4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justify" vertical="top" wrapText="1"/>
    </xf>
    <xf numFmtId="0" fontId="10" fillId="0" borderId="1" xfId="0" applyFont="1" applyFill="1" applyBorder="1" applyAlignment="1">
      <alignment horizontal="justify" wrapText="1"/>
    </xf>
    <xf numFmtId="0" fontId="12" fillId="0" borderId="1" xfId="0" applyFont="1" applyFill="1" applyBorder="1" applyAlignment="1">
      <alignment horizontal="justify" wrapText="1"/>
    </xf>
    <xf numFmtId="0" fontId="2" fillId="3" borderId="1" xfId="5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justify" vertical="top" wrapText="1"/>
    </xf>
    <xf numFmtId="0" fontId="11" fillId="5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horizontal="justify" wrapText="1"/>
    </xf>
    <xf numFmtId="0" fontId="10" fillId="6" borderId="1" xfId="0" applyFont="1" applyFill="1" applyBorder="1" applyAlignment="1">
      <alignment horizontal="justify" wrapText="1"/>
    </xf>
    <xf numFmtId="0" fontId="13" fillId="7" borderId="1" xfId="51" applyFont="1" applyFill="1" applyBorder="1" applyAlignment="1">
      <alignment horizontal="center" vertical="top" wrapText="1"/>
    </xf>
    <xf numFmtId="49" fontId="14" fillId="0" borderId="1" xfId="51" applyNumberFormat="1" applyFont="1" applyFill="1" applyBorder="1" applyAlignment="1">
      <alignment horizontal="center" vertical="center" wrapText="1"/>
    </xf>
    <xf numFmtId="0" fontId="14" fillId="0" borderId="1" xfId="5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2 10" xfId="49"/>
    <cellStyle name="60% - 强调文字颜色 6" xfId="50" builtinId="52"/>
    <cellStyle name="常规 2" xfId="51"/>
    <cellStyle name="常规 2 4" xfId="52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I33" sqref="I33"/>
    </sheetView>
  </sheetViews>
  <sheetFormatPr defaultColWidth="9" defaultRowHeight="13.5" outlineLevelRow="3" outlineLevelCol="3"/>
  <cols>
    <col min="3" max="3" width="39.625" customWidth="1"/>
    <col min="4" max="4" width="14" customWidth="1"/>
  </cols>
  <sheetData>
    <row r="1" ht="16.5" spans="1:4">
      <c r="A1" s="53" t="s">
        <v>0</v>
      </c>
      <c r="B1" s="53" t="s">
        <v>1</v>
      </c>
      <c r="C1" s="53" t="s">
        <v>2</v>
      </c>
      <c r="D1" s="53" t="s">
        <v>3</v>
      </c>
    </row>
    <row r="2" spans="1:4">
      <c r="A2" s="54" t="s">
        <v>4</v>
      </c>
      <c r="B2" s="55" t="s">
        <v>5</v>
      </c>
      <c r="C2" s="56" t="s">
        <v>6</v>
      </c>
      <c r="D2" s="55" t="s">
        <v>7</v>
      </c>
    </row>
    <row r="3" spans="1:4">
      <c r="A3" s="54" t="s">
        <v>8</v>
      </c>
      <c r="B3" s="55" t="s">
        <v>9</v>
      </c>
      <c r="C3" s="56" t="s">
        <v>10</v>
      </c>
      <c r="D3" s="55" t="s">
        <v>7</v>
      </c>
    </row>
    <row r="4" ht="22.5" spans="1:4">
      <c r="A4" s="54" t="s">
        <v>11</v>
      </c>
      <c r="B4" s="55" t="s">
        <v>12</v>
      </c>
      <c r="C4" s="56" t="s">
        <v>13</v>
      </c>
      <c r="D4" s="55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F1"/>
    </sheetView>
  </sheetViews>
  <sheetFormatPr defaultColWidth="9" defaultRowHeight="13.5" outlineLevelCol="5"/>
  <cols>
    <col min="1" max="1" width="11.25" customWidth="1"/>
    <col min="2" max="2" width="12.375" customWidth="1"/>
    <col min="6" max="6" width="16.75" customWidth="1"/>
  </cols>
  <sheetData>
    <row r="1" spans="1:6">
      <c r="A1" s="1" t="s">
        <v>14</v>
      </c>
      <c r="B1" s="2" t="s">
        <v>236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237</v>
      </c>
      <c r="C3" s="3"/>
      <c r="D3" s="3"/>
      <c r="E3" s="3"/>
      <c r="F3" s="3"/>
    </row>
    <row r="4" spans="1:6">
      <c r="A4" s="5" t="s">
        <v>164</v>
      </c>
      <c r="B4" s="2" t="s">
        <v>238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190</v>
      </c>
      <c r="B8" s="14" t="s">
        <v>191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192</v>
      </c>
      <c r="B9" s="14" t="s">
        <v>193</v>
      </c>
      <c r="C9" s="14" t="s">
        <v>194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171</v>
      </c>
      <c r="B11" s="14" t="s">
        <v>172</v>
      </c>
      <c r="C11" s="14" t="s">
        <v>122</v>
      </c>
      <c r="D11" s="14" t="s">
        <v>29</v>
      </c>
      <c r="E11" s="14" t="s">
        <v>169</v>
      </c>
      <c r="F11" s="14" t="s">
        <v>169</v>
      </c>
    </row>
    <row r="12" spans="1:6">
      <c r="A12" s="13" t="s">
        <v>173</v>
      </c>
      <c r="B12" s="14" t="s">
        <v>174</v>
      </c>
      <c r="C12" s="14" t="s">
        <v>175</v>
      </c>
      <c r="D12" s="14" t="s">
        <v>29</v>
      </c>
      <c r="E12" s="14" t="s">
        <v>169</v>
      </c>
      <c r="F12" s="14" t="s">
        <v>169</v>
      </c>
    </row>
    <row r="13" spans="1:6">
      <c r="A13" s="21" t="s">
        <v>216</v>
      </c>
      <c r="B13" s="21" t="s">
        <v>217</v>
      </c>
      <c r="C13" s="14" t="s">
        <v>208</v>
      </c>
      <c r="D13" s="21" t="s">
        <v>29</v>
      </c>
      <c r="E13" s="21"/>
      <c r="F13" s="21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" sqref="B1:F1"/>
    </sheetView>
  </sheetViews>
  <sheetFormatPr defaultColWidth="9" defaultRowHeight="13.5" outlineLevelCol="5"/>
  <cols>
    <col min="1" max="1" width="11.5" customWidth="1"/>
    <col min="6" max="6" width="15.5" customWidth="1"/>
  </cols>
  <sheetData>
    <row r="1" spans="1:6">
      <c r="A1" s="1" t="s">
        <v>14</v>
      </c>
      <c r="B1" s="2" t="s">
        <v>239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240</v>
      </c>
      <c r="C3" s="3"/>
      <c r="D3" s="3"/>
      <c r="E3" s="3"/>
      <c r="F3" s="3"/>
    </row>
    <row r="4" spans="1:6">
      <c r="A4" s="5" t="s">
        <v>164</v>
      </c>
      <c r="B4" s="2" t="s">
        <v>241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21" t="s">
        <v>216</v>
      </c>
      <c r="B11" s="21" t="s">
        <v>217</v>
      </c>
      <c r="C11" s="14" t="s">
        <v>208</v>
      </c>
      <c r="D11" s="21" t="s">
        <v>29</v>
      </c>
      <c r="E11" s="21"/>
      <c r="F11" s="21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21" sqref="F21"/>
    </sheetView>
  </sheetViews>
  <sheetFormatPr defaultColWidth="9" defaultRowHeight="13.5" outlineLevelCol="5"/>
  <cols>
    <col min="1" max="1" width="11.375" customWidth="1"/>
    <col min="2" max="2" width="13.5" customWidth="1"/>
    <col min="3" max="3" width="9.75" customWidth="1"/>
    <col min="4" max="5" width="8" customWidth="1"/>
    <col min="6" max="6" width="25.75" customWidth="1"/>
  </cols>
  <sheetData>
    <row r="1" spans="1:6">
      <c r="A1" s="1" t="s">
        <v>14</v>
      </c>
      <c r="B1" s="2" t="s">
        <v>242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243</v>
      </c>
      <c r="C3" s="20"/>
      <c r="D3" s="20"/>
      <c r="E3" s="20"/>
      <c r="F3" s="20"/>
    </row>
    <row r="4" spans="1:6">
      <c r="A4" s="5" t="s">
        <v>164</v>
      </c>
      <c r="B4" s="2" t="s">
        <v>244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166</v>
      </c>
      <c r="B8" s="14" t="s">
        <v>167</v>
      </c>
      <c r="C8" s="14" t="s">
        <v>168</v>
      </c>
      <c r="D8" s="14" t="s">
        <v>29</v>
      </c>
      <c r="E8" s="14" t="s">
        <v>169</v>
      </c>
      <c r="F8" s="19" t="s">
        <v>170</v>
      </c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230</v>
      </c>
      <c r="B10" s="14" t="s">
        <v>231</v>
      </c>
      <c r="C10" s="14" t="s">
        <v>178</v>
      </c>
      <c r="D10" s="16" t="s">
        <v>29</v>
      </c>
      <c r="E10" s="16"/>
      <c r="F10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21" sqref="A21"/>
    </sheetView>
  </sheetViews>
  <sheetFormatPr defaultColWidth="9" defaultRowHeight="13.5" outlineLevelCol="5"/>
  <cols>
    <col min="1" max="1" width="11.125" customWidth="1"/>
    <col min="3" max="3" width="10.125" customWidth="1"/>
  </cols>
  <sheetData>
    <row r="1" spans="1:6">
      <c r="A1" s="1" t="s">
        <v>14</v>
      </c>
      <c r="B1" s="2" t="s">
        <v>245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246</v>
      </c>
      <c r="C3" s="3"/>
      <c r="D3" s="3"/>
      <c r="E3" s="3"/>
      <c r="F3" s="3"/>
    </row>
    <row r="4" spans="1:6">
      <c r="A4" s="5" t="s">
        <v>164</v>
      </c>
      <c r="B4" s="2" t="s">
        <v>246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224</v>
      </c>
      <c r="B8" s="14" t="s">
        <v>225</v>
      </c>
      <c r="C8" s="14" t="s">
        <v>226</v>
      </c>
      <c r="D8" s="14" t="s">
        <v>29</v>
      </c>
      <c r="E8" s="14"/>
      <c r="F8" s="15"/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224</v>
      </c>
      <c r="B10" s="14" t="s">
        <v>225</v>
      </c>
      <c r="C10" s="14" t="s">
        <v>226</v>
      </c>
      <c r="D10" s="16" t="s">
        <v>29</v>
      </c>
      <c r="E10" s="16" t="s">
        <v>169</v>
      </c>
      <c r="F10" s="16"/>
    </row>
    <row r="11" spans="1:6">
      <c r="A11" s="13" t="s">
        <v>199</v>
      </c>
      <c r="B11" s="14" t="s">
        <v>227</v>
      </c>
      <c r="C11" s="14" t="s">
        <v>187</v>
      </c>
      <c r="D11" s="16" t="s">
        <v>29</v>
      </c>
      <c r="E11" s="16"/>
      <c r="F11" s="16"/>
    </row>
    <row r="12" spans="1:6">
      <c r="A12" s="16" t="s">
        <v>228</v>
      </c>
      <c r="B12" s="16" t="s">
        <v>229</v>
      </c>
      <c r="C12" s="14" t="s">
        <v>168</v>
      </c>
      <c r="D12" s="16" t="s">
        <v>29</v>
      </c>
      <c r="E12" s="16"/>
      <c r="F12" s="16"/>
    </row>
    <row r="13" spans="1:6">
      <c r="A13" s="13" t="s">
        <v>230</v>
      </c>
      <c r="B13" s="14" t="s">
        <v>231</v>
      </c>
      <c r="C13" s="14" t="s">
        <v>178</v>
      </c>
      <c r="D13" s="16" t="s">
        <v>29</v>
      </c>
      <c r="E13" s="16"/>
      <c r="F13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24" sqref="B24"/>
    </sheetView>
  </sheetViews>
  <sheetFormatPr defaultColWidth="9" defaultRowHeight="13.5" outlineLevelCol="5"/>
  <cols>
    <col min="1" max="1" width="10.75" customWidth="1"/>
    <col min="2" max="2" width="21.125" customWidth="1"/>
    <col min="3" max="3" width="14.625" customWidth="1"/>
    <col min="6" max="6" width="22.75" customWidth="1"/>
  </cols>
  <sheetData>
    <row r="1" spans="1:6">
      <c r="A1" s="1" t="s">
        <v>14</v>
      </c>
      <c r="B1" s="2" t="s">
        <v>247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248</v>
      </c>
      <c r="C3" s="3"/>
      <c r="D3" s="3"/>
      <c r="E3" s="3"/>
      <c r="F3" s="3"/>
    </row>
    <row r="4" spans="1:6">
      <c r="A4" s="5" t="s">
        <v>164</v>
      </c>
      <c r="B4" s="2" t="s">
        <v>249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250</v>
      </c>
      <c r="B8" s="14" t="s">
        <v>251</v>
      </c>
      <c r="C8" s="14" t="s">
        <v>226</v>
      </c>
      <c r="D8" s="14" t="s">
        <v>29</v>
      </c>
      <c r="E8" s="14"/>
      <c r="F8" s="15"/>
    </row>
    <row r="9" spans="1:6">
      <c r="A9" s="16" t="s">
        <v>252</v>
      </c>
      <c r="B9" s="16"/>
      <c r="C9" s="16"/>
      <c r="D9" s="16"/>
      <c r="E9" s="16"/>
      <c r="F9" s="16"/>
    </row>
    <row r="10" spans="1:6">
      <c r="A10" s="16" t="s">
        <v>171</v>
      </c>
      <c r="B10" s="16" t="s">
        <v>172</v>
      </c>
      <c r="C10" s="16"/>
      <c r="D10" s="16" t="s">
        <v>29</v>
      </c>
      <c r="E10" s="16"/>
      <c r="F10" s="16"/>
    </row>
    <row r="11" spans="1:6">
      <c r="A11" s="16" t="s">
        <v>173</v>
      </c>
      <c r="B11" s="16" t="s">
        <v>174</v>
      </c>
      <c r="C11" s="16"/>
      <c r="D11" s="16" t="s">
        <v>29</v>
      </c>
      <c r="E11" s="16"/>
      <c r="F11" s="16"/>
    </row>
    <row r="12" spans="1:6">
      <c r="A12" s="16" t="s">
        <v>253</v>
      </c>
      <c r="B12" s="16" t="s">
        <v>254</v>
      </c>
      <c r="C12" s="16"/>
      <c r="D12" s="16" t="s">
        <v>29</v>
      </c>
      <c r="E12" s="16"/>
      <c r="F12" s="16"/>
    </row>
    <row r="13" spans="1:6">
      <c r="A13" s="16" t="s">
        <v>255</v>
      </c>
      <c r="B13" s="16" t="s">
        <v>256</v>
      </c>
      <c r="C13" s="16"/>
      <c r="D13" s="16" t="s">
        <v>29</v>
      </c>
      <c r="E13" s="16"/>
      <c r="F13" s="16"/>
    </row>
    <row r="14" spans="1:6">
      <c r="A14" s="16" t="s">
        <v>257</v>
      </c>
      <c r="B14" s="16" t="s">
        <v>258</v>
      </c>
      <c r="C14" s="16"/>
      <c r="D14" s="16" t="s">
        <v>29</v>
      </c>
      <c r="E14" s="16"/>
      <c r="F14" s="16"/>
    </row>
    <row r="15" spans="1:6">
      <c r="A15" s="16" t="s">
        <v>259</v>
      </c>
      <c r="B15" s="16" t="s">
        <v>189</v>
      </c>
      <c r="C15" s="16"/>
      <c r="D15" s="16" t="s">
        <v>29</v>
      </c>
      <c r="E15" s="16"/>
      <c r="F15" s="16"/>
    </row>
    <row r="16" spans="1:6">
      <c r="A16" s="16" t="s">
        <v>176</v>
      </c>
      <c r="B16" s="16" t="s">
        <v>260</v>
      </c>
      <c r="C16" s="16"/>
      <c r="D16" s="16" t="s">
        <v>29</v>
      </c>
      <c r="E16" s="16"/>
      <c r="F16" s="16"/>
    </row>
    <row r="17" spans="1:6">
      <c r="A17" s="16" t="s">
        <v>261</v>
      </c>
      <c r="B17" s="16" t="s">
        <v>262</v>
      </c>
      <c r="C17" s="16"/>
      <c r="D17" s="16" t="s">
        <v>29</v>
      </c>
      <c r="E17" s="16"/>
      <c r="F17" s="16"/>
    </row>
    <row r="18" spans="1:6">
      <c r="A18" s="13" t="s">
        <v>190</v>
      </c>
      <c r="B18" s="14" t="s">
        <v>191</v>
      </c>
      <c r="C18" s="14"/>
      <c r="D18" s="14" t="s">
        <v>29</v>
      </c>
      <c r="E18" s="14" t="s">
        <v>169</v>
      </c>
      <c r="F18" s="14" t="s">
        <v>169</v>
      </c>
    </row>
    <row r="19" spans="1:6">
      <c r="A19" s="13" t="s">
        <v>192</v>
      </c>
      <c r="B19" s="14" t="s">
        <v>193</v>
      </c>
      <c r="C19" s="14"/>
      <c r="D19" s="14" t="s">
        <v>29</v>
      </c>
      <c r="E19" s="14" t="s">
        <v>169</v>
      </c>
      <c r="F19" s="14" t="s">
        <v>169</v>
      </c>
    </row>
    <row r="20" spans="1:6">
      <c r="A20" s="16" t="s">
        <v>263</v>
      </c>
      <c r="B20" s="16" t="s">
        <v>264</v>
      </c>
      <c r="C20" s="16"/>
      <c r="D20" s="16" t="s">
        <v>29</v>
      </c>
      <c r="E20" s="16"/>
      <c r="F20" s="16"/>
    </row>
    <row r="21" spans="1:6">
      <c r="A21" s="16" t="s">
        <v>179</v>
      </c>
      <c r="B21" s="16" t="s">
        <v>265</v>
      </c>
      <c r="C21" s="16"/>
      <c r="D21" s="16" t="s">
        <v>29</v>
      </c>
      <c r="E21" s="16"/>
      <c r="F21" s="16"/>
    </row>
    <row r="22" spans="1:6">
      <c r="A22" s="16" t="s">
        <v>224</v>
      </c>
      <c r="B22" s="16" t="s">
        <v>202</v>
      </c>
      <c r="C22" s="16"/>
      <c r="D22" s="16" t="s">
        <v>29</v>
      </c>
      <c r="E22" s="16"/>
      <c r="F22" s="16"/>
    </row>
    <row r="23" spans="1:6">
      <c r="A23" s="16" t="s">
        <v>199</v>
      </c>
      <c r="B23" s="16" t="s">
        <v>266</v>
      </c>
      <c r="C23" s="16"/>
      <c r="D23" s="16" t="s">
        <v>29</v>
      </c>
      <c r="E23" s="16"/>
      <c r="F23" s="16"/>
    </row>
    <row r="24" s="17" customFormat="1" spans="1:6">
      <c r="A24" s="18" t="s">
        <v>166</v>
      </c>
      <c r="B24" s="19" t="s">
        <v>167</v>
      </c>
      <c r="C24" s="19" t="s">
        <v>168</v>
      </c>
      <c r="D24" s="19" t="s">
        <v>29</v>
      </c>
      <c r="E24" s="19" t="s">
        <v>169</v>
      </c>
      <c r="F24" s="19" t="s">
        <v>170</v>
      </c>
    </row>
    <row r="25" spans="1:6">
      <c r="A25" s="16" t="s">
        <v>185</v>
      </c>
      <c r="B25" s="16" t="s">
        <v>186</v>
      </c>
      <c r="C25" s="16"/>
      <c r="D25" s="16" t="s">
        <v>29</v>
      </c>
      <c r="E25" s="16"/>
      <c r="F25" s="16"/>
    </row>
    <row r="26" spans="1:6">
      <c r="A26" s="10" t="s">
        <v>121</v>
      </c>
      <c r="B26" s="11"/>
      <c r="C26" s="11"/>
      <c r="D26" s="11"/>
      <c r="E26" s="11"/>
      <c r="F26" s="12"/>
    </row>
  </sheetData>
  <mergeCells count="7">
    <mergeCell ref="B1:F1"/>
    <mergeCell ref="B2:F2"/>
    <mergeCell ref="B3:F3"/>
    <mergeCell ref="B4:F4"/>
    <mergeCell ref="A5:F5"/>
    <mergeCell ref="A7:F7"/>
    <mergeCell ref="A26:F26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8" sqref="A8"/>
    </sheetView>
  </sheetViews>
  <sheetFormatPr defaultColWidth="9" defaultRowHeight="13.5" outlineLevelCol="5"/>
  <cols>
    <col min="1" max="1" width="11.875" customWidth="1"/>
    <col min="2" max="2" width="18.875" customWidth="1"/>
    <col min="6" max="6" width="25.625" customWidth="1"/>
  </cols>
  <sheetData>
    <row r="1" spans="1:6">
      <c r="A1" s="1" t="s">
        <v>14</v>
      </c>
      <c r="B1" s="2" t="s">
        <v>267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268</v>
      </c>
      <c r="C3" s="3"/>
      <c r="D3" s="3"/>
      <c r="E3" s="3"/>
      <c r="F3" s="3"/>
    </row>
    <row r="4" spans="1:6">
      <c r="A4" s="5" t="s">
        <v>164</v>
      </c>
      <c r="B4" s="2" t="s">
        <v>269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ht="69" customHeight="1" spans="1:6">
      <c r="A8" s="13" t="s">
        <v>270</v>
      </c>
      <c r="B8" s="14" t="s">
        <v>271</v>
      </c>
      <c r="C8" s="14" t="s">
        <v>122</v>
      </c>
      <c r="D8" s="14" t="s">
        <v>29</v>
      </c>
      <c r="E8" s="14"/>
      <c r="F8" s="15" t="s">
        <v>272</v>
      </c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273</v>
      </c>
      <c r="B10" s="14" t="s">
        <v>274</v>
      </c>
      <c r="C10" s="14" t="s">
        <v>184</v>
      </c>
      <c r="D10" s="16" t="s">
        <v>29</v>
      </c>
      <c r="E10" s="16" t="s">
        <v>169</v>
      </c>
      <c r="F10" s="16"/>
    </row>
    <row r="11" spans="1:6">
      <c r="A11" s="13" t="s">
        <v>275</v>
      </c>
      <c r="B11" s="14" t="s">
        <v>276</v>
      </c>
      <c r="C11" s="14" t="s">
        <v>184</v>
      </c>
      <c r="D11" s="16" t="s">
        <v>29</v>
      </c>
      <c r="E11" s="16"/>
      <c r="F11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43" workbookViewId="0">
      <selection activeCell="E108" sqref="E108"/>
    </sheetView>
  </sheetViews>
  <sheetFormatPr defaultColWidth="9" defaultRowHeight="13.5" outlineLevelCol="6"/>
  <cols>
    <col min="7" max="7" width="30.75" customWidth="1"/>
  </cols>
  <sheetData>
    <row r="1" spans="1:7">
      <c r="A1" s="27"/>
      <c r="B1" s="28" t="s">
        <v>14</v>
      </c>
      <c r="C1" s="29"/>
      <c r="D1" s="27" t="s">
        <v>15</v>
      </c>
      <c r="E1" s="29"/>
      <c r="F1" s="29"/>
      <c r="G1" s="30"/>
    </row>
    <row r="2" spans="1:7">
      <c r="A2" s="31"/>
      <c r="B2" s="32"/>
      <c r="C2" s="29"/>
      <c r="D2" s="33"/>
      <c r="E2" s="34"/>
      <c r="F2" s="34"/>
      <c r="G2" s="30"/>
    </row>
    <row r="3" spans="1:7">
      <c r="A3" s="35" t="s">
        <v>16</v>
      </c>
      <c r="B3" s="36" t="s">
        <v>17</v>
      </c>
      <c r="C3" s="37"/>
      <c r="D3" s="37"/>
      <c r="E3" s="37"/>
      <c r="F3" s="37"/>
      <c r="G3" s="38"/>
    </row>
    <row r="4" spans="1:7">
      <c r="A4" s="35" t="s">
        <v>18</v>
      </c>
      <c r="B4" s="39" t="s">
        <v>18</v>
      </c>
      <c r="C4" s="35" t="s">
        <v>19</v>
      </c>
      <c r="D4" s="40" t="s">
        <v>20</v>
      </c>
      <c r="E4" s="35" t="s">
        <v>21</v>
      </c>
      <c r="F4" s="35" t="s">
        <v>22</v>
      </c>
      <c r="G4" s="39" t="s">
        <v>23</v>
      </c>
    </row>
    <row r="5" spans="1:7">
      <c r="A5" s="41" t="s">
        <v>24</v>
      </c>
      <c r="B5" s="41"/>
      <c r="C5" s="41"/>
      <c r="D5" s="41"/>
      <c r="E5" s="41"/>
      <c r="F5" s="41"/>
      <c r="G5" s="41"/>
    </row>
    <row r="6" ht="14.25" spans="1:7">
      <c r="A6" s="42" t="s">
        <v>25</v>
      </c>
      <c r="B6" s="42" t="s">
        <v>25</v>
      </c>
      <c r="C6" s="42" t="s">
        <v>26</v>
      </c>
      <c r="D6" s="42" t="s">
        <v>27</v>
      </c>
      <c r="E6" s="43" t="s">
        <v>28</v>
      </c>
      <c r="F6" s="42" t="s">
        <v>29</v>
      </c>
      <c r="G6" s="42" t="s">
        <v>30</v>
      </c>
    </row>
    <row r="7" ht="42.75" spans="1:7">
      <c r="A7" s="42" t="s">
        <v>31</v>
      </c>
      <c r="B7" s="42" t="s">
        <v>31</v>
      </c>
      <c r="C7" s="42" t="s">
        <v>15</v>
      </c>
      <c r="D7" s="42" t="s">
        <v>32</v>
      </c>
      <c r="E7" s="43" t="s">
        <v>28</v>
      </c>
      <c r="F7" s="44" t="s">
        <v>29</v>
      </c>
      <c r="G7" s="42" t="s">
        <v>33</v>
      </c>
    </row>
    <row r="8" ht="28.5" spans="1:7">
      <c r="A8" s="42" t="s">
        <v>34</v>
      </c>
      <c r="B8" s="42" t="s">
        <v>34</v>
      </c>
      <c r="C8" s="42" t="s">
        <v>35</v>
      </c>
      <c r="D8" s="42" t="s">
        <v>36</v>
      </c>
      <c r="E8" s="43" t="s">
        <v>28</v>
      </c>
      <c r="F8" s="42" t="s">
        <v>29</v>
      </c>
      <c r="G8" s="42" t="s">
        <v>37</v>
      </c>
    </row>
    <row r="9" ht="28.5" spans="1:7">
      <c r="A9" s="42" t="s">
        <v>38</v>
      </c>
      <c r="B9" s="42" t="s">
        <v>38</v>
      </c>
      <c r="C9" s="42" t="s">
        <v>39</v>
      </c>
      <c r="D9" s="42" t="s">
        <v>36</v>
      </c>
      <c r="E9" s="43" t="s">
        <v>28</v>
      </c>
      <c r="F9" s="42" t="s">
        <v>29</v>
      </c>
      <c r="G9" s="42" t="s">
        <v>40</v>
      </c>
    </row>
    <row r="10" ht="28.5" spans="1:7">
      <c r="A10" s="42" t="s">
        <v>41</v>
      </c>
      <c r="B10" s="42" t="s">
        <v>41</v>
      </c>
      <c r="C10" s="42" t="s">
        <v>42</v>
      </c>
      <c r="D10" s="42" t="s">
        <v>43</v>
      </c>
      <c r="E10" s="43" t="s">
        <v>28</v>
      </c>
      <c r="F10" s="42" t="s">
        <v>29</v>
      </c>
      <c r="G10" s="42" t="s">
        <v>44</v>
      </c>
    </row>
    <row r="11" ht="14.25" spans="1:7">
      <c r="A11" s="42" t="s">
        <v>45</v>
      </c>
      <c r="B11" s="42" t="s">
        <v>45</v>
      </c>
      <c r="C11" s="42" t="s">
        <v>46</v>
      </c>
      <c r="D11" s="42" t="s">
        <v>27</v>
      </c>
      <c r="E11" s="43" t="s">
        <v>28</v>
      </c>
      <c r="F11" s="42" t="s">
        <v>29</v>
      </c>
      <c r="G11" s="42" t="s">
        <v>47</v>
      </c>
    </row>
    <row r="12" ht="28.5" spans="1:7">
      <c r="A12" s="42" t="s">
        <v>48</v>
      </c>
      <c r="B12" s="42" t="s">
        <v>48</v>
      </c>
      <c r="C12" s="42" t="s">
        <v>49</v>
      </c>
      <c r="D12" s="42" t="s">
        <v>50</v>
      </c>
      <c r="E12" s="43" t="s">
        <v>28</v>
      </c>
      <c r="F12" s="42" t="s">
        <v>29</v>
      </c>
      <c r="G12" s="42" t="s">
        <v>51</v>
      </c>
    </row>
    <row r="13" ht="28.5" spans="1:7">
      <c r="A13" s="42" t="s">
        <v>52</v>
      </c>
      <c r="B13" s="42" t="s">
        <v>52</v>
      </c>
      <c r="C13" s="42" t="s">
        <v>53</v>
      </c>
      <c r="D13" s="42" t="s">
        <v>54</v>
      </c>
      <c r="E13" s="43" t="s">
        <v>28</v>
      </c>
      <c r="F13" s="42" t="s">
        <v>29</v>
      </c>
      <c r="G13" s="42" t="s">
        <v>55</v>
      </c>
    </row>
    <row r="14" ht="28.5" spans="1:7">
      <c r="A14" s="42" t="s">
        <v>56</v>
      </c>
      <c r="B14" s="42" t="s">
        <v>56</v>
      </c>
      <c r="C14" s="42" t="s">
        <v>57</v>
      </c>
      <c r="D14" s="42" t="s">
        <v>43</v>
      </c>
      <c r="E14" s="43" t="s">
        <v>28</v>
      </c>
      <c r="F14" s="42" t="s">
        <v>29</v>
      </c>
      <c r="G14" s="42" t="s">
        <v>58</v>
      </c>
    </row>
    <row r="15" ht="14.25" spans="1:7">
      <c r="A15" s="42" t="s">
        <v>59</v>
      </c>
      <c r="B15" s="42" t="s">
        <v>59</v>
      </c>
      <c r="C15" s="42" t="s">
        <v>60</v>
      </c>
      <c r="D15" s="42" t="s">
        <v>61</v>
      </c>
      <c r="E15" s="43" t="s">
        <v>28</v>
      </c>
      <c r="F15" s="42" t="s">
        <v>29</v>
      </c>
      <c r="G15" s="42" t="s">
        <v>62</v>
      </c>
    </row>
    <row r="16" ht="28.5" spans="1:7">
      <c r="A16" s="42" t="s">
        <v>63</v>
      </c>
      <c r="B16" s="42" t="s">
        <v>63</v>
      </c>
      <c r="C16" s="42" t="s">
        <v>64</v>
      </c>
      <c r="D16" s="42" t="s">
        <v>27</v>
      </c>
      <c r="E16" s="43" t="s">
        <v>28</v>
      </c>
      <c r="F16" s="42" t="s">
        <v>29</v>
      </c>
      <c r="G16" s="42" t="s">
        <v>40</v>
      </c>
    </row>
    <row r="17" ht="28.5" spans="1:7">
      <c r="A17" s="42" t="s">
        <v>65</v>
      </c>
      <c r="B17" s="42" t="s">
        <v>65</v>
      </c>
      <c r="C17" s="42" t="s">
        <v>66</v>
      </c>
      <c r="D17" s="42" t="s">
        <v>43</v>
      </c>
      <c r="E17" s="43" t="s">
        <v>28</v>
      </c>
      <c r="F17" s="42" t="s">
        <v>29</v>
      </c>
      <c r="G17" s="42" t="s">
        <v>67</v>
      </c>
    </row>
    <row r="18" ht="42.75" spans="1:7">
      <c r="A18" s="42" t="s">
        <v>68</v>
      </c>
      <c r="B18" s="42" t="s">
        <v>68</v>
      </c>
      <c r="C18" s="42" t="s">
        <v>69</v>
      </c>
      <c r="D18" s="42" t="s">
        <v>70</v>
      </c>
      <c r="E18" s="43" t="s">
        <v>28</v>
      </c>
      <c r="F18" s="42" t="s">
        <v>71</v>
      </c>
      <c r="G18" s="42" t="s">
        <v>72</v>
      </c>
    </row>
    <row r="19" ht="28.5" spans="1:7">
      <c r="A19" s="42" t="s">
        <v>73</v>
      </c>
      <c r="B19" s="42" t="s">
        <v>73</v>
      </c>
      <c r="C19" s="42" t="s">
        <v>74</v>
      </c>
      <c r="D19" s="42" t="s">
        <v>70</v>
      </c>
      <c r="E19" s="43" t="s">
        <v>28</v>
      </c>
      <c r="F19" s="42" t="s">
        <v>71</v>
      </c>
      <c r="G19" s="42" t="s">
        <v>75</v>
      </c>
    </row>
    <row r="20" ht="28.5" spans="1:7">
      <c r="A20" s="42" t="s">
        <v>76</v>
      </c>
      <c r="B20" s="42" t="s">
        <v>76</v>
      </c>
      <c r="C20" s="42" t="s">
        <v>77</v>
      </c>
      <c r="D20" s="42" t="s">
        <v>78</v>
      </c>
      <c r="E20" s="43" t="s">
        <v>28</v>
      </c>
      <c r="F20" s="42" t="s">
        <v>71</v>
      </c>
      <c r="G20" s="42" t="s">
        <v>79</v>
      </c>
    </row>
    <row r="21" ht="28.5" spans="1:7">
      <c r="A21" s="42" t="s">
        <v>80</v>
      </c>
      <c r="B21" s="42" t="s">
        <v>80</v>
      </c>
      <c r="C21" s="42" t="s">
        <v>81</v>
      </c>
      <c r="D21" s="42" t="s">
        <v>82</v>
      </c>
      <c r="E21" s="43" t="s">
        <v>28</v>
      </c>
      <c r="F21" s="42" t="s">
        <v>71</v>
      </c>
      <c r="G21" s="42" t="s">
        <v>83</v>
      </c>
    </row>
    <row r="22" ht="28.5" spans="1:7">
      <c r="A22" s="42" t="s">
        <v>84</v>
      </c>
      <c r="B22" s="42" t="s">
        <v>84</v>
      </c>
      <c r="C22" s="42" t="s">
        <v>85</v>
      </c>
      <c r="D22" s="42" t="s">
        <v>27</v>
      </c>
      <c r="E22" s="43" t="s">
        <v>28</v>
      </c>
      <c r="F22" s="42" t="s">
        <v>71</v>
      </c>
      <c r="G22" s="42" t="s">
        <v>86</v>
      </c>
    </row>
    <row r="23" ht="28.5" spans="1:7">
      <c r="A23" s="42" t="s">
        <v>87</v>
      </c>
      <c r="B23" s="42" t="s">
        <v>87</v>
      </c>
      <c r="C23" s="42" t="s">
        <v>88</v>
      </c>
      <c r="D23" s="42" t="s">
        <v>78</v>
      </c>
      <c r="E23" s="43" t="s">
        <v>28</v>
      </c>
      <c r="F23" s="42" t="s">
        <v>71</v>
      </c>
      <c r="G23" s="42" t="s">
        <v>89</v>
      </c>
    </row>
    <row r="24" ht="28.5" spans="1:7">
      <c r="A24" s="42" t="s">
        <v>90</v>
      </c>
      <c r="B24" s="42" t="s">
        <v>90</v>
      </c>
      <c r="C24" s="42" t="s">
        <v>91</v>
      </c>
      <c r="D24" s="42" t="s">
        <v>92</v>
      </c>
      <c r="E24" s="43" t="s">
        <v>28</v>
      </c>
      <c r="F24" s="42" t="s">
        <v>71</v>
      </c>
      <c r="G24" s="42" t="s">
        <v>91</v>
      </c>
    </row>
    <row r="25" ht="28.5" spans="1:7">
      <c r="A25" s="42" t="s">
        <v>93</v>
      </c>
      <c r="B25" s="42" t="s">
        <v>93</v>
      </c>
      <c r="C25" s="42" t="s">
        <v>94</v>
      </c>
      <c r="D25" s="42" t="s">
        <v>78</v>
      </c>
      <c r="E25" s="43" t="s">
        <v>28</v>
      </c>
      <c r="F25" s="42" t="s">
        <v>71</v>
      </c>
      <c r="G25" s="42" t="s">
        <v>94</v>
      </c>
    </row>
    <row r="26" ht="28.5" spans="1:7">
      <c r="A26" s="45" t="s">
        <v>95</v>
      </c>
      <c r="B26" s="45" t="s">
        <v>95</v>
      </c>
      <c r="C26" s="46" t="s">
        <v>96</v>
      </c>
      <c r="D26" s="45" t="s">
        <v>61</v>
      </c>
      <c r="E26" s="43" t="s">
        <v>28</v>
      </c>
      <c r="F26" s="46" t="s">
        <v>71</v>
      </c>
      <c r="G26" s="46" t="s">
        <v>96</v>
      </c>
    </row>
    <row r="27" ht="28.5" spans="1:7">
      <c r="A27" s="45" t="s">
        <v>97</v>
      </c>
      <c r="B27" s="45" t="s">
        <v>97</v>
      </c>
      <c r="C27" s="46" t="s">
        <v>98</v>
      </c>
      <c r="D27" s="45" t="s">
        <v>61</v>
      </c>
      <c r="E27" s="43" t="s">
        <v>28</v>
      </c>
      <c r="F27" s="46" t="s">
        <v>71</v>
      </c>
      <c r="G27" s="46" t="s">
        <v>99</v>
      </c>
    </row>
    <row r="28" ht="28.5" spans="1:7">
      <c r="A28" s="45" t="s">
        <v>100</v>
      </c>
      <c r="B28" s="45" t="s">
        <v>100</v>
      </c>
      <c r="C28" s="46" t="s">
        <v>101</v>
      </c>
      <c r="D28" s="45" t="s">
        <v>61</v>
      </c>
      <c r="E28" s="43" t="s">
        <v>28</v>
      </c>
      <c r="F28" s="46" t="s">
        <v>71</v>
      </c>
      <c r="G28" s="46" t="s">
        <v>102</v>
      </c>
    </row>
    <row r="29" ht="28.5" spans="1:7">
      <c r="A29" s="45" t="s">
        <v>103</v>
      </c>
      <c r="B29" s="45" t="s">
        <v>103</v>
      </c>
      <c r="C29" s="46" t="s">
        <v>104</v>
      </c>
      <c r="D29" s="45" t="s">
        <v>61</v>
      </c>
      <c r="E29" s="43" t="s">
        <v>28</v>
      </c>
      <c r="F29" s="46" t="s">
        <v>71</v>
      </c>
      <c r="G29" s="46" t="s">
        <v>105</v>
      </c>
    </row>
    <row r="30" ht="28.5" spans="1:7">
      <c r="A30" s="44" t="s">
        <v>106</v>
      </c>
      <c r="B30" s="44" t="s">
        <v>106</v>
      </c>
      <c r="C30" s="44" t="s">
        <v>107</v>
      </c>
      <c r="D30" s="44" t="s">
        <v>108</v>
      </c>
      <c r="E30" s="43" t="s">
        <v>109</v>
      </c>
      <c r="F30" s="44" t="s">
        <v>71</v>
      </c>
      <c r="G30" s="44" t="s">
        <v>110</v>
      </c>
    </row>
    <row r="31" ht="28.5" spans="1:7">
      <c r="A31" s="44" t="s">
        <v>111</v>
      </c>
      <c r="B31" s="44" t="s">
        <v>111</v>
      </c>
      <c r="C31" s="44" t="s">
        <v>112</v>
      </c>
      <c r="D31" s="44" t="s">
        <v>113</v>
      </c>
      <c r="E31" s="43" t="s">
        <v>109</v>
      </c>
      <c r="F31" s="44" t="s">
        <v>71</v>
      </c>
      <c r="G31" s="46" t="s">
        <v>114</v>
      </c>
    </row>
    <row r="32" ht="28.5" spans="1:7">
      <c r="A32" s="44" t="s">
        <v>115</v>
      </c>
      <c r="B32" s="44" t="s">
        <v>115</v>
      </c>
      <c r="C32" s="44" t="s">
        <v>116</v>
      </c>
      <c r="D32" s="44" t="s">
        <v>113</v>
      </c>
      <c r="E32" s="43" t="s">
        <v>109</v>
      </c>
      <c r="F32" s="44" t="s">
        <v>71</v>
      </c>
      <c r="G32" s="46" t="s">
        <v>117</v>
      </c>
    </row>
    <row r="33" ht="28.5" spans="1:7">
      <c r="A33" s="44" t="s">
        <v>118</v>
      </c>
      <c r="B33" s="44" t="s">
        <v>118</v>
      </c>
      <c r="C33" s="44" t="s">
        <v>119</v>
      </c>
      <c r="D33" s="44" t="s">
        <v>108</v>
      </c>
      <c r="E33" s="43" t="s">
        <v>109</v>
      </c>
      <c r="F33" s="44" t="s">
        <v>71</v>
      </c>
      <c r="G33" s="44" t="s">
        <v>120</v>
      </c>
    </row>
    <row r="34" spans="1:7">
      <c r="A34" s="47" t="s">
        <v>121</v>
      </c>
      <c r="B34" s="47" t="s">
        <v>121</v>
      </c>
      <c r="C34" s="47"/>
      <c r="D34" s="47" t="s">
        <v>122</v>
      </c>
      <c r="E34" s="47"/>
      <c r="F34" s="47" t="s">
        <v>123</v>
      </c>
      <c r="G34" s="47" t="s">
        <v>124</v>
      </c>
    </row>
    <row r="35" ht="28.5" spans="1:7">
      <c r="A35" s="42" t="s">
        <v>125</v>
      </c>
      <c r="B35" s="42" t="s">
        <v>125</v>
      </c>
      <c r="C35" s="42" t="s">
        <v>126</v>
      </c>
      <c r="D35" s="42" t="s">
        <v>108</v>
      </c>
      <c r="E35" s="43" t="s">
        <v>28</v>
      </c>
      <c r="F35" s="42" t="s">
        <v>29</v>
      </c>
      <c r="G35" s="42" t="s">
        <v>127</v>
      </c>
    </row>
    <row r="36" ht="14.25" spans="1:7">
      <c r="A36" s="48" t="s">
        <v>128</v>
      </c>
      <c r="B36" s="48" t="s">
        <v>128</v>
      </c>
      <c r="C36" s="48" t="s">
        <v>129</v>
      </c>
      <c r="D36" s="48" t="s">
        <v>92</v>
      </c>
      <c r="E36" s="49" t="s">
        <v>28</v>
      </c>
      <c r="F36" s="48" t="s">
        <v>29</v>
      </c>
      <c r="G36" s="48" t="s">
        <v>130</v>
      </c>
    </row>
    <row r="37" ht="28.5" spans="1:7">
      <c r="A37" s="42" t="s">
        <v>131</v>
      </c>
      <c r="B37" s="42" t="s">
        <v>131</v>
      </c>
      <c r="C37" s="42" t="s">
        <v>132</v>
      </c>
      <c r="D37" s="42" t="s">
        <v>43</v>
      </c>
      <c r="E37" s="43" t="s">
        <v>28</v>
      </c>
      <c r="F37" s="42" t="s">
        <v>29</v>
      </c>
      <c r="G37" s="42" t="s">
        <v>132</v>
      </c>
    </row>
    <row r="38" ht="28.5" spans="1:7">
      <c r="A38" s="42" t="s">
        <v>133</v>
      </c>
      <c r="B38" s="42" t="s">
        <v>133</v>
      </c>
      <c r="C38" s="42" t="s">
        <v>134</v>
      </c>
      <c r="D38" s="42" t="s">
        <v>78</v>
      </c>
      <c r="E38" s="43" t="s">
        <v>28</v>
      </c>
      <c r="F38" s="42" t="s">
        <v>29</v>
      </c>
      <c r="G38" s="42" t="s">
        <v>135</v>
      </c>
    </row>
    <row r="39" ht="14.25" spans="1:7">
      <c r="A39" s="48" t="s">
        <v>128</v>
      </c>
      <c r="B39" s="48" t="s">
        <v>128</v>
      </c>
      <c r="C39" s="48" t="s">
        <v>129</v>
      </c>
      <c r="D39" s="48" t="s">
        <v>92</v>
      </c>
      <c r="E39" s="49" t="s">
        <v>28</v>
      </c>
      <c r="F39" s="48" t="s">
        <v>29</v>
      </c>
      <c r="G39" s="48" t="s">
        <v>136</v>
      </c>
    </row>
    <row r="40" ht="14.25" spans="1:7">
      <c r="A40" s="42" t="s">
        <v>25</v>
      </c>
      <c r="B40" s="42" t="s">
        <v>25</v>
      </c>
      <c r="C40" s="42" t="s">
        <v>26</v>
      </c>
      <c r="D40" s="42" t="s">
        <v>27</v>
      </c>
      <c r="E40" s="43" t="s">
        <v>28</v>
      </c>
      <c r="F40" s="42" t="s">
        <v>29</v>
      </c>
      <c r="G40" s="42" t="s">
        <v>30</v>
      </c>
    </row>
    <row r="41" ht="42.75" spans="1:7">
      <c r="A41" s="42" t="s">
        <v>31</v>
      </c>
      <c r="B41" s="42" t="s">
        <v>31</v>
      </c>
      <c r="C41" s="50" t="s">
        <v>15</v>
      </c>
      <c r="D41" s="42" t="s">
        <v>32</v>
      </c>
      <c r="E41" s="43" t="s">
        <v>28</v>
      </c>
      <c r="F41" s="42" t="s">
        <v>29</v>
      </c>
      <c r="G41" s="42" t="s">
        <v>33</v>
      </c>
    </row>
    <row r="42" ht="28.5" spans="1:7">
      <c r="A42" s="42" t="s">
        <v>38</v>
      </c>
      <c r="B42" s="42" t="s">
        <v>38</v>
      </c>
      <c r="C42" s="42" t="s">
        <v>39</v>
      </c>
      <c r="D42" s="42" t="s">
        <v>36</v>
      </c>
      <c r="E42" s="43" t="s">
        <v>28</v>
      </c>
      <c r="F42" s="42" t="s">
        <v>29</v>
      </c>
      <c r="G42" s="42" t="s">
        <v>137</v>
      </c>
    </row>
    <row r="43" ht="28.5" spans="1:7">
      <c r="A43" s="42" t="s">
        <v>138</v>
      </c>
      <c r="B43" s="42" t="s">
        <v>138</v>
      </c>
      <c r="C43" s="42" t="s">
        <v>139</v>
      </c>
      <c r="D43" s="42" t="s">
        <v>36</v>
      </c>
      <c r="E43" s="43" t="s">
        <v>28</v>
      </c>
      <c r="F43" s="42" t="s">
        <v>71</v>
      </c>
      <c r="G43" s="42" t="s">
        <v>139</v>
      </c>
    </row>
    <row r="44" ht="28.5" spans="1:7">
      <c r="A44" s="42" t="s">
        <v>140</v>
      </c>
      <c r="B44" s="42" t="s">
        <v>140</v>
      </c>
      <c r="C44" s="42" t="s">
        <v>141</v>
      </c>
      <c r="D44" s="42" t="s">
        <v>50</v>
      </c>
      <c r="E44" s="43" t="s">
        <v>28</v>
      </c>
      <c r="F44" s="42" t="s">
        <v>29</v>
      </c>
      <c r="G44" s="42" t="s">
        <v>142</v>
      </c>
    </row>
    <row r="45" ht="28.5" spans="1:7">
      <c r="A45" s="42" t="s">
        <v>48</v>
      </c>
      <c r="B45" s="42" t="s">
        <v>48</v>
      </c>
      <c r="C45" s="42" t="s">
        <v>49</v>
      </c>
      <c r="D45" s="42" t="s">
        <v>50</v>
      </c>
      <c r="E45" s="43" t="s">
        <v>28</v>
      </c>
      <c r="F45" s="42" t="s">
        <v>29</v>
      </c>
      <c r="G45" s="42" t="s">
        <v>143</v>
      </c>
    </row>
    <row r="46" ht="28.5" spans="1:7">
      <c r="A46" s="42" t="s">
        <v>52</v>
      </c>
      <c r="B46" s="42" t="s">
        <v>52</v>
      </c>
      <c r="C46" s="42" t="s">
        <v>53</v>
      </c>
      <c r="D46" s="42" t="s">
        <v>54</v>
      </c>
      <c r="E46" s="43" t="s">
        <v>28</v>
      </c>
      <c r="F46" s="42" t="s">
        <v>29</v>
      </c>
      <c r="G46" s="42" t="s">
        <v>144</v>
      </c>
    </row>
    <row r="47" ht="14.25" spans="1:7">
      <c r="A47" s="42" t="s">
        <v>59</v>
      </c>
      <c r="B47" s="42" t="s">
        <v>59</v>
      </c>
      <c r="C47" s="42" t="s">
        <v>60</v>
      </c>
      <c r="D47" s="42" t="s">
        <v>61</v>
      </c>
      <c r="E47" s="43" t="s">
        <v>28</v>
      </c>
      <c r="F47" s="42" t="s">
        <v>29</v>
      </c>
      <c r="G47" s="42" t="s">
        <v>137</v>
      </c>
    </row>
    <row r="48" ht="28.5" spans="1:7">
      <c r="A48" s="42" t="s">
        <v>145</v>
      </c>
      <c r="B48" s="42" t="s">
        <v>145</v>
      </c>
      <c r="C48" s="42" t="s">
        <v>146</v>
      </c>
      <c r="D48" s="42" t="s">
        <v>61</v>
      </c>
      <c r="E48" s="43" t="s">
        <v>28</v>
      </c>
      <c r="F48" s="42" t="s">
        <v>29</v>
      </c>
      <c r="G48" s="42" t="s">
        <v>147</v>
      </c>
    </row>
    <row r="49" ht="42.75" spans="1:7">
      <c r="A49" s="42" t="s">
        <v>68</v>
      </c>
      <c r="B49" s="42" t="s">
        <v>68</v>
      </c>
      <c r="C49" s="45" t="s">
        <v>69</v>
      </c>
      <c r="D49" s="42" t="s">
        <v>70</v>
      </c>
      <c r="E49" s="43" t="s">
        <v>28</v>
      </c>
      <c r="F49" s="44" t="s">
        <v>71</v>
      </c>
      <c r="G49" s="42" t="s">
        <v>148</v>
      </c>
    </row>
    <row r="50" ht="28.5" spans="1:7">
      <c r="A50" s="42" t="s">
        <v>73</v>
      </c>
      <c r="B50" s="42" t="s">
        <v>73</v>
      </c>
      <c r="C50" s="45" t="s">
        <v>74</v>
      </c>
      <c r="D50" s="42" t="s">
        <v>70</v>
      </c>
      <c r="E50" s="43" t="s">
        <v>28</v>
      </c>
      <c r="F50" s="44" t="s">
        <v>71</v>
      </c>
      <c r="G50" s="42" t="s">
        <v>149</v>
      </c>
    </row>
    <row r="51" ht="28.5" spans="1:7">
      <c r="A51" s="44" t="s">
        <v>76</v>
      </c>
      <c r="B51" s="44" t="s">
        <v>76</v>
      </c>
      <c r="C51" s="46" t="s">
        <v>77</v>
      </c>
      <c r="D51" s="44" t="s">
        <v>78</v>
      </c>
      <c r="E51" s="43" t="s">
        <v>28</v>
      </c>
      <c r="F51" s="44" t="s">
        <v>71</v>
      </c>
      <c r="G51" s="44" t="s">
        <v>137</v>
      </c>
    </row>
    <row r="52" ht="28.5" spans="1:7">
      <c r="A52" s="44" t="s">
        <v>80</v>
      </c>
      <c r="B52" s="44" t="s">
        <v>80</v>
      </c>
      <c r="C52" s="44" t="s">
        <v>81</v>
      </c>
      <c r="D52" s="44" t="s">
        <v>82</v>
      </c>
      <c r="E52" s="43" t="s">
        <v>28</v>
      </c>
      <c r="F52" s="44" t="s">
        <v>71</v>
      </c>
      <c r="G52" s="42" t="s">
        <v>83</v>
      </c>
    </row>
    <row r="53" ht="28.5" spans="1:7">
      <c r="A53" s="42" t="s">
        <v>87</v>
      </c>
      <c r="B53" s="42" t="s">
        <v>87</v>
      </c>
      <c r="C53" s="42" t="s">
        <v>88</v>
      </c>
      <c r="D53" s="42" t="s">
        <v>78</v>
      </c>
      <c r="E53" s="43" t="s">
        <v>28</v>
      </c>
      <c r="F53" s="44" t="s">
        <v>71</v>
      </c>
      <c r="G53" s="42" t="s">
        <v>150</v>
      </c>
    </row>
    <row r="54" ht="28.5" spans="1:7">
      <c r="A54" s="42" t="s">
        <v>151</v>
      </c>
      <c r="B54" s="42" t="s">
        <v>151</v>
      </c>
      <c r="C54" s="42" t="s">
        <v>152</v>
      </c>
      <c r="D54" s="42" t="s">
        <v>36</v>
      </c>
      <c r="E54" s="43" t="s">
        <v>28</v>
      </c>
      <c r="F54" s="44" t="s">
        <v>71</v>
      </c>
      <c r="G54" s="42" t="s">
        <v>153</v>
      </c>
    </row>
    <row r="55" ht="28.5" spans="1:7">
      <c r="A55" s="42" t="s">
        <v>90</v>
      </c>
      <c r="B55" s="42" t="s">
        <v>90</v>
      </c>
      <c r="C55" s="42" t="s">
        <v>91</v>
      </c>
      <c r="D55" s="42" t="s">
        <v>92</v>
      </c>
      <c r="E55" s="43" t="s">
        <v>28</v>
      </c>
      <c r="F55" s="42" t="s">
        <v>71</v>
      </c>
      <c r="G55" s="42" t="s">
        <v>91</v>
      </c>
    </row>
    <row r="56" ht="28.5" spans="1:7">
      <c r="A56" s="42" t="s">
        <v>93</v>
      </c>
      <c r="B56" s="42" t="s">
        <v>93</v>
      </c>
      <c r="C56" s="42" t="s">
        <v>94</v>
      </c>
      <c r="D56" s="42" t="s">
        <v>78</v>
      </c>
      <c r="E56" s="43" t="s">
        <v>28</v>
      </c>
      <c r="F56" s="42" t="s">
        <v>71</v>
      </c>
      <c r="G56" s="42" t="s">
        <v>94</v>
      </c>
    </row>
    <row r="57" ht="28.5" spans="1:7">
      <c r="A57" s="46" t="s">
        <v>95</v>
      </c>
      <c r="B57" s="46" t="s">
        <v>95</v>
      </c>
      <c r="C57" s="46" t="s">
        <v>96</v>
      </c>
      <c r="D57" s="46" t="s">
        <v>61</v>
      </c>
      <c r="E57" s="43" t="s">
        <v>28</v>
      </c>
      <c r="F57" s="46" t="s">
        <v>71</v>
      </c>
      <c r="G57" s="46" t="s">
        <v>96</v>
      </c>
    </row>
    <row r="58" ht="28.5" spans="1:7">
      <c r="A58" s="51" t="s">
        <v>154</v>
      </c>
      <c r="B58" s="51" t="s">
        <v>154</v>
      </c>
      <c r="C58" s="51" t="s">
        <v>155</v>
      </c>
      <c r="D58" s="51" t="s">
        <v>61</v>
      </c>
      <c r="E58" s="43" t="s">
        <v>28</v>
      </c>
      <c r="F58" s="51" t="s">
        <v>71</v>
      </c>
      <c r="G58" s="51" t="s">
        <v>156</v>
      </c>
    </row>
    <row r="59" ht="28.5" spans="1:7">
      <c r="A59" s="52" t="s">
        <v>103</v>
      </c>
      <c r="B59" s="52" t="s">
        <v>103</v>
      </c>
      <c r="C59" s="51" t="s">
        <v>104</v>
      </c>
      <c r="D59" s="51" t="s">
        <v>61</v>
      </c>
      <c r="E59" s="43" t="s">
        <v>28</v>
      </c>
      <c r="F59" s="51" t="s">
        <v>71</v>
      </c>
      <c r="G59" s="52" t="s">
        <v>105</v>
      </c>
    </row>
    <row r="60" ht="28.5" spans="1:7">
      <c r="A60" s="44" t="s">
        <v>106</v>
      </c>
      <c r="B60" s="44" t="s">
        <v>106</v>
      </c>
      <c r="C60" s="44" t="s">
        <v>107</v>
      </c>
      <c r="D60" s="44" t="s">
        <v>108</v>
      </c>
      <c r="E60" s="43" t="s">
        <v>109</v>
      </c>
      <c r="F60" s="44" t="s">
        <v>71</v>
      </c>
      <c r="G60" s="44" t="s">
        <v>157</v>
      </c>
    </row>
    <row r="61" ht="28.5" spans="1:7">
      <c r="A61" s="44" t="s">
        <v>111</v>
      </c>
      <c r="B61" s="44" t="s">
        <v>111</v>
      </c>
      <c r="C61" s="44" t="s">
        <v>112</v>
      </c>
      <c r="D61" s="44" t="s">
        <v>113</v>
      </c>
      <c r="E61" s="43" t="s">
        <v>109</v>
      </c>
      <c r="F61" s="44" t="s">
        <v>71</v>
      </c>
      <c r="G61" s="44" t="s">
        <v>157</v>
      </c>
    </row>
    <row r="62" ht="28.5" spans="1:7">
      <c r="A62" s="44" t="s">
        <v>115</v>
      </c>
      <c r="B62" s="44" t="s">
        <v>115</v>
      </c>
      <c r="C62" s="44" t="s">
        <v>116</v>
      </c>
      <c r="D62" s="44" t="s">
        <v>113</v>
      </c>
      <c r="E62" s="43" t="s">
        <v>109</v>
      </c>
      <c r="F62" s="44" t="s">
        <v>71</v>
      </c>
      <c r="G62" s="46"/>
    </row>
    <row r="63" ht="28.5" spans="1:7">
      <c r="A63" s="44" t="s">
        <v>158</v>
      </c>
      <c r="B63" s="44" t="s">
        <v>158</v>
      </c>
      <c r="C63" s="44" t="s">
        <v>159</v>
      </c>
      <c r="D63" s="44" t="s">
        <v>113</v>
      </c>
      <c r="E63" s="43" t="s">
        <v>109</v>
      </c>
      <c r="F63" s="44" t="s">
        <v>71</v>
      </c>
      <c r="G63" s="46"/>
    </row>
    <row r="64" ht="28.5" spans="1:7">
      <c r="A64" s="44" t="s">
        <v>118</v>
      </c>
      <c r="B64" s="44" t="s">
        <v>118</v>
      </c>
      <c r="C64" s="44" t="s">
        <v>119</v>
      </c>
      <c r="D64" s="44" t="s">
        <v>108</v>
      </c>
      <c r="E64" s="43" t="s">
        <v>109</v>
      </c>
      <c r="F64" s="44" t="s">
        <v>71</v>
      </c>
      <c r="G64" s="44" t="s">
        <v>157</v>
      </c>
    </row>
  </sheetData>
  <mergeCells count="3">
    <mergeCell ref="B3:G3"/>
    <mergeCell ref="A5:G5"/>
    <mergeCell ref="B34:G34"/>
  </mergeCells>
  <conditionalFormatting sqref="B4"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347"/>
    <cfRule type="duplicateValues" dxfId="0" priority="348"/>
    <cfRule type="duplicateValues" dxfId="0" priority="349"/>
    <cfRule type="duplicateValues" dxfId="0" priority="350"/>
  </conditionalFormatting>
  <conditionalFormatting sqref="C4">
    <cfRule type="duplicateValues" dxfId="0" priority="172"/>
    <cfRule type="duplicateValues" dxfId="0" priority="173"/>
    <cfRule type="duplicateValues" dxfId="0" priority="174"/>
    <cfRule type="duplicateValues" dxfId="0" priority="180"/>
  </conditionalFormatting>
  <conditionalFormatting sqref="B5"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355"/>
    <cfRule type="duplicateValues" dxfId="0" priority="356"/>
    <cfRule type="duplicateValues" dxfId="0" priority="357"/>
    <cfRule type="duplicateValues" dxfId="0" priority="358"/>
  </conditionalFormatting>
  <conditionalFormatting sqref="C5">
    <cfRule type="duplicateValues" dxfId="0" priority="190"/>
    <cfRule type="duplicateValues" dxfId="0" priority="191"/>
    <cfRule type="duplicateValues" dxfId="0" priority="192"/>
    <cfRule type="duplicateValues" dxfId="0" priority="198"/>
  </conditionalFormatting>
  <conditionalFormatting sqref="B6"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C6">
    <cfRule type="duplicateValues" dxfId="0" priority="163"/>
    <cfRule type="duplicateValues" dxfId="0" priority="164"/>
    <cfRule type="duplicateValues" dxfId="0" priority="165"/>
    <cfRule type="duplicateValues" dxfId="0" priority="171"/>
  </conditionalFormatting>
  <conditionalFormatting sqref="B11"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339"/>
    <cfRule type="duplicateValues" dxfId="0" priority="340"/>
    <cfRule type="duplicateValues" dxfId="0" priority="341"/>
    <cfRule type="duplicateValues" dxfId="0" priority="342"/>
  </conditionalFormatting>
  <conditionalFormatting sqref="C11">
    <cfRule type="duplicateValues" dxfId="0" priority="154"/>
    <cfRule type="duplicateValues" dxfId="0" priority="155"/>
    <cfRule type="duplicateValues" dxfId="0" priority="156"/>
    <cfRule type="duplicateValues" dxfId="0" priority="162"/>
  </conditionalFormatting>
  <conditionalFormatting sqref="B12"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C12">
    <cfRule type="duplicateValues" dxfId="0" priority="145"/>
    <cfRule type="duplicateValues" dxfId="0" priority="146"/>
    <cfRule type="duplicateValues" dxfId="0" priority="147"/>
    <cfRule type="duplicateValues" dxfId="0" priority="153"/>
  </conditionalFormatting>
  <conditionalFormatting sqref="B19"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327"/>
    <cfRule type="duplicateValues" dxfId="0" priority="328"/>
    <cfRule type="duplicateValues" dxfId="0" priority="329"/>
    <cfRule type="duplicateValues" dxfId="0" priority="330"/>
  </conditionalFormatting>
  <conditionalFormatting sqref="C19">
    <cfRule type="duplicateValues" dxfId="0" priority="127"/>
    <cfRule type="duplicateValues" dxfId="0" priority="128"/>
    <cfRule type="duplicateValues" dxfId="0" priority="129"/>
    <cfRule type="duplicateValues" dxfId="0" priority="135"/>
  </conditionalFormatting>
  <conditionalFormatting sqref="B21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323"/>
    <cfRule type="duplicateValues" dxfId="0" priority="324"/>
    <cfRule type="duplicateValues" dxfId="0" priority="325"/>
    <cfRule type="duplicateValues" dxfId="0" priority="326"/>
  </conditionalFormatting>
  <conditionalFormatting sqref="C21">
    <cfRule type="duplicateValues" dxfId="0" priority="118"/>
    <cfRule type="duplicateValues" dxfId="0" priority="119"/>
    <cfRule type="duplicateValues" dxfId="0" priority="120"/>
    <cfRule type="duplicateValues" dxfId="0" priority="126"/>
  </conditionalFormatting>
  <conditionalFormatting sqref="B24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315"/>
    <cfRule type="duplicateValues" dxfId="0" priority="316"/>
    <cfRule type="duplicateValues" dxfId="0" priority="317"/>
    <cfRule type="duplicateValues" dxfId="0" priority="318"/>
  </conditionalFormatting>
  <conditionalFormatting sqref="C24">
    <cfRule type="duplicateValues" dxfId="0" priority="100"/>
    <cfRule type="duplicateValues" dxfId="0" priority="101"/>
    <cfRule type="duplicateValues" dxfId="0" priority="102"/>
    <cfRule type="duplicateValues" dxfId="0" priority="108"/>
  </conditionalFormatting>
  <conditionalFormatting sqref="B27"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311"/>
    <cfRule type="duplicateValues" dxfId="0" priority="312"/>
    <cfRule type="duplicateValues" dxfId="0" priority="313"/>
    <cfRule type="duplicateValues" dxfId="0" priority="314"/>
  </conditionalFormatting>
  <conditionalFormatting sqref="C27">
    <cfRule type="duplicateValues" dxfId="0" priority="91"/>
    <cfRule type="duplicateValues" dxfId="0" priority="92"/>
    <cfRule type="duplicateValues" dxfId="0" priority="93"/>
    <cfRule type="duplicateValues" dxfId="0" priority="99"/>
  </conditionalFormatting>
  <conditionalFormatting sqref="B28"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303"/>
    <cfRule type="duplicateValues" dxfId="0" priority="304"/>
    <cfRule type="duplicateValues" dxfId="0" priority="305"/>
    <cfRule type="duplicateValues" dxfId="0" priority="306"/>
  </conditionalFormatting>
  <conditionalFormatting sqref="C28">
    <cfRule type="duplicateValues" dxfId="0" priority="73"/>
    <cfRule type="duplicateValues" dxfId="0" priority="74"/>
    <cfRule type="duplicateValues" dxfId="0" priority="75"/>
    <cfRule type="duplicateValues" dxfId="0" priority="81"/>
  </conditionalFormatting>
  <conditionalFormatting sqref="B33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99"/>
    <cfRule type="duplicateValues" dxfId="0" priority="300"/>
    <cfRule type="duplicateValues" dxfId="0" priority="301"/>
    <cfRule type="duplicateValues" dxfId="0" priority="302"/>
  </conditionalFormatting>
  <conditionalFormatting sqref="C33">
    <cfRule type="duplicateValues" dxfId="0" priority="64"/>
    <cfRule type="duplicateValues" dxfId="0" priority="65"/>
    <cfRule type="duplicateValues" dxfId="0" priority="66"/>
    <cfRule type="duplicateValues" dxfId="0" priority="72"/>
  </conditionalFormatting>
  <conditionalFormatting sqref="B38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91"/>
    <cfRule type="duplicateValues" dxfId="0" priority="292"/>
    <cfRule type="duplicateValues" dxfId="0" priority="293"/>
    <cfRule type="duplicateValues" dxfId="0" priority="294"/>
  </conditionalFormatting>
  <conditionalFormatting sqref="C38">
    <cfRule type="duplicateValues" dxfId="0" priority="46"/>
    <cfRule type="duplicateValues" dxfId="0" priority="47"/>
    <cfRule type="duplicateValues" dxfId="0" priority="48"/>
    <cfRule type="duplicateValues" dxfId="0" priority="54"/>
  </conditionalFormatting>
  <conditionalFormatting sqref="B48"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79"/>
    <cfRule type="duplicateValues" dxfId="0" priority="280"/>
    <cfRule type="duplicateValues" dxfId="0" priority="281"/>
    <cfRule type="duplicateValues" dxfId="0" priority="282"/>
  </conditionalFormatting>
  <conditionalFormatting sqref="C48">
    <cfRule type="duplicateValues" dxfId="0" priority="19"/>
    <cfRule type="duplicateValues" dxfId="0" priority="20"/>
    <cfRule type="duplicateValues" dxfId="0" priority="21"/>
    <cfRule type="duplicateValues" dxfId="0" priority="27"/>
  </conditionalFormatting>
  <conditionalFormatting sqref="B7:B10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B14:B16"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331"/>
    <cfRule type="duplicateValues" dxfId="0" priority="332"/>
    <cfRule type="duplicateValues" dxfId="0" priority="333"/>
    <cfRule type="duplicateValues" dxfId="0" priority="334"/>
  </conditionalFormatting>
  <conditionalFormatting sqref="B22:B23"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319"/>
    <cfRule type="duplicateValues" dxfId="0" priority="320"/>
    <cfRule type="duplicateValues" dxfId="0" priority="321"/>
    <cfRule type="duplicateValues" dxfId="0" priority="322"/>
  </conditionalFormatting>
  <conditionalFormatting sqref="B29:B32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34:B35"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95"/>
    <cfRule type="duplicateValues" dxfId="0" priority="296"/>
    <cfRule type="duplicateValues" dxfId="0" priority="297"/>
    <cfRule type="duplicateValues" dxfId="0" priority="298"/>
  </conditionalFormatting>
  <conditionalFormatting sqref="B40:B44"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87"/>
    <cfRule type="duplicateValues" dxfId="0" priority="288"/>
    <cfRule type="duplicateValues" dxfId="0" priority="289"/>
    <cfRule type="duplicateValues" dxfId="0" priority="290"/>
  </conditionalFormatting>
  <conditionalFormatting sqref="B46:B47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83"/>
    <cfRule type="duplicateValues" dxfId="0" priority="284"/>
    <cfRule type="duplicateValues" dxfId="0" priority="285"/>
    <cfRule type="duplicateValues" dxfId="0" priority="286"/>
  </conditionalFormatting>
  <conditionalFormatting sqref="C7:C10">
    <cfRule type="duplicateValues" dxfId="0" priority="10"/>
    <cfRule type="duplicateValues" dxfId="0" priority="11"/>
    <cfRule type="duplicateValues" dxfId="0" priority="12"/>
    <cfRule type="duplicateValues" dxfId="0" priority="18"/>
  </conditionalFormatting>
  <conditionalFormatting sqref="C14:C16">
    <cfRule type="duplicateValues" dxfId="0" priority="136"/>
    <cfRule type="duplicateValues" dxfId="0" priority="137"/>
    <cfRule type="duplicateValues" dxfId="0" priority="138"/>
    <cfRule type="duplicateValues" dxfId="0" priority="144"/>
  </conditionalFormatting>
  <conditionalFormatting sqref="C22:C23">
    <cfRule type="duplicateValues" dxfId="0" priority="109"/>
    <cfRule type="duplicateValues" dxfId="0" priority="110"/>
    <cfRule type="duplicateValues" dxfId="0" priority="111"/>
    <cfRule type="duplicateValues" dxfId="0" priority="117"/>
  </conditionalFormatting>
  <conditionalFormatting sqref="C29:C32">
    <cfRule type="duplicateValues" dxfId="0" priority="1"/>
    <cfRule type="duplicateValues" dxfId="0" priority="2"/>
    <cfRule type="duplicateValues" dxfId="0" priority="3"/>
    <cfRule type="duplicateValues" dxfId="0" priority="9"/>
  </conditionalFormatting>
  <conditionalFormatting sqref="C34:C35">
    <cfRule type="duplicateValues" dxfId="0" priority="55"/>
    <cfRule type="duplicateValues" dxfId="0" priority="56"/>
    <cfRule type="duplicateValues" dxfId="0" priority="57"/>
    <cfRule type="duplicateValues" dxfId="0" priority="63"/>
  </conditionalFormatting>
  <conditionalFormatting sqref="C40:C44">
    <cfRule type="duplicateValues" dxfId="0" priority="37"/>
    <cfRule type="duplicateValues" dxfId="0" priority="38"/>
    <cfRule type="duplicateValues" dxfId="0" priority="39"/>
    <cfRule type="duplicateValues" dxfId="0" priority="45"/>
  </conditionalFormatting>
  <conditionalFormatting sqref="C46:C47">
    <cfRule type="duplicateValues" dxfId="0" priority="28"/>
    <cfRule type="duplicateValues" dxfId="0" priority="29"/>
    <cfRule type="duplicateValues" dxfId="0" priority="30"/>
    <cfRule type="duplicateValues" dxfId="0" priority="36"/>
  </conditionalFormatting>
  <conditionalFormatting sqref="B7:B10 B13 B17:B18 B20 B25:B26"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351"/>
    <cfRule type="duplicateValues" dxfId="0" priority="352"/>
    <cfRule type="duplicateValues" dxfId="0" priority="353"/>
    <cfRule type="duplicateValues" dxfId="0" priority="354"/>
  </conditionalFormatting>
  <conditionalFormatting sqref="C7:C10 C13 C17:C18 C20 C25:C26">
    <cfRule type="duplicateValues" dxfId="0" priority="181"/>
    <cfRule type="duplicateValues" dxfId="0" priority="182"/>
    <cfRule type="duplicateValues" dxfId="0" priority="183"/>
    <cfRule type="duplicateValues" dxfId="0" priority="189"/>
  </conditionalFormatting>
  <conditionalFormatting sqref="B29:B32 B49 B45 B39 B36:B37"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307"/>
    <cfRule type="duplicateValues" dxfId="0" priority="308"/>
    <cfRule type="duplicateValues" dxfId="0" priority="309"/>
    <cfRule type="duplicateValues" dxfId="0" priority="310"/>
  </conditionalFormatting>
  <conditionalFormatting sqref="C29:C32 C49 C45 C39 C36:C37">
    <cfRule type="duplicateValues" dxfId="0" priority="82"/>
    <cfRule type="duplicateValues" dxfId="0" priority="83"/>
    <cfRule type="duplicateValues" dxfId="0" priority="84"/>
    <cfRule type="duplicateValues" dxfId="0" priority="90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" sqref="B1:F1"/>
    </sheetView>
  </sheetViews>
  <sheetFormatPr defaultColWidth="9" defaultRowHeight="13.5" outlineLevelCol="5"/>
  <cols>
    <col min="1" max="1" width="17.75" customWidth="1"/>
    <col min="2" max="2" width="10.875" customWidth="1"/>
    <col min="3" max="3" width="20.25" customWidth="1"/>
    <col min="4" max="5" width="9" customWidth="1"/>
    <col min="6" max="6" width="28.125" customWidth="1"/>
  </cols>
  <sheetData>
    <row r="1" spans="1:6">
      <c r="A1" s="1" t="s">
        <v>14</v>
      </c>
      <c r="B1" s="2" t="s">
        <v>160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163</v>
      </c>
      <c r="C3" s="20"/>
      <c r="D3" s="20"/>
      <c r="E3" s="20"/>
      <c r="F3" s="20"/>
    </row>
    <row r="4" spans="1:6">
      <c r="A4" s="5" t="s">
        <v>164</v>
      </c>
      <c r="B4" s="2" t="s">
        <v>163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22" t="s">
        <v>24</v>
      </c>
      <c r="B7" s="23"/>
      <c r="C7" s="23"/>
      <c r="D7" s="23"/>
      <c r="E7" s="23"/>
      <c r="F7" s="23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171</v>
      </c>
      <c r="B9" s="14" t="s">
        <v>172</v>
      </c>
      <c r="C9" s="14" t="s">
        <v>122</v>
      </c>
      <c r="D9" s="14" t="s">
        <v>29</v>
      </c>
      <c r="E9" s="14" t="s">
        <v>169</v>
      </c>
      <c r="F9" s="14" t="s">
        <v>169</v>
      </c>
    </row>
    <row r="10" spans="1:6">
      <c r="A10" s="13" t="s">
        <v>173</v>
      </c>
      <c r="B10" s="14" t="s">
        <v>174</v>
      </c>
      <c r="C10" s="14" t="s">
        <v>175</v>
      </c>
      <c r="D10" s="14" t="s">
        <v>29</v>
      </c>
      <c r="E10" s="14" t="s">
        <v>169</v>
      </c>
      <c r="F10" s="14" t="s">
        <v>169</v>
      </c>
    </row>
    <row r="11" s="25" customFormat="1" spans="1:6">
      <c r="A11" s="13" t="s">
        <v>176</v>
      </c>
      <c r="B11" s="14" t="s">
        <v>177</v>
      </c>
      <c r="C11" s="14" t="s">
        <v>178</v>
      </c>
      <c r="D11" s="14" t="s">
        <v>29</v>
      </c>
      <c r="E11" s="14" t="s">
        <v>169</v>
      </c>
      <c r="F11" s="18"/>
    </row>
    <row r="12" s="25" customFormat="1" spans="1:6">
      <c r="A12" s="13" t="s">
        <v>179</v>
      </c>
      <c r="B12" s="14" t="s">
        <v>180</v>
      </c>
      <c r="C12" s="14" t="s">
        <v>181</v>
      </c>
      <c r="D12" s="14" t="s">
        <v>29</v>
      </c>
      <c r="E12" s="14"/>
      <c r="F12" s="15"/>
    </row>
    <row r="13" s="25" customFormat="1" ht="23.1" customHeight="1" spans="1:6">
      <c r="A13" s="13" t="s">
        <v>182</v>
      </c>
      <c r="B13" s="14" t="s">
        <v>183</v>
      </c>
      <c r="C13" s="14" t="s">
        <v>184</v>
      </c>
      <c r="D13" s="14" t="s">
        <v>29</v>
      </c>
      <c r="E13" s="14" t="s">
        <v>169</v>
      </c>
      <c r="F13" s="18"/>
    </row>
    <row r="14" spans="1:6">
      <c r="A14" s="21" t="s">
        <v>185</v>
      </c>
      <c r="B14" s="21" t="s">
        <v>186</v>
      </c>
      <c r="C14" s="14" t="s">
        <v>187</v>
      </c>
      <c r="D14" s="21" t="s">
        <v>29</v>
      </c>
      <c r="E14" s="21"/>
      <c r="F14" s="21"/>
    </row>
    <row r="15" spans="1:6">
      <c r="A15" s="22" t="s">
        <v>121</v>
      </c>
      <c r="B15" s="23"/>
      <c r="C15" s="23"/>
      <c r="D15" s="23"/>
      <c r="E15" s="23"/>
      <c r="F15" s="26"/>
    </row>
    <row r="16" spans="1:6">
      <c r="A16" s="21" t="s">
        <v>188</v>
      </c>
      <c r="B16" s="21" t="s">
        <v>189</v>
      </c>
      <c r="C16" s="14" t="s">
        <v>175</v>
      </c>
      <c r="D16" s="21" t="s">
        <v>29</v>
      </c>
      <c r="E16" s="21"/>
      <c r="F16" s="21"/>
    </row>
    <row r="17" spans="1:6">
      <c r="A17" s="13" t="s">
        <v>190</v>
      </c>
      <c r="B17" s="14" t="s">
        <v>191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192</v>
      </c>
      <c r="B18" s="14" t="s">
        <v>193</v>
      </c>
      <c r="C18" s="14" t="s">
        <v>194</v>
      </c>
      <c r="D18" s="14" t="s">
        <v>29</v>
      </c>
      <c r="E18" s="14" t="s">
        <v>169</v>
      </c>
      <c r="F18" s="14" t="s">
        <v>169</v>
      </c>
    </row>
    <row r="19" spans="1:6">
      <c r="A19" s="13" t="s">
        <v>195</v>
      </c>
      <c r="B19" s="14" t="s">
        <v>196</v>
      </c>
      <c r="C19" s="14" t="s">
        <v>178</v>
      </c>
      <c r="D19" s="14" t="s">
        <v>29</v>
      </c>
      <c r="E19" s="14" t="s">
        <v>169</v>
      </c>
      <c r="F19" s="14" t="s">
        <v>169</v>
      </c>
    </row>
  </sheetData>
  <mergeCells count="7">
    <mergeCell ref="B1:F1"/>
    <mergeCell ref="B2:F2"/>
    <mergeCell ref="B3:F3"/>
    <mergeCell ref="B4:F4"/>
    <mergeCell ref="A5:F5"/>
    <mergeCell ref="A7:F7"/>
    <mergeCell ref="A15:F1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:F1"/>
    </sheetView>
  </sheetViews>
  <sheetFormatPr defaultColWidth="9" defaultRowHeight="13.5" outlineLevelCol="5"/>
  <cols>
    <col min="1" max="1" width="12.75" customWidth="1"/>
    <col min="2" max="2" width="11.75" customWidth="1"/>
    <col min="3" max="3" width="13.5" customWidth="1"/>
    <col min="6" max="6" width="19" customWidth="1"/>
  </cols>
  <sheetData>
    <row r="1" spans="1:6">
      <c r="A1" s="1" t="s">
        <v>14</v>
      </c>
      <c r="B1" s="2" t="s">
        <v>197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198</v>
      </c>
      <c r="C3" s="20"/>
      <c r="D3" s="20"/>
      <c r="E3" s="20"/>
      <c r="F3" s="20"/>
    </row>
    <row r="4" customHeight="1" spans="1:6">
      <c r="A4" s="5" t="s">
        <v>164</v>
      </c>
      <c r="B4" s="2" t="s">
        <v>198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171</v>
      </c>
      <c r="B9" s="14" t="s">
        <v>172</v>
      </c>
      <c r="C9" s="14" t="s">
        <v>122</v>
      </c>
      <c r="D9" s="14" t="s">
        <v>29</v>
      </c>
      <c r="E9" s="14" t="s">
        <v>169</v>
      </c>
      <c r="F9" s="14" t="s">
        <v>169</v>
      </c>
    </row>
    <row r="10" spans="1:6">
      <c r="A10" s="13" t="s">
        <v>173</v>
      </c>
      <c r="B10" s="14" t="s">
        <v>174</v>
      </c>
      <c r="C10" s="14" t="s">
        <v>175</v>
      </c>
      <c r="D10" s="14" t="s">
        <v>29</v>
      </c>
      <c r="E10" s="14" t="s">
        <v>169</v>
      </c>
      <c r="F10" s="14" t="s">
        <v>169</v>
      </c>
    </row>
    <row r="11" spans="1:6">
      <c r="A11" s="13" t="s">
        <v>176</v>
      </c>
      <c r="B11" s="14" t="s">
        <v>177</v>
      </c>
      <c r="C11" s="14" t="s">
        <v>178</v>
      </c>
      <c r="D11" s="14" t="s">
        <v>29</v>
      </c>
      <c r="E11" s="14" t="s">
        <v>169</v>
      </c>
      <c r="F11" s="18"/>
    </row>
    <row r="12" spans="1:6">
      <c r="A12" s="13" t="s">
        <v>199</v>
      </c>
      <c r="B12" s="14" t="s">
        <v>200</v>
      </c>
      <c r="C12" s="14" t="s">
        <v>187</v>
      </c>
      <c r="D12" s="14" t="s">
        <v>29</v>
      </c>
      <c r="E12" s="14"/>
      <c r="F12" s="15"/>
    </row>
    <row r="13" spans="1:6">
      <c r="A13" s="13" t="s">
        <v>201</v>
      </c>
      <c r="B13" s="14" t="s">
        <v>202</v>
      </c>
      <c r="C13" s="14" t="s">
        <v>184</v>
      </c>
      <c r="D13" s="14" t="s">
        <v>29</v>
      </c>
      <c r="E13" s="14" t="s">
        <v>169</v>
      </c>
      <c r="F13" s="18"/>
    </row>
    <row r="14" spans="1:6">
      <c r="A14" s="24" t="s">
        <v>203</v>
      </c>
      <c r="B14" s="14" t="s">
        <v>204</v>
      </c>
      <c r="C14" s="14" t="s">
        <v>205</v>
      </c>
      <c r="D14" s="14" t="s">
        <v>29</v>
      </c>
      <c r="E14" s="14" t="s">
        <v>169</v>
      </c>
      <c r="F14" s="18"/>
    </row>
    <row r="15" ht="56.25" spans="1:6">
      <c r="A15" s="21" t="s">
        <v>206</v>
      </c>
      <c r="B15" s="21" t="s">
        <v>207</v>
      </c>
      <c r="C15" s="14" t="s">
        <v>208</v>
      </c>
      <c r="D15" s="14" t="s">
        <v>71</v>
      </c>
      <c r="E15" s="21"/>
      <c r="F15" s="21" t="s">
        <v>209</v>
      </c>
    </row>
    <row r="16" spans="1:6">
      <c r="A16" s="21" t="s">
        <v>210</v>
      </c>
      <c r="B16" s="21" t="s">
        <v>211</v>
      </c>
      <c r="C16" s="14" t="s">
        <v>184</v>
      </c>
      <c r="D16" s="14" t="s">
        <v>71</v>
      </c>
      <c r="E16" s="21"/>
      <c r="F16" s="21"/>
    </row>
    <row r="17" spans="1:6">
      <c r="A17" s="21" t="s">
        <v>185</v>
      </c>
      <c r="B17" s="21" t="s">
        <v>186</v>
      </c>
      <c r="C17" s="14" t="s">
        <v>187</v>
      </c>
      <c r="D17" s="21" t="s">
        <v>29</v>
      </c>
      <c r="E17" s="21"/>
      <c r="F17" s="21"/>
    </row>
    <row r="18" spans="1:6">
      <c r="A18" s="10" t="s">
        <v>121</v>
      </c>
      <c r="B18" s="11"/>
      <c r="C18" s="11"/>
      <c r="D18" s="11"/>
      <c r="E18" s="11"/>
      <c r="F18" s="12"/>
    </row>
    <row r="19" spans="1:6">
      <c r="A19" s="21" t="s">
        <v>188</v>
      </c>
      <c r="B19" s="21" t="s">
        <v>189</v>
      </c>
      <c r="C19" s="14" t="s">
        <v>175</v>
      </c>
      <c r="D19" s="21" t="s">
        <v>29</v>
      </c>
      <c r="E19" s="21"/>
      <c r="F19" s="21"/>
    </row>
    <row r="20" spans="1:6">
      <c r="A20" s="13" t="s">
        <v>190</v>
      </c>
      <c r="B20" s="14" t="s">
        <v>191</v>
      </c>
      <c r="C20" s="14" t="s">
        <v>122</v>
      </c>
      <c r="D20" s="14" t="s">
        <v>29</v>
      </c>
      <c r="E20" s="14" t="s">
        <v>169</v>
      </c>
      <c r="F20" s="14" t="s">
        <v>169</v>
      </c>
    </row>
    <row r="21" spans="1:6">
      <c r="A21" s="13" t="s">
        <v>192</v>
      </c>
      <c r="B21" s="14" t="s">
        <v>193</v>
      </c>
      <c r="C21" s="14" t="s">
        <v>194</v>
      </c>
      <c r="D21" s="14" t="s">
        <v>29</v>
      </c>
      <c r="E21" s="14" t="s">
        <v>169</v>
      </c>
      <c r="F21" s="14" t="s">
        <v>169</v>
      </c>
    </row>
    <row r="22" spans="1:6">
      <c r="A22" s="13" t="s">
        <v>195</v>
      </c>
      <c r="B22" s="14" t="s">
        <v>212</v>
      </c>
      <c r="C22" s="14" t="s">
        <v>178</v>
      </c>
      <c r="D22" s="14" t="s">
        <v>29</v>
      </c>
      <c r="E22" s="14" t="s">
        <v>169</v>
      </c>
      <c r="F22" s="14" t="s">
        <v>169</v>
      </c>
    </row>
  </sheetData>
  <mergeCells count="7">
    <mergeCell ref="B1:F1"/>
    <mergeCell ref="B2:F2"/>
    <mergeCell ref="B3:F3"/>
    <mergeCell ref="B4:F4"/>
    <mergeCell ref="A5:F5"/>
    <mergeCell ref="A7:F7"/>
    <mergeCell ref="A18:F1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F1"/>
    </sheetView>
  </sheetViews>
  <sheetFormatPr defaultColWidth="9" defaultRowHeight="13.5" outlineLevelCol="5"/>
  <cols>
    <col min="1" max="1" width="12.25" customWidth="1"/>
    <col min="2" max="2" width="14.5" customWidth="1"/>
    <col min="6" max="6" width="13.5" customWidth="1"/>
  </cols>
  <sheetData>
    <row r="1" spans="1:6">
      <c r="A1" s="1" t="s">
        <v>14</v>
      </c>
      <c r="B1" s="2" t="s">
        <v>213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214</v>
      </c>
      <c r="C3" s="3"/>
      <c r="D3" s="3"/>
      <c r="E3" s="3"/>
      <c r="F3" s="3"/>
    </row>
    <row r="4" spans="1:6">
      <c r="A4" s="5" t="s">
        <v>164</v>
      </c>
      <c r="B4" s="2" t="s">
        <v>215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190</v>
      </c>
      <c r="B11" s="14" t="s">
        <v>191</v>
      </c>
      <c r="C11" s="14" t="s">
        <v>122</v>
      </c>
      <c r="D11" s="14" t="s">
        <v>29</v>
      </c>
      <c r="E11" s="14" t="s">
        <v>169</v>
      </c>
      <c r="F11" s="14" t="s">
        <v>169</v>
      </c>
    </row>
    <row r="12" spans="1:6">
      <c r="A12" s="13" t="s">
        <v>192</v>
      </c>
      <c r="B12" s="14" t="s">
        <v>193</v>
      </c>
      <c r="C12" s="14" t="s">
        <v>194</v>
      </c>
      <c r="D12" s="14" t="s">
        <v>29</v>
      </c>
      <c r="E12" s="14" t="s">
        <v>169</v>
      </c>
      <c r="F12" s="14" t="s">
        <v>169</v>
      </c>
    </row>
    <row r="13" spans="1:6">
      <c r="A13" s="21" t="s">
        <v>216</v>
      </c>
      <c r="B13" s="21" t="s">
        <v>217</v>
      </c>
      <c r="C13" s="14" t="s">
        <v>208</v>
      </c>
      <c r="D13" s="21" t="s">
        <v>29</v>
      </c>
      <c r="E13" s="21"/>
      <c r="F13" s="21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" sqref="B1:F1"/>
    </sheetView>
  </sheetViews>
  <sheetFormatPr defaultColWidth="9" defaultRowHeight="13.5" outlineLevelCol="5"/>
  <cols>
    <col min="1" max="1" width="11.75" customWidth="1"/>
    <col min="6" max="6" width="12.5" customWidth="1"/>
  </cols>
  <sheetData>
    <row r="1" spans="1:6">
      <c r="A1" s="1" t="s">
        <v>14</v>
      </c>
      <c r="B1" s="2" t="s">
        <v>219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220</v>
      </c>
      <c r="C3" s="3"/>
      <c r="D3" s="3"/>
      <c r="E3" s="3"/>
      <c r="F3" s="3"/>
    </row>
    <row r="4" spans="1:6">
      <c r="A4" s="5" t="s">
        <v>164</v>
      </c>
      <c r="B4" s="2" t="s">
        <v>221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21" t="s">
        <v>216</v>
      </c>
      <c r="B11" s="21" t="s">
        <v>217</v>
      </c>
      <c r="C11" s="14" t="s">
        <v>208</v>
      </c>
      <c r="D11" s="21" t="s">
        <v>29</v>
      </c>
      <c r="E11" s="21"/>
      <c r="F11" s="21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F1"/>
    </sheetView>
  </sheetViews>
  <sheetFormatPr defaultColWidth="9" defaultRowHeight="13.5" outlineLevelCol="5"/>
  <cols>
    <col min="1" max="1" width="11.125" customWidth="1"/>
    <col min="3" max="3" width="9.75" customWidth="1"/>
    <col min="6" max="6" width="19.75" customWidth="1"/>
  </cols>
  <sheetData>
    <row r="1" spans="1:6">
      <c r="A1" s="1" t="s">
        <v>14</v>
      </c>
      <c r="B1" s="2" t="s">
        <v>222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223</v>
      </c>
      <c r="C3" s="3"/>
      <c r="D3" s="3"/>
      <c r="E3" s="3"/>
      <c r="F3" s="3"/>
    </row>
    <row r="4" customHeight="1" spans="1:6">
      <c r="A4" s="5" t="s">
        <v>164</v>
      </c>
      <c r="B4" s="2" t="s">
        <v>223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224</v>
      </c>
      <c r="B9" s="14" t="s">
        <v>225</v>
      </c>
      <c r="C9" s="14" t="s">
        <v>226</v>
      </c>
      <c r="D9" s="14" t="s">
        <v>29</v>
      </c>
      <c r="E9" s="14"/>
      <c r="F9" s="15"/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224</v>
      </c>
      <c r="B11" s="14" t="s">
        <v>225</v>
      </c>
      <c r="C11" s="14" t="s">
        <v>226</v>
      </c>
      <c r="D11" s="16" t="s">
        <v>29</v>
      </c>
      <c r="E11" s="16" t="s">
        <v>169</v>
      </c>
      <c r="F11" s="16"/>
    </row>
    <row r="12" spans="1:6">
      <c r="A12" s="13" t="s">
        <v>199</v>
      </c>
      <c r="B12" s="14" t="s">
        <v>227</v>
      </c>
      <c r="C12" s="14" t="s">
        <v>187</v>
      </c>
      <c r="D12" s="16" t="s">
        <v>29</v>
      </c>
      <c r="E12" s="16"/>
      <c r="F12" s="16"/>
    </row>
    <row r="13" spans="1:6">
      <c r="A13" s="16" t="s">
        <v>228</v>
      </c>
      <c r="B13" s="16" t="s">
        <v>229</v>
      </c>
      <c r="C13" s="14" t="s">
        <v>168</v>
      </c>
      <c r="D13" s="16" t="s">
        <v>29</v>
      </c>
      <c r="E13" s="16"/>
      <c r="F13" s="16"/>
    </row>
    <row r="14" spans="1:6">
      <c r="A14" s="13" t="s">
        <v>230</v>
      </c>
      <c r="B14" s="14" t="s">
        <v>231</v>
      </c>
      <c r="C14" s="14" t="s">
        <v>178</v>
      </c>
      <c r="D14" s="16" t="s">
        <v>29</v>
      </c>
      <c r="E14" s="16"/>
      <c r="F14" s="16"/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" sqref="B1:F1"/>
    </sheetView>
  </sheetViews>
  <sheetFormatPr defaultColWidth="9" defaultRowHeight="13.5" outlineLevelCol="5"/>
  <cols>
    <col min="1" max="1" width="11.875" customWidth="1"/>
    <col min="2" max="2" width="10.5" customWidth="1"/>
    <col min="3" max="3" width="13.125" customWidth="1"/>
    <col min="6" max="6" width="22.125" customWidth="1"/>
  </cols>
  <sheetData>
    <row r="1" spans="1:6">
      <c r="A1" s="1" t="s">
        <v>14</v>
      </c>
      <c r="B1" s="2" t="s">
        <v>232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233</v>
      </c>
      <c r="C3" s="20"/>
      <c r="D3" s="20"/>
      <c r="E3" s="20"/>
      <c r="F3" s="20"/>
    </row>
    <row r="4" spans="1:6">
      <c r="A4" s="5" t="s">
        <v>164</v>
      </c>
      <c r="B4" s="2" t="s">
        <v>233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176</v>
      </c>
      <c r="B9" s="14" t="s">
        <v>177</v>
      </c>
      <c r="C9" s="14" t="s">
        <v>178</v>
      </c>
      <c r="D9" s="14" t="s">
        <v>29</v>
      </c>
      <c r="E9" s="14" t="s">
        <v>169</v>
      </c>
      <c r="F9" s="18"/>
    </row>
    <row r="10" spans="1:6">
      <c r="A10" s="13" t="s">
        <v>179</v>
      </c>
      <c r="B10" s="14" t="s">
        <v>180</v>
      </c>
      <c r="C10" s="14" t="s">
        <v>181</v>
      </c>
      <c r="D10" s="14" t="s">
        <v>29</v>
      </c>
      <c r="E10" s="14"/>
      <c r="F10" s="15"/>
    </row>
    <row r="11" spans="1:6">
      <c r="A11" s="13" t="s">
        <v>182</v>
      </c>
      <c r="B11" s="14" t="s">
        <v>183</v>
      </c>
      <c r="C11" s="14" t="s">
        <v>184</v>
      </c>
      <c r="D11" s="14" t="s">
        <v>29</v>
      </c>
      <c r="E11" s="14" t="s">
        <v>169</v>
      </c>
      <c r="F11" s="18"/>
    </row>
    <row r="12" spans="1:6">
      <c r="A12" s="21" t="s">
        <v>185</v>
      </c>
      <c r="B12" s="21" t="s">
        <v>186</v>
      </c>
      <c r="C12" s="14" t="s">
        <v>187</v>
      </c>
      <c r="D12" s="21" t="s">
        <v>29</v>
      </c>
      <c r="E12" s="21"/>
      <c r="F12" s="21"/>
    </row>
    <row r="13" spans="1:6">
      <c r="A13" s="21" t="s">
        <v>188</v>
      </c>
      <c r="B13" s="21" t="s">
        <v>189</v>
      </c>
      <c r="C13" s="14" t="s">
        <v>175</v>
      </c>
      <c r="D13" s="21" t="s">
        <v>29</v>
      </c>
      <c r="E13" s="21"/>
      <c r="F13" s="21"/>
    </row>
    <row r="14" ht="14.25" customHeight="1" spans="1:6">
      <c r="A14" s="13" t="s">
        <v>190</v>
      </c>
      <c r="B14" s="14" t="s">
        <v>191</v>
      </c>
      <c r="C14" s="14" t="s">
        <v>122</v>
      </c>
      <c r="D14" s="14" t="s">
        <v>29</v>
      </c>
      <c r="E14" s="14" t="s">
        <v>169</v>
      </c>
      <c r="F14" s="14" t="s">
        <v>169</v>
      </c>
    </row>
    <row r="15" spans="1:6">
      <c r="A15" s="13" t="s">
        <v>192</v>
      </c>
      <c r="B15" s="14" t="s">
        <v>193</v>
      </c>
      <c r="C15" s="14" t="s">
        <v>194</v>
      </c>
      <c r="D15" s="14" t="s">
        <v>29</v>
      </c>
      <c r="E15" s="14" t="s">
        <v>169</v>
      </c>
      <c r="F15" s="14" t="s">
        <v>169</v>
      </c>
    </row>
    <row r="16" spans="1:6">
      <c r="A16" s="10" t="s">
        <v>121</v>
      </c>
      <c r="B16" s="11"/>
      <c r="C16" s="11"/>
      <c r="D16" s="11"/>
      <c r="E16" s="11"/>
      <c r="F16" s="12"/>
    </row>
    <row r="17" ht="14.25" customHeight="1" spans="1:6">
      <c r="A17" s="13" t="s">
        <v>171</v>
      </c>
      <c r="B17" s="14" t="s">
        <v>172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173</v>
      </c>
      <c r="B18" s="14" t="s">
        <v>174</v>
      </c>
      <c r="C18" s="14" t="s">
        <v>175</v>
      </c>
      <c r="D18" s="14" t="s">
        <v>29</v>
      </c>
      <c r="E18" s="14" t="s">
        <v>169</v>
      </c>
      <c r="F18" s="14" t="s">
        <v>169</v>
      </c>
    </row>
    <row r="19" spans="1:6">
      <c r="A19" s="21" t="s">
        <v>216</v>
      </c>
      <c r="B19" s="21" t="s">
        <v>217</v>
      </c>
      <c r="C19" s="14" t="s">
        <v>208</v>
      </c>
      <c r="D19" s="21" t="s">
        <v>29</v>
      </c>
      <c r="E19" s="21"/>
      <c r="F19" s="21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6:F16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:F1"/>
    </sheetView>
  </sheetViews>
  <sheetFormatPr defaultColWidth="9" defaultRowHeight="13.5" outlineLevelCol="5"/>
  <cols>
    <col min="1" max="1" width="11.875" customWidth="1"/>
    <col min="2" max="2" width="11.625" customWidth="1"/>
    <col min="3" max="3" width="14.125" customWidth="1"/>
    <col min="6" max="6" width="25.375" customWidth="1"/>
  </cols>
  <sheetData>
    <row r="1" spans="1:6">
      <c r="A1" s="1" t="s">
        <v>14</v>
      </c>
      <c r="B1" s="2" t="s">
        <v>234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235</v>
      </c>
      <c r="C3" s="20"/>
      <c r="D3" s="20"/>
      <c r="E3" s="20"/>
      <c r="F3" s="20"/>
    </row>
    <row r="4" spans="1:6">
      <c r="A4" s="5" t="s">
        <v>164</v>
      </c>
      <c r="B4" s="2" t="s">
        <v>235</v>
      </c>
      <c r="C4" s="20"/>
      <c r="D4" s="20"/>
      <c r="E4" s="20"/>
      <c r="F4" s="20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22" t="s">
        <v>24</v>
      </c>
      <c r="B7" s="23"/>
      <c r="C7" s="23"/>
      <c r="D7" s="23"/>
      <c r="E7" s="23"/>
      <c r="F7" s="23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176</v>
      </c>
      <c r="B9" s="14" t="s">
        <v>177</v>
      </c>
      <c r="C9" s="14" t="s">
        <v>178</v>
      </c>
      <c r="D9" s="14" t="s">
        <v>29</v>
      </c>
      <c r="E9" s="14" t="s">
        <v>169</v>
      </c>
      <c r="F9" s="18"/>
    </row>
    <row r="10" spans="1:6">
      <c r="A10" s="13" t="s">
        <v>199</v>
      </c>
      <c r="B10" s="14" t="s">
        <v>200</v>
      </c>
      <c r="C10" s="14" t="s">
        <v>187</v>
      </c>
      <c r="D10" s="14" t="s">
        <v>29</v>
      </c>
      <c r="E10" s="14"/>
      <c r="F10" s="15"/>
    </row>
    <row r="11" spans="1:6">
      <c r="A11" s="13" t="s">
        <v>201</v>
      </c>
      <c r="B11" s="14" t="s">
        <v>202</v>
      </c>
      <c r="C11" s="14" t="s">
        <v>184</v>
      </c>
      <c r="D11" s="14" t="s">
        <v>29</v>
      </c>
      <c r="E11" s="14" t="s">
        <v>169</v>
      </c>
      <c r="F11" s="18"/>
    </row>
    <row r="12" spans="1:6">
      <c r="A12" s="24" t="s">
        <v>203</v>
      </c>
      <c r="B12" s="14" t="s">
        <v>204</v>
      </c>
      <c r="C12" s="14" t="s">
        <v>205</v>
      </c>
      <c r="D12" s="14" t="s">
        <v>29</v>
      </c>
      <c r="E12" s="14" t="s">
        <v>169</v>
      </c>
      <c r="F12" s="18"/>
    </row>
    <row r="13" ht="45" spans="1:6">
      <c r="A13" s="21" t="s">
        <v>206</v>
      </c>
      <c r="B13" s="21" t="s">
        <v>207</v>
      </c>
      <c r="C13" s="14" t="s">
        <v>208</v>
      </c>
      <c r="D13" s="14" t="s">
        <v>71</v>
      </c>
      <c r="E13" s="21"/>
      <c r="F13" s="21" t="s">
        <v>209</v>
      </c>
    </row>
    <row r="14" spans="1:6">
      <c r="A14" s="21" t="s">
        <v>210</v>
      </c>
      <c r="B14" s="21" t="s">
        <v>211</v>
      </c>
      <c r="C14" s="14" t="s">
        <v>184</v>
      </c>
      <c r="D14" s="14" t="s">
        <v>71</v>
      </c>
      <c r="E14" s="21"/>
      <c r="F14" s="21"/>
    </row>
    <row r="15" spans="1:6">
      <c r="A15" s="21" t="s">
        <v>185</v>
      </c>
      <c r="B15" s="21" t="s">
        <v>186</v>
      </c>
      <c r="C15" s="14" t="s">
        <v>187</v>
      </c>
      <c r="D15" s="21" t="s">
        <v>29</v>
      </c>
      <c r="E15" s="21"/>
      <c r="F15" s="21"/>
    </row>
    <row r="16" spans="1:6">
      <c r="A16" s="21" t="s">
        <v>188</v>
      </c>
      <c r="B16" s="21" t="s">
        <v>189</v>
      </c>
      <c r="C16" s="14" t="s">
        <v>175</v>
      </c>
      <c r="D16" s="21" t="s">
        <v>29</v>
      </c>
      <c r="E16" s="21"/>
      <c r="F16" s="21"/>
    </row>
    <row r="17" spans="1:6">
      <c r="A17" s="13" t="s">
        <v>190</v>
      </c>
      <c r="B17" s="14" t="s">
        <v>191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192</v>
      </c>
      <c r="B18" s="14" t="s">
        <v>193</v>
      </c>
      <c r="C18" s="14" t="s">
        <v>194</v>
      </c>
      <c r="D18" s="14" t="s">
        <v>29</v>
      </c>
      <c r="E18" s="14" t="s">
        <v>169</v>
      </c>
      <c r="F18" s="14" t="s">
        <v>169</v>
      </c>
    </row>
    <row r="19" spans="1:6">
      <c r="A19" s="10" t="s">
        <v>121</v>
      </c>
      <c r="B19" s="11"/>
      <c r="C19" s="11"/>
      <c r="D19" s="11"/>
      <c r="E19" s="11"/>
      <c r="F19" s="12"/>
    </row>
    <row r="20" spans="1:6">
      <c r="A20" s="13" t="s">
        <v>171</v>
      </c>
      <c r="B20" s="14" t="s">
        <v>172</v>
      </c>
      <c r="C20" s="14" t="s">
        <v>122</v>
      </c>
      <c r="D20" s="14" t="s">
        <v>29</v>
      </c>
      <c r="E20" s="14" t="s">
        <v>169</v>
      </c>
      <c r="F20" s="14" t="s">
        <v>169</v>
      </c>
    </row>
    <row r="21" spans="1:6">
      <c r="A21" s="13" t="s">
        <v>173</v>
      </c>
      <c r="B21" s="14" t="s">
        <v>174</v>
      </c>
      <c r="C21" s="14" t="s">
        <v>175</v>
      </c>
      <c r="D21" s="14" t="s">
        <v>29</v>
      </c>
      <c r="E21" s="14" t="s">
        <v>169</v>
      </c>
      <c r="F21" s="14" t="s">
        <v>169</v>
      </c>
    </row>
    <row r="22" spans="1:6">
      <c r="A22" s="21" t="s">
        <v>216</v>
      </c>
      <c r="B22" s="21" t="s">
        <v>217</v>
      </c>
      <c r="C22" s="14" t="s">
        <v>208</v>
      </c>
      <c r="D22" s="21" t="s">
        <v>29</v>
      </c>
      <c r="E22" s="21"/>
      <c r="F22" s="21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9:F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修改记录</vt:lpstr>
      <vt:lpstr>报文头</vt:lpstr>
      <vt:lpstr>TS0011</vt:lpstr>
      <vt:lpstr>TS0012</vt:lpstr>
      <vt:lpstr>TS0013</vt:lpstr>
      <vt:lpstr>TS0014</vt:lpstr>
      <vt:lpstr>TSK001</vt:lpstr>
      <vt:lpstr>TR0011</vt:lpstr>
      <vt:lpstr>TR0012</vt:lpstr>
      <vt:lpstr>TR0013</vt:lpstr>
      <vt:lpstr>TR0014</vt:lpstr>
      <vt:lpstr>TR0005</vt:lpstr>
      <vt:lpstr>TRK001</vt:lpstr>
      <vt:lpstr>TCHK01</vt:lpstr>
      <vt:lpstr>KEY001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dzd</cp:lastModifiedBy>
  <dcterms:created xsi:type="dcterms:W3CDTF">2006-09-16T00:00:00Z</dcterms:created>
  <dcterms:modified xsi:type="dcterms:W3CDTF">2019-01-16T07:21:54Z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