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infoplusvncom-my.sharepoint.com/personal/wzzong_infoplusvn_com/Documents/Work_InfoCMS/500. Bank customers/512. BIDV/30. development/09. OpenAPI/"/>
    </mc:Choice>
  </mc:AlternateContent>
  <xr:revisionPtr revIDLastSave="42" documentId="8_{22621715-8D31-4DD1-A9A2-C2CD3296AC83}" xr6:coauthVersionLast="47" xr6:coauthVersionMax="47" xr10:uidLastSave="{DB2074C8-88A5-4F78-8F73-B699AAAD0A5E}"/>
  <bookViews>
    <workbookView xWindow="-120" yWindow="-120" windowWidth="29040" windowHeight="15840" tabRatio="852" activeTab="2" xr2:uid="{00000000-000D-0000-FFFF-FFFF00000000}"/>
  </bookViews>
  <sheets>
    <sheet name="Cover" sheetId="11" r:id="rId1"/>
    <sheet name="Updates" sheetId="12" r:id="rId2"/>
    <sheet name="Index" sheetId="3" r:id="rId3"/>
    <sheet name="Common" sheetId="13" r:id="rId4"/>
    <sheet name="Response Code" sheetId="37" r:id="rId5"/>
    <sheet name="login" sheetId="28" r:id="rId6"/>
    <sheet name="refresh" sheetId="29" r:id="rId7"/>
    <sheet name="createPayer(V3)" sheetId="73" state="hidden" r:id="rId8"/>
    <sheet name="createPayer" sheetId="57" state="hidden" r:id="rId9"/>
    <sheet name="inquiryPayer(V3)" sheetId="74" state="hidden" r:id="rId10"/>
    <sheet name="inquiryPayer" sheetId="56" state="hidden" r:id="rId11"/>
    <sheet name="updatePayer(V3)" sheetId="75" state="hidden" r:id="rId12"/>
    <sheet name="updatePayer" sheetId="55" state="hidden" r:id="rId13"/>
    <sheet name="deletePayer" sheetId="54" state="hidden" r:id="rId14"/>
    <sheet name="createEccode" sheetId="22" state="hidden" r:id="rId15"/>
    <sheet name="mapEccode" sheetId="60" state="hidden" r:id="rId16"/>
    <sheet name="inquiryEccodeRecv" sheetId="23" state="hidden" r:id="rId17"/>
    <sheet name="inquiryEccode" sheetId="61" state="hidden" r:id="rId18"/>
    <sheet name="createEccodeRecv" sheetId="24" state="hidden" r:id="rId19"/>
    <sheet name="updateEccodeRecv" sheetId="63" state="hidden" r:id="rId20"/>
    <sheet name="deleteEccodeRecv" sheetId="64" state="hidden" r:id="rId21"/>
    <sheet name="inquiryEccodeTrans" sheetId="51" state="hidden" r:id="rId22"/>
    <sheet name="inquiryEccodeTrans (v3)" sheetId="76" state="hidden" r:id="rId23"/>
    <sheet name="callbackEccodeTrans" sheetId="25" state="hidden" r:id="rId24"/>
    <sheet name="createQr" sheetId="52" state="hidden" r:id="rId25"/>
    <sheet name="CMS005_CONN" sheetId="32" state="hidden" r:id="rId26"/>
    <sheet name="poCreateQr" sheetId="69" state="hidden" r:id="rId27"/>
    <sheet name="poCancelQr" sheetId="70" state="hidden" r:id="rId28"/>
    <sheet name="poInquiryEccodeRecv" sheetId="72" state="hidden" r:id="rId29"/>
    <sheet name="poCallbackEccodeTrans" sheetId="71" state="hidden" r:id="rId30"/>
    <sheet name="createAutocol" sheetId="36" r:id="rId31"/>
    <sheet name="inquiryAutocol" sheetId="59" r:id="rId32"/>
    <sheet name="callbackAutocol" sheetId="38" r:id="rId33"/>
    <sheet name="createAutocolRecv" sheetId="39" r:id="rId34"/>
    <sheet name="updateAutocolRecv" sheetId="65" r:id="rId35"/>
    <sheet name="inquiryAutocolRecv" sheetId="41" r:id="rId36"/>
    <sheet name="cancelAutocolRecv" sheetId="44" r:id="rId37"/>
    <sheet name="callbackAutocolTrans" sheetId="40" r:id="rId38"/>
    <sheet name="inquiryAccntBalance" sheetId="35" state="hidden" r:id="rId39"/>
    <sheet name="inquiryBankCode" sheetId="42" state="hidden" r:id="rId40"/>
    <sheet name="inquiryAccntName" sheetId="45" state="hidden" r:id="rId41"/>
    <sheet name="transferSingle" sheetId="43" state="hidden" r:id="rId42"/>
    <sheet name="inquiryTransferResult" sheetId="46" state="hidden" r:id="rId43"/>
    <sheet name="transferMulti" sheetId="47" state="hidden" r:id="rId44"/>
    <sheet name="callbackTransfer" sheetId="49" state="hidden" r:id="rId45"/>
    <sheet name="inquiryCutoff" sheetId="50" state="hidden" r:id="rId46"/>
    <sheet name="inquiryTransferHist" sheetId="62" state="hidden" r:id="rId47"/>
    <sheet name="reconEccode" sheetId="31" state="hidden" r:id="rId48"/>
    <sheet name="reconTransfer" sheetId="53" state="hidden" r:id="rId49"/>
    <sheet name="reconAutocol" sheetId="48" state="hidden" r:id="rId50"/>
    <sheet name="createNoti" sheetId="66" state="hidden" r:id="rId51"/>
    <sheet name="inquiryNoti" sheetId="67" state="hidden" r:id="rId52"/>
    <sheet name="createQuickQr" sheetId="68" state="hidden" r:id="rId53"/>
  </sheets>
  <externalReferences>
    <externalReference r:id="rId54"/>
  </externalReferences>
  <definedNames>
    <definedName name="_xlnm.Print_Area" localSheetId="32">callbackAutocol!$B$1:$K$47</definedName>
    <definedName name="_xlnm.Print_Area" localSheetId="37">callbackAutocolTrans!$B$1:$K$51</definedName>
    <definedName name="_xlnm.Print_Area" localSheetId="23">callbackEccodeTrans!$B$1:$K$60</definedName>
    <definedName name="_xlnm.Print_Area" localSheetId="44">callbackTransfer!$B$1:$K$60</definedName>
    <definedName name="_xlnm.Print_Area" localSheetId="36">cancelAutocolRecv!$B$1:$K$50</definedName>
    <definedName name="_xlnm.Print_Area" localSheetId="25">CMS005_CONN!$B$1:$K$59</definedName>
    <definedName name="_xlnm.Print_Area" localSheetId="3">Common!$A$1:$N$26</definedName>
    <definedName name="_xlnm.Print_Area" localSheetId="0">Cover!$A$1:$O$25</definedName>
    <definedName name="_xlnm.Print_Area" localSheetId="30">createAutocol!$B$1:$K$70</definedName>
    <definedName name="_xlnm.Print_Area" localSheetId="33">createAutocolRecv!$B$1:$K$87</definedName>
    <definedName name="_xlnm.Print_Area" localSheetId="14">createEccode!$B$1:$K$89</definedName>
    <definedName name="_xlnm.Print_Area" localSheetId="18">createEccodeRecv!$B$1:$K$89</definedName>
    <definedName name="_xlnm.Print_Area" localSheetId="50">createNoti!$B$1:$K$82</definedName>
    <definedName name="_xlnm.Print_Area" localSheetId="8">createPayer!$B$1:$K$87</definedName>
    <definedName name="_xlnm.Print_Area" localSheetId="7">'createPayer(V3)'!$B$1:$K$88</definedName>
    <definedName name="_xlnm.Print_Area" localSheetId="24">createQr!$B$1:$K$55</definedName>
    <definedName name="_xlnm.Print_Area" localSheetId="20">deleteEccodeRecv!$B$1:$K$65</definedName>
    <definedName name="_xlnm.Print_Area" localSheetId="13">deletePayer!$B$1:$K$44</definedName>
    <definedName name="_xlnm.Print_Area" localSheetId="2">Index!$A$1:$I$49</definedName>
    <definedName name="_xlnm.Print_Area" localSheetId="38">inquiryAccntBalance!$B$1:$K$58</definedName>
    <definedName name="_xlnm.Print_Area" localSheetId="40">inquiryAccntName!$B$1:$K$56</definedName>
    <definedName name="_xlnm.Print_Area" localSheetId="31">inquiryAutocol!$B$1:$K$56</definedName>
    <definedName name="_xlnm.Print_Area" localSheetId="35">inquiryAutocolRecv!$B$1:$K$66</definedName>
    <definedName name="_xlnm.Print_Area" localSheetId="39">inquiryBankCode!$B$1:$K$56</definedName>
    <definedName name="_xlnm.Print_Area" localSheetId="45">inquiryCutoff!$B$1:$K$56</definedName>
    <definedName name="_xlnm.Print_Area" localSheetId="17">inquiryEccode!$B$1:$K$73</definedName>
    <definedName name="_xlnm.Print_Area" localSheetId="16">inquiryEccodeRecv!$B$1:$K$69</definedName>
    <definedName name="_xlnm.Print_Area" localSheetId="21">inquiryEccodeTrans!$B$1:$K$69</definedName>
    <definedName name="_xlnm.Print_Area" localSheetId="22">'inquiryEccodeTrans (v3)'!$B$1:$K$82</definedName>
    <definedName name="_xlnm.Print_Area" localSheetId="51">inquiryNoti!$B$1:$K$73</definedName>
    <definedName name="_xlnm.Print_Area" localSheetId="10">inquiryPayer!$B$1:$K$69</definedName>
    <definedName name="_xlnm.Print_Area" localSheetId="9">'inquiryPayer(V3)'!$B$1:$K$72</definedName>
    <definedName name="_xlnm.Print_Area" localSheetId="46">inquiryTransferHist!$B$1:$K$71</definedName>
    <definedName name="_xlnm.Print_Area" localSheetId="42">inquiryTransferResult!$B$1:$K$64</definedName>
    <definedName name="_xlnm.Print_Area" localSheetId="5">login!$B$1:$K$55</definedName>
    <definedName name="_xlnm.Print_Area" localSheetId="15">mapEccode!$B$1:$K$79</definedName>
    <definedName name="_xlnm.Print_Area" localSheetId="29">poCallbackEccodeTrans!$B$1:$K$54</definedName>
    <definedName name="_xlnm.Print_Area" localSheetId="27">poCancelQr!$B$1:$K$46</definedName>
    <definedName name="_xlnm.Print_Area" localSheetId="26">poCreateQr!$B$1:$K$63</definedName>
    <definedName name="_xlnm.Print_Area" localSheetId="28">poInquiryEccodeRecv!$B$1:$K$62</definedName>
    <definedName name="_xlnm.Print_Area" localSheetId="49">reconAutocol!$B$1:$K$46</definedName>
    <definedName name="_xlnm.Print_Area" localSheetId="47">reconEccode!$B$1:$K$47</definedName>
    <definedName name="_xlnm.Print_Area" localSheetId="48">reconTransfer!$B$1:$K$47</definedName>
    <definedName name="_xlnm.Print_Area" localSheetId="6">refresh!$B$1:$K$54</definedName>
    <definedName name="_xlnm.Print_Area" localSheetId="4">'Response Code'!$B$1:$F$83</definedName>
    <definedName name="_xlnm.Print_Area" localSheetId="43">transferMulti!$B$1:$K$128</definedName>
    <definedName name="_xlnm.Print_Area" localSheetId="41">transferSingle!$B$1:$K$79</definedName>
    <definedName name="_xlnm.Print_Area" localSheetId="34">updateAutocolRecv!$B$1:$K$85</definedName>
    <definedName name="_xlnm.Print_Area" localSheetId="19">updateEccodeRecv!$B$1:$K$84</definedName>
    <definedName name="_xlnm.Print_Area" localSheetId="12">updatePayer!$B$1:$K$48</definedName>
    <definedName name="_xlnm.Print_Area" localSheetId="11">'updatePayer(V3)'!$B$1:$K$50</definedName>
    <definedName name="_xlnm.Print_Area" localSheetId="1">Updates!$A$1:$F$26</definedName>
    <definedName name="ㄴㅇㅁㄴㅇ" localSheetId="18">createEccodeRecv!$B$1:$K$89</definedName>
    <definedName name="ㄴㅇㅁㄴㅇ" localSheetId="20">deleteEccodeRecv!$B$1:$K$65</definedName>
    <definedName name="ㄴㅇㅁㄴㅇ" localSheetId="19">updateEccodeRecv!$B$1:$K$84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43" l="1"/>
  <c r="E11"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tc={6070D3C8-C139-46F1-BB99-B5DF26E87F8A}</author>
    <author>tc={ABD49FAA-D1BB-4DCF-BACE-1590C2BC87DA}</author>
    <author>tc={0C105086-7513-46F6-9C5C-CE77B8155B2D}</author>
    <author>tc={B0DAE13A-AE86-4A20-A9AE-FD57E2C89270}</author>
  </authors>
  <commentList>
    <comment ref="F26" authorId="0" shapeId="0" xr:uid="{6070D3C8-C139-46F1-BB99-B5DF26E87F8A}">
      <text>
        <t>[Threaded comment]
Your version of Excel allows you to read this threaded comment; however, any edits to it will get removed if the file is opened in a newer version of Excel. Learn more: https://go.microsoft.com/fwlink/?linkid=870924
Comment:
    Why do we need this param?
On UI, we dont allow user to change mother account when creating bill.
Reply:
    THIS MOTHER ACCOUNT USED FOR VALIDATION. cant change mother account.</t>
      </text>
    </comment>
    <comment ref="F29" authorId="1" shapeId="0" xr:uid="{ABD49FAA-D1BB-4DCF-BACE-1590C2BC87DA}">
      <text>
        <t>[Threaded comment]
Your version of Excel allows you to read this threaded comment; however, any edits to it will get removed if the file is opened in a newer version of Excel. Learn more: https://go.microsoft.com/fwlink/?linkid=870924
Comment:
    Why do we need this param?
On UI, we dont allow user to change code name when creating bill.</t>
      </text>
    </comment>
    <comment ref="F30" authorId="2" shapeId="0" xr:uid="{0C105086-7513-46F6-9C5C-CE77B8155B2D}">
      <text>
        <t>[Threaded comment]
Your version of Excel allows you to read this threaded comment; however, any edits to it will get removed if the file is opened in a newer version of Excel. Learn more: https://go.microsoft.com/fwlink/?linkid=870924
Comment:
    Why do we need this param?
On UI, we dont allow user to change code status when creating bill. And how to change the status again without creating any bill?</t>
      </text>
    </comment>
    <comment ref="F48" authorId="3" shapeId="0" xr:uid="{B0DAE13A-AE86-4A20-A9AE-FD57E2C89270}">
      <text>
        <t>[Threaded comment]
Your version of Excel allows you to read this threaded comment; however, any edits to it will get removed if the file is opened in a newer version of Excel. Learn more: https://go.microsoft.com/fwlink/?linkid=870924
Comment:
    We should register for each object on list.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tc={EE663338-077E-294C-B217-221B8E31B6C7}</author>
  </authors>
  <commentList>
    <comment ref="F45" authorId="0" shapeId="0" xr:uid="{EE663338-077E-294C-B217-221B8E31B6C7}">
      <text>
        <t>[Threaded comment]
Your version of Excel allows you to read this threaded comment; however, any edits to it will get removed if the file is opened in a newer version of Excel. Learn more: https://go.microsoft.com/fwlink/?linkid=870924
Comment:
    We should register for each object on list.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tc={9B2D239A-E190-2A4F-A169-41009021DD36}</author>
  </authors>
  <commentList>
    <comment ref="F37" authorId="0" shapeId="0" xr:uid="{9B2D239A-E190-2A4F-A169-41009021DD36}">
      <text>
        <t>[Threaded comment]
Your version of Excel allows you to read this threaded comment; however, any edits to it will get removed if the file is opened in a newer version of Excel. Learn more: https://go.microsoft.com/fwlink/?linkid=870924
Comment:
    We should register for each object on list.</t>
      </text>
    </comment>
  </commentList>
</comments>
</file>

<file path=xl/sharedStrings.xml><?xml version="1.0" encoding="utf-8"?>
<sst xmlns="http://schemas.openxmlformats.org/spreadsheetml/2006/main" count="12275" uniqueCount="1994">
  <si>
    <t>INFOPLUS CO., Ltd.</t>
    <phoneticPr fontId="5" type="noConversion"/>
  </si>
  <si>
    <t>Confidential. Copyright © 2022 InfoPlus Inc. All Rights Reserved</t>
    <phoneticPr fontId="5" type="noConversion"/>
  </si>
  <si>
    <t>□ Update History</t>
    <phoneticPr fontId="5" type="noConversion"/>
  </si>
  <si>
    <t>Version</t>
    <phoneticPr fontId="5" type="noConversion"/>
  </si>
  <si>
    <t>Date</t>
    <phoneticPr fontId="5" type="noConversion"/>
  </si>
  <si>
    <t>Update Description</t>
    <phoneticPr fontId="5" type="noConversion"/>
  </si>
  <si>
    <t>Writer</t>
    <phoneticPr fontId="5" type="noConversion"/>
  </si>
  <si>
    <t>V0.5</t>
    <phoneticPr fontId="5" type="noConversion"/>
  </si>
  <si>
    <t>initial draft</t>
    <phoneticPr fontId="5" type="noConversion"/>
  </si>
  <si>
    <t>yslee</t>
    <phoneticPr fontId="5" type="noConversion"/>
  </si>
  <si>
    <t>V0.7</t>
    <phoneticPr fontId="5" type="noConversion"/>
  </si>
  <si>
    <t>separate msg CMS003 (setting E-collection info / setting payables info)</t>
    <phoneticPr fontId="5" type="noConversion"/>
  </si>
  <si>
    <t>swlee</t>
    <phoneticPr fontId="5" type="noConversion"/>
  </si>
  <si>
    <t>V0.93</t>
    <phoneticPr fontId="5" type="noConversion"/>
  </si>
  <si>
    <t>add auth api</t>
    <phoneticPr fontId="5" type="noConversion"/>
  </si>
  <si>
    <t>V0.95</t>
  </si>
  <si>
    <t>Add Vietnamese</t>
  </si>
  <si>
    <t>Phuong</t>
  </si>
  <si>
    <t>V0.97</t>
    <phoneticPr fontId="5" type="noConversion"/>
  </si>
  <si>
    <t xml:space="preserve">Change API URL </t>
    <phoneticPr fontId="5" type="noConversion"/>
  </si>
  <si>
    <t>V1.0</t>
    <phoneticPr fontId="5" type="noConversion"/>
  </si>
  <si>
    <t>CMS001, CMS003 change</t>
    <phoneticPr fontId="5" type="noConversion"/>
  </si>
  <si>
    <t>V1.1</t>
    <phoneticPr fontId="5" type="noConversion"/>
  </si>
  <si>
    <t>Transer, auto-collection add</t>
    <phoneticPr fontId="5" type="noConversion"/>
  </si>
  <si>
    <t>V1.3</t>
    <phoneticPr fontId="5" type="noConversion"/>
  </si>
  <si>
    <t xml:space="preserve">messageId url change, payer add </t>
    <phoneticPr fontId="5" type="noConversion"/>
  </si>
  <si>
    <t>V1.4</t>
    <phoneticPr fontId="5" type="noConversion"/>
  </si>
  <si>
    <t>Hanh</t>
    <phoneticPr fontId="5" type="noConversion"/>
  </si>
  <si>
    <t>V1.5</t>
    <phoneticPr fontId="5" type="noConversion"/>
  </si>
  <si>
    <t>add api updateEccodeRecv, deleteEccodeRecv</t>
    <phoneticPr fontId="5" type="noConversion"/>
  </si>
  <si>
    <t>add pos api</t>
    <phoneticPr fontId="5" type="noConversion"/>
  </si>
  <si>
    <t>V1.5</t>
  </si>
  <si>
    <t>add create_quick_qr api</t>
  </si>
  <si>
    <t>huyle</t>
  </si>
  <si>
    <t>add customerId field on payer api (V3)</t>
    <phoneticPr fontId="5" type="noConversion"/>
  </si>
  <si>
    <t>Sync transfer single &amp; multiple From VCB
detail message response</t>
  </si>
  <si>
    <t>phongpv</t>
  </si>
  <si>
    <t>Add inquiryEccodeTrans (v3)</t>
  </si>
  <si>
    <t>□ Index of OpenAPI Messages</t>
  </si>
  <si>
    <t>Business Classification</t>
    <phoneticPr fontId="5" type="noConversion"/>
  </si>
  <si>
    <t>Message Name</t>
    <phoneticPr fontId="5" type="noConversion"/>
  </si>
  <si>
    <t>Message ID</t>
    <phoneticPr fontId="5" type="noConversion"/>
  </si>
  <si>
    <t>Message  ID</t>
    <phoneticPr fontId="5" type="noConversion"/>
  </si>
  <si>
    <t>Message Type</t>
    <phoneticPr fontId="5" type="noConversion"/>
  </si>
  <si>
    <t>Direction</t>
    <phoneticPr fontId="5" type="noConversion"/>
  </si>
  <si>
    <t>Comments</t>
    <phoneticPr fontId="5" type="noConversion"/>
  </si>
  <si>
    <t>Common</t>
    <phoneticPr fontId="5" type="noConversion"/>
  </si>
  <si>
    <t>로그인
Đăng nhập</t>
  </si>
  <si>
    <t>auth login</t>
  </si>
  <si>
    <t>login</t>
  </si>
  <si>
    <t>COM001</t>
    <phoneticPr fontId="5" type="noConversion"/>
  </si>
  <si>
    <t>Realtime</t>
    <phoneticPr fontId="5" type="noConversion"/>
  </si>
  <si>
    <t>Customer -&gt; InfoCMS</t>
  </si>
  <si>
    <t>토큰 갱신
Làm mới token</t>
  </si>
  <si>
    <t>refresh token</t>
  </si>
  <si>
    <t>refresh</t>
  </si>
  <si>
    <t>COM002</t>
    <phoneticPr fontId="5" type="noConversion"/>
  </si>
  <si>
    <t>Payer</t>
    <phoneticPr fontId="5" type="noConversion"/>
  </si>
  <si>
    <t>납부자 생성
Tạo mới người nộp tiền</t>
  </si>
  <si>
    <t>create payer</t>
    <phoneticPr fontId="5" type="noConversion"/>
  </si>
  <si>
    <t>createPayer</t>
    <phoneticPr fontId="5" type="noConversion"/>
  </si>
  <si>
    <t>납부자 조회
Tra cứu người nộp tiền</t>
  </si>
  <si>
    <t>inquiry payer</t>
    <phoneticPr fontId="5" type="noConversion"/>
  </si>
  <si>
    <t>inquiryPayer</t>
    <phoneticPr fontId="5" type="noConversion"/>
  </si>
  <si>
    <r>
      <t>납부자 수정
Ch</t>
    </r>
    <r>
      <rPr>
        <sz val="11"/>
        <color theme="1"/>
        <rFont val="Cambria"/>
        <family val="1"/>
        <charset val="129"/>
      </rPr>
      <t>ỉ</t>
    </r>
    <r>
      <rPr>
        <sz val="11"/>
        <color theme="1"/>
        <rFont val="Malgun Gothic"/>
        <family val="2"/>
        <charset val="129"/>
      </rPr>
      <t>nh s</t>
    </r>
    <r>
      <rPr>
        <sz val="11"/>
        <color theme="1"/>
        <rFont val="Cambria"/>
        <family val="1"/>
        <charset val="129"/>
      </rPr>
      <t>ử</t>
    </r>
    <r>
      <rPr>
        <sz val="11"/>
        <color theme="1"/>
        <rFont val="Malgun Gothic"/>
        <family val="2"/>
        <charset val="129"/>
      </rPr>
      <t>a ng</t>
    </r>
    <r>
      <rPr>
        <sz val="11"/>
        <color theme="1"/>
        <rFont val="Cambria"/>
        <family val="1"/>
        <charset val="129"/>
      </rPr>
      <t>ườ</t>
    </r>
    <r>
      <rPr>
        <sz val="11"/>
        <color theme="1"/>
        <rFont val="Malgun Gothic"/>
        <family val="2"/>
        <charset val="129"/>
      </rPr>
      <t>i n</t>
    </r>
    <r>
      <rPr>
        <sz val="11"/>
        <color theme="1"/>
        <rFont val="Cambria"/>
        <family val="1"/>
        <charset val="129"/>
      </rPr>
      <t>ộ</t>
    </r>
    <r>
      <rPr>
        <sz val="11"/>
        <color theme="1"/>
        <rFont val="Malgun Gothic"/>
        <family val="2"/>
        <charset val="129"/>
      </rPr>
      <t>p ti</t>
    </r>
    <r>
      <rPr>
        <sz val="11"/>
        <color theme="1"/>
        <rFont val="Cambria"/>
        <family val="1"/>
        <charset val="129"/>
      </rPr>
      <t>ề</t>
    </r>
    <r>
      <rPr>
        <sz val="11"/>
        <color theme="1"/>
        <rFont val="Malgun Gothic"/>
        <family val="2"/>
        <charset val="129"/>
      </rPr>
      <t>n</t>
    </r>
    <phoneticPr fontId="5" type="noConversion"/>
  </si>
  <si>
    <t>update payer</t>
    <phoneticPr fontId="5" type="noConversion"/>
  </si>
  <si>
    <t>updatePayer</t>
    <phoneticPr fontId="5" type="noConversion"/>
  </si>
  <si>
    <r>
      <t>납부자 삭제
Xóa ng</t>
    </r>
    <r>
      <rPr>
        <sz val="11"/>
        <color theme="1"/>
        <rFont val="Cambria"/>
        <family val="1"/>
        <charset val="129"/>
      </rPr>
      <t>ườ</t>
    </r>
    <r>
      <rPr>
        <sz val="11"/>
        <color theme="1"/>
        <rFont val="Malgun Gothic"/>
        <family val="2"/>
        <charset val="129"/>
      </rPr>
      <t>i n</t>
    </r>
    <r>
      <rPr>
        <sz val="11"/>
        <color theme="1"/>
        <rFont val="Cambria"/>
        <family val="1"/>
        <charset val="129"/>
      </rPr>
      <t>ộ</t>
    </r>
    <r>
      <rPr>
        <sz val="11"/>
        <color theme="1"/>
        <rFont val="Malgun Gothic"/>
        <family val="2"/>
        <charset val="129"/>
      </rPr>
      <t>p ti</t>
    </r>
    <r>
      <rPr>
        <sz val="11"/>
        <color theme="1"/>
        <rFont val="Cambria"/>
        <family val="1"/>
        <charset val="129"/>
      </rPr>
      <t>ề</t>
    </r>
    <r>
      <rPr>
        <sz val="11"/>
        <color theme="1"/>
        <rFont val="Malgun Gothic"/>
        <family val="2"/>
        <charset val="129"/>
      </rPr>
      <t>n</t>
    </r>
    <phoneticPr fontId="5" type="noConversion"/>
  </si>
  <si>
    <t>delete payer</t>
    <phoneticPr fontId="5" type="noConversion"/>
  </si>
  <si>
    <t>deletePayer</t>
    <phoneticPr fontId="5" type="noConversion"/>
  </si>
  <si>
    <t>E-Collect</t>
  </si>
  <si>
    <r>
      <t>가상계좌 생성
T</t>
    </r>
    <r>
      <rPr>
        <sz val="11"/>
        <color theme="1"/>
        <rFont val="Cambria"/>
        <family val="1"/>
        <charset val="129"/>
      </rPr>
      <t>ạ</t>
    </r>
    <r>
      <rPr>
        <sz val="11"/>
        <color theme="1"/>
        <rFont val="Malgun Gothic"/>
        <family val="2"/>
        <charset val="129"/>
      </rPr>
      <t>o mã n</t>
    </r>
    <r>
      <rPr>
        <sz val="11"/>
        <color theme="1"/>
        <rFont val="Cambria"/>
        <family val="1"/>
        <charset val="129"/>
      </rPr>
      <t>ộ</t>
    </r>
    <r>
      <rPr>
        <sz val="11"/>
        <color theme="1"/>
        <rFont val="Malgun Gothic"/>
        <family val="2"/>
        <charset val="129"/>
      </rPr>
      <t>p ti</t>
    </r>
    <r>
      <rPr>
        <sz val="11"/>
        <color theme="1"/>
        <rFont val="Cambria"/>
        <family val="1"/>
        <charset val="129"/>
      </rPr>
      <t>ề</t>
    </r>
    <r>
      <rPr>
        <sz val="11"/>
        <color theme="1"/>
        <rFont val="Malgun Gothic"/>
        <family val="2"/>
        <charset val="129"/>
      </rPr>
      <t>n E-Collection</t>
    </r>
    <phoneticPr fontId="5" type="noConversion"/>
  </si>
  <si>
    <t>create e-collection code</t>
    <phoneticPr fontId="5" type="noConversion"/>
  </si>
  <si>
    <t>createEccode</t>
    <phoneticPr fontId="5" type="noConversion"/>
  </si>
  <si>
    <t>CMS001</t>
    <phoneticPr fontId="5" type="noConversion"/>
  </si>
  <si>
    <r>
      <t>가상계좌 매핑
Mapping</t>
    </r>
    <r>
      <rPr>
        <sz val="11"/>
        <color theme="1"/>
        <rFont val="Malgun Gothic"/>
        <family val="2"/>
        <charset val="129"/>
      </rPr>
      <t xml:space="preserve"> mã n</t>
    </r>
    <r>
      <rPr>
        <sz val="11"/>
        <color theme="1"/>
        <rFont val="Cambria"/>
        <family val="1"/>
        <charset val="129"/>
      </rPr>
      <t>ộ</t>
    </r>
    <r>
      <rPr>
        <sz val="11"/>
        <color theme="1"/>
        <rFont val="Malgun Gothic"/>
        <family val="2"/>
        <charset val="129"/>
      </rPr>
      <t>p ti</t>
    </r>
    <r>
      <rPr>
        <sz val="11"/>
        <color theme="1"/>
        <rFont val="Cambria"/>
        <family val="1"/>
        <charset val="129"/>
      </rPr>
      <t>ề</t>
    </r>
    <r>
      <rPr>
        <sz val="11"/>
        <color theme="1"/>
        <rFont val="Malgun Gothic"/>
        <family val="2"/>
        <charset val="129"/>
      </rPr>
      <t>n E-Collection</t>
    </r>
  </si>
  <si>
    <t>map e-collection code</t>
    <phoneticPr fontId="5" type="noConversion"/>
  </si>
  <si>
    <t>mapEccode</t>
    <phoneticPr fontId="5" type="noConversion"/>
  </si>
  <si>
    <t>가상계좌 조회
Tra cứu mã E-collection</t>
  </si>
  <si>
    <t>inquiry e-collection code</t>
    <phoneticPr fontId="5" type="noConversion"/>
  </si>
  <si>
    <t>inquiryEccode</t>
    <phoneticPr fontId="5" type="noConversion"/>
  </si>
  <si>
    <r>
      <t xml:space="preserve">가상계좌 수납 목록 조회
Tra cứu </t>
    </r>
    <r>
      <rPr>
        <sz val="11"/>
        <color theme="1"/>
        <rFont val="Malgun Gothic"/>
        <family val="2"/>
        <charset val="129"/>
      </rPr>
      <t>danh sách khoản thu E-Collection</t>
    </r>
  </si>
  <si>
    <t>inquiry of e-collection receivable list</t>
    <phoneticPr fontId="5" type="noConversion"/>
  </si>
  <si>
    <t>inquiryEccodeRecv</t>
    <phoneticPr fontId="5" type="noConversion"/>
  </si>
  <si>
    <t>CMS002</t>
    <phoneticPr fontId="5" type="noConversion"/>
  </si>
  <si>
    <r>
      <t>가상계좌 수납 등록
Đăng ký khoản thu</t>
    </r>
    <r>
      <rPr>
        <sz val="11"/>
        <color theme="1"/>
        <rFont val="Malgun Gothic"/>
        <family val="2"/>
        <charset val="129"/>
      </rPr>
      <t xml:space="preserve"> E-Collection</t>
    </r>
  </si>
  <si>
    <t>create e-collection receivable</t>
    <phoneticPr fontId="5" type="noConversion"/>
  </si>
  <si>
    <t>createEccodeRecv</t>
    <phoneticPr fontId="5" type="noConversion"/>
  </si>
  <si>
    <t>CMS003</t>
    <phoneticPr fontId="5" type="noConversion"/>
  </si>
  <si>
    <r>
      <t xml:space="preserve">가상계좌 수납 수정
</t>
    </r>
    <r>
      <rPr>
        <sz val="11"/>
        <color theme="1"/>
        <rFont val="Cambria"/>
        <family val="1"/>
        <charset val="129"/>
      </rPr>
      <t>Chỉnh sửa</t>
    </r>
    <r>
      <rPr>
        <sz val="11"/>
        <color theme="1"/>
        <rFont val="Malgun Gothic"/>
        <family val="2"/>
        <charset val="129"/>
      </rPr>
      <t xml:space="preserve"> kho</t>
    </r>
    <r>
      <rPr>
        <sz val="11"/>
        <color theme="1"/>
        <rFont val="Cambria"/>
        <family val="1"/>
        <charset val="129"/>
      </rPr>
      <t>ả</t>
    </r>
    <r>
      <rPr>
        <sz val="11"/>
        <color theme="1"/>
        <rFont val="Malgun Gothic"/>
        <family val="2"/>
        <charset val="129"/>
      </rPr>
      <t>n thu E-Collection</t>
    </r>
    <phoneticPr fontId="5" type="noConversion"/>
  </si>
  <si>
    <t>update e-collection receivable</t>
  </si>
  <si>
    <t>updateEccodeRecv</t>
    <phoneticPr fontId="5" type="noConversion"/>
  </si>
  <si>
    <r>
      <t xml:space="preserve">가상계좌 수납 삭제
</t>
    </r>
    <r>
      <rPr>
        <sz val="11"/>
        <color theme="1"/>
        <rFont val="Cambria"/>
        <family val="1"/>
        <charset val="129"/>
      </rPr>
      <t>Xóa</t>
    </r>
    <r>
      <rPr>
        <sz val="11"/>
        <color theme="1"/>
        <rFont val="Malgun Gothic"/>
        <family val="2"/>
        <charset val="129"/>
      </rPr>
      <t xml:space="preserve"> kho</t>
    </r>
    <r>
      <rPr>
        <sz val="11"/>
        <color theme="1"/>
        <rFont val="Cambria"/>
        <family val="1"/>
        <charset val="129"/>
      </rPr>
      <t>ả</t>
    </r>
    <r>
      <rPr>
        <sz val="11"/>
        <color theme="1"/>
        <rFont val="Malgun Gothic"/>
        <family val="2"/>
        <charset val="129"/>
      </rPr>
      <t>n thu E-Collection</t>
    </r>
    <phoneticPr fontId="5" type="noConversion"/>
  </si>
  <si>
    <t>delete e-collection receivable</t>
  </si>
  <si>
    <t>deleteEccodeRecv</t>
    <phoneticPr fontId="5" type="noConversion"/>
  </si>
  <si>
    <r>
      <rPr>
        <sz val="11"/>
        <color rgb="FF000000"/>
        <rFont val="Calibri"/>
        <family val="2"/>
        <scheme val="minor"/>
      </rPr>
      <t xml:space="preserve">가상계좌 입금내역 조회 (From ~ to) paging
Tra cứu chi tiết </t>
    </r>
    <r>
      <rPr>
        <sz val="11"/>
        <color rgb="FF000000"/>
        <rFont val="Malgun Gothic"/>
        <family val="2"/>
        <charset val="129"/>
      </rPr>
      <t>n</t>
    </r>
    <r>
      <rPr>
        <sz val="11"/>
        <color rgb="FF000000"/>
        <rFont val="Cambria"/>
        <family val="1"/>
      </rPr>
      <t>ộ</t>
    </r>
    <r>
      <rPr>
        <sz val="11"/>
        <color rgb="FF000000"/>
        <rFont val="Malgun Gothic"/>
        <family val="2"/>
        <charset val="129"/>
      </rPr>
      <t>p ti</t>
    </r>
    <r>
      <rPr>
        <sz val="11"/>
        <color rgb="FF000000"/>
        <rFont val="Cambria"/>
        <family val="1"/>
      </rPr>
      <t>ề</t>
    </r>
    <r>
      <rPr>
        <sz val="11"/>
        <color rgb="FF000000"/>
        <rFont val="Malgun Gothic"/>
        <family val="2"/>
        <charset val="129"/>
      </rPr>
      <t>n qua mã E-Collection</t>
    </r>
  </si>
  <si>
    <t>inquiry e-collection transactions</t>
    <phoneticPr fontId="5" type="noConversion"/>
  </si>
  <si>
    <t>inquiryEccodeTrans</t>
    <phoneticPr fontId="5" type="noConversion"/>
  </si>
  <si>
    <t>CMS004</t>
    <phoneticPr fontId="5" type="noConversion"/>
  </si>
  <si>
    <t>inquiryEccodeTrans (v3)</t>
  </si>
  <si>
    <r>
      <t xml:space="preserve">가상계좌 입금내역 callback
Callback </t>
    </r>
    <r>
      <rPr>
        <sz val="11"/>
        <color theme="1"/>
        <rFont val="Malgun Gothic"/>
        <family val="2"/>
        <charset val="129"/>
      </rPr>
      <t>chi ti</t>
    </r>
    <r>
      <rPr>
        <sz val="11"/>
        <color theme="1"/>
        <rFont val="Cambria"/>
        <family val="1"/>
        <charset val="129"/>
      </rPr>
      <t>ế</t>
    </r>
    <r>
      <rPr>
        <sz val="11"/>
        <color theme="1"/>
        <rFont val="Malgun Gothic"/>
        <family val="2"/>
        <charset val="129"/>
      </rPr>
      <t>t nộp tiền qua mã E-collection</t>
    </r>
  </si>
  <si>
    <t>callback ecollection deposit transaction details</t>
    <phoneticPr fontId="5" type="noConversion"/>
  </si>
  <si>
    <t>callbackEccodeTrans</t>
    <phoneticPr fontId="5" type="noConversion"/>
  </si>
  <si>
    <t>CMS005</t>
    <phoneticPr fontId="5" type="noConversion"/>
  </si>
  <si>
    <t>Realtime</t>
  </si>
  <si>
    <t>Customer &lt;-  InfoCMS</t>
  </si>
  <si>
    <r>
      <t>QR코드 생성
T</t>
    </r>
    <r>
      <rPr>
        <sz val="11"/>
        <color theme="1"/>
        <rFont val="Cambria"/>
        <family val="1"/>
        <charset val="129"/>
      </rPr>
      <t>ạ</t>
    </r>
    <r>
      <rPr>
        <sz val="11"/>
        <color theme="1"/>
        <rFont val="Malgun Gothic"/>
        <family val="2"/>
        <charset val="129"/>
      </rPr>
      <t>o mã QR code</t>
    </r>
    <phoneticPr fontId="5" type="noConversion"/>
  </si>
  <si>
    <t>create QR code for deposit</t>
  </si>
  <si>
    <t>createQr</t>
    <phoneticPr fontId="5" type="noConversion"/>
  </si>
  <si>
    <t>CMS006</t>
    <phoneticPr fontId="5" type="noConversion"/>
  </si>
  <si>
    <r>
      <t>POS QR코드 생성
T</t>
    </r>
    <r>
      <rPr>
        <sz val="11"/>
        <color theme="1"/>
        <rFont val="Cambria"/>
        <family val="1"/>
        <charset val="129"/>
      </rPr>
      <t>ạ</t>
    </r>
    <r>
      <rPr>
        <sz val="11"/>
        <color theme="1"/>
        <rFont val="Malgun Gothic"/>
        <family val="2"/>
        <charset val="129"/>
      </rPr>
      <t>o mã QR code</t>
    </r>
    <phoneticPr fontId="5" type="noConversion"/>
  </si>
  <si>
    <t>create POS QR code for deposit</t>
    <phoneticPr fontId="5" type="noConversion"/>
  </si>
  <si>
    <t>poCreateQr</t>
    <phoneticPr fontId="5" type="noConversion"/>
  </si>
  <si>
    <t>POS, vending machine</t>
    <phoneticPr fontId="5" type="noConversion"/>
  </si>
  <si>
    <r>
      <t xml:space="preserve">POS QR코드 취소
</t>
    </r>
    <r>
      <rPr>
        <sz val="11"/>
        <color theme="1"/>
        <rFont val="Malgun Gothic"/>
        <family val="2"/>
        <charset val="129"/>
      </rPr>
      <t>H</t>
    </r>
    <r>
      <rPr>
        <sz val="11"/>
        <color theme="1"/>
        <rFont val="Cambria"/>
        <family val="1"/>
      </rPr>
      <t>ủ</t>
    </r>
    <r>
      <rPr>
        <sz val="11"/>
        <color theme="1"/>
        <rFont val="Malgun Gothic"/>
        <family val="2"/>
        <charset val="129"/>
      </rPr>
      <t>y mã QR code</t>
    </r>
    <phoneticPr fontId="5" type="noConversion"/>
  </si>
  <si>
    <t>cancel POS QR code</t>
    <phoneticPr fontId="5" type="noConversion"/>
  </si>
  <si>
    <t>poCancelQr</t>
    <phoneticPr fontId="5" type="noConversion"/>
  </si>
  <si>
    <r>
      <t>POS 가상계좌 수납 목록 조회
Tra c</t>
    </r>
    <r>
      <rPr>
        <sz val="11"/>
        <color theme="1"/>
        <rFont val="Cambria"/>
        <family val="1"/>
        <charset val="129"/>
      </rPr>
      <t>ứ</t>
    </r>
    <r>
      <rPr>
        <sz val="11"/>
        <color theme="1"/>
        <rFont val="Malgun Gothic"/>
        <family val="2"/>
        <charset val="129"/>
      </rPr>
      <t>u danh sách kho</t>
    </r>
    <r>
      <rPr>
        <sz val="11"/>
        <color theme="1"/>
        <rFont val="Cambria"/>
        <family val="1"/>
      </rPr>
      <t>ả</t>
    </r>
    <r>
      <rPr>
        <sz val="11"/>
        <color theme="1"/>
        <rFont val="Malgun Gothic"/>
        <family val="2"/>
        <charset val="129"/>
      </rPr>
      <t>n thu E-Collection</t>
    </r>
    <phoneticPr fontId="5" type="noConversion"/>
  </si>
  <si>
    <t>poInquiryEccodeRecv</t>
    <phoneticPr fontId="5" type="noConversion"/>
  </si>
  <si>
    <r>
      <t>POS 가상계좌입금내역 전송
T</t>
    </r>
    <r>
      <rPr>
        <sz val="11"/>
        <color theme="1"/>
        <rFont val="Cambria"/>
        <family val="1"/>
        <charset val="129"/>
      </rPr>
      <t>ạ</t>
    </r>
    <r>
      <rPr>
        <sz val="11"/>
        <color theme="1"/>
        <rFont val="Malgun Gothic"/>
        <family val="2"/>
        <charset val="129"/>
      </rPr>
      <t>o mã QR code</t>
    </r>
    <phoneticPr fontId="5" type="noConversion"/>
  </si>
  <si>
    <t>callback ecollection deposit transaction details for POS</t>
    <phoneticPr fontId="5" type="noConversion"/>
  </si>
  <si>
    <t>poCallbackEccodeTrans</t>
    <phoneticPr fontId="5" type="noConversion"/>
  </si>
  <si>
    <r>
      <t xml:space="preserve">QR code 생성
</t>
    </r>
    <r>
      <rPr>
        <sz val="11"/>
        <color theme="1"/>
        <rFont val="Malgun Gothic"/>
        <family val="2"/>
      </rPr>
      <t>Tạo QR code</t>
    </r>
  </si>
  <si>
    <t>create quick qr code</t>
  </si>
  <si>
    <t>createQuickQr</t>
  </si>
  <si>
    <t>`</t>
  </si>
  <si>
    <t>A-Collect</t>
    <phoneticPr fontId="5" type="noConversion"/>
  </si>
  <si>
    <r>
      <t xml:space="preserve">자동이체 고객등록
Đăng ký khách hàng </t>
    </r>
    <r>
      <rPr>
        <sz val="11"/>
        <color theme="1"/>
        <rFont val="Malgun Gothic"/>
        <family val="2"/>
        <charset val="129"/>
      </rPr>
      <t>Auto-Collection</t>
    </r>
  </si>
  <si>
    <t>create a-collection</t>
    <phoneticPr fontId="5" type="noConversion"/>
  </si>
  <si>
    <t>createAutocol</t>
    <phoneticPr fontId="5" type="noConversion"/>
  </si>
  <si>
    <t>CMS100</t>
    <phoneticPr fontId="5" type="noConversion"/>
  </si>
  <si>
    <r>
      <t xml:space="preserve">자동이체 고객 동의 상태 조회
Tra cứu trạng thái đồng ý </t>
    </r>
    <r>
      <rPr>
        <sz val="11"/>
        <color theme="1"/>
        <rFont val="Malgun Gothic"/>
        <family val="2"/>
        <charset val="129"/>
      </rPr>
      <t>thanh toán Auto-Collection</t>
    </r>
  </si>
  <si>
    <t>inquiry of a-collection consent status</t>
  </si>
  <si>
    <t>inquiryAutocol</t>
  </si>
  <si>
    <r>
      <t>자동이체 고객동의 결과 Callback
Callback</t>
    </r>
    <r>
      <rPr>
        <sz val="11"/>
        <color theme="1"/>
        <rFont val="Malgun Gothic"/>
        <family val="2"/>
        <charset val="129"/>
      </rPr>
      <t xml:space="preserve"> </t>
    </r>
    <r>
      <rPr>
        <sz val="11"/>
        <color theme="1"/>
        <rFont val="Calibri"/>
        <family val="2"/>
        <charset val="129"/>
        <scheme val="minor"/>
      </rPr>
      <t>k</t>
    </r>
    <r>
      <rPr>
        <sz val="11"/>
        <color theme="1"/>
        <rFont val="Cambria"/>
        <family val="1"/>
        <charset val="129"/>
      </rPr>
      <t>ế</t>
    </r>
    <r>
      <rPr>
        <sz val="11"/>
        <color theme="1"/>
        <rFont val="Malgun Gothic"/>
        <family val="2"/>
        <charset val="129"/>
      </rPr>
      <t>t qu</t>
    </r>
    <r>
      <rPr>
        <sz val="11"/>
        <color theme="1"/>
        <rFont val="Cambria"/>
        <family val="1"/>
        <charset val="129"/>
      </rPr>
      <t>ả</t>
    </r>
    <r>
      <rPr>
        <sz val="11"/>
        <color theme="1"/>
        <rFont val="Malgun Gothic"/>
        <family val="2"/>
        <charset val="129"/>
      </rPr>
      <t xml:space="preserve"> đ</t>
    </r>
    <r>
      <rPr>
        <sz val="11"/>
        <color theme="1"/>
        <rFont val="Cambria"/>
        <family val="1"/>
        <charset val="129"/>
      </rPr>
      <t>ồ</t>
    </r>
    <r>
      <rPr>
        <sz val="11"/>
        <color theme="1"/>
        <rFont val="Malgun Gothic"/>
        <family val="2"/>
        <charset val="129"/>
      </rPr>
      <t>ng ý Auto-Collection</t>
    </r>
  </si>
  <si>
    <t>callback a-collection consent result</t>
    <phoneticPr fontId="5" type="noConversion"/>
  </si>
  <si>
    <t>callbackAutocol</t>
  </si>
  <si>
    <t>CMS101</t>
    <phoneticPr fontId="5" type="noConversion"/>
  </si>
  <si>
    <t>Customer &lt;-  InfoCMS</t>
    <phoneticPr fontId="5" type="noConversion"/>
  </si>
  <si>
    <t>자동이체 수납등록
Đăng ký khoản thu Auto-Collection</t>
  </si>
  <si>
    <t>create a-collection receivable</t>
  </si>
  <si>
    <t>createAutocolRecv</t>
    <phoneticPr fontId="5" type="noConversion"/>
  </si>
  <si>
    <t>CMS102</t>
    <phoneticPr fontId="5" type="noConversion"/>
  </si>
  <si>
    <r>
      <t xml:space="preserve">자동이체 수납수정
</t>
    </r>
    <r>
      <rPr>
        <sz val="11"/>
        <color theme="1"/>
        <rFont val="Cambria"/>
        <family val="1"/>
        <charset val="129"/>
      </rPr>
      <t xml:space="preserve">Chỉnh sửa </t>
    </r>
    <r>
      <rPr>
        <sz val="11"/>
        <color theme="1"/>
        <rFont val="Malgun Gothic"/>
        <family val="2"/>
        <charset val="129"/>
      </rPr>
      <t>kho</t>
    </r>
    <r>
      <rPr>
        <sz val="11"/>
        <color theme="1"/>
        <rFont val="Cambria"/>
        <family val="1"/>
        <charset val="129"/>
      </rPr>
      <t>ả</t>
    </r>
    <r>
      <rPr>
        <sz val="11"/>
        <color theme="1"/>
        <rFont val="Malgun Gothic"/>
        <family val="2"/>
        <charset val="129"/>
      </rPr>
      <t>n thu Auto-Collection</t>
    </r>
  </si>
  <si>
    <t>update a-collection receivable</t>
  </si>
  <si>
    <t>updateAutocolRecv</t>
  </si>
  <si>
    <r>
      <t>자동이체 수납 상태 조회
Tra c</t>
    </r>
    <r>
      <rPr>
        <sz val="11"/>
        <color theme="1"/>
        <rFont val="Cambria"/>
        <family val="1"/>
        <charset val="129"/>
      </rPr>
      <t>ứ</t>
    </r>
    <r>
      <rPr>
        <sz val="11"/>
        <color theme="1"/>
        <rFont val="Malgun Gothic"/>
        <family val="2"/>
        <charset val="129"/>
      </rPr>
      <t>u khoản thu Auto-collection</t>
    </r>
    <r>
      <rPr>
        <sz val="11"/>
        <color theme="1"/>
        <rFont val="Calibri"/>
        <family val="2"/>
        <charset val="129"/>
        <scheme val="minor"/>
      </rPr>
      <t xml:space="preserve"> </t>
    </r>
  </si>
  <si>
    <t>inquiry a-collection receivable status</t>
    <phoneticPr fontId="5" type="noConversion"/>
  </si>
  <si>
    <t>inquiryAutocolRecv</t>
  </si>
  <si>
    <t>CMS103</t>
    <phoneticPr fontId="5" type="noConversion"/>
  </si>
  <si>
    <r>
      <t>자동이체 등록 취소
H</t>
    </r>
    <r>
      <rPr>
        <sz val="11"/>
        <color theme="1"/>
        <rFont val="Cambria"/>
        <family val="1"/>
        <charset val="129"/>
      </rPr>
      <t>ủ</t>
    </r>
    <r>
      <rPr>
        <sz val="11"/>
        <color theme="1"/>
        <rFont val="Malgun Gothic"/>
        <family val="2"/>
        <charset val="129"/>
      </rPr>
      <t>y đ</t>
    </r>
    <r>
      <rPr>
        <sz val="11"/>
        <color theme="1"/>
        <rFont val="Cambria"/>
        <family val="1"/>
        <charset val="129"/>
      </rPr>
      <t>ă</t>
    </r>
    <r>
      <rPr>
        <sz val="11"/>
        <color theme="1"/>
        <rFont val="Malgun Gothic"/>
        <family val="2"/>
        <charset val="129"/>
      </rPr>
      <t>ng ký Auto-collection</t>
    </r>
  </si>
  <si>
    <t>a-collection transfer cancel register</t>
    <phoneticPr fontId="5" type="noConversion"/>
  </si>
  <si>
    <t>cancelAutocolRecv</t>
  </si>
  <si>
    <t>CMS104</t>
    <phoneticPr fontId="5" type="noConversion"/>
  </si>
  <si>
    <t>자동이체 처리 결과 Callback
Callback kết quả xử lý Auto-Collection</t>
  </si>
  <si>
    <t>callback a-collection result</t>
    <phoneticPr fontId="5" type="noConversion"/>
  </si>
  <si>
    <t>callbackAutocolTrans</t>
  </si>
  <si>
    <t>CMS105</t>
    <phoneticPr fontId="5" type="noConversion"/>
  </si>
  <si>
    <t>Transfer</t>
    <phoneticPr fontId="5" type="noConversion"/>
  </si>
  <si>
    <r>
      <t>당행 계좌 잔액 조회
Truy v</t>
    </r>
    <r>
      <rPr>
        <sz val="11"/>
        <color theme="1"/>
        <rFont val="Cambria"/>
        <family val="1"/>
        <charset val="129"/>
      </rPr>
      <t>ấ</t>
    </r>
    <r>
      <rPr>
        <sz val="11"/>
        <color theme="1"/>
        <rFont val="Malgun Gothic"/>
        <family val="2"/>
        <charset val="129"/>
      </rPr>
      <t>n số dư tài khoản</t>
    </r>
  </si>
  <si>
    <t>inquiry account balance</t>
  </si>
  <si>
    <t>inquiryAccntBalance</t>
  </si>
  <si>
    <t>CMS200</t>
    <phoneticPr fontId="5" type="noConversion"/>
  </si>
  <si>
    <r>
      <t>은행코드목록 조회
Tra c</t>
    </r>
    <r>
      <rPr>
        <sz val="11"/>
        <color theme="1"/>
        <rFont val="Cambria"/>
        <family val="1"/>
        <charset val="129"/>
      </rPr>
      <t>ứ</t>
    </r>
    <r>
      <rPr>
        <sz val="11"/>
        <color theme="1"/>
        <rFont val="Malgun Gothic"/>
        <family val="2"/>
        <charset val="129"/>
      </rPr>
      <t>u danh sách mã ngân hàng</t>
    </r>
  </si>
  <si>
    <t>inquiry bank code list</t>
  </si>
  <si>
    <t>inquiryBankCode</t>
    <phoneticPr fontId="5" type="noConversion"/>
  </si>
  <si>
    <t>CMS201</t>
    <phoneticPr fontId="5" type="noConversion"/>
  </si>
  <si>
    <r>
      <t>계좌 수취 조회(당/타행)
Tra cứu</t>
    </r>
    <r>
      <rPr>
        <sz val="11"/>
        <color theme="1"/>
        <rFont val="Malgun Gothic"/>
        <family val="2"/>
        <charset val="129"/>
      </rPr>
      <t xml:space="preserve"> tên tài khoản thụ hưởng (cùng/khác ngân hàng)</t>
    </r>
  </si>
  <si>
    <t>inquiry bank account name</t>
  </si>
  <si>
    <t>inquiryAccntName</t>
  </si>
  <si>
    <t>CMS202</t>
    <phoneticPr fontId="5" type="noConversion"/>
  </si>
  <si>
    <t>단건 이체
Chuyển khoản đơn</t>
  </si>
  <si>
    <t xml:space="preserve">transfer single </t>
  </si>
  <si>
    <t>transferSingle</t>
    <phoneticPr fontId="5" type="noConversion"/>
  </si>
  <si>
    <t>CMS203</t>
    <phoneticPr fontId="5" type="noConversion"/>
  </si>
  <si>
    <t>이체 결과 조회
Tra cứu kết quả chuyển khoản</t>
  </si>
  <si>
    <t>inquiry transfer status</t>
  </si>
  <si>
    <t>inquiryTransferResult</t>
    <phoneticPr fontId="5" type="noConversion"/>
  </si>
  <si>
    <t>CMS204</t>
    <phoneticPr fontId="5" type="noConversion"/>
  </si>
  <si>
    <t>대량 이체
Chuyển khoản theo lô</t>
  </si>
  <si>
    <t>transfer multi</t>
  </si>
  <si>
    <t>transferMulti</t>
    <phoneticPr fontId="5" type="noConversion"/>
  </si>
  <si>
    <t>CMS205</t>
    <phoneticPr fontId="5" type="noConversion"/>
  </si>
  <si>
    <t>대량이체 결과 Callback
Callback kết quả chuyển khoản theo lô</t>
  </si>
  <si>
    <t>callback multi transfer</t>
  </si>
  <si>
    <t>callbackTransfer</t>
    <phoneticPr fontId="5" type="noConversion"/>
  </si>
  <si>
    <t>CMS206</t>
    <phoneticPr fontId="5" type="noConversion"/>
  </si>
  <si>
    <r>
      <t>마감시간(이체가능여부) 조회
Tra c</t>
    </r>
    <r>
      <rPr>
        <sz val="11"/>
        <color theme="1"/>
        <rFont val="Cambria"/>
        <family val="1"/>
        <charset val="129"/>
      </rPr>
      <t>ứ</t>
    </r>
    <r>
      <rPr>
        <sz val="11"/>
        <color theme="1"/>
        <rFont val="Malgun Gothic"/>
        <family val="2"/>
        <charset val="129"/>
      </rPr>
      <t>u Cut off time chuy</t>
    </r>
    <r>
      <rPr>
        <sz val="11"/>
        <color theme="1"/>
        <rFont val="Cambria"/>
        <family val="1"/>
        <charset val="129"/>
      </rPr>
      <t>ể</t>
    </r>
    <r>
      <rPr>
        <sz val="11"/>
        <color theme="1"/>
        <rFont val="Malgun Gothic"/>
        <family val="2"/>
        <charset val="129"/>
      </rPr>
      <t>n kho</t>
    </r>
    <r>
      <rPr>
        <sz val="11"/>
        <color theme="1"/>
        <rFont val="Cambria"/>
        <family val="1"/>
        <charset val="129"/>
      </rPr>
      <t>ả</t>
    </r>
    <r>
      <rPr>
        <sz val="11"/>
        <color theme="1"/>
        <rFont val="Malgun Gothic"/>
        <family val="2"/>
        <charset val="129"/>
      </rPr>
      <t>n</t>
    </r>
    <phoneticPr fontId="5" type="noConversion"/>
  </si>
  <si>
    <t>inquiry CUT OFF TIME (COT)</t>
  </si>
  <si>
    <t>inquiryCutoff</t>
  </si>
  <si>
    <t>CMS207</t>
    <phoneticPr fontId="5" type="noConversion"/>
  </si>
  <si>
    <r>
      <t>거래내역 조회
Tra c</t>
    </r>
    <r>
      <rPr>
        <sz val="11"/>
        <color theme="1"/>
        <rFont val="Cambria"/>
        <family val="1"/>
        <charset val="129"/>
      </rPr>
      <t>ứ</t>
    </r>
    <r>
      <rPr>
        <sz val="11"/>
        <color theme="1"/>
        <rFont val="Malgun Gothic"/>
        <family val="2"/>
        <charset val="129"/>
      </rPr>
      <t>u l</t>
    </r>
    <r>
      <rPr>
        <sz val="11"/>
        <color theme="1"/>
        <rFont val="Cambria"/>
        <family val="1"/>
      </rPr>
      <t>ị</t>
    </r>
    <r>
      <rPr>
        <sz val="11"/>
        <color theme="1"/>
        <rFont val="Malgun Gothic"/>
        <family val="2"/>
        <charset val="129"/>
      </rPr>
      <t>ch s</t>
    </r>
    <r>
      <rPr>
        <sz val="11"/>
        <color theme="1"/>
        <rFont val="Cambria"/>
        <family val="1"/>
      </rPr>
      <t>ử</t>
    </r>
    <r>
      <rPr>
        <sz val="11"/>
        <color theme="1"/>
        <rFont val="Malgun Gothic"/>
        <family val="2"/>
        <charset val="129"/>
      </rPr>
      <t xml:space="preserve"> chuy</t>
    </r>
    <r>
      <rPr>
        <sz val="11"/>
        <color theme="1"/>
        <rFont val="Cambria"/>
        <family val="1"/>
      </rPr>
      <t>ể</t>
    </r>
    <r>
      <rPr>
        <sz val="11"/>
        <color theme="1"/>
        <rFont val="Malgun Gothic"/>
        <family val="2"/>
        <charset val="129"/>
      </rPr>
      <t>n nh</t>
    </r>
    <r>
      <rPr>
        <sz val="11"/>
        <color theme="1"/>
        <rFont val="Cambria"/>
        <family val="1"/>
      </rPr>
      <t>ượ</t>
    </r>
    <r>
      <rPr>
        <sz val="11"/>
        <color theme="1"/>
        <rFont val="Malgun Gothic"/>
        <family val="2"/>
        <charset val="129"/>
      </rPr>
      <t>ng</t>
    </r>
    <phoneticPr fontId="5" type="noConversion"/>
  </si>
  <si>
    <t>inquiry transfer history</t>
  </si>
  <si>
    <t>inquiryTransferHist</t>
    <phoneticPr fontId="5" type="noConversion"/>
  </si>
  <si>
    <t>Reconciliation</t>
    <phoneticPr fontId="5" type="noConversion"/>
  </si>
  <si>
    <r>
      <t>가상계좌 입금내역 대사파일 수신 (일)
Nh</t>
    </r>
    <r>
      <rPr>
        <sz val="11"/>
        <color theme="1"/>
        <rFont val="Cambria"/>
        <family val="1"/>
        <charset val="129"/>
      </rPr>
      <t>ậ</t>
    </r>
    <r>
      <rPr>
        <sz val="11"/>
        <color theme="1"/>
        <rFont val="Malgun Gothic"/>
        <family val="2"/>
        <charset val="129"/>
      </rPr>
      <t>n file đ</t>
    </r>
    <r>
      <rPr>
        <sz val="11"/>
        <color theme="1"/>
        <rFont val="Cambria"/>
        <family val="1"/>
        <charset val="129"/>
      </rPr>
      <t>ố</t>
    </r>
    <r>
      <rPr>
        <sz val="11"/>
        <color theme="1"/>
        <rFont val="Malgun Gothic"/>
        <family val="2"/>
        <charset val="129"/>
      </rPr>
      <t>i soát thanh toán qua mã E-Collection (đối soát ngày)</t>
    </r>
  </si>
  <si>
    <t>Reconciliation for E-Collection Transaction</t>
  </si>
  <si>
    <t>reconEccode</t>
    <phoneticPr fontId="5" type="noConversion"/>
  </si>
  <si>
    <t>CMS901</t>
    <phoneticPr fontId="5" type="noConversion"/>
  </si>
  <si>
    <r>
      <t>이체 대사파일 수신 (일)
Nh</t>
    </r>
    <r>
      <rPr>
        <sz val="11"/>
        <color theme="1"/>
        <rFont val="Cambria"/>
        <family val="1"/>
        <charset val="129"/>
      </rPr>
      <t>ậ</t>
    </r>
    <r>
      <rPr>
        <sz val="11"/>
        <color theme="1"/>
        <rFont val="Malgun Gothic"/>
        <family val="2"/>
        <charset val="129"/>
      </rPr>
      <t>n file đ</t>
    </r>
    <r>
      <rPr>
        <sz val="11"/>
        <color theme="1"/>
        <rFont val="Cambria"/>
        <family val="1"/>
        <charset val="129"/>
      </rPr>
      <t>ố</t>
    </r>
    <r>
      <rPr>
        <sz val="11"/>
        <color theme="1"/>
        <rFont val="Malgun Gothic"/>
        <family val="2"/>
        <charset val="129"/>
      </rPr>
      <t>i soát chuyển khoản</t>
    </r>
    <r>
      <rPr>
        <sz val="11"/>
        <color theme="1"/>
        <rFont val="Calibri"/>
        <family val="2"/>
        <charset val="129"/>
        <scheme val="minor"/>
      </rPr>
      <t xml:space="preserve"> (đối soát ngày)</t>
    </r>
  </si>
  <si>
    <t>Reconciliation for Transfer</t>
  </si>
  <si>
    <t>reconTransfer</t>
    <phoneticPr fontId="5" type="noConversion"/>
  </si>
  <si>
    <t>CMS902</t>
  </si>
  <si>
    <r>
      <t>자동이체 대사파일 수신 (월)
Nh</t>
    </r>
    <r>
      <rPr>
        <sz val="11"/>
        <color theme="1"/>
        <rFont val="Cambria"/>
        <family val="1"/>
        <charset val="129"/>
      </rPr>
      <t>ậ</t>
    </r>
    <r>
      <rPr>
        <sz val="11"/>
        <color theme="1"/>
        <rFont val="Malgun Gothic"/>
        <family val="2"/>
        <charset val="129"/>
      </rPr>
      <t>n file đ</t>
    </r>
    <r>
      <rPr>
        <sz val="11"/>
        <color theme="1"/>
        <rFont val="Cambria"/>
        <family val="1"/>
        <charset val="129"/>
      </rPr>
      <t>ố</t>
    </r>
    <r>
      <rPr>
        <sz val="11"/>
        <color theme="1"/>
        <rFont val="Malgun Gothic"/>
        <family val="2"/>
        <charset val="129"/>
      </rPr>
      <t>i soát thanh toán qua mã Auto-Collection (đối soát tháng)</t>
    </r>
  </si>
  <si>
    <t>Reconciliation for A-Collection Transaction</t>
    <phoneticPr fontId="5" type="noConversion"/>
  </si>
  <si>
    <t>reconAutocol</t>
    <phoneticPr fontId="5" type="noConversion"/>
  </si>
  <si>
    <t>CMS903</t>
    <phoneticPr fontId="5" type="noConversion"/>
  </si>
  <si>
    <t>Notification</t>
    <phoneticPr fontId="5" type="noConversion"/>
  </si>
  <si>
    <t xml:space="preserve">알림 생성
</t>
    <phoneticPr fontId="5" type="noConversion"/>
  </si>
  <si>
    <t>create notification to payer</t>
  </si>
  <si>
    <t>createNoti</t>
    <phoneticPr fontId="5" type="noConversion"/>
  </si>
  <si>
    <t xml:space="preserve">알림 조회
</t>
    <phoneticPr fontId="5" type="noConversion"/>
  </si>
  <si>
    <t>inquiry notification</t>
  </si>
  <si>
    <t>inquiryNoti</t>
    <phoneticPr fontId="5" type="noConversion"/>
  </si>
  <si>
    <t>□ Common Contents</t>
    <phoneticPr fontId="5" type="noConversion"/>
  </si>
  <si>
    <t>1) URL</t>
    <phoneticPr fontId="7" type="noConversion"/>
  </si>
  <si>
    <t>InfoCMS
OpenAPI</t>
    <phoneticPr fontId="5" type="noConversion"/>
  </si>
  <si>
    <t>OpenAPI Server</t>
    <phoneticPr fontId="5" type="noConversion"/>
  </si>
  <si>
    <t>Test</t>
    <phoneticPr fontId="7" type="noConversion"/>
  </si>
  <si>
    <t>Product</t>
    <phoneticPr fontId="7" type="noConversion"/>
  </si>
  <si>
    <t>FTP Server</t>
    <phoneticPr fontId="5" type="noConversion"/>
  </si>
  <si>
    <t>2) Network Connection</t>
    <phoneticPr fontId="5" type="noConversion"/>
  </si>
  <si>
    <t>LAN</t>
    <phoneticPr fontId="5" type="noConversion"/>
  </si>
  <si>
    <t>Encryption Method</t>
    <phoneticPr fontId="5" type="noConversion"/>
  </si>
  <si>
    <t>3) Communication level Protocol</t>
    <phoneticPr fontId="5" type="noConversion"/>
  </si>
  <si>
    <t>TCP/IP</t>
    <phoneticPr fontId="5" type="noConversion"/>
  </si>
  <si>
    <t>4) Application level Protocol</t>
    <phoneticPr fontId="5" type="noConversion"/>
  </si>
  <si>
    <r>
      <rPr>
        <b/>
        <sz val="11"/>
        <color theme="1"/>
        <rFont val="Calibri"/>
        <family val="3"/>
        <charset val="129"/>
        <scheme val="minor"/>
      </rPr>
      <t>HTTPS</t>
    </r>
    <r>
      <rPr>
        <sz val="11"/>
        <color theme="1"/>
        <rFont val="Calibri"/>
        <family val="2"/>
        <charset val="129"/>
        <scheme val="minor"/>
      </rPr>
      <t xml:space="preserve">(for Json message), </t>
    </r>
    <r>
      <rPr>
        <b/>
        <sz val="11"/>
        <color theme="1"/>
        <rFont val="Calibri"/>
        <family val="3"/>
        <charset val="129"/>
        <scheme val="minor"/>
      </rPr>
      <t>SFTP</t>
    </r>
    <r>
      <rPr>
        <sz val="11"/>
        <color theme="1"/>
        <rFont val="Calibri"/>
        <family val="2"/>
        <charset val="129"/>
        <scheme val="minor"/>
      </rPr>
      <t>(for file transfer)</t>
    </r>
    <phoneticPr fontId="5" type="noConversion"/>
  </si>
  <si>
    <t>5) Connection Method</t>
    <phoneticPr fontId="5" type="noConversion"/>
  </si>
  <si>
    <r>
      <rPr>
        <b/>
        <sz val="11"/>
        <color theme="1"/>
        <rFont val="Calibri"/>
        <family val="3"/>
        <charset val="129"/>
        <scheme val="minor"/>
      </rPr>
      <t>Connectionless</t>
    </r>
    <r>
      <rPr>
        <sz val="11"/>
        <color theme="1"/>
        <rFont val="Calibri"/>
        <family val="2"/>
        <charset val="129"/>
        <scheme val="minor"/>
      </rPr>
      <t xml:space="preserve"> (Request &amp; Response)</t>
    </r>
    <phoneticPr fontId="5" type="noConversion"/>
  </si>
  <si>
    <t>6) Data Exchanging Method</t>
    <phoneticPr fontId="5" type="noConversion"/>
  </si>
  <si>
    <t>Json</t>
    <phoneticPr fontId="5" type="noConversion"/>
  </si>
  <si>
    <t>7) Connection Timeout</t>
    <phoneticPr fontId="5" type="noConversion"/>
  </si>
  <si>
    <r>
      <rPr>
        <b/>
        <sz val="11"/>
        <color theme="1"/>
        <rFont val="Calibri"/>
        <family val="3"/>
        <charset val="129"/>
        <scheme val="minor"/>
      </rPr>
      <t>3</t>
    </r>
    <r>
      <rPr>
        <sz val="11"/>
        <color theme="1"/>
        <rFont val="Calibri"/>
        <family val="2"/>
        <charset val="129"/>
        <scheme val="minor"/>
      </rPr>
      <t xml:space="preserve"> sec.</t>
    </r>
    <phoneticPr fontId="5" type="noConversion"/>
  </si>
  <si>
    <t>8) Data Receive Timeout</t>
    <phoneticPr fontId="5" type="noConversion"/>
  </si>
  <si>
    <r>
      <rPr>
        <b/>
        <sz val="11"/>
        <color theme="1"/>
        <rFont val="Calibri"/>
        <family val="3"/>
        <charset val="129"/>
        <scheme val="minor"/>
      </rPr>
      <t>10</t>
    </r>
    <r>
      <rPr>
        <sz val="11"/>
        <color theme="1"/>
        <rFont val="Calibri"/>
        <family val="2"/>
        <charset val="129"/>
        <scheme val="minor"/>
      </rPr>
      <t xml:space="preserve"> sec.</t>
    </r>
    <phoneticPr fontId="5" type="noConversion"/>
  </si>
  <si>
    <t>9) Data Encryption/Decryption</t>
    <phoneticPr fontId="5" type="noConversion"/>
  </si>
  <si>
    <r>
      <t>1. OPENPGP 비대칭키를 이용한 request / resopnse data 를 암호화, 
   Base64 Encode 하여 송수신한다.
[Mã hóa request/resopnse s</t>
    </r>
    <r>
      <rPr>
        <sz val="11"/>
        <color theme="1"/>
        <rFont val="Cambria"/>
        <family val="1"/>
        <charset val="129"/>
      </rPr>
      <t>ử</t>
    </r>
    <r>
      <rPr>
        <sz val="11"/>
        <color theme="1"/>
        <rFont val="Malgun Gothic"/>
        <family val="2"/>
        <charset val="129"/>
      </rPr>
      <t xml:space="preserve"> d</t>
    </r>
    <r>
      <rPr>
        <sz val="11"/>
        <color theme="1"/>
        <rFont val="Cambria"/>
        <family val="1"/>
        <charset val="129"/>
      </rPr>
      <t>ụ</t>
    </r>
    <r>
      <rPr>
        <sz val="11"/>
        <color theme="1"/>
        <rFont val="Malgun Gothic"/>
        <family val="2"/>
        <charset val="129"/>
      </rPr>
      <t>ng mã hóa b</t>
    </r>
    <r>
      <rPr>
        <sz val="11"/>
        <color theme="1"/>
        <rFont val="Cambria"/>
        <family val="1"/>
        <charset val="129"/>
      </rPr>
      <t>ấ</t>
    </r>
    <r>
      <rPr>
        <sz val="11"/>
        <color theme="1"/>
        <rFont val="Malgun Gothic"/>
        <family val="2"/>
        <charset val="129"/>
      </rPr>
      <t>t đ</t>
    </r>
    <r>
      <rPr>
        <sz val="11"/>
        <color theme="1"/>
        <rFont val="Cambria"/>
        <family val="1"/>
        <charset val="129"/>
      </rPr>
      <t>ố</t>
    </r>
    <r>
      <rPr>
        <sz val="11"/>
        <color theme="1"/>
        <rFont val="Malgun Gothic"/>
        <family val="2"/>
        <charset val="129"/>
      </rPr>
      <t>i x</t>
    </r>
    <r>
      <rPr>
        <sz val="11"/>
        <color theme="1"/>
        <rFont val="Cambria"/>
        <family val="1"/>
        <charset val="129"/>
      </rPr>
      <t>ứ</t>
    </r>
    <r>
      <rPr>
        <sz val="11"/>
        <color theme="1"/>
        <rFont val="Malgun Gothic"/>
        <family val="2"/>
        <charset val="129"/>
      </rPr>
      <t>ng OPENPGP, g</t>
    </r>
    <r>
      <rPr>
        <sz val="11"/>
        <color theme="1"/>
        <rFont val="Cambria"/>
        <family val="1"/>
        <charset val="129"/>
      </rPr>
      <t>ử</t>
    </r>
    <r>
      <rPr>
        <sz val="11"/>
        <color theme="1"/>
        <rFont val="Malgun Gothic"/>
        <family val="2"/>
        <charset val="129"/>
      </rPr>
      <t>i và nh</t>
    </r>
    <r>
      <rPr>
        <sz val="11"/>
        <color theme="1"/>
        <rFont val="Cambria"/>
        <family val="1"/>
        <charset val="129"/>
      </rPr>
      <t>ậ</t>
    </r>
    <r>
      <rPr>
        <sz val="11"/>
        <color theme="1"/>
        <rFont val="Malgun Gothic"/>
        <family val="2"/>
        <charset val="129"/>
      </rPr>
      <t>n sau khi Base64 Encode]
2. 당사에서 발행하고 공유한 PGP Public key를 이용하여 암호화 후 request 요청한다.
[S</t>
    </r>
    <r>
      <rPr>
        <sz val="11"/>
        <color theme="1"/>
        <rFont val="Cambria"/>
        <family val="1"/>
        <charset val="129"/>
      </rPr>
      <t>ử</t>
    </r>
    <r>
      <rPr>
        <sz val="11"/>
        <color theme="1"/>
        <rFont val="Malgun Gothic"/>
        <family val="2"/>
        <charset val="129"/>
      </rPr>
      <t xml:space="preserve"> d</t>
    </r>
    <r>
      <rPr>
        <sz val="11"/>
        <color theme="1"/>
        <rFont val="Cambria"/>
        <family val="1"/>
        <charset val="129"/>
      </rPr>
      <t>ụ</t>
    </r>
    <r>
      <rPr>
        <sz val="11"/>
        <color theme="1"/>
        <rFont val="Malgun Gothic"/>
        <family val="2"/>
        <charset val="129"/>
      </rPr>
      <t>ng PGP Public Key đ</t>
    </r>
    <r>
      <rPr>
        <sz val="11"/>
        <color theme="1"/>
        <rFont val="Cambria"/>
        <family val="1"/>
        <charset val="129"/>
      </rPr>
      <t>ượ</t>
    </r>
    <r>
      <rPr>
        <sz val="11"/>
        <color theme="1"/>
        <rFont val="Malgun Gothic"/>
        <family val="2"/>
        <charset val="129"/>
      </rPr>
      <t>c phát hành và chia s</t>
    </r>
    <r>
      <rPr>
        <sz val="11"/>
        <color theme="1"/>
        <rFont val="Cambria"/>
        <family val="1"/>
        <charset val="129"/>
      </rPr>
      <t>ẻ</t>
    </r>
    <r>
      <rPr>
        <sz val="11"/>
        <color theme="1"/>
        <rFont val="Malgun Gothic"/>
        <family val="2"/>
        <charset val="129"/>
      </rPr>
      <t xml:space="preserve"> b</t>
    </r>
    <r>
      <rPr>
        <sz val="11"/>
        <color theme="1"/>
        <rFont val="Cambria"/>
        <family val="1"/>
        <charset val="129"/>
      </rPr>
      <t>ở</t>
    </r>
    <r>
      <rPr>
        <sz val="11"/>
        <color theme="1"/>
        <rFont val="Malgun Gothic"/>
        <family val="2"/>
        <charset val="129"/>
      </rPr>
      <t>i công ty, đ</t>
    </r>
    <r>
      <rPr>
        <sz val="11"/>
        <color theme="1"/>
        <rFont val="Cambria"/>
        <family val="1"/>
        <charset val="129"/>
      </rPr>
      <t>ể</t>
    </r>
    <r>
      <rPr>
        <sz val="11"/>
        <color theme="1"/>
        <rFont val="Malgun Gothic"/>
        <family val="2"/>
        <charset val="129"/>
      </rPr>
      <t xml:space="preserve"> g</t>
    </r>
    <r>
      <rPr>
        <sz val="11"/>
        <color theme="1"/>
        <rFont val="Cambria"/>
        <family val="1"/>
        <charset val="129"/>
      </rPr>
      <t>ử</t>
    </r>
    <r>
      <rPr>
        <sz val="11"/>
        <color theme="1"/>
        <rFont val="Malgun Gothic"/>
        <family val="2"/>
        <charset val="129"/>
      </rPr>
      <t>i yêu c</t>
    </r>
    <r>
      <rPr>
        <sz val="11"/>
        <color theme="1"/>
        <rFont val="Cambria"/>
        <family val="1"/>
        <charset val="129"/>
      </rPr>
      <t>ầ</t>
    </r>
    <r>
      <rPr>
        <sz val="11"/>
        <color theme="1"/>
        <rFont val="Malgun Gothic"/>
        <family val="2"/>
        <charset val="129"/>
      </rPr>
      <t>u sau khi mã hõa]
3. API 이용고객은 response 부를 암호화하기 위한 OPENPGP Public Key를 당사에 제공하고, 당사는 해당키로 암호화하여 응답 전문을 생성, 전송합니다.
[Khách hàng s</t>
    </r>
    <r>
      <rPr>
        <sz val="11"/>
        <color theme="1"/>
        <rFont val="Cambria"/>
        <family val="1"/>
        <charset val="129"/>
      </rPr>
      <t>ử</t>
    </r>
    <r>
      <rPr>
        <sz val="11"/>
        <color theme="1"/>
        <rFont val="Malgun Gothic"/>
        <family val="2"/>
        <charset val="129"/>
      </rPr>
      <t xml:space="preserve"> d</t>
    </r>
    <r>
      <rPr>
        <sz val="11"/>
        <color theme="1"/>
        <rFont val="Cambria"/>
        <family val="1"/>
        <charset val="129"/>
      </rPr>
      <t>ụ</t>
    </r>
    <r>
      <rPr>
        <sz val="11"/>
        <color theme="1"/>
        <rFont val="Malgun Gothic"/>
        <family val="2"/>
        <charset val="129"/>
      </rPr>
      <t>ng API s</t>
    </r>
    <r>
      <rPr>
        <sz val="11"/>
        <color theme="1"/>
        <rFont val="Cambria"/>
        <family val="1"/>
        <charset val="129"/>
      </rPr>
      <t>ẽ</t>
    </r>
    <r>
      <rPr>
        <sz val="11"/>
        <color theme="1"/>
        <rFont val="Malgun Gothic"/>
        <family val="2"/>
        <charset val="129"/>
      </rPr>
      <t xml:space="preserve"> cung c</t>
    </r>
    <r>
      <rPr>
        <sz val="11"/>
        <color theme="1"/>
        <rFont val="Cambria"/>
        <family val="1"/>
        <charset val="129"/>
      </rPr>
      <t>ấ</t>
    </r>
    <r>
      <rPr>
        <sz val="11"/>
        <color theme="1"/>
        <rFont val="Malgun Gothic"/>
        <family val="2"/>
        <charset val="129"/>
      </rPr>
      <t>p cho công ty OPENPGP Public Key dùng đ</t>
    </r>
    <r>
      <rPr>
        <sz val="11"/>
        <color theme="1"/>
        <rFont val="Cambria"/>
        <family val="1"/>
        <charset val="129"/>
      </rPr>
      <t>ể</t>
    </r>
    <r>
      <rPr>
        <sz val="11"/>
        <color theme="1"/>
        <rFont val="Malgun Gothic"/>
        <family val="2"/>
        <charset val="129"/>
      </rPr>
      <t xml:space="preserve"> mã hóa g</t>
    </r>
    <r>
      <rPr>
        <sz val="11"/>
        <color theme="1"/>
        <rFont val="Cambria"/>
        <family val="1"/>
        <charset val="129"/>
      </rPr>
      <t>ọ</t>
    </r>
    <r>
      <rPr>
        <sz val="11"/>
        <color theme="1"/>
        <rFont val="Malgun Gothic"/>
        <family val="2"/>
        <charset val="129"/>
      </rPr>
      <t>i response. Công ty s</t>
    </r>
    <r>
      <rPr>
        <sz val="11"/>
        <color theme="1"/>
        <rFont val="Cambria"/>
        <family val="1"/>
        <charset val="129"/>
      </rPr>
      <t>ẽ</t>
    </r>
    <r>
      <rPr>
        <sz val="11"/>
        <color theme="1"/>
        <rFont val="Malgun Gothic"/>
        <family val="2"/>
        <charset val="129"/>
      </rPr>
      <t xml:space="preserve"> mã hóa b</t>
    </r>
    <r>
      <rPr>
        <sz val="11"/>
        <color theme="1"/>
        <rFont val="Cambria"/>
        <family val="1"/>
        <charset val="129"/>
      </rPr>
      <t>ằ</t>
    </r>
    <r>
      <rPr>
        <sz val="11"/>
        <color theme="1"/>
        <rFont val="Malgun Gothic"/>
        <family val="2"/>
        <charset val="129"/>
      </rPr>
      <t>ng Key đó, t</t>
    </r>
    <r>
      <rPr>
        <sz val="11"/>
        <color theme="1"/>
        <rFont val="Cambria"/>
        <family val="1"/>
        <charset val="129"/>
      </rPr>
      <t>ạ</t>
    </r>
    <r>
      <rPr>
        <sz val="11"/>
        <color theme="1"/>
        <rFont val="Malgun Gothic"/>
        <family val="2"/>
        <charset val="129"/>
      </rPr>
      <t>o và truy</t>
    </r>
    <r>
      <rPr>
        <sz val="11"/>
        <color theme="1"/>
        <rFont val="Cambria"/>
        <family val="1"/>
        <charset val="129"/>
      </rPr>
      <t>ề</t>
    </r>
    <r>
      <rPr>
        <sz val="11"/>
        <color theme="1"/>
        <rFont val="Malgun Gothic"/>
        <family val="2"/>
        <charset val="129"/>
      </rPr>
      <t>n ph</t>
    </r>
    <r>
      <rPr>
        <sz val="11"/>
        <color theme="1"/>
        <rFont val="Cambria"/>
        <family val="1"/>
        <charset val="129"/>
      </rPr>
      <t>ả</t>
    </r>
    <r>
      <rPr>
        <sz val="11"/>
        <color theme="1"/>
        <rFont val="Malgun Gothic"/>
        <family val="2"/>
        <charset val="129"/>
      </rPr>
      <t>n h</t>
    </r>
    <r>
      <rPr>
        <sz val="11"/>
        <color theme="1"/>
        <rFont val="Cambria"/>
        <family val="1"/>
        <charset val="129"/>
      </rPr>
      <t>ồ</t>
    </r>
    <r>
      <rPr>
        <sz val="11"/>
        <color theme="1"/>
        <rFont val="Malgun Gothic"/>
        <family val="2"/>
        <charset val="129"/>
      </rPr>
      <t>i]</t>
    </r>
    <phoneticPr fontId="5" type="noConversion"/>
  </si>
  <si>
    <t>□ Response Code</t>
  </si>
  <si>
    <t>Response Code</t>
  </si>
  <si>
    <t>Response Message</t>
  </si>
  <si>
    <t>Cetegory</t>
  </si>
  <si>
    <t>Code</t>
  </si>
  <si>
    <t>Korean</t>
  </si>
  <si>
    <t>Engilish</t>
    <phoneticPr fontId="5" type="noConversion"/>
  </si>
  <si>
    <t>Vietnamese</t>
  </si>
  <si>
    <t>group</t>
    <phoneticPr fontId="5" type="noConversion"/>
  </si>
  <si>
    <t>000000</t>
    <phoneticPr fontId="5" type="noConversion"/>
  </si>
  <si>
    <t>OK.</t>
    <phoneticPr fontId="5" type="noConversion"/>
  </si>
  <si>
    <t>common</t>
    <phoneticPr fontId="5" type="noConversion"/>
  </si>
  <si>
    <t>000001</t>
    <phoneticPr fontId="5" type="noConversion"/>
  </si>
  <si>
    <t>ERROR.</t>
    <phoneticPr fontId="5" type="noConversion"/>
  </si>
  <si>
    <t>S00001</t>
    <phoneticPr fontId="5" type="noConversion"/>
  </si>
  <si>
    <t>클라이언트 아이디가 존재하지 않습니다.</t>
    <phoneticPr fontId="5" type="noConversion"/>
  </si>
  <si>
    <t>ClientID not found.</t>
    <phoneticPr fontId="5" type="noConversion"/>
  </si>
  <si>
    <t>ClientID không tồn tại.</t>
  </si>
  <si>
    <t>S00002</t>
  </si>
  <si>
    <t>클라이언트 시크릿이 일치하지 않습니다.</t>
  </si>
  <si>
    <t>ClientSecret does not match.</t>
  </si>
  <si>
    <t>ClientSecret không đồng nhất.</t>
  </si>
  <si>
    <t>S00003</t>
  </si>
  <si>
    <t>Hmac 인증코드가 일치하지 않습니다.</t>
  </si>
  <si>
    <t>Hmac Authorization Code Invalid.</t>
    <phoneticPr fontId="5" type="noConversion"/>
  </si>
  <si>
    <t>Mã xác thực Hmac không đồng nhất.</t>
  </si>
  <si>
    <t>S00004</t>
  </si>
  <si>
    <t>인증 토큰과 클라이언트 아이디가 일치하지 않습니다.</t>
  </si>
  <si>
    <t>Authorization token does not match clientId.</t>
    <phoneticPr fontId="5" type="noConversion"/>
  </si>
  <si>
    <t>Token xác thực và ClientID không đồng nhất.</t>
  </si>
  <si>
    <t>S00005</t>
  </si>
  <si>
    <t>허용되지 않은 IP 주소입니다.</t>
  </si>
  <si>
    <t>IP Address Not Allowed.</t>
    <phoneticPr fontId="5" type="noConversion"/>
  </si>
  <si>
    <t>Địa chỉ IP không được phép.</t>
  </si>
  <si>
    <t>S00006</t>
  </si>
  <si>
    <t>아이디 또는 비밀번호가 일치하지 않습니다.</t>
    <phoneticPr fontId="5" type="noConversion"/>
  </si>
  <si>
    <t>ID or password does not match.</t>
    <phoneticPr fontId="5" type="noConversion"/>
  </si>
  <si>
    <t>ID hoặc mật khẩu không khớp.</t>
    <phoneticPr fontId="5" type="noConversion"/>
  </si>
  <si>
    <t>S00007</t>
  </si>
  <si>
    <t>해당 요청에 대한 권한이 없습니다.</t>
    <phoneticPr fontId="5" type="noConversion"/>
  </si>
  <si>
    <t>You do not have permission for this request.</t>
    <phoneticPr fontId="5" type="noConversion"/>
  </si>
  <si>
    <t>Bạn không có quyền cho yêu cầu này.</t>
    <phoneticPr fontId="5" type="noConversion"/>
  </si>
  <si>
    <t>S00008</t>
  </si>
  <si>
    <t>로그인 후 이용가능합니다.</t>
    <phoneticPr fontId="5" type="noConversion"/>
  </si>
  <si>
    <t>Available after login.</t>
    <phoneticPr fontId="5" type="noConversion"/>
  </si>
  <si>
    <t>Có thể sử dụng sau khi đăng nhập.</t>
  </si>
  <si>
    <t>S00009</t>
  </si>
  <si>
    <t>기존 토큰이 만료되었습니다. 해당 토큰을 가지고 extend링크로 이동해주세요.</t>
    <phoneticPr fontId="5" type="noConversion"/>
  </si>
  <si>
    <t>Your existing token has expired. Please take the token and go to the extend link.</t>
    <phoneticPr fontId="5" type="noConversion"/>
  </si>
  <si>
    <t>Token của bạn đã hết hạn. Xin hãy cầm lấy Token và đi đến đường link mở rộng.</t>
  </si>
  <si>
    <t>S00010</t>
  </si>
  <si>
    <t>모든 토큰이 만료되었습니다. 다시 로그인해주세요.</t>
    <phoneticPr fontId="5" type="noConversion"/>
  </si>
  <si>
    <t>All tokens have expired. Please log in again.</t>
    <phoneticPr fontId="5" type="noConversion"/>
  </si>
  <si>
    <t>Tất cả Token đều đã hết hạn. Vui lòng đăng nhập lại.</t>
  </si>
  <si>
    <t>S00011</t>
  </si>
  <si>
    <t>정상적이지 않은 토큰입니다. 다시 확인 해주세요.</t>
    <phoneticPr fontId="5" type="noConversion"/>
  </si>
  <si>
    <t>An invalid token. Please check again.</t>
    <phoneticPr fontId="5" type="noConversion"/>
  </si>
  <si>
    <t>Token không hợp lệ. Vui lòng kiểm tra lại lần nữa.</t>
  </si>
  <si>
    <t>S00012</t>
  </si>
  <si>
    <t>로그인 사용자 정보 불일치.</t>
    <phoneticPr fontId="5" type="noConversion"/>
  </si>
  <si>
    <t>Login user's information is mismatch.</t>
    <phoneticPr fontId="5" type="noConversion"/>
  </si>
  <si>
    <t>Thông tin người dùng đăng nhập không khớp.</t>
    <phoneticPr fontId="5" type="noConversion"/>
  </si>
  <si>
    <t>S00013</t>
  </si>
  <si>
    <t>API 사용 권한이 없습니다.</t>
    <phoneticPr fontId="5" type="noConversion"/>
  </si>
  <si>
    <t>You are not authorized to use the API.</t>
    <phoneticPr fontId="5" type="noConversion"/>
  </si>
  <si>
    <t>Bạn không được phép sử dụng API.</t>
    <phoneticPr fontId="5" type="noConversion"/>
  </si>
  <si>
    <t>S00014</t>
    <phoneticPr fontId="5" type="noConversion"/>
  </si>
  <si>
    <t>클라이언트가 개인 키를 구성하지 않았습니다.</t>
    <phoneticPr fontId="5" type="noConversion"/>
  </si>
  <si>
    <t>The client has not configured the private key.</t>
    <phoneticPr fontId="5" type="noConversion"/>
  </si>
  <si>
    <t>Máy khách chưa cấu hình khóa riêng.</t>
    <phoneticPr fontId="5" type="noConversion"/>
  </si>
  <si>
    <t>S00015</t>
    <phoneticPr fontId="5" type="noConversion"/>
  </si>
  <si>
    <t>전자 수집 코드를 생성할 수 있는 권한이 없습니다.</t>
    <phoneticPr fontId="5" type="noConversion"/>
  </si>
  <si>
    <t>Dont have permission to create an e-collection code.</t>
    <phoneticPr fontId="5" type="noConversion"/>
  </si>
  <si>
    <t>Không có quyền tạo e-collection code</t>
    <phoneticPr fontId="5" type="noConversion"/>
  </si>
  <si>
    <t>S00016</t>
    <phoneticPr fontId="5" type="noConversion"/>
  </si>
  <si>
    <t>클라이언트 ID 또는 마스터가 일치하지 않습니다.</t>
    <phoneticPr fontId="5" type="noConversion"/>
  </si>
  <si>
    <t>Client id or master does not match.</t>
    <phoneticPr fontId="5" type="noConversion"/>
  </si>
  <si>
    <t>Client id hoặc master không khớp.</t>
    <phoneticPr fontId="5" type="noConversion"/>
  </si>
  <si>
    <t>C00001</t>
    <phoneticPr fontId="5" type="noConversion"/>
  </si>
  <si>
    <t>잘못된 입력 값.</t>
    <phoneticPr fontId="5" type="noConversion"/>
  </si>
  <si>
    <t>Invalid Input Value.</t>
    <phoneticPr fontId="5" type="noConversion"/>
  </si>
  <si>
    <t>Giá trị đầu vào không hợp lệ.</t>
    <phoneticPr fontId="5" type="noConversion"/>
  </si>
  <si>
    <t>C00004</t>
    <phoneticPr fontId="5" type="noConversion"/>
  </si>
  <si>
    <t>잘못된 유형 값.</t>
    <phoneticPr fontId="5" type="noConversion"/>
  </si>
  <si>
    <t>Invalid Type Value.</t>
    <phoneticPr fontId="5" type="noConversion"/>
  </si>
  <si>
    <t>Giá trị kiểu không hợp lệ.</t>
    <phoneticPr fontId="5" type="noConversion"/>
  </si>
  <si>
    <t>ec</t>
    <phoneticPr fontId="5" type="noConversion"/>
  </si>
  <si>
    <t>C00007</t>
    <phoneticPr fontId="5" type="noConversion"/>
  </si>
  <si>
    <t>존재하지않는 Payer 입니다.</t>
    <phoneticPr fontId="5" type="noConversion"/>
  </si>
  <si>
    <t>Payer is not existed.</t>
    <phoneticPr fontId="5" type="noConversion"/>
  </si>
  <si>
    <t>Người trả tiền không tồn tại.</t>
    <phoneticPr fontId="5" type="noConversion"/>
  </si>
  <si>
    <t>ac</t>
    <phoneticPr fontId="5" type="noConversion"/>
  </si>
  <si>
    <t>C00008</t>
    <phoneticPr fontId="5" type="noConversion"/>
  </si>
  <si>
    <t>조회일자를 확인해주세요.</t>
    <phoneticPr fontId="5" type="noConversion"/>
  </si>
  <si>
    <t>Please check the inquiry date.</t>
    <phoneticPr fontId="5" type="noConversion"/>
  </si>
  <si>
    <t>Vui lòng kiểm tra ngày điều tra.</t>
    <phoneticPr fontId="5" type="noConversion"/>
  </si>
  <si>
    <t>C00009</t>
    <phoneticPr fontId="5" type="noConversion"/>
  </si>
  <si>
    <t>최대 조회 기간은 1년입니다.</t>
    <phoneticPr fontId="5" type="noConversion"/>
  </si>
  <si>
    <t>The maximum inquiry period is 1 year.</t>
    <phoneticPr fontId="5" type="noConversion"/>
  </si>
  <si>
    <t>Thời gian tra cứu tối đa là 1 năm.</t>
    <phoneticPr fontId="5" type="noConversion"/>
  </si>
  <si>
    <t>C00014</t>
    <phoneticPr fontId="5" type="noConversion"/>
  </si>
  <si>
    <t>해당 일자에 회원의 채무내역이 존재합니다.</t>
    <phoneticPr fontId="5" type="noConversion"/>
  </si>
  <si>
    <t>The member's debt history exists on that date.</t>
    <phoneticPr fontId="5" type="noConversion"/>
  </si>
  <si>
    <t>Lịch sử nợ nần của thành viên đó tồn tại vào ngày đó.</t>
    <phoneticPr fontId="5" type="noConversion"/>
  </si>
  <si>
    <t>C00015</t>
    <phoneticPr fontId="5" type="noConversion"/>
  </si>
  <si>
    <t>엑셀 형식이 맞지 않습니다</t>
    <phoneticPr fontId="5" type="noConversion"/>
  </si>
  <si>
    <t>Excel format is not correct.</t>
    <phoneticPr fontId="5" type="noConversion"/>
  </si>
  <si>
    <t>Định dạng excel không chính xác.</t>
    <phoneticPr fontId="5" type="noConversion"/>
  </si>
  <si>
    <t>C00036</t>
    <phoneticPr fontId="5" type="noConversion"/>
  </si>
  <si>
    <t>제출된 데이터의 형식이나 포멧이 맞지 않습니다.</t>
    <phoneticPr fontId="5" type="noConversion"/>
  </si>
  <si>
    <t>Transmitted data is not matched with rule/format.</t>
    <phoneticPr fontId="5" type="noConversion"/>
  </si>
  <si>
    <t>Dữ liệu được truyền không khớp với quy tắc/định dạng.</t>
    <phoneticPr fontId="5" type="noConversion"/>
  </si>
  <si>
    <t>tr</t>
    <phoneticPr fontId="5" type="noConversion"/>
  </si>
  <si>
    <t>C00051</t>
    <phoneticPr fontId="5" type="noConversion"/>
  </si>
  <si>
    <t>납부종료일이 시작일보다 빠릅니다.</t>
    <phoneticPr fontId="5" type="noConversion"/>
  </si>
  <si>
    <t>Due date is earlier than receivables date.</t>
    <phoneticPr fontId="5" type="noConversion"/>
  </si>
  <si>
    <t>Ngày đến hạn thanh toán sớm hơn ngày các khoản phải thu.</t>
    <phoneticPr fontId="5" type="noConversion"/>
  </si>
  <si>
    <t>C00053</t>
    <phoneticPr fontId="5" type="noConversion"/>
  </si>
  <si>
    <t>수집 코드가 이미 매핑되어 있습니다. 다른 에코컬렉션 코드를 입력해 주세요.</t>
    <phoneticPr fontId="5" type="noConversion"/>
  </si>
  <si>
    <t>Ecollection Code exists Mapping already. Please input another Ecollection Code.</t>
    <phoneticPr fontId="5" type="noConversion"/>
  </si>
  <si>
    <t>Ecollection Code đã được ghép. Vui lòng nhập mã Ecollection Code khác.</t>
    <phoneticPr fontId="5" type="noConversion"/>
  </si>
  <si>
    <t>C00054</t>
    <phoneticPr fontId="5" type="noConversion"/>
  </si>
  <si>
    <t>가상계좌 정보가 존재하지 않습니다. 다른 Ecollection Code를 입력해주세요</t>
    <phoneticPr fontId="5" type="noConversion"/>
  </si>
  <si>
    <t>E-collection Code does not exist. Please input another E-collection Code.</t>
    <phoneticPr fontId="5" type="noConversion"/>
  </si>
  <si>
    <t>Mã E-collection không tồn tại. Vui lòng nhập mã E-collection khác.</t>
    <phoneticPr fontId="5" type="noConversion"/>
  </si>
  <si>
    <t>C00056</t>
    <phoneticPr fontId="5" type="noConversion"/>
  </si>
  <si>
    <t>해당일자의 파일이 존재하지 않습니다.</t>
    <phoneticPr fontId="5" type="noConversion"/>
  </si>
  <si>
    <t>The file for that date does not exist.</t>
    <phoneticPr fontId="5" type="noConversion"/>
  </si>
  <si>
    <t>Không tồn tại file người dùng tương ứng.</t>
    <phoneticPr fontId="5" type="noConversion"/>
  </si>
  <si>
    <t>C00057</t>
    <phoneticPr fontId="5" type="noConversion"/>
  </si>
  <si>
    <t>해당 유저 정보가 존재하지 않습니다.</t>
    <phoneticPr fontId="5" type="noConversion"/>
  </si>
  <si>
    <t>User Information does not exist.</t>
    <phoneticPr fontId="5" type="noConversion"/>
  </si>
  <si>
    <t>Thông tin người dùng không tồn tại.</t>
    <phoneticPr fontId="5" type="noConversion"/>
  </si>
  <si>
    <t>C00058</t>
    <phoneticPr fontId="5" type="noConversion"/>
  </si>
  <si>
    <t>계약정보가 존재하지 않습니다.</t>
    <phoneticPr fontId="5" type="noConversion"/>
  </si>
  <si>
    <t>Contract Information does not exist.</t>
    <phoneticPr fontId="5" type="noConversion"/>
  </si>
  <si>
    <t>Thông tin hợp đồng không tồn tại.</t>
    <phoneticPr fontId="5" type="noConversion"/>
  </si>
  <si>
    <t>C00059</t>
    <phoneticPr fontId="5" type="noConversion"/>
  </si>
  <si>
    <t>기초정보 획득에 실패하였습니다.</t>
    <phoneticPr fontId="5" type="noConversion"/>
  </si>
  <si>
    <t>Fail to get base information.</t>
    <phoneticPr fontId="5" type="noConversion"/>
  </si>
  <si>
    <t>Không tìm thấy thông tin cơ bản.</t>
    <phoneticPr fontId="5" type="noConversion"/>
  </si>
  <si>
    <t>C00061</t>
    <phoneticPr fontId="5" type="noConversion"/>
  </si>
  <si>
    <t>Ecol code prefix 는 5자리 숫자로 구성되어야 합니다.</t>
    <phoneticPr fontId="5" type="noConversion"/>
  </si>
  <si>
    <t>Ecol code prefix size must be 5 digit</t>
    <phoneticPr fontId="5" type="noConversion"/>
  </si>
  <si>
    <t>Kích thước tiền tố mã sinh thái phải có 5 chữ số</t>
    <phoneticPr fontId="5" type="noConversion"/>
  </si>
  <si>
    <t>C00062</t>
    <phoneticPr fontId="5" type="noConversion"/>
  </si>
  <si>
    <t>지불인이 이미 존재합니다</t>
    <phoneticPr fontId="5" type="noConversion"/>
  </si>
  <si>
    <t>Payer already existed</t>
    <phoneticPr fontId="5" type="noConversion"/>
  </si>
  <si>
    <t>Payer đã tồn tại</t>
    <phoneticPr fontId="5" type="noConversion"/>
  </si>
  <si>
    <t>payer</t>
    <phoneticPr fontId="5" type="noConversion"/>
  </si>
  <si>
    <t>C00063</t>
    <phoneticPr fontId="5" type="noConversion"/>
  </si>
  <si>
    <t>Acollection Code 존재하지 않는다</t>
    <phoneticPr fontId="5" type="noConversion"/>
  </si>
  <si>
    <t>Acollection Code is not existed</t>
    <phoneticPr fontId="5" type="noConversion"/>
  </si>
  <si>
    <t>Acollection Code không tồn tại</t>
    <phoneticPr fontId="5" type="noConversion"/>
  </si>
  <si>
    <t>C00064</t>
    <phoneticPr fontId="5" type="noConversion"/>
  </si>
  <si>
    <t>Acollection group Code 찾을 수 없습니다.</t>
    <phoneticPr fontId="5" type="noConversion"/>
  </si>
  <si>
    <t>Acollection group Code is not found.</t>
    <phoneticPr fontId="5" type="noConversion"/>
  </si>
  <si>
    <t>Acollection group Code không tìm thấy.</t>
    <phoneticPr fontId="5" type="noConversion"/>
  </si>
  <si>
    <t>C00065</t>
    <phoneticPr fontId="5" type="noConversion"/>
  </si>
  <si>
    <t>이미 트랜잭션 처리 중입니다. 취소 실패</t>
    <phoneticPr fontId="5" type="noConversion"/>
  </si>
  <si>
    <t>Already transaction processing. Cancel fail</t>
    <phoneticPr fontId="5" type="noConversion"/>
  </si>
  <si>
    <t>Giao dịch đang xử lý, không thể hủy.</t>
    <phoneticPr fontId="5" type="noConversion"/>
  </si>
  <si>
    <t>C00066</t>
    <phoneticPr fontId="5" type="noConversion"/>
  </si>
  <si>
    <t>파일을 찾을 수 없음</t>
    <phoneticPr fontId="5" type="noConversion"/>
  </si>
  <si>
    <t>File not found</t>
    <phoneticPr fontId="5" type="noConversion"/>
  </si>
  <si>
    <t>File không tìm thấy</t>
    <phoneticPr fontId="5" type="noConversion"/>
  </si>
  <si>
    <t>recon</t>
    <phoneticPr fontId="5" type="noConversion"/>
  </si>
  <si>
    <t>C00067</t>
    <phoneticPr fontId="5" type="noConversion"/>
  </si>
  <si>
    <t>전화번호는 반드시 입력해야 합니다.</t>
    <phoneticPr fontId="5" type="noConversion"/>
  </si>
  <si>
    <t>Phone no must not be blank.</t>
    <phoneticPr fontId="5" type="noConversion"/>
  </si>
  <si>
    <t>Số điện thoại không được để trống.</t>
    <phoneticPr fontId="5" type="noConversion"/>
  </si>
  <si>
    <t>C00068</t>
    <phoneticPr fontId="5" type="noConversion"/>
  </si>
  <si>
    <t>지급인 이름은 반드시 입력해야 합니다.</t>
    <phoneticPr fontId="5" type="noConversion"/>
  </si>
  <si>
    <t>Payer name must not be blank.</t>
    <phoneticPr fontId="5" type="noConversion"/>
  </si>
  <si>
    <t>Tên người nộp tiền không được để trống.</t>
    <phoneticPr fontId="5" type="noConversion"/>
  </si>
  <si>
    <t>C00069</t>
    <phoneticPr fontId="5" type="noConversion"/>
  </si>
  <si>
    <t>헤더에 은행 코드가 비어 있으면 안 됩니다.</t>
    <phoneticPr fontId="5" type="noConversion"/>
  </si>
  <si>
    <t>Bank code must not be blank in header.</t>
    <phoneticPr fontId="5" type="noConversion"/>
  </si>
  <si>
    <t>Mã ngân hàng không được để trống.</t>
    <phoneticPr fontId="5" type="noConversion"/>
  </si>
  <si>
    <t>C00070</t>
    <phoneticPr fontId="5" type="noConversion"/>
  </si>
  <si>
    <t>수취인 아이디가 존재하지 않습니다.</t>
    <phoneticPr fontId="5" type="noConversion"/>
  </si>
  <si>
    <t>Receivable id is not existed.</t>
    <phoneticPr fontId="5" type="noConversion"/>
  </si>
  <si>
    <t>Receivable id không tồn tại.</t>
    <phoneticPr fontId="5" type="noConversion"/>
  </si>
  <si>
    <t>C00071</t>
    <phoneticPr fontId="5" type="noConversion"/>
  </si>
  <si>
    <t>수취 계정 ID는 반드시 입력해야 합니다.</t>
    <phoneticPr fontId="5" type="noConversion"/>
  </si>
  <si>
    <t>Receivable id must not be blank.</t>
    <phoneticPr fontId="5" type="noConversion"/>
  </si>
  <si>
    <t>Receivable id không được để trống.</t>
    <phoneticPr fontId="5" type="noConversion"/>
  </si>
  <si>
    <t>C00072</t>
    <phoneticPr fontId="5" type="noConversion"/>
  </si>
  <si>
    <t>merchantId가 존재하지 않는다</t>
    <phoneticPr fontId="5" type="noConversion"/>
  </si>
  <si>
    <t>Not found merchantId.</t>
    <phoneticPr fontId="5" type="noConversion"/>
  </si>
  <si>
    <t>Không tìm thấy merchantId.</t>
    <phoneticPr fontId="5" type="noConversion"/>
  </si>
  <si>
    <t>C00073</t>
    <phoneticPr fontId="5" type="noConversion"/>
  </si>
  <si>
    <t>file에 거래정보가 없습니다.</t>
    <phoneticPr fontId="5" type="noConversion"/>
  </si>
  <si>
    <t>The file don't have transaction.</t>
    <phoneticPr fontId="5" type="noConversion"/>
  </si>
  <si>
    <t>File không có giao dịch.</t>
    <phoneticPr fontId="5" type="noConversion"/>
  </si>
  <si>
    <t>C00074</t>
    <phoneticPr fontId="5" type="noConversion"/>
  </si>
  <si>
    <t>Not found bank code from header.</t>
    <phoneticPr fontId="5" type="noConversion"/>
  </si>
  <si>
    <t>Không tìm thấy bankCode trong header.</t>
    <phoneticPr fontId="5" type="noConversion"/>
  </si>
  <si>
    <t>C00075</t>
    <phoneticPr fontId="5" type="noConversion"/>
  </si>
  <si>
    <t>File base64 cannot null.</t>
    <phoneticPr fontId="5" type="noConversion"/>
  </si>
  <si>
    <t>File base64 không thể null.</t>
    <phoneticPr fontId="5" type="noConversion"/>
  </si>
  <si>
    <t>C00076</t>
    <phoneticPr fontId="5" type="noConversion"/>
  </si>
  <si>
    <t>Transfer information can't null.</t>
    <phoneticPr fontId="5" type="noConversion"/>
  </si>
  <si>
    <t>Thông tin chuyển khoản không thể trống.</t>
    <phoneticPr fontId="5" type="noConversion"/>
  </si>
  <si>
    <t>C00077</t>
    <phoneticPr fontId="5" type="noConversion"/>
  </si>
  <si>
    <t>완료되지 않은 가상계좌 수납내역이 존재합니다.</t>
    <phoneticPr fontId="5" type="noConversion"/>
  </si>
  <si>
    <t>It has an unfinished E-collection.</t>
    <phoneticPr fontId="5" type="noConversion"/>
  </si>
  <si>
    <t>Có phần nợ chưa trả.</t>
    <phoneticPr fontId="5" type="noConversion"/>
  </si>
  <si>
    <t>C00078</t>
    <phoneticPr fontId="5" type="noConversion"/>
  </si>
  <si>
    <t>완료되지 않은 자동수납 거래내역이 존재합니다.</t>
    <phoneticPr fontId="5" type="noConversion"/>
  </si>
  <si>
    <t>It has an unfinished Auto-collection.</t>
    <phoneticPr fontId="5" type="noConversion"/>
  </si>
  <si>
    <t>có khoản thanh toán tự động chưa được hoàn thành.</t>
    <phoneticPr fontId="5" type="noConversion"/>
  </si>
  <si>
    <t>C00079</t>
    <phoneticPr fontId="5" type="noConversion"/>
  </si>
  <si>
    <t>전화번호가 이미 존재합니다.</t>
    <phoneticPr fontId="5" type="noConversion"/>
  </si>
  <si>
    <t>Phone number already existed.</t>
    <phoneticPr fontId="5" type="noConversion"/>
  </si>
  <si>
    <t>Số điện thoại đã tồn tại.</t>
    <phoneticPr fontId="5" type="noConversion"/>
  </si>
  <si>
    <t>C00080</t>
    <phoneticPr fontId="5" type="noConversion"/>
  </si>
  <si>
    <t>전자 컬렉션 코드를 찾을 수 없습니다.</t>
    <phoneticPr fontId="5" type="noConversion"/>
  </si>
  <si>
    <t>Can not find e-collection code.</t>
    <phoneticPr fontId="5" type="noConversion"/>
  </si>
  <si>
    <t>không tìm thấy e-collection code.</t>
  </si>
  <si>
    <t>C00081</t>
    <phoneticPr fontId="5" type="noConversion"/>
  </si>
  <si>
    <t>모계좌를 찾을 수 없습니다.</t>
    <phoneticPr fontId="5" type="noConversion"/>
  </si>
  <si>
    <t>Can not find mother account.</t>
    <phoneticPr fontId="5" type="noConversion"/>
  </si>
  <si>
    <t>không tìm thấy tài khoản mẹ.</t>
    <phoneticPr fontId="5" type="noConversion"/>
  </si>
  <si>
    <t>C00082</t>
    <phoneticPr fontId="5" type="noConversion"/>
  </si>
  <si>
    <t>잘못된 Client URL입니다.</t>
    <phoneticPr fontId="5" type="noConversion"/>
  </si>
  <si>
    <t>Invalid Client URL</t>
    <phoneticPr fontId="5" type="noConversion"/>
  </si>
  <si>
    <t>URL khách hàng không hợp lệ</t>
    <phoneticPr fontId="5" type="noConversion"/>
  </si>
  <si>
    <t>C00083</t>
    <phoneticPr fontId="5" type="noConversion"/>
  </si>
  <si>
    <t>시작시간과 종료시간은 최소 1시간 이상입니다.</t>
    <phoneticPr fontId="5" type="noConversion"/>
  </si>
  <si>
    <t>Start time and end time must be at least 1 hour.</t>
    <phoneticPr fontId="5" type="noConversion"/>
  </si>
  <si>
    <t>Thời gian bắt đầu và thời gian kết thúc phải cách nhau ít nhất 1 giờ.</t>
    <phoneticPr fontId="5" type="noConversion"/>
  </si>
  <si>
    <t>C00084</t>
    <phoneticPr fontId="5" type="noConversion"/>
  </si>
  <si>
    <t>시작일자가 현재일보다 과거입니다.</t>
    <phoneticPr fontId="5" type="noConversion"/>
  </si>
  <si>
    <t>The start date is earlier than the current date.</t>
    <phoneticPr fontId="5" type="noConversion"/>
  </si>
  <si>
    <t>Thời gian bắt đầu không được để trống.</t>
    <phoneticPr fontId="5" type="noConversion"/>
  </si>
  <si>
    <t>C00085</t>
    <phoneticPr fontId="5" type="noConversion"/>
  </si>
  <si>
    <t>종료일자가 현재일보다 과거입니다.</t>
    <phoneticPr fontId="5" type="noConversion"/>
  </si>
  <si>
    <t>The end date is earlier than the current date.</t>
    <phoneticPr fontId="5" type="noConversion"/>
  </si>
  <si>
    <t>Thời gian kết thúc là quá khứ của ngày hiện tại.</t>
    <phoneticPr fontId="5" type="noConversion"/>
  </si>
  <si>
    <t>C00086</t>
    <phoneticPr fontId="5" type="noConversion"/>
  </si>
  <si>
    <t>시작 시간은 반드시 입력해야 합니다.</t>
    <phoneticPr fontId="5" type="noConversion"/>
  </si>
  <si>
    <t>The start time must not be blank.</t>
    <phoneticPr fontId="5" type="noConversion"/>
  </si>
  <si>
    <t>Ngày bắt đầu là quá khứ của ngày hiện tại.</t>
    <phoneticPr fontId="5" type="noConversion"/>
  </si>
  <si>
    <t>C00087</t>
    <phoneticPr fontId="5" type="noConversion"/>
  </si>
  <si>
    <t>종료 시간은 반드시 입력해야 합니다.</t>
    <phoneticPr fontId="5" type="noConversion"/>
  </si>
  <si>
    <t>The end time must not be blank.</t>
    <phoneticPr fontId="5" type="noConversion"/>
  </si>
  <si>
    <t>Ngày kết thúc không được để trống.</t>
    <phoneticPr fontId="5" type="noConversion"/>
  </si>
  <si>
    <t>C00088</t>
    <phoneticPr fontId="5" type="noConversion"/>
  </si>
  <si>
    <t>종료 시간은 시작 시간 이후여야 합니다.</t>
    <phoneticPr fontId="5" type="noConversion"/>
  </si>
  <si>
    <t>The end time must be after start time.</t>
    <phoneticPr fontId="5" type="noConversion"/>
  </si>
  <si>
    <t>thời gian kết thúc phải sau thời gian bắt đầu.</t>
    <phoneticPr fontId="5" type="noConversion"/>
  </si>
  <si>
    <t>C00089</t>
    <phoneticPr fontId="5" type="noConversion"/>
  </si>
  <si>
    <t>AutoSvcId가 중복되었습니다.</t>
    <phoneticPr fontId="5" type="noConversion"/>
  </si>
  <si>
    <t>AutoSvcId duplicated.</t>
    <phoneticPr fontId="5" type="noConversion"/>
  </si>
  <si>
    <t>AutoSvcId bị trùng.</t>
    <phoneticPr fontId="5" type="noConversion"/>
  </si>
  <si>
    <t>C00090</t>
    <phoneticPr fontId="5" type="noConversion"/>
  </si>
  <si>
    <t>지불인이 이미 삭제되었습니다.</t>
    <phoneticPr fontId="5" type="noConversion"/>
  </si>
  <si>
    <t>Payer already deleted.</t>
    <phoneticPr fontId="5" type="noConversion"/>
  </si>
  <si>
    <t>Người nộp tiền đã bị xóa.</t>
    <phoneticPr fontId="5" type="noConversion"/>
  </si>
  <si>
    <t>C00091</t>
    <phoneticPr fontId="5" type="noConversion"/>
  </si>
  <si>
    <t>파일 읽기 오류입니다.</t>
    <phoneticPr fontId="5" type="noConversion"/>
  </si>
  <si>
    <t>File read error.</t>
    <phoneticPr fontId="5" type="noConversion"/>
  </si>
  <si>
    <t>File đọc lỗi.</t>
    <phoneticPr fontId="5" type="noConversion"/>
  </si>
  <si>
    <t>C00092</t>
    <phoneticPr fontId="5" type="noConversion"/>
  </si>
  <si>
    <t>(*)가 포함된 열은 공백으로 둘 수 없습니다.</t>
    <phoneticPr fontId="5" type="noConversion"/>
  </si>
  <si>
    <t>Columns containing (*) are not allowed to be blank.</t>
    <phoneticPr fontId="5" type="noConversion"/>
  </si>
  <si>
    <t>Các cột có chứa (*) yêu cầu không được phép để trống.</t>
    <phoneticPr fontId="5" type="noConversion"/>
  </si>
  <si>
    <t>C00093</t>
    <phoneticPr fontId="5" type="noConversion"/>
  </si>
  <si>
    <t>일자 포맷 오류입니다.</t>
    <phoneticPr fontId="5" type="noConversion"/>
  </si>
  <si>
    <t>Date format error.</t>
    <phoneticPr fontId="5" type="noConversion"/>
  </si>
  <si>
    <t>Lỗi định dạng ngày.</t>
    <phoneticPr fontId="5" type="noConversion"/>
  </si>
  <si>
    <t>C00094</t>
    <phoneticPr fontId="5" type="noConversion"/>
  </si>
  <si>
    <t>시간 포맷 오류입니다.</t>
    <phoneticPr fontId="5" type="noConversion"/>
  </si>
  <si>
    <t>Time format error.</t>
    <phoneticPr fontId="5" type="noConversion"/>
  </si>
  <si>
    <t>Lỗi định dạng thời gian.</t>
    <phoneticPr fontId="5" type="noConversion"/>
  </si>
  <si>
    <t>C00095</t>
    <phoneticPr fontId="5" type="noConversion"/>
  </si>
  <si>
    <t>예약일자는 필수입니다.</t>
    <phoneticPr fontId="5" type="noConversion"/>
  </si>
  <si>
    <t>Required booking pay date.</t>
    <phoneticPr fontId="5" type="noConversion"/>
  </si>
  <si>
    <t>Ngày thanh toán đặt chỗ bắt buộc.</t>
    <phoneticPr fontId="5" type="noConversion"/>
  </si>
  <si>
    <t>C00096</t>
    <phoneticPr fontId="5" type="noConversion"/>
  </si>
  <si>
    <t>예약시간은 필수입니다.</t>
    <phoneticPr fontId="5" type="noConversion"/>
  </si>
  <si>
    <t>Required booking pay time.</t>
    <phoneticPr fontId="5" type="noConversion"/>
  </si>
  <si>
    <t>Yêu cầu thời gian thanh toán đặt chỗ.</t>
    <phoneticPr fontId="5" type="noConversion"/>
  </si>
  <si>
    <t>C00097</t>
    <phoneticPr fontId="5" type="noConversion"/>
  </si>
  <si>
    <t>예약일자가 현재일보다 과거입니다.</t>
    <phoneticPr fontId="5" type="noConversion"/>
  </si>
  <si>
    <t>The booking date is before the current date.</t>
    <phoneticPr fontId="5" type="noConversion"/>
  </si>
  <si>
    <t>Ngày đặt vé trước ngày hiện tại.</t>
    <phoneticPr fontId="5" type="noConversion"/>
  </si>
  <si>
    <t>C00098</t>
    <phoneticPr fontId="5" type="noConversion"/>
  </si>
  <si>
    <t>수집 코드 또는 지불인 번호가 일치하지 않습니다.</t>
    <phoneticPr fontId="5" type="noConversion"/>
  </si>
  <si>
    <t>Acollection code or payer number does not match.</t>
    <phoneticPr fontId="5" type="noConversion"/>
  </si>
  <si>
    <t>Mã thu thập hoặc số người thanh toán không khớp.</t>
    <phoneticPr fontId="5" type="noConversion"/>
  </si>
  <si>
    <t>C00099</t>
    <phoneticPr fontId="5" type="noConversion"/>
  </si>
  <si>
    <t>거래를 찾을 수 없습니다.</t>
    <phoneticPr fontId="5" type="noConversion"/>
  </si>
  <si>
    <t>Transaction id is not found.</t>
    <phoneticPr fontId="5" type="noConversion"/>
  </si>
  <si>
    <t>Transaction không tìm thấy.</t>
    <phoneticPr fontId="5" type="noConversion"/>
  </si>
  <si>
    <t>C00100</t>
    <phoneticPr fontId="5" type="noConversion"/>
  </si>
  <si>
    <t>거래 그룹을 찾을 수 없습니다.</t>
    <phoneticPr fontId="5" type="noConversion"/>
  </si>
  <si>
    <t>Transaction group id is not found.</t>
    <phoneticPr fontId="5" type="noConversion"/>
  </si>
  <si>
    <t>Transaction group không tìm thấy.</t>
    <phoneticPr fontId="5" type="noConversion"/>
  </si>
  <si>
    <t>C00101</t>
    <phoneticPr fontId="5" type="noConversion"/>
  </si>
  <si>
    <t>요청 본문의 크기가 너무 큽니다.</t>
    <phoneticPr fontId="5" type="noConversion"/>
  </si>
  <si>
    <t>The size of the request body is too big.</t>
    <phoneticPr fontId="5" type="noConversion"/>
  </si>
  <si>
    <t>Kích thước của nội dung yêu cầu quá lớn.</t>
    <phoneticPr fontId="5" type="noConversion"/>
  </si>
  <si>
    <t>C00102</t>
    <phoneticPr fontId="5" type="noConversion"/>
  </si>
  <si>
    <t>미납부된 채무내역이 존재합니다.</t>
    <phoneticPr fontId="5" type="noConversion"/>
  </si>
  <si>
    <t>There is already receivable remain.</t>
    <phoneticPr fontId="5" type="noConversion"/>
  </si>
  <si>
    <t>Đã có khoản phải thu còn lại.</t>
    <phoneticPr fontId="5" type="noConversion"/>
  </si>
  <si>
    <t>C00103</t>
    <phoneticPr fontId="5" type="noConversion"/>
  </si>
  <si>
    <t>11PM 부터 12PM 시 까지는 작업을 수행할 수 없습니다.</t>
    <phoneticPr fontId="5" type="noConversion"/>
  </si>
  <si>
    <t>No work can be performed from 11PM to 12PM.</t>
    <phoneticPr fontId="5" type="noConversion"/>
  </si>
  <si>
    <t>Không được thực hiện công việc từ 11 giờ tối đến 12 giờ tối.</t>
    <phoneticPr fontId="5" type="noConversion"/>
  </si>
  <si>
    <t>C00104</t>
    <phoneticPr fontId="5" type="noConversion"/>
  </si>
  <si>
    <t>동일 휴대폰번호로 등록가능한 최대갯수를 초과하였습니다.</t>
    <phoneticPr fontId="5" type="noConversion"/>
  </si>
  <si>
    <t>The maximum number of registered mobile phone numbers has been exceeded.</t>
    <phoneticPr fontId="5" type="noConversion"/>
  </si>
  <si>
    <t>Đã vượt quá số lượng số điện thoại di động đăng ký tối đa.</t>
    <phoneticPr fontId="5" type="noConversion"/>
  </si>
  <si>
    <t>999999</t>
    <phoneticPr fontId="5" type="noConversion"/>
  </si>
  <si>
    <t>서버 오류.</t>
    <phoneticPr fontId="5" type="noConversion"/>
  </si>
  <si>
    <t>Server Error.</t>
    <phoneticPr fontId="5" type="noConversion"/>
  </si>
  <si>
    <t>Lỗi máy phục vụ.</t>
    <phoneticPr fontId="5" type="noConversion"/>
  </si>
  <si>
    <t>go to index</t>
    <phoneticPr fontId="5" type="noConversion"/>
  </si>
  <si>
    <t>Message ID</t>
    <phoneticPr fontId="7" type="noConversion"/>
  </si>
  <si>
    <t>login</t>
    <phoneticPr fontId="7" type="noConversion"/>
  </si>
  <si>
    <t>Message Name</t>
    <phoneticPr fontId="7" type="noConversion"/>
  </si>
  <si>
    <t>Korean</t>
    <phoneticPr fontId="5" type="noConversion"/>
  </si>
  <si>
    <t>로그인</t>
    <phoneticPr fontId="5" type="noConversion"/>
  </si>
  <si>
    <t>Đăng nhập</t>
  </si>
  <si>
    <t>English</t>
    <phoneticPr fontId="5" type="noConversion"/>
  </si>
  <si>
    <t>Description</t>
    <phoneticPr fontId="7" type="noConversion"/>
  </si>
  <si>
    <t>API 사용을 위한 로그인 인증 토큰 발급</t>
  </si>
  <si>
    <t>Cấp token đăng nhập để sử dụng API</t>
  </si>
  <si>
    <t>URL</t>
    <phoneticPr fontId="7" type="noConversion"/>
  </si>
  <si>
    <t>/ocms/v2/auth/login</t>
    <phoneticPr fontId="5" type="noConversion"/>
  </si>
  <si>
    <t>Request Header</t>
    <phoneticPr fontId="7" type="noConversion"/>
  </si>
  <si>
    <r>
      <rPr>
        <sz val="11"/>
        <color rgb="FF000000"/>
        <rFont val="맑은 고딕"/>
        <family val="2"/>
        <charset val="129"/>
      </rPr>
      <t xml:space="preserve">Content-Type:application/json
User-Agent:Mozilla/5.0 (Windows NT 10.0; Trident/7.0; rv:11.0) like Gecko"     </t>
    </r>
    <r>
      <rPr>
        <sz val="11"/>
        <color rgb="FF0000FF"/>
        <rFont val="맑은 고딕"/>
        <family val="2"/>
        <charset val="129"/>
      </rPr>
      <t xml:space="preserve">/* 'User-Agent' value is just an example, and you can put any value, </t>
    </r>
    <r>
      <rPr>
        <sz val="11"/>
        <color rgb="FFFF0000"/>
        <rFont val="맑은 고딕"/>
        <family val="2"/>
        <charset val="129"/>
      </rPr>
      <t>but must set or error will be happened</t>
    </r>
    <r>
      <rPr>
        <sz val="11"/>
        <color rgb="FF0000FF"/>
        <rFont val="맑은 고딕"/>
        <family val="2"/>
        <charset val="129"/>
      </rPr>
      <t xml:space="preserve"> */
</t>
    </r>
    <r>
      <rPr>
        <sz val="11"/>
        <color rgb="FF000000"/>
        <rFont val="맑은 고딕"/>
        <family val="2"/>
        <charset val="129"/>
      </rPr>
      <t>Authorization: {HMAC Signature}                                                         /* '{HMAC Signature}' is for verifying client authorization */
AuthorizationHeaderParameters : clientid=BASE64{clientId}                        /* {clientId} is provided to API user for access api */</t>
    </r>
    <r>
      <rPr>
        <sz val="11"/>
        <color theme="1"/>
        <rFont val="맑은 고딕"/>
        <family val="2"/>
        <charset val="129"/>
      </rPr>
      <t xml:space="preserve">
requestId :  requestId                                                                       /* request system unique transaction Id */	
</t>
    </r>
    <r>
      <rPr>
        <sz val="11"/>
        <color rgb="FFFF0000"/>
        <rFont val="맑은 고딕"/>
        <family val="2"/>
        <charset val="129"/>
      </rPr>
      <t xml:space="preserve">bankCode :  bankCode                                                                     /* Bank code request for processing */	</t>
    </r>
    <phoneticPr fontId="5" type="noConversion"/>
  </si>
  <si>
    <t>Request Method</t>
    <phoneticPr fontId="7" type="noConversion"/>
  </si>
  <si>
    <t>POST</t>
    <phoneticPr fontId="7" type="noConversion"/>
  </si>
  <si>
    <t>Message Type</t>
    <phoneticPr fontId="7" type="noConversion"/>
  </si>
  <si>
    <t>Json</t>
    <phoneticPr fontId="7" type="noConversion"/>
  </si>
  <si>
    <t>Characterset</t>
    <phoneticPr fontId="7" type="noConversion"/>
  </si>
  <si>
    <t>UTF-8</t>
    <phoneticPr fontId="7" type="noConversion"/>
  </si>
  <si>
    <t>Caution</t>
    <phoneticPr fontId="7" type="noConversion"/>
  </si>
  <si>
    <t>※ How to make {HMAC Signature}
   ① make a text string concatenated client Infomation [ clientID + DATE(YYYYMMDD) + clientSecret ]
   ② {HMAC Signature} is the string hashed by HMAC-SHA256 algolithm using own clientSecret and then encoded by Base64
   e.g) {HMAC Signature} = Base64[ HMAC-SHA256[ "a1438sdik349j1i2dkfiq124q" + "20221201" + "{clientSecret}" ] ]</t>
    <phoneticPr fontId="5" type="noConversion"/>
  </si>
  <si>
    <t>▣ Request Message (Customer → InfoCMS)</t>
    <phoneticPr fontId="7" type="noConversion"/>
  </si>
  <si>
    <t>body</t>
    <phoneticPr fontId="7" type="noConversion"/>
  </si>
  <si>
    <t>No</t>
    <phoneticPr fontId="7" type="noConversion"/>
  </si>
  <si>
    <t>Name</t>
    <phoneticPr fontId="7" type="noConversion"/>
  </si>
  <si>
    <t>Type</t>
    <phoneticPr fontId="7" type="noConversion"/>
  </si>
  <si>
    <t>Max
Length</t>
    <phoneticPr fontId="7" type="noConversion"/>
  </si>
  <si>
    <t>Value</t>
    <phoneticPr fontId="7" type="noConversion"/>
  </si>
  <si>
    <t>Required</t>
    <phoneticPr fontId="7" type="noConversion"/>
  </si>
  <si>
    <t>Remark</t>
    <phoneticPr fontId="7" type="noConversion"/>
  </si>
  <si>
    <t>Korean</t>
    <phoneticPr fontId="7" type="noConversion"/>
  </si>
  <si>
    <t>English</t>
    <phoneticPr fontId="7" type="noConversion"/>
  </si>
  <si>
    <t>암호화 data</t>
    <phoneticPr fontId="7" type="noConversion"/>
  </si>
  <si>
    <t>encryption data</t>
    <phoneticPr fontId="7" type="noConversion"/>
  </si>
  <si>
    <t>data</t>
    <phoneticPr fontId="5" type="noConversion"/>
  </si>
  <si>
    <t>String Base64</t>
    <phoneticPr fontId="7" type="noConversion"/>
  </si>
  <si>
    <t>O</t>
    <phoneticPr fontId="5" type="noConversion"/>
  </si>
  <si>
    <r>
      <t>Data after being PGP encoded and sent in Base64
D</t>
    </r>
    <r>
      <rPr>
        <sz val="11"/>
        <color theme="1"/>
        <rFont val="Cambria"/>
        <family val="1"/>
        <charset val="129"/>
      </rPr>
      <t>ữ</t>
    </r>
    <r>
      <rPr>
        <sz val="11"/>
        <color theme="1"/>
        <rFont val="Malgun Gothic"/>
        <family val="2"/>
        <charset val="129"/>
      </rPr>
      <t xml:space="preserve"> li</t>
    </r>
    <r>
      <rPr>
        <sz val="11"/>
        <color theme="1"/>
        <rFont val="Cambria"/>
        <family val="1"/>
        <charset val="129"/>
      </rPr>
      <t>ệ</t>
    </r>
    <r>
      <rPr>
        <sz val="11"/>
        <color theme="1"/>
        <rFont val="Malgun Gothic"/>
        <family val="2"/>
        <charset val="129"/>
      </rPr>
      <t>u sau khi đ</t>
    </r>
    <r>
      <rPr>
        <sz val="11"/>
        <color theme="1"/>
        <rFont val="Cambria"/>
        <family val="1"/>
        <charset val="129"/>
      </rPr>
      <t>ượ</t>
    </r>
    <r>
      <rPr>
        <sz val="11"/>
        <color theme="1"/>
        <rFont val="Malgun Gothic"/>
        <family val="2"/>
        <charset val="129"/>
      </rPr>
      <t>c mã hóa PGP và g</t>
    </r>
    <r>
      <rPr>
        <sz val="11"/>
        <color theme="1"/>
        <rFont val="Cambria"/>
        <family val="1"/>
        <charset val="129"/>
      </rPr>
      <t>ử</t>
    </r>
    <r>
      <rPr>
        <sz val="11"/>
        <color theme="1"/>
        <rFont val="Malgun Gothic"/>
        <family val="2"/>
        <charset val="129"/>
      </rPr>
      <t xml:space="preserve">i </t>
    </r>
    <r>
      <rPr>
        <sz val="11"/>
        <color theme="1"/>
        <rFont val="Cambria"/>
        <family val="1"/>
        <charset val="129"/>
      </rPr>
      <t>ở</t>
    </r>
    <r>
      <rPr>
        <sz val="11"/>
        <color theme="1"/>
        <rFont val="Malgun Gothic"/>
        <family val="2"/>
        <charset val="129"/>
      </rPr>
      <t xml:space="preserve"> d</t>
    </r>
    <r>
      <rPr>
        <sz val="11"/>
        <color theme="1"/>
        <rFont val="Cambria"/>
        <family val="1"/>
        <charset val="129"/>
      </rPr>
      <t>ạ</t>
    </r>
    <r>
      <rPr>
        <sz val="11"/>
        <color theme="1"/>
        <rFont val="Malgun Gothic"/>
        <family val="2"/>
        <charset val="129"/>
      </rPr>
      <t>ng Base64</t>
    </r>
    <r>
      <rPr>
        <sz val="11"/>
        <color theme="1"/>
        <rFont val="Calibri"/>
        <family val="2"/>
        <charset val="129"/>
        <scheme val="minor"/>
      </rPr>
      <t xml:space="preserve">
PGP 암호화 후에 Base64 인코딩</t>
    </r>
  </si>
  <si>
    <t>data (decryption) - json</t>
    <phoneticPr fontId="7" type="noConversion"/>
  </si>
  <si>
    <t>마스터 ID</t>
    <phoneticPr fontId="7" type="noConversion"/>
  </si>
  <si>
    <t>master ID</t>
    <phoneticPr fontId="7" type="noConversion"/>
  </si>
  <si>
    <t>masterId</t>
    <phoneticPr fontId="7" type="noConversion"/>
  </si>
  <si>
    <t>String</t>
    <phoneticPr fontId="7" type="noConversion"/>
  </si>
  <si>
    <t>O</t>
    <phoneticPr fontId="7" type="noConversion"/>
  </si>
  <si>
    <t>CMS 계약시 발급받게 되는 master ID
Master ID issued upon CMS contract
ID chính được cấp theo hợp đồng CMS</t>
    <phoneticPr fontId="5" type="noConversion"/>
  </si>
  <si>
    <t>클라이언트 ID</t>
    <phoneticPr fontId="5" type="noConversion"/>
  </si>
  <si>
    <t>client ID</t>
    <phoneticPr fontId="5" type="noConversion"/>
  </si>
  <si>
    <t>clientId</t>
    <phoneticPr fontId="5" type="noConversion"/>
  </si>
  <si>
    <t>String</t>
    <phoneticPr fontId="5" type="noConversion"/>
  </si>
  <si>
    <t>API 이용신청시 발급받는 Client ID
Client ID được cấp khi đăng kí dịch vụ API</t>
  </si>
  <si>
    <t>▣ Request Sample Json :</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</si>
  <si>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"masterId": "dongnv1",
    "clientId": "1GAFY128GLKG274329478283293829389232923" 
}</t>
  </si>
  <si>
    <t xml:space="preserve"> </t>
    <phoneticPr fontId="5" type="noConversion"/>
  </si>
  <si>
    <t>▣ Response Message (Customer  ← InfoCMS)</t>
  </si>
  <si>
    <t>base</t>
  </si>
  <si>
    <t>No</t>
  </si>
  <si>
    <t>Description</t>
  </si>
  <si>
    <t>Name</t>
  </si>
  <si>
    <t>Type</t>
  </si>
  <si>
    <t>Max
Length</t>
  </si>
  <si>
    <t>Value</t>
  </si>
  <si>
    <t>Required</t>
  </si>
  <si>
    <t>Remark</t>
  </si>
  <si>
    <t>English</t>
  </si>
  <si>
    <t>응답 코드</t>
  </si>
  <si>
    <t>response code</t>
  </si>
  <si>
    <t>responseCd</t>
  </si>
  <si>
    <t>String</t>
  </si>
  <si>
    <t>　</t>
  </si>
  <si>
    <t>O</t>
  </si>
  <si>
    <r>
      <t>결과 코드 ("000000" - 성공, 나머지 값은 실패)
Mã k</t>
    </r>
    <r>
      <rPr>
        <sz val="11"/>
        <color rgb="FF000000"/>
        <rFont val="Cambria"/>
        <family val="1"/>
      </rPr>
      <t>ế</t>
    </r>
    <r>
      <rPr>
        <sz val="11"/>
        <color rgb="FF000000"/>
        <rFont val="Malgun Gothic"/>
        <family val="2"/>
        <charset val="129"/>
      </rPr>
      <t>t qu</t>
    </r>
    <r>
      <rPr>
        <sz val="11"/>
        <color rgb="FF000000"/>
        <rFont val="Cambria"/>
        <family val="1"/>
      </rPr>
      <t>ả</t>
    </r>
    <r>
      <rPr>
        <sz val="11"/>
        <color rgb="FF000000"/>
        <rFont val="Malgun Gothic"/>
        <family val="2"/>
        <charset val="129"/>
      </rPr>
      <t xml:space="preserve"> (000000 là thành công, còn l</t>
    </r>
    <r>
      <rPr>
        <sz val="11"/>
        <color rgb="FF000000"/>
        <rFont val="Cambria"/>
        <family val="1"/>
      </rPr>
      <t>ạ</t>
    </r>
    <r>
      <rPr>
        <sz val="11"/>
        <color rgb="FF000000"/>
        <rFont val="Malgun Gothic"/>
        <family val="2"/>
        <charset val="129"/>
      </rPr>
      <t>i là th</t>
    </r>
    <r>
      <rPr>
        <sz val="11"/>
        <color rgb="FF000000"/>
        <rFont val="Cambria"/>
        <family val="1"/>
      </rPr>
      <t>ấ</t>
    </r>
    <r>
      <rPr>
        <sz val="11"/>
        <color rgb="FF000000"/>
        <rFont val="Malgun Gothic"/>
        <family val="2"/>
        <charset val="129"/>
      </rPr>
      <t>t b</t>
    </r>
    <r>
      <rPr>
        <sz val="11"/>
        <color rgb="FF000000"/>
        <rFont val="Cambria"/>
        <family val="1"/>
      </rPr>
      <t>ạ</t>
    </r>
    <r>
      <rPr>
        <sz val="11"/>
        <color rgb="FF000000"/>
        <rFont val="Malgun Gothic"/>
        <family val="2"/>
        <charset val="129"/>
      </rPr>
      <t>i)</t>
    </r>
  </si>
  <si>
    <t>응답 메시지</t>
  </si>
  <si>
    <t>response message</t>
  </si>
  <si>
    <t>responseMsg</t>
  </si>
  <si>
    <r>
      <t>결과 메시지
Tin nh</t>
    </r>
    <r>
      <rPr>
        <sz val="11"/>
        <color rgb="FF000000"/>
        <rFont val="Cambria"/>
        <family val="1"/>
      </rPr>
      <t>ắ</t>
    </r>
    <r>
      <rPr>
        <sz val="11"/>
        <color rgb="FF000000"/>
        <rFont val="Malgun Gothic"/>
        <family val="2"/>
        <charset val="129"/>
      </rPr>
      <t>n k</t>
    </r>
    <r>
      <rPr>
        <sz val="11"/>
        <color rgb="FF000000"/>
        <rFont val="Cambria"/>
        <family val="1"/>
      </rPr>
      <t>ế</t>
    </r>
    <r>
      <rPr>
        <sz val="11"/>
        <color rgb="FF000000"/>
        <rFont val="Malgun Gothic"/>
        <family val="2"/>
        <charset val="129"/>
      </rPr>
      <t>t qu</t>
    </r>
    <r>
      <rPr>
        <sz val="11"/>
        <color rgb="FF000000"/>
        <rFont val="Cambria"/>
        <family val="1"/>
      </rPr>
      <t>ả</t>
    </r>
    <phoneticPr fontId="5" type="noConversion"/>
  </si>
  <si>
    <t>응답 시간</t>
  </si>
  <si>
    <t>response timestamp</t>
  </si>
  <si>
    <t>responseTs</t>
  </si>
  <si>
    <r>
      <t>응답시스템일시 (YYYY-MM-DD HH:MI:SS sss)
Th</t>
    </r>
    <r>
      <rPr>
        <sz val="11"/>
        <color rgb="FF000000"/>
        <rFont val="Cambria"/>
        <family val="1"/>
      </rPr>
      <t>ờ</t>
    </r>
    <r>
      <rPr>
        <sz val="11"/>
        <color rgb="FF000000"/>
        <rFont val="Malgun Gothic"/>
        <family val="2"/>
        <charset val="129"/>
      </rPr>
      <t>i gian ph</t>
    </r>
    <r>
      <rPr>
        <sz val="11"/>
        <color rgb="FF000000"/>
        <rFont val="Cambria"/>
        <family val="1"/>
      </rPr>
      <t>ả</t>
    </r>
    <r>
      <rPr>
        <sz val="11"/>
        <color rgb="FF000000"/>
        <rFont val="Malgun Gothic"/>
        <family val="2"/>
        <charset val="129"/>
      </rPr>
      <t>n h</t>
    </r>
    <r>
      <rPr>
        <sz val="11"/>
        <color rgb="FF000000"/>
        <rFont val="Cambria"/>
        <family val="1"/>
      </rPr>
      <t>ồ</t>
    </r>
    <r>
      <rPr>
        <sz val="11"/>
        <color rgb="FF000000"/>
        <rFont val="Malgun Gothic"/>
        <family val="2"/>
        <charset val="129"/>
      </rPr>
      <t>i (YYYY-MM-DD HH:MI:SS sss)</t>
    </r>
    <phoneticPr fontId="5" type="noConversion"/>
  </si>
  <si>
    <t>응답자 거래ID</t>
  </si>
  <si>
    <t>response trace ID</t>
  </si>
  <si>
    <t>responseTraceId</t>
  </si>
  <si>
    <r>
      <t>응답자가 생성하는 거래식별 번호(trace ID)
Mã ph</t>
    </r>
    <r>
      <rPr>
        <sz val="11"/>
        <color rgb="FF000000"/>
        <rFont val="Cambria"/>
        <family val="1"/>
      </rPr>
      <t>ả</t>
    </r>
    <r>
      <rPr>
        <sz val="11"/>
        <color rgb="FF000000"/>
        <rFont val="Malgun Gothic"/>
        <family val="2"/>
        <charset val="129"/>
      </rPr>
      <t>n h</t>
    </r>
    <r>
      <rPr>
        <sz val="11"/>
        <color rgb="FF000000"/>
        <rFont val="Cambria"/>
        <family val="1"/>
      </rPr>
      <t>ồ</t>
    </r>
    <r>
      <rPr>
        <sz val="11"/>
        <color rgb="FF000000"/>
        <rFont val="Malgun Gothic"/>
        <family val="2"/>
        <charset val="129"/>
      </rPr>
      <t>i c</t>
    </r>
    <r>
      <rPr>
        <sz val="11"/>
        <color rgb="FF000000"/>
        <rFont val="Cambria"/>
        <family val="1"/>
      </rPr>
      <t>ủ</t>
    </r>
    <r>
      <rPr>
        <sz val="11"/>
        <color rgb="FF000000"/>
        <rFont val="Malgun Gothic"/>
        <family val="2"/>
        <charset val="129"/>
      </rPr>
      <t>a bên ph</t>
    </r>
    <r>
      <rPr>
        <sz val="11"/>
        <color rgb="FF000000"/>
        <rFont val="Cambria"/>
        <family val="1"/>
      </rPr>
      <t>ả</t>
    </r>
    <r>
      <rPr>
        <sz val="11"/>
        <color rgb="FF000000"/>
        <rFont val="Malgun Gothic"/>
        <family val="2"/>
        <charset val="129"/>
      </rPr>
      <t>n h</t>
    </r>
    <r>
      <rPr>
        <sz val="11"/>
        <color rgb="FF000000"/>
        <rFont val="Cambria"/>
        <family val="1"/>
      </rPr>
      <t>ồ</t>
    </r>
    <r>
      <rPr>
        <sz val="11"/>
        <color rgb="FF000000"/>
        <rFont val="Malgun Gothic"/>
        <family val="2"/>
        <charset val="129"/>
      </rPr>
      <t>i (trace ID)</t>
    </r>
    <phoneticPr fontId="5" type="noConversion"/>
  </si>
  <si>
    <t>요청자 거래ID</t>
  </si>
  <si>
    <t>requester transaction ID</t>
  </si>
  <si>
    <t>requesterTrId</t>
  </si>
  <si>
    <r>
      <t>요청자가 생성하는 거래 식별 번호 (Unique Key)
Mã yêu c</t>
    </r>
    <r>
      <rPr>
        <sz val="11"/>
        <color theme="1"/>
        <rFont val="Cambria"/>
        <family val="1"/>
        <charset val="129"/>
      </rPr>
      <t>ầ</t>
    </r>
    <r>
      <rPr>
        <sz val="11"/>
        <color theme="1"/>
        <rFont val="Malgun Gothic"/>
        <family val="2"/>
        <charset val="129"/>
      </rPr>
      <t>u t</t>
    </r>
    <r>
      <rPr>
        <sz val="11"/>
        <color theme="1"/>
        <rFont val="Cambria"/>
        <family val="1"/>
        <charset val="129"/>
      </rPr>
      <t>ạ</t>
    </r>
    <r>
      <rPr>
        <sz val="11"/>
        <color theme="1"/>
        <rFont val="Malgun Gothic"/>
        <family val="2"/>
        <charset val="129"/>
      </rPr>
      <t>o b</t>
    </r>
    <r>
      <rPr>
        <sz val="11"/>
        <color theme="1"/>
        <rFont val="Cambria"/>
        <family val="1"/>
        <charset val="129"/>
      </rPr>
      <t>ở</t>
    </r>
    <r>
      <rPr>
        <sz val="11"/>
        <color theme="1"/>
        <rFont val="Malgun Gothic"/>
        <family val="2"/>
        <charset val="129"/>
      </rPr>
      <t>i bên yêu c</t>
    </r>
    <r>
      <rPr>
        <sz val="11"/>
        <color theme="1"/>
        <rFont val="Cambria"/>
        <family val="1"/>
        <charset val="129"/>
      </rPr>
      <t>ầ</t>
    </r>
    <r>
      <rPr>
        <sz val="11"/>
        <color theme="1"/>
        <rFont val="Malgun Gothic"/>
        <family val="2"/>
        <charset val="129"/>
      </rPr>
      <t>u (Unique Key)</t>
    </r>
    <phoneticPr fontId="5" type="noConversion"/>
  </si>
  <si>
    <t>응답 데이터</t>
  </si>
  <si>
    <t>response data (encryption)</t>
    <phoneticPr fontId="7" type="noConversion"/>
  </si>
  <si>
    <r>
      <t>Data after being PGP encoded and sent in Base64
D</t>
    </r>
    <r>
      <rPr>
        <sz val="11"/>
        <color theme="1"/>
        <rFont val="Cambria"/>
        <family val="1"/>
        <charset val="129"/>
      </rPr>
      <t>ữ</t>
    </r>
    <r>
      <rPr>
        <sz val="11"/>
        <color theme="1"/>
        <rFont val="Malgun Gothic"/>
        <family val="2"/>
        <charset val="129"/>
      </rPr>
      <t xml:space="preserve"> li</t>
    </r>
    <r>
      <rPr>
        <sz val="11"/>
        <color theme="1"/>
        <rFont val="Cambria"/>
        <family val="1"/>
        <charset val="129"/>
      </rPr>
      <t>ệ</t>
    </r>
    <r>
      <rPr>
        <sz val="11"/>
        <color theme="1"/>
        <rFont val="Malgun Gothic"/>
        <family val="2"/>
        <charset val="129"/>
      </rPr>
      <t>u sau khi đ</t>
    </r>
    <r>
      <rPr>
        <sz val="11"/>
        <color theme="1"/>
        <rFont val="Cambria"/>
        <family val="1"/>
        <charset val="129"/>
      </rPr>
      <t>ượ</t>
    </r>
    <r>
      <rPr>
        <sz val="11"/>
        <color theme="1"/>
        <rFont val="Malgun Gothic"/>
        <family val="2"/>
        <charset val="129"/>
      </rPr>
      <t>c mã hóa PGP và g</t>
    </r>
    <r>
      <rPr>
        <sz val="11"/>
        <color theme="1"/>
        <rFont val="Cambria"/>
        <family val="1"/>
        <charset val="129"/>
      </rPr>
      <t>ử</t>
    </r>
    <r>
      <rPr>
        <sz val="11"/>
        <color theme="1"/>
        <rFont val="Malgun Gothic"/>
        <family val="2"/>
        <charset val="129"/>
      </rPr>
      <t xml:space="preserve">i </t>
    </r>
    <r>
      <rPr>
        <sz val="11"/>
        <color theme="1"/>
        <rFont val="Cambria"/>
        <family val="1"/>
        <charset val="129"/>
      </rPr>
      <t>ở</t>
    </r>
    <r>
      <rPr>
        <sz val="11"/>
        <color theme="1"/>
        <rFont val="Malgun Gothic"/>
        <family val="2"/>
        <charset val="129"/>
      </rPr>
      <t xml:space="preserve"> d</t>
    </r>
    <r>
      <rPr>
        <sz val="11"/>
        <color theme="1"/>
        <rFont val="Cambria"/>
        <family val="1"/>
        <charset val="129"/>
      </rPr>
      <t>ạ</t>
    </r>
    <r>
      <rPr>
        <sz val="11"/>
        <color theme="1"/>
        <rFont val="Malgun Gothic"/>
        <family val="2"/>
        <charset val="129"/>
      </rPr>
      <t>ng  Base64</t>
    </r>
    <r>
      <rPr>
        <sz val="11"/>
        <color theme="1"/>
        <rFont val="Calibri"/>
        <family val="2"/>
        <charset val="129"/>
        <scheme val="minor"/>
      </rPr>
      <t xml:space="preserve">
PGP 암호화 후에 Base64 인코딩
data exist when result code "000000"</t>
    </r>
    <phoneticPr fontId="5" type="noConversion"/>
  </si>
  <si>
    <t>data (decryption) - json</t>
    <phoneticPr fontId="5" type="noConversion"/>
  </si>
  <si>
    <t>접근 토큰</t>
    <phoneticPr fontId="5" type="noConversion"/>
  </si>
  <si>
    <t>access token</t>
    <phoneticPr fontId="5" type="noConversion"/>
  </si>
  <si>
    <t>accessToken</t>
    <phoneticPr fontId="5" type="noConversion"/>
  </si>
  <si>
    <t>API 호출시 인증 토큰 (access token expiration time 30 min)
Token đăng nhập khi gửi API (30 phút)</t>
  </si>
  <si>
    <t>재발급 인덱스</t>
    <phoneticPr fontId="7" type="noConversion"/>
  </si>
  <si>
    <t>refresh index</t>
    <phoneticPr fontId="7" type="noConversion"/>
  </si>
  <si>
    <t>refreshIdx</t>
    <phoneticPr fontId="7" type="noConversion"/>
  </si>
  <si>
    <r>
      <t>refresh index value  (refresh token expiration time 24 hour)
Giá tr</t>
    </r>
    <r>
      <rPr>
        <sz val="11"/>
        <color theme="1"/>
        <rFont val="Cambria"/>
        <family val="1"/>
        <charset val="129"/>
      </rPr>
      <t>ị</t>
    </r>
    <r>
      <rPr>
        <sz val="11"/>
        <color theme="1"/>
        <rFont val="Malgun Gothic"/>
        <family val="2"/>
        <charset val="129"/>
      </rPr>
      <t xml:space="preserve"> refresh (24 gi</t>
    </r>
    <r>
      <rPr>
        <sz val="11"/>
        <color theme="1"/>
        <rFont val="Cambria"/>
        <family val="1"/>
        <charset val="129"/>
      </rPr>
      <t>ờ</t>
    </r>
    <r>
      <rPr>
        <sz val="11"/>
        <color theme="1"/>
        <rFont val="Malgun Gothic"/>
        <family val="2"/>
        <charset val="129"/>
      </rPr>
      <t>)</t>
    </r>
    <phoneticPr fontId="5" type="noConversion"/>
  </si>
  <si>
    <t>▣ Response Sample Json :</t>
    <phoneticPr fontId="5" type="noConversion"/>
  </si>
  <si>
    <t>{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 "000000",
    "responseMsg": "OK.",
    "responseTs": "2022-11-25 13:47:47 784",
    "responseTraceId": "06877991-8451-44f8-99c0-12bd1ce529da",
    "requesterTrId": "ZZZ456789012345678901234567890",
    "data": {        
        "accessToken": "eyJ0eXBlIjoidG9rZW4iLCJhbGciOiJIUzI1NiJ9.eyJzdWIiOiJ1c2VyIiwiZXhwIjoxNjYyNDM5OTA3LCJ1c2VySWQiOiIzMTQ1MTAifQ.09IC9tdHaZJyxgx8Xb30MCpfVQKjnicK16tI74HdkQY",
        "refreshIdx": "9da7b8aa235a695479bb86437b47e959"
    }
}
FAIL
{
    "responseCd": "S00001",
    "responseMsg": "ClientID not found.",
    "responseTs": "2022-11-25 13:47:47 784",
    "responseTraceId": "06877991-8451-44f8-99c0-12bd1ce529da",
    "requesterTrId": "ZZZ456789012345678901234567890"
}</t>
  </si>
  <si>
    <t>refresh</t>
    <phoneticPr fontId="7" type="noConversion"/>
  </si>
  <si>
    <t>TOKEN 재발급</t>
    <phoneticPr fontId="5" type="noConversion"/>
  </si>
  <si>
    <t>Cấp lại Token</t>
  </si>
  <si>
    <t>REFRESH TOKEN을 이용한 ACCESS TOKEN 재발급</t>
  </si>
  <si>
    <t>Làm mới Access Token sử dụng REFRESH TOKEN</t>
  </si>
  <si>
    <t>refresh access token</t>
  </si>
  <si>
    <t>/ocms/v2/auth/refresh</t>
    <phoneticPr fontId="5"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</si>
  <si>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
</t>
    </r>
    <r>
      <rPr>
        <sz val="11"/>
        <color theme="1"/>
        <rFont val="맑은 고딕"/>
        <family val="3"/>
        <charset val="129"/>
      </rPr>
      <t xml:space="preserve">requestId :  requestId                                                                       /* request system unique transaction Id */	</t>
    </r>
    <r>
      <rPr>
        <sz val="11"/>
        <color rgb="FF0000FF"/>
        <rFont val="Calibri"/>
        <family val="3"/>
        <charset val="129"/>
        <scheme val="minor"/>
      </rPr>
      <t xml:space="preserve">
</t>
    </r>
    <r>
      <rPr>
        <sz val="11"/>
        <color rgb="FFFF0000"/>
        <rFont val="맑은 고딕"/>
        <family val="3"/>
        <charset val="129"/>
      </rPr>
      <t xml:space="preserve">bankCode :  bankCode                                                                     /* Bank code request for processing */	</t>
    </r>
    <phoneticPr fontId="7" type="noConversion"/>
  </si>
  <si>
    <r>
      <t>Data after being PGP encoded and sent in Base64
D</t>
    </r>
    <r>
      <rPr>
        <sz val="11"/>
        <color theme="1"/>
        <rFont val="Cambria"/>
        <family val="1"/>
        <charset val="129"/>
      </rPr>
      <t>ữ</t>
    </r>
    <r>
      <rPr>
        <sz val="11"/>
        <color theme="1"/>
        <rFont val="Malgun Gothic"/>
        <family val="2"/>
        <charset val="129"/>
      </rPr>
      <t xml:space="preserve"> li</t>
    </r>
    <r>
      <rPr>
        <sz val="11"/>
        <color theme="1"/>
        <rFont val="Cambria"/>
        <family val="1"/>
        <charset val="129"/>
      </rPr>
      <t>ệ</t>
    </r>
    <r>
      <rPr>
        <sz val="11"/>
        <color theme="1"/>
        <rFont val="Malgun Gothic"/>
        <family val="2"/>
        <charset val="129"/>
      </rPr>
      <t>u sau khi đ</t>
    </r>
    <r>
      <rPr>
        <sz val="11"/>
        <color theme="1"/>
        <rFont val="Cambria"/>
        <family val="1"/>
        <charset val="129"/>
      </rPr>
      <t>ượ</t>
    </r>
    <r>
      <rPr>
        <sz val="11"/>
        <color theme="1"/>
        <rFont val="Malgun Gothic"/>
        <family val="2"/>
        <charset val="129"/>
      </rPr>
      <t>c mã hóa PGP và g</t>
    </r>
    <r>
      <rPr>
        <sz val="11"/>
        <color theme="1"/>
        <rFont val="Cambria"/>
        <family val="1"/>
        <charset val="129"/>
      </rPr>
      <t>ử</t>
    </r>
    <r>
      <rPr>
        <sz val="11"/>
        <color theme="1"/>
        <rFont val="Malgun Gothic"/>
        <family val="2"/>
        <charset val="129"/>
      </rPr>
      <t xml:space="preserve">i </t>
    </r>
    <r>
      <rPr>
        <sz val="11"/>
        <color theme="1"/>
        <rFont val="Cambria"/>
        <family val="1"/>
        <charset val="129"/>
      </rPr>
      <t>ở</t>
    </r>
    <r>
      <rPr>
        <sz val="11"/>
        <color theme="1"/>
        <rFont val="Malgun Gothic"/>
        <family val="2"/>
        <charset val="129"/>
      </rPr>
      <t xml:space="preserve"> d</t>
    </r>
    <r>
      <rPr>
        <sz val="11"/>
        <color theme="1"/>
        <rFont val="Cambria"/>
        <family val="1"/>
        <charset val="129"/>
      </rPr>
      <t>ạ</t>
    </r>
    <r>
      <rPr>
        <sz val="11"/>
        <color theme="1"/>
        <rFont val="Malgun Gothic"/>
        <family val="2"/>
        <charset val="129"/>
      </rPr>
      <t>ng  Base64</t>
    </r>
    <r>
      <rPr>
        <sz val="11"/>
        <color theme="1"/>
        <rFont val="Calibri"/>
        <family val="2"/>
        <charset val="129"/>
        <scheme val="minor"/>
      </rPr>
      <t xml:space="preserve">
PGP 암호화 후에 Base64 인코딩</t>
    </r>
    <phoneticPr fontId="5" type="noConversion"/>
  </si>
  <si>
    <t>refresh index value  (refresh token expiration time 24 hour)
Giá trị refresh (24 giờ)</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</si>
  <si>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"refreshIdx": "9da7b8aa235a695479bb86437b47e959"
}</t>
  </si>
  <si>
    <t>결과 코드 ("000000" - 성공, 나머지 값은 실패)
Mã kết quả (000000 là thanh công, còn lại là thất bại)</t>
  </si>
  <si>
    <t>결과 메시지
Tin nhắn kết quả</t>
  </si>
  <si>
    <t>응답시스템일시 (YYYY-MM-DD HH:MI:SS sss)
Thời gian phản hồi (YYYY-MM-DD HH:MI:SS sss)</t>
  </si>
  <si>
    <t>응답자가 생성하는 거래식별 번호(trace ID)
Mã phản hồi của bên phản hồi (trace ID)</t>
  </si>
  <si>
    <t>요청자가 생성하는 거래 식별 번호 (Unique Key)
Mã yêu cầu tạo bởi bên yêu cầu (Unique Key)</t>
  </si>
  <si>
    <t>data</t>
  </si>
  <si>
    <t>API 호출시 request header 인증시 사용 토큰
Token sử dụng xác thực request header khi gọi API</t>
  </si>
  <si>
    <t>refresh index hash value
Giá trị hash refresh</t>
  </si>
  <si>
    <t>{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 "000000",
    "responseMsg": "OK.",
    "responseTs": "2022-11-25 13:47:47 784",
    "responseTraceId": "06877991-8451-44f8-99c0-12bd1ce529da",
    "requesterTrId": "ZZZ456789012345678901234567890",
    "data": {        
        "accessToken": "eyJ0eXBlIjoidG9rZW4iLCJhbGciOiJIUzI1NiJ9.eyJzdWIiOiJ1c2VyIiwiZXhwIjoxNjYyNDM5OTA3LCJ1c2VySWQiOiIzMTQ1MTAifQ.09IC9tdHaZJyxgx8Xb30MCpfVQKjnicK16tI74HdkQY",
        "refreshIdx": "9da7b8aa235a695479bb86437b47e959"
    }
}</t>
    <phoneticPr fontId="5" type="noConversion"/>
  </si>
  <si>
    <t>createPayer</t>
    <phoneticPr fontId="7" type="noConversion"/>
  </si>
  <si>
    <t>납부자 생성요청</t>
    <phoneticPr fontId="5" type="noConversion"/>
  </si>
  <si>
    <t>Yêu cầu tạo người nộp tiền</t>
  </si>
  <si>
    <t xml:space="preserve">가상계좌와 자동이체 수납을 위한 납부자 고객정보를 생성한다. </t>
  </si>
  <si>
    <t>Tạo thông tin khách hàng để nộp tiền qua mã E-collection và Auto-collection</t>
  </si>
  <si>
    <t>/ocms/v3/payer/create_payer</t>
    <phoneticPr fontId="5"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</si>
  <si>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t>
    </r>
    <r>
      <rPr>
        <sz val="11"/>
        <color theme="1"/>
        <rFont val="Calibri"/>
        <family val="2"/>
        <charset val="129"/>
        <scheme val="minor"/>
      </rPr>
      <t xml:space="preserve">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t>
    </r>
    <r>
      <rPr>
        <sz val="11"/>
        <color rgb="FFFF0000"/>
        <rFont val="Calibri"/>
        <family val="2"/>
        <scheme val="minor"/>
      </rPr>
      <t xml:space="preserve">bankCode :  bankCode                                                                     /* Bank code request for processing */	</t>
    </r>
    <r>
      <rPr>
        <sz val="11"/>
        <color theme="1"/>
        <rFont val="Calibri"/>
        <family val="2"/>
        <charset val="129"/>
        <scheme val="minor"/>
      </rPr>
      <t xml:space="preserve">		</t>
    </r>
  </si>
  <si>
    <t>encryption data</t>
  </si>
  <si>
    <t>데이터</t>
    <phoneticPr fontId="5" type="noConversion"/>
  </si>
  <si>
    <t>LIST</t>
    <phoneticPr fontId="7" type="noConversion"/>
  </si>
  <si>
    <t>data - LIST</t>
    <phoneticPr fontId="7" type="noConversion"/>
  </si>
  <si>
    <t>payer_no</t>
    <phoneticPr fontId="5" type="noConversion"/>
  </si>
  <si>
    <t>payer_no</t>
  </si>
  <si>
    <t>payerNo</t>
  </si>
  <si>
    <t>△</t>
  </si>
  <si>
    <t>업체의 고객번호(unique)  (if payer_no is null,  automatically make)
Mã khách hàng của doanh nghiệp</t>
  </si>
  <si>
    <t>payer_name</t>
    <phoneticPr fontId="5" type="noConversion"/>
  </si>
  <si>
    <t>payerName</t>
    <phoneticPr fontId="5" type="noConversion"/>
  </si>
  <si>
    <t>고객명
Tên khách hàng</t>
  </si>
  <si>
    <t>phone_no</t>
    <phoneticPr fontId="5" type="noConversion"/>
  </si>
  <si>
    <t>phoneNo</t>
    <phoneticPr fontId="5" type="noConversion"/>
  </si>
  <si>
    <t>전화번호
Số điện thoại</t>
  </si>
  <si>
    <t>email</t>
    <phoneticPr fontId="5" type="noConversion"/>
  </si>
  <si>
    <t>remark</t>
  </si>
  <si>
    <t>remark</t>
    <phoneticPr fontId="5" type="noConversion"/>
  </si>
  <si>
    <t>smsUseYn</t>
  </si>
  <si>
    <t>sử dụng sms</t>
  </si>
  <si>
    <t>zaloUseYn</t>
  </si>
  <si>
    <t>sử dụng zalo</t>
  </si>
  <si>
    <t>corpId</t>
  </si>
  <si>
    <t>unique ID for customer</t>
  </si>
  <si>
    <t>nationality</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</si>
  <si>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"data" : [ 
       {
        "payerNo": "testpayer1234",
        "payerName": "Com Rang Dua Bo",
        "phoneNo" : "09812345678",
        "email" : "", 
        "remark" : "1111" 
        },
       {
        "payerNo": "",
        "payerName": "TESTESTTEST",
        "phoneNo" : "09723412984"
        "email" : "test@test.com",
        "remark" : "2222"
       } 
    ]
}</t>
  </si>
  <si>
    <t>response message</t>
    <phoneticPr fontId="5" type="noConversion"/>
  </si>
  <si>
    <t>success list</t>
    <phoneticPr fontId="5" type="noConversion"/>
  </si>
  <si>
    <t>succList</t>
    <phoneticPr fontId="5" type="noConversion"/>
  </si>
  <si>
    <t>normal process</t>
    <phoneticPr fontId="5" type="noConversion"/>
  </si>
  <si>
    <t>error list</t>
    <phoneticPr fontId="5" type="noConversion"/>
  </si>
  <si>
    <t>errorList</t>
    <phoneticPr fontId="5" type="noConversion"/>
  </si>
  <si>
    <t>LIST</t>
    <phoneticPr fontId="5" type="noConversion"/>
  </si>
  <si>
    <t>error data list</t>
    <phoneticPr fontId="5" type="noConversion"/>
  </si>
  <si>
    <t>succList - list</t>
    <phoneticPr fontId="5" type="noConversion"/>
  </si>
  <si>
    <t>업체의 고객번호(unique)
Mã khách hàng của doanh nghiệp (unique)</t>
  </si>
  <si>
    <t>phoneNo</t>
  </si>
  <si>
    <t>email</t>
  </si>
  <si>
    <t>errorList - list</t>
    <phoneticPr fontId="5" type="noConversion"/>
  </si>
  <si>
    <t>input value</t>
    <phoneticPr fontId="5" type="noConversion"/>
  </si>
  <si>
    <t>request Index</t>
    <phoneticPr fontId="5" type="noConversion"/>
  </si>
  <si>
    <t xml:space="preserve">request Index	</t>
    <phoneticPr fontId="5" type="noConversion"/>
  </si>
  <si>
    <t>reqIdx</t>
    <phoneticPr fontId="5" type="noConversion"/>
  </si>
  <si>
    <t>Int</t>
    <phoneticPr fontId="5" type="noConversion"/>
  </si>
  <si>
    <t>request list index (Statring 0)</t>
    <phoneticPr fontId="5" type="noConversion"/>
  </si>
  <si>
    <t>errorCode</t>
    <phoneticPr fontId="5" type="noConversion"/>
  </si>
  <si>
    <t>error code</t>
    <phoneticPr fontId="5" type="noConversion"/>
  </si>
  <si>
    <t>Error Code
mã lỗi</t>
    <phoneticPr fontId="5" type="noConversion"/>
  </si>
  <si>
    <t>errorMsg</t>
    <phoneticPr fontId="5" type="noConversion"/>
  </si>
  <si>
    <t>error message</t>
    <phoneticPr fontId="5" type="noConversion"/>
  </si>
  <si>
    <t>Error Detail Msg
Thông báo Chi tiết Lỗi</t>
    <phoneticPr fontId="5" type="noConversion"/>
  </si>
  <si>
    <t>SUCCESS 
{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"payer_no":"testpayer1234",
            "payerName":"Com Rang Dua Bo",
            "phoneNo":"09812345678",
            "email":"",
            "remark":"1111"
         },
         {
            "payer_no":"P000000001",
            "payerName":"TESTESTTEST",
            "phoneNo":"09723412984",
            "email":"test@test.com",
            "remark":"2222"
         }
      ],
      "errorList":[
         {
            "payer_no":"testpayer1234",
            "payerName":"Com Rang Dua Bo",
            "phoneNo":"09812345678",
            "email":"",
            "remark":"1111",
            "reqIdx":0,
            "errorCode":"C00104",
            "errorMsg":"The maximum number of registered mobile phone numbers has been exceeded."
         },
         {
            "payer_no":"P000000001",
            "payerName":"TESTESTTEST",
            "phoneNo":"09723412984",
            "email":"test@test.com",
            "remark":"2222",
            "reqIdx":2,
            "errorCode":"C00079",
            "errorMsg":"Phone number already existed."
         }
      ]
   }
}</t>
  </si>
  <si>
    <t>/ocms/v2/payer/create_payer</t>
  </si>
  <si>
    <t>SUCCESS 
{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"payer_no":"testpayer1234",
            "payerName":"Com Rang Dua Bo",
            "phoneNo":"09812345678",
            "email":"",
            "remark":"1111"
         },
         {
            "payer_no":"P000000001",
            "payerName":"TESTESTTEST",
            "phoneNo":"09723412984",
            "email":"test@test.com",
            "remark":"2222"
         }
      ],
      "errorList":[
         {
            "payer_no":"testpayer1234",
            "payerName":"Com Rang Dua Bo",
            "phoneNo":"09812345678",
            "email":"",
            "remark":"1111",
            "reqIdx":0,
            "errorCode":"C00104",
            "errorMsg":"The maximum number of registered mobile phone numbers has been exceeded."
         },
         {
            "payer_no":"P000000001",
            "payerName":"TESTESTTEST",
            "phoneNo":"09723412984",
            "email":"test@test.com",
            "remark":"2222",
            "reqIdx":2,
            "errorCode":"C00079",
            "errorMsg":"Phone number already existed, amount invalid"
         }
      ]
   }
}</t>
  </si>
  <si>
    <t>inquiryPayer</t>
    <phoneticPr fontId="7" type="noConversion"/>
  </si>
  <si>
    <t>납부자 정보 조회</t>
    <phoneticPr fontId="5" type="noConversion"/>
  </si>
  <si>
    <t>Tra cứu thông tin người nộp tiền.</t>
  </si>
  <si>
    <t>등록된 납부자 정보를 조회한다.</t>
    <phoneticPr fontId="5" type="noConversion"/>
  </si>
  <si>
    <t>Tra cứu thông tin người nộp tiền đã đăng ký.</t>
  </si>
  <si>
    <t>/ocms/v3/payer/inquiry_payer</t>
    <phoneticPr fontId="5"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</si>
  <si>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t>
    </r>
    <r>
      <rPr>
        <sz val="11"/>
        <color theme="1"/>
        <rFont val="Calibri"/>
        <family val="2"/>
        <charset val="129"/>
        <scheme val="minor"/>
      </rPr>
      <t xml:space="preserve">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merchantId: (Optional)
requestId :  requestId                                                                       /* request system unique transaction Id */	
</t>
    </r>
    <r>
      <rPr>
        <sz val="11"/>
        <color rgb="FFFF0000"/>
        <rFont val="Calibri"/>
        <family val="2"/>
        <scheme val="minor"/>
      </rPr>
      <t xml:space="preserve">bankCode :  bankCode                                                                     /* Bank code request for processing */	</t>
    </r>
    <r>
      <rPr>
        <sz val="11"/>
        <color theme="1"/>
        <rFont val="Calibri"/>
        <family val="2"/>
        <charset val="129"/>
        <scheme val="minor"/>
      </rPr>
      <t xml:space="preserve">		</t>
    </r>
  </si>
  <si>
    <t>search condition</t>
    <phoneticPr fontId="5" type="noConversion"/>
  </si>
  <si>
    <t>search condition</t>
  </si>
  <si>
    <t>customerId</t>
  </si>
  <si>
    <t>Page number</t>
    <phoneticPr fontId="5" type="noConversion"/>
  </si>
  <si>
    <t>page number</t>
    <phoneticPr fontId="5" type="noConversion"/>
  </si>
  <si>
    <t>pageNum</t>
    <phoneticPr fontId="5" type="noConversion"/>
  </si>
  <si>
    <t>Number</t>
    <phoneticPr fontId="6" type="noConversion"/>
  </si>
  <si>
    <t>If you enter an excess page number, the last page is searched. If 0 or less is entered, the first page is called</t>
    <phoneticPr fontId="6" type="noConversion"/>
  </si>
  <si>
    <t>Page size</t>
    <phoneticPr fontId="5" type="noConversion"/>
  </si>
  <si>
    <t>page size</t>
    <phoneticPr fontId="5" type="noConversion"/>
  </si>
  <si>
    <t>pageSize</t>
    <phoneticPr fontId="5" type="noConversion"/>
  </si>
  <si>
    <t>response list size</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</si>
  <si>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"payerNo" : "",
       "payerName": "",
       "phoneNo" : "09812345678",
       "email" : "", 
       "pageNum" : 0,
       "pageSize" : 50
}</t>
    <phoneticPr fontId="5" type="noConversion"/>
  </si>
  <si>
    <t>총건수</t>
    <phoneticPr fontId="5" type="noConversion"/>
  </si>
  <si>
    <t>totalRecord</t>
    <phoneticPr fontId="5" type="noConversion"/>
  </si>
  <si>
    <t>Number</t>
    <phoneticPr fontId="5" type="noConversion"/>
  </si>
  <si>
    <t>조회기간내 전체건수
Tổng số bản ghi trong một thời gian tra cứu</t>
  </si>
  <si>
    <t>응답 list</t>
    <phoneticPr fontId="5" type="noConversion"/>
  </si>
  <si>
    <t>response list</t>
  </si>
  <si>
    <t>list</t>
    <phoneticPr fontId="5" type="noConversion"/>
  </si>
  <si>
    <t>JsonArr</t>
    <phoneticPr fontId="7" type="noConversion"/>
  </si>
  <si>
    <t>list</t>
  </si>
  <si>
    <t>unique ID for customer</t>
    <phoneticPr fontId="5" type="noConversion"/>
  </si>
  <si>
    <t>SUCCESS 
{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 "000000",
    "responseMsg": "OK.",
    "responseTs": "2022-11-25 13:47:47 784",
    "responseTraceId": "06877991-8451-44f8-99c0-12bd1ce529da",
    "requesterTrId": "ZZZ456789012345678901234567890",
    "data": {
        "totalRecord": 30,
        "list": [
            {
                "payerNo": "testpayer1234",
                "payerName": "Com Rang Dua Bo",
                "phoneNo": "09812345678",
                "email": "",
                "remark": "1111"
            },
            {
                "payer_no": "P000000001",
                "payerName": "TESTESTTEST",
                "phoneNo": "09723412984",
                "email": "test@test.com",
                "remark": "2222"
            }
        ]
    }
}
FAIL
{
    "responseCd": "C00001",
    "responseMsg": "Invalid Input Value..",
    "responseTs": "2022-11-25 13:47:47 784",
    "responseTraceId": "06877991-8451-44f8-99c0-12bd1ce529da",
    "requesterTrId": "ZZZ456789012345678901234567890"
}</t>
    <phoneticPr fontId="5" type="noConversion"/>
  </si>
  <si>
    <t>/ocms/v2/payer/inquiry_payer</t>
    <phoneticPr fontId="5" type="noConversion"/>
  </si>
  <si>
    <t>updatePayer</t>
    <phoneticPr fontId="7" type="noConversion"/>
  </si>
  <si>
    <t>납부자 정보 수정</t>
    <phoneticPr fontId="5" type="noConversion"/>
  </si>
  <si>
    <r>
      <t>Ch</t>
    </r>
    <r>
      <rPr>
        <sz val="11"/>
        <color theme="1"/>
        <rFont val="Cambria"/>
        <family val="1"/>
        <charset val="129"/>
      </rPr>
      <t>ỉ</t>
    </r>
    <r>
      <rPr>
        <sz val="11"/>
        <color theme="1"/>
        <rFont val="Malgun Gothic"/>
        <family val="2"/>
        <charset val="129"/>
      </rPr>
      <t>nh s</t>
    </r>
    <r>
      <rPr>
        <sz val="11"/>
        <color theme="1"/>
        <rFont val="Cambria"/>
        <family val="1"/>
        <charset val="129"/>
      </rPr>
      <t>ử</t>
    </r>
    <r>
      <rPr>
        <sz val="11"/>
        <color theme="1"/>
        <rFont val="Malgun Gothic"/>
        <family val="2"/>
        <charset val="129"/>
      </rPr>
      <t>a thông tin ng</t>
    </r>
    <r>
      <rPr>
        <sz val="11"/>
        <color theme="1"/>
        <rFont val="Cambria"/>
        <family val="1"/>
        <charset val="129"/>
      </rPr>
      <t>ườ</t>
    </r>
    <r>
      <rPr>
        <sz val="11"/>
        <color theme="1"/>
        <rFont val="Malgun Gothic"/>
        <family val="2"/>
        <charset val="129"/>
      </rPr>
      <t>i n</t>
    </r>
    <r>
      <rPr>
        <sz val="11"/>
        <color theme="1"/>
        <rFont val="Cambria"/>
        <family val="1"/>
        <charset val="129"/>
      </rPr>
      <t>ộ</t>
    </r>
    <r>
      <rPr>
        <sz val="11"/>
        <color theme="1"/>
        <rFont val="Malgun Gothic"/>
        <family val="2"/>
        <charset val="129"/>
      </rPr>
      <t>p ti</t>
    </r>
    <r>
      <rPr>
        <sz val="11"/>
        <color theme="1"/>
        <rFont val="Cambria"/>
        <family val="1"/>
        <charset val="129"/>
      </rPr>
      <t>ề</t>
    </r>
    <r>
      <rPr>
        <sz val="11"/>
        <color theme="1"/>
        <rFont val="Malgun Gothic"/>
        <family val="2"/>
        <charset val="129"/>
      </rPr>
      <t>n</t>
    </r>
    <phoneticPr fontId="5" type="noConversion"/>
  </si>
  <si>
    <t>등록된 납부자 정보를 수정한다.</t>
  </si>
  <si>
    <t>Chỉnh sửa thông tin người nộp tiền đã đăng ký</t>
  </si>
  <si>
    <t>/ocms/v3/payer/update_payer</t>
    <phoneticPr fontId="5"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</si>
  <si>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t>
    </r>
    <r>
      <rPr>
        <sz val="11"/>
        <color theme="1"/>
        <rFont val="Calibri"/>
        <family val="2"/>
        <charset val="129"/>
        <scheme val="minor"/>
      </rPr>
      <t xml:space="preserve">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t>
    </r>
    <r>
      <rPr>
        <sz val="11"/>
        <color rgb="FFFF0000"/>
        <rFont val="Calibri"/>
        <family val="2"/>
        <scheme val="minor"/>
      </rPr>
      <t xml:space="preserve">bankCode :  bankCode                                                                     /* Bank code request for processing */	</t>
    </r>
    <r>
      <rPr>
        <sz val="11"/>
        <color theme="1"/>
        <rFont val="Calibri"/>
        <family val="2"/>
        <charset val="129"/>
        <scheme val="minor"/>
      </rPr>
      <t xml:space="preserve">		</t>
    </r>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</si>
  <si>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"payerNo": "testpayer1234",
        "payerName": "Com Rang Dua Bo",
        "phoneNo" : "09812345678",
        "email" : "test@test.com", 
        "remark" : "1111" 
}</t>
    <phoneticPr fontId="5" type="noConversion"/>
  </si>
  <si>
    <t>SUCCESS 
{
    "responseCd": "000000",
    "responseMsg": "OK.",
    "responseTs": "2022-11-25 13:47:47 784",
    "responseTraceId": "06877991-8451-44f8-99c0-12bd1ce529da",
    "requesterTrId": "ZZZ456789012345678901234567890"
}
FAIL
{
    "responseCd": "C00007",
    "responseMsg": "Payer is not existed.",
    "responseTs": "2022-11-25 13:47:47 784",
    "responseTraceId": "06877991-8451-44f8-99c0-12bd1ce529da",
    "requesterTrId": "ZZZ456789012345678901234567890"
}</t>
  </si>
  <si>
    <t>/ocms/v2/payer/update_payer</t>
    <phoneticPr fontId="5" type="noConversion"/>
  </si>
  <si>
    <t>deletePayer</t>
    <phoneticPr fontId="7" type="noConversion"/>
  </si>
  <si>
    <t>납부자 삭제</t>
    <phoneticPr fontId="5" type="noConversion"/>
  </si>
  <si>
    <t>Xóa người nộp tiền</t>
  </si>
  <si>
    <t>등록된 납부자 정보를 삭제한다</t>
    <phoneticPr fontId="5" type="noConversion"/>
  </si>
  <si>
    <t>Xóa thông tin người nộp tiền đã đăng ký</t>
  </si>
  <si>
    <t>/ocms/v2/payer/delete_payer</t>
    <phoneticPr fontId="5" type="noConversion"/>
  </si>
  <si>
    <t>{
    "data": "LS0tLS1CRUdJTiBQR1AgTUVTU0FHRS0tLS0tCgp3VjREVHVmbmxNazl5ZjhTQVFkQTdGb2dGMW9jMmtlT3lpb0doM2N3dnJNTHVQUmsrbE=="
}
-- after decryption
{       
        "payerNo": "P00000001"
}</t>
    <phoneticPr fontId="5" type="noConversion"/>
  </si>
  <si>
    <t>SUCCESS 
{
    "responseCd": "000000",
    "responseMsg": "OK.",
    "responseTs": "2022-11-25 13:47:47 784",
    "responseTraceId": "06877991-8451-44f8-99c0-12bd1ce529da",
    "requesterTrId": "ZZZ456789012345678901234567890"
}
FAIL
{
    "responseCd": "C00007",
    "responseMsg": "Payer is not existed.",
    "responseTs": "2022-11-25 13:47:47 784",
    "responseTraceId": "06877991-8451-44f8-99c0-12bd1ce529da",
    "requesterTrId": "ZZZ456789012345678901234567890"
}</t>
    <phoneticPr fontId="5" type="noConversion"/>
  </si>
  <si>
    <t>createEccode</t>
    <phoneticPr fontId="7" type="noConversion"/>
  </si>
  <si>
    <t>가상계좌 발급요청</t>
    <phoneticPr fontId="5" type="noConversion"/>
  </si>
  <si>
    <t>Yêu cầu cấp mã nộp tiền E-Collection</t>
  </si>
  <si>
    <t>가상계좌를 신규 생성한다 (가상계좌 번호는 자동채번)</t>
    <phoneticPr fontId="5" type="noConversion"/>
  </si>
  <si>
    <t>Tạo mới mã nộp tiền E-collection (mã nộp tiền E-collection được gen tự động)</t>
  </si>
  <si>
    <t>/ocms/v2/ec/create_eccode</t>
    <phoneticPr fontId="5" type="noConversion"/>
  </si>
  <si>
    <t>모계좌 번호</t>
    <phoneticPr fontId="7" type="noConversion"/>
  </si>
  <si>
    <t>mother account number</t>
    <phoneticPr fontId="5" type="noConversion"/>
  </si>
  <si>
    <t>motherAccntNo</t>
  </si>
  <si>
    <t>가상계좌 발급을할 모계좌번호
Số tài khoản mẹ dùng cấp mã nộp tiền E-Collection</t>
  </si>
  <si>
    <t>가상계좌명</t>
    <phoneticPr fontId="7" type="noConversion"/>
  </si>
  <si>
    <t>e-collection code name</t>
    <phoneticPr fontId="7" type="noConversion"/>
  </si>
  <si>
    <t>ecollectionCdName</t>
    <phoneticPr fontId="5" type="noConversion"/>
  </si>
  <si>
    <t>X</t>
    <phoneticPr fontId="7" type="noConversion"/>
  </si>
  <si>
    <t>입력시 입력값 사용, 미입력시 payer_name 으로 처리됨
Điền giá trị. Nếu để trống thì xử lý theo payer_name</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</si>
  <si>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"data" : [ {
        "payerNo": "38923923892389",
        "motherAccntNo":"0982483437",
        "ecollectionCdName": "Kim HanQuoc"
        },
       {
        "payerNo": "38923923892389",
        "motherAccntNo":"0982483437",
        "ecollectionCdName": "Ly Tester"
       } ]
}</t>
    <phoneticPr fontId="5" type="noConversion"/>
  </si>
  <si>
    <t>payerNo</t>
    <phoneticPr fontId="5" type="noConversion"/>
  </si>
  <si>
    <t>업체의 고객번호(unique)
Mã khách hàng của doanh nghiệp</t>
  </si>
  <si>
    <t>모계좌번호</t>
    <phoneticPr fontId="5" type="noConversion"/>
  </si>
  <si>
    <t>가상계좌 발급된 모계좌번호
Số tài khoản mẹ dùng để cấp mã E-Collection</t>
  </si>
  <si>
    <t>가상계좌 번호</t>
    <phoneticPr fontId="7" type="noConversion"/>
  </si>
  <si>
    <t>e-collection code</t>
    <phoneticPr fontId="7" type="noConversion"/>
  </si>
  <si>
    <t>ecollectionCd</t>
  </si>
  <si>
    <r>
      <t>발급 또는 매핑된 가상계좌번호
Mã E-Collection đ</t>
    </r>
    <r>
      <rPr>
        <sz val="11"/>
        <color theme="1"/>
        <rFont val="Cambria"/>
        <family val="1"/>
        <charset val="129"/>
      </rPr>
      <t>ượ</t>
    </r>
    <r>
      <rPr>
        <sz val="11"/>
        <color theme="1"/>
        <rFont val="Malgun Gothic"/>
        <family val="2"/>
        <charset val="129"/>
      </rPr>
      <t>c c</t>
    </r>
    <r>
      <rPr>
        <sz val="11"/>
        <color theme="1"/>
        <rFont val="Cambria"/>
        <family val="1"/>
        <charset val="129"/>
      </rPr>
      <t>ấ</t>
    </r>
    <r>
      <rPr>
        <sz val="11"/>
        <color theme="1"/>
        <rFont val="Malgun Gothic"/>
        <family val="2"/>
        <charset val="129"/>
      </rPr>
      <t>p</t>
    </r>
    <r>
      <rPr>
        <sz val="11"/>
        <color theme="1"/>
        <rFont val="Calibri"/>
        <family val="2"/>
        <charset val="129"/>
        <scheme val="minor"/>
      </rPr>
      <t>/mapping</t>
    </r>
  </si>
  <si>
    <t>reqIdx</t>
  </si>
  <si>
    <t>SUCCESS 
{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"payer_no":"121324434334",
            "motherAccntNo":"0982483437",
            "ecollectionCd":"EC1234567890"
         }
      ],
      "errorList":[
         {
            "payer_no":"121324434336",
            "motherAccntNo":"0982483433",
            "ecollectionCdName":"test eccode",
            "reqIdx":1,
            "errorCode":"C00081",
            "errorMsg":"Can not find mother account."
         }
      ]
   }
}</t>
  </si>
  <si>
    <t>mapEccode</t>
    <phoneticPr fontId="7" type="noConversion"/>
  </si>
  <si>
    <t>가상계좌 매핑</t>
    <phoneticPr fontId="5" type="noConversion"/>
  </si>
  <si>
    <t>Mapping mã nộp tiền E-collection</t>
  </si>
  <si>
    <t>기 생성된 가상계좌번호에 payer 정보를 매핑한다</t>
  </si>
  <si>
    <t>Mapping thông tin Payer vào mã nộp tiền E-collection đã được tạo.</t>
  </si>
  <si>
    <t>/ocms/v2/ec/map_eccode</t>
    <phoneticPr fontId="5" type="noConversion"/>
  </si>
  <si>
    <t>ecollectionCd</t>
    <phoneticPr fontId="7" type="noConversion"/>
  </si>
  <si>
    <t>ecollection code</t>
    <phoneticPr fontId="5" type="noConversion"/>
  </si>
  <si>
    <t>if exists ecollectionCdName , update info ecollection name.</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</si>
  <si>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"data" : [ {
        "payerNo": "38923923892389",
        "ecollectionCd":"EC0982483437",
        "ecollectionCdName": "Kim HanQuoc"
        },
       {
        "payerNo": "38923923892389",
        "ecollectionCd":"EC0982483437",
        "ecollectionCdName": "Ly Tester"
       } ]
}</t>
    <phoneticPr fontId="5" type="noConversion"/>
  </si>
  <si>
    <r>
      <t>가상계좌 발급된 모계좌번호
S</t>
    </r>
    <r>
      <rPr>
        <sz val="11"/>
        <color theme="1"/>
        <rFont val="Cambria"/>
        <family val="1"/>
        <charset val="129"/>
      </rPr>
      <t>ố</t>
    </r>
    <r>
      <rPr>
        <sz val="11"/>
        <color theme="1"/>
        <rFont val="Malgun Gothic"/>
        <family val="2"/>
        <charset val="129"/>
      </rPr>
      <t xml:space="preserve"> tài kho</t>
    </r>
    <r>
      <rPr>
        <sz val="11"/>
        <color theme="1"/>
        <rFont val="Cambria"/>
        <family val="1"/>
        <charset val="129"/>
      </rPr>
      <t>ả</t>
    </r>
    <r>
      <rPr>
        <sz val="11"/>
        <color theme="1"/>
        <rFont val="Malgun Gothic"/>
        <family val="2"/>
        <charset val="129"/>
      </rPr>
      <t>n m</t>
    </r>
    <r>
      <rPr>
        <sz val="11"/>
        <color theme="1"/>
        <rFont val="Cambria"/>
        <family val="1"/>
        <charset val="129"/>
      </rPr>
      <t>ẹ</t>
    </r>
    <r>
      <rPr>
        <sz val="11"/>
        <color theme="1"/>
        <rFont val="Malgun Gothic"/>
        <family val="2"/>
        <charset val="129"/>
      </rPr>
      <t xml:space="preserve"> dùng đ</t>
    </r>
    <r>
      <rPr>
        <sz val="11"/>
        <color theme="1"/>
        <rFont val="Cambria"/>
        <family val="1"/>
        <charset val="129"/>
      </rPr>
      <t>ể</t>
    </r>
    <r>
      <rPr>
        <sz val="11"/>
        <color theme="1"/>
        <rFont val="Malgun Gothic"/>
        <family val="2"/>
        <charset val="129"/>
      </rPr>
      <t xml:space="preserve"> c</t>
    </r>
    <r>
      <rPr>
        <sz val="11"/>
        <color theme="1"/>
        <rFont val="Cambria"/>
        <family val="1"/>
        <charset val="129"/>
      </rPr>
      <t>ấ</t>
    </r>
    <r>
      <rPr>
        <sz val="11"/>
        <color theme="1"/>
        <rFont val="Malgun Gothic"/>
        <family val="2"/>
        <charset val="129"/>
      </rPr>
      <t>p mã E-Collection</t>
    </r>
    <phoneticPr fontId="5" type="noConversion"/>
  </si>
  <si>
    <r>
      <t>가상계좌번호
Mã E-Collection đ</t>
    </r>
    <r>
      <rPr>
        <sz val="11"/>
        <color theme="1"/>
        <rFont val="Cambria"/>
        <family val="1"/>
        <charset val="129"/>
      </rPr>
      <t>ượ</t>
    </r>
    <r>
      <rPr>
        <sz val="11"/>
        <color theme="1"/>
        <rFont val="Malgun Gothic"/>
        <family val="2"/>
        <charset val="129"/>
      </rPr>
      <t>c c</t>
    </r>
    <r>
      <rPr>
        <sz val="11"/>
        <color theme="1"/>
        <rFont val="Cambria"/>
        <family val="1"/>
        <charset val="129"/>
      </rPr>
      <t>ấ</t>
    </r>
    <r>
      <rPr>
        <sz val="11"/>
        <color theme="1"/>
        <rFont val="Malgun Gothic"/>
        <family val="2"/>
        <charset val="129"/>
      </rPr>
      <t>p</t>
    </r>
    <phoneticPr fontId="5" type="noConversion"/>
  </si>
  <si>
    <t>SUCCESS 
{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"payer_no":"121324434334",
            "motherAccntNo":"0982483437",
            "ecollectionCd":"EC1234567890"
         },
         {
            "payer_no":"121324434334",
            "motherAccntNo":"0982483437",
            "ecollectionCd":"EC1234567890"
         }
      ],
      "errorList":[
         {
            "payer_no":"021324434334",
            "ecollectionCd":"EC0982483433",
            "ecollectionCdName":"test eccode",
            "reqIdx":0,
            "errorCode":"C00007",
            "errorMsg":"Payer is not existed."
         }
      ]
   }
}</t>
    <phoneticPr fontId="5" type="noConversion"/>
  </si>
  <si>
    <t xml:space="preserve"> </t>
  </si>
  <si>
    <t>inquiryEccodeRecv</t>
    <phoneticPr fontId="7" type="noConversion"/>
  </si>
  <si>
    <t>가상계좌 수납 목록 조회</t>
    <phoneticPr fontId="5" type="noConversion"/>
  </si>
  <si>
    <r>
      <t>Tra c</t>
    </r>
    <r>
      <rPr>
        <sz val="11"/>
        <color theme="1"/>
        <rFont val="Cambria"/>
        <family val="1"/>
        <charset val="129"/>
      </rPr>
      <t>ứ</t>
    </r>
    <r>
      <rPr>
        <sz val="11"/>
        <color theme="1"/>
        <rFont val="Malgun Gothic"/>
        <family val="2"/>
        <charset val="129"/>
      </rPr>
      <t>u danh sách khoản thu E-collection</t>
    </r>
  </si>
  <si>
    <t>가상계좌의 수납목록을 조회한다. 현재 등록되어 있는 수납목록과 과거납부내역을 확인할 수 있다.</t>
    <phoneticPr fontId="5" type="noConversion"/>
  </si>
  <si>
    <t>Tra cứu danh sách khoản thu E-collection. Có thể kiểm tra danh sách khoản thu hiện đăng ký và khoản thu đã tồn tại từ trước.</t>
  </si>
  <si>
    <t>/ocms/v2/ec/inquiry_eccode_recv</t>
  </si>
  <si>
    <r>
      <rPr>
        <sz val="11"/>
        <color rgb="FF000000"/>
        <rFont val="Calibri"/>
        <family val="2"/>
        <scheme val="minor"/>
      </rPr>
      <t xml:space="preserve">Content-Type:application/json
User-Agent:Mozilla/5.0 (Windows NT 10.0; Trident/7.0; rv:11.0) like Gecko"     </t>
    </r>
    <r>
      <rPr>
        <sz val="11"/>
        <color rgb="FF0000FF"/>
        <rFont val="Calibri"/>
        <family val="2"/>
        <scheme val="minor"/>
      </rPr>
      <t xml:space="preserve">/* 'User-Agent' value is just an example, and you can put any value, </t>
    </r>
    <r>
      <rPr>
        <sz val="11"/>
        <color rgb="FFFF0000"/>
        <rFont val="Calibri"/>
        <family val="2"/>
        <scheme val="minor"/>
      </rPr>
      <t>but must set or error will be happened</t>
    </r>
    <r>
      <rPr>
        <sz val="11"/>
        <color rgb="FF0000FF"/>
        <rFont val="Calibri"/>
        <family val="2"/>
        <scheme val="minor"/>
      </rPr>
      <t xml:space="preserve"> */
</t>
    </r>
    <r>
      <rPr>
        <sz val="11"/>
        <color rgb="FF000000"/>
        <rFont val="Calibri"/>
        <family val="2"/>
        <scheme val="minor"/>
      </rPr>
      <t xml:space="preserve">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t>
    </r>
    <r>
      <rPr>
        <sz val="11"/>
        <color rgb="FFFF0000"/>
        <rFont val="Calibri"/>
        <family val="2"/>
        <scheme val="minor"/>
      </rPr>
      <t xml:space="preserve">bankCode :  bankCode                                                                     /* Bank code request for processing */	</t>
    </r>
  </si>
  <si>
    <t>상태 확인할 대상 가상계좌번호
Trạng thái của mã E-Collection cần xác nhận</t>
  </si>
  <si>
    <t>완납여부</t>
    <phoneticPr fontId="5" type="noConversion"/>
  </si>
  <si>
    <t>paid YN</t>
    <phoneticPr fontId="5" type="noConversion"/>
  </si>
  <si>
    <t>paidYn</t>
    <phoneticPr fontId="5" type="noConversion"/>
  </si>
  <si>
    <t>paid_yn (A. all , Y. Y, N. N)</t>
    <phoneticPr fontId="5" type="noConversion"/>
  </si>
  <si>
    <t>거래 고유 번호</t>
  </si>
  <si>
    <t>transId</t>
  </si>
  <si>
    <t>ecollection trans id (callbackEccodeTrans transId)</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</si>
  <si>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"ecollectionCd" : "0123456789012345678901234", 
     "paidYn" : "A",       
     "transId" : ""           
}</t>
  </si>
  <si>
    <t>data (decryption) - list</t>
  </si>
  <si>
    <t>수납번호</t>
    <phoneticPr fontId="5" type="noConversion"/>
  </si>
  <si>
    <t>receivable_id</t>
    <phoneticPr fontId="5" type="noConversion"/>
  </si>
  <si>
    <t>receivableId</t>
  </si>
  <si>
    <t>발급된 수납번호
Mã số thu tiền được cấp</t>
  </si>
  <si>
    <t>motherAccntNo</t>
    <phoneticPr fontId="5" type="noConversion"/>
  </si>
  <si>
    <t>가상계좌 번호</t>
  </si>
  <si>
    <t>설정할 대상 가상계좌번호
Mã E-Collection cần thiết lập</t>
  </si>
  <si>
    <t>가상계좌주 고객명</t>
    <phoneticPr fontId="7" type="noConversion"/>
  </si>
  <si>
    <t>e-collection code holder name</t>
    <phoneticPr fontId="7" type="noConversion"/>
  </si>
  <si>
    <t>ecollectionCdHdNm</t>
  </si>
  <si>
    <t>설정할 가상계좌 고객명(공백시 기본적으로 수납업체명 표시)
Tên khách hàng sử dụng mã E-Collection (Nếu để trống thì mặc định là tên doanh nghiệp)</t>
  </si>
  <si>
    <t>입금제약 구분</t>
    <phoneticPr fontId="5" type="noConversion"/>
  </si>
  <si>
    <t>restriction type</t>
  </si>
  <si>
    <t>restrictionType</t>
    <phoneticPr fontId="5" type="noConversion"/>
  </si>
  <si>
    <t>0: No restrictions, 1: Accept only specified amount,2: 지정 금액보다 클 때 (lớn hơn số tiền thanh toán), 3: 지정 금액보다 작을때 (nhỏ hơn số tiền thanh toán)</t>
  </si>
  <si>
    <t>수납금액</t>
    <phoneticPr fontId="5" type="noConversion"/>
  </si>
  <si>
    <t>receivable amount</t>
    <phoneticPr fontId="5" type="noConversion"/>
  </si>
  <si>
    <t>receivableAmt</t>
    <phoneticPr fontId="5" type="noConversion"/>
  </si>
  <si>
    <t>Number</t>
  </si>
  <si>
    <t>가상계좌로 입금할(입금예정) 수납금액
Số tiền (dự kiến) nộp vào tài khoản định danh</t>
  </si>
  <si>
    <t>입금시작일자</t>
    <phoneticPr fontId="5" type="noConversion"/>
  </si>
  <si>
    <t>payable start date</t>
  </si>
  <si>
    <t>payableStartDt</t>
  </si>
  <si>
    <t xml:space="preserve">yyyymmdd (*payDtTmCd값이 1,2일 때만 입금 체크에 사용) 
as a deposit checking factor in case payDtTmCd is '1,2' only 
Ngày bắt đầu nhận tiền (Cần check khi payDtTmCd là 1,2) </t>
  </si>
  <si>
    <t>입금종료일자</t>
    <phoneticPr fontId="5" type="noConversion"/>
  </si>
  <si>
    <t>payable end date</t>
  </si>
  <si>
    <t>payableEndDt</t>
  </si>
  <si>
    <t>입금시작시간</t>
  </si>
  <si>
    <t>payable start Time</t>
  </si>
  <si>
    <t>payableStartTm</t>
  </si>
  <si>
    <r>
      <t>hh24miss (*payDtTmCd값이 1,2일 때만 입금 체크에 사용) 
as a deposit checking factor in case payDtTmCd is '1,2' only 
Ngày b</t>
    </r>
    <r>
      <rPr>
        <sz val="11"/>
        <color rgb="FF000000"/>
        <rFont val="Cambria"/>
        <family val="1"/>
      </rPr>
      <t>ắ</t>
    </r>
    <r>
      <rPr>
        <sz val="11"/>
        <color rgb="FF000000"/>
        <rFont val="Malgun Gothic"/>
        <family val="2"/>
        <charset val="129"/>
      </rPr>
      <t>t đ</t>
    </r>
    <r>
      <rPr>
        <sz val="11"/>
        <color rgb="FF000000"/>
        <rFont val="Cambria"/>
        <family val="1"/>
      </rPr>
      <t>ầ</t>
    </r>
    <r>
      <rPr>
        <sz val="11"/>
        <color rgb="FF000000"/>
        <rFont val="Malgun Gothic"/>
        <family val="2"/>
        <charset val="129"/>
      </rPr>
      <t>u nh</t>
    </r>
    <r>
      <rPr>
        <sz val="11"/>
        <color rgb="FF000000"/>
        <rFont val="Cambria"/>
        <family val="1"/>
      </rPr>
      <t>ậ</t>
    </r>
    <r>
      <rPr>
        <sz val="11"/>
        <color rgb="FF000000"/>
        <rFont val="Malgun Gothic"/>
        <family val="2"/>
        <charset val="129"/>
      </rPr>
      <t>n ti</t>
    </r>
    <r>
      <rPr>
        <sz val="11"/>
        <color rgb="FF000000"/>
        <rFont val="Cambria"/>
        <family val="1"/>
      </rPr>
      <t>ề</t>
    </r>
    <r>
      <rPr>
        <sz val="11"/>
        <color rgb="FF000000"/>
        <rFont val="Malgun Gothic"/>
        <family val="2"/>
        <charset val="129"/>
      </rPr>
      <t>n (C</t>
    </r>
    <r>
      <rPr>
        <sz val="11"/>
        <color rgb="FF000000"/>
        <rFont val="Cambria"/>
        <family val="1"/>
      </rPr>
      <t>ầ</t>
    </r>
    <r>
      <rPr>
        <sz val="11"/>
        <color rgb="FF000000"/>
        <rFont val="Malgun Gothic"/>
        <family val="2"/>
        <charset val="129"/>
      </rPr>
      <t xml:space="preserve">n check khi payDtTmCd là 1,2) </t>
    </r>
    <phoneticPr fontId="5" type="noConversion"/>
  </si>
  <si>
    <t>입금종료시간</t>
  </si>
  <si>
    <t>payables end Time</t>
  </si>
  <si>
    <t>payableEndTm</t>
  </si>
  <si>
    <r>
      <t>hh24miss (*payDtTmCd값이 1,2일 때만 입금 체크에 사용) 
as a deposit checking factor in case payDtTmCd is '1,2' only 
Ngày kết thúc</t>
    </r>
    <r>
      <rPr>
        <sz val="11"/>
        <color rgb="FF000000"/>
        <rFont val="Malgun Gothic"/>
        <family val="2"/>
        <charset val="129"/>
      </rPr>
      <t xml:space="preserve"> nh</t>
    </r>
    <r>
      <rPr>
        <sz val="11"/>
        <color rgb="FF000000"/>
        <rFont val="Cambria"/>
        <family val="1"/>
      </rPr>
      <t>ậ</t>
    </r>
    <r>
      <rPr>
        <sz val="11"/>
        <color rgb="FF000000"/>
        <rFont val="Malgun Gothic"/>
        <family val="2"/>
        <charset val="129"/>
      </rPr>
      <t>n ti</t>
    </r>
    <r>
      <rPr>
        <sz val="11"/>
        <color rgb="FF000000"/>
        <rFont val="Cambria"/>
        <family val="1"/>
      </rPr>
      <t>ề</t>
    </r>
    <r>
      <rPr>
        <sz val="11"/>
        <color rgb="FF000000"/>
        <rFont val="Malgun Gothic"/>
        <family val="2"/>
        <charset val="129"/>
      </rPr>
      <t>n (C</t>
    </r>
    <r>
      <rPr>
        <sz val="11"/>
        <color rgb="FF000000"/>
        <rFont val="Cambria"/>
        <family val="1"/>
      </rPr>
      <t>ầ</t>
    </r>
    <r>
      <rPr>
        <sz val="11"/>
        <color rgb="FF000000"/>
        <rFont val="Malgun Gothic"/>
        <family val="2"/>
        <charset val="129"/>
      </rPr>
      <t xml:space="preserve">n check khi payDtTmCd là 1,2) </t>
    </r>
  </si>
  <si>
    <t>일자시간체크</t>
    <phoneticPr fontId="5" type="noConversion"/>
  </si>
  <si>
    <t>payable time check</t>
    <phoneticPr fontId="5" type="noConversion"/>
  </si>
  <si>
    <t>payDtTmCd</t>
    <phoneticPr fontId="5" type="noConversion"/>
  </si>
  <si>
    <t>0 : 미사용 (Không sử dụng)
1: 입금일자와 시간을 합하여 기간으로 입금판단
Nhận tiền theo ngày nhận tiền + thời gian nhận tiền 
Ex) 입금시작일자 : 20221201 입금종료일자 : 20221210 
      입금시작시간 : 090000, 입금종료시간 : 180000
입금가능판단기준 : 20001201 090000 ~ 20221210 180000
Ngày bắt đầu nhận tiền = 20221201, Ngày kết thúc nhận tiền = 20221210
    Time bắt đầu nhận tiền = 090000, Time kết thúc nhận tiền = 180000
 -&gt; Tiêu chuẩn quyết định có thể nhận tiền là = 20001201 090000 ~ 20221210 180000 
2: 입금일자와 시간을 별도로 입금판단
Nhận tiền riêng biệt giữa thời gian và giờ nhận tiền
Ex) 입금시작일자 : 20221201 입금종료일자 : 20221210 
      입금시작시간 : 090000, 입금종료시간 : 180000 
해당 입금일자의 해당 입금시간에만 입금
Ngày bắt đầu nhận tiền = 20221201, Ngày kết thúc nhận tiền = 20221210
     Time bắt đầu nhận tiền = 090000, Time kết thúc nhận tiền = 180000
 -&gt; Chỉ nhận tiền trong thời gian tương ứng của ngày tương ứng</t>
  </si>
  <si>
    <t>완납여부 ( Y/N )
Đã/Chưa thanh toán</t>
  </si>
  <si>
    <t>잔여수납금액</t>
    <phoneticPr fontId="5" type="noConversion"/>
  </si>
  <si>
    <t>receivable remain amt</t>
    <phoneticPr fontId="5" type="noConversion"/>
  </si>
  <si>
    <t>receivableRemainAmt</t>
    <phoneticPr fontId="5" type="noConversion"/>
  </si>
  <si>
    <t>미납인 경우 0, 부분납입경우 잔여금액
0: nếu chưa thanh toán, số tiền còn lại: nếu thanh toán một phần</t>
  </si>
  <si>
    <t>▣ Response Sample Json :</t>
  </si>
  <si>
    <t>SUCCESS 
{
    "responseCd": "000000",
    "responseMsg": "OK.",
    "responseTs": "2022-12-29 15:46:16 298",
    "responseTraceId": "593a599f-d1a6-43c9-a698-0bef7cf93621",
    "requesterTrId": "ZZZ456789012345678901234567890",    
    "data":  "LS0tLS1CRUdJTiBQR1AgTUVTU0FHRS0tLS0tCgp3VjREVHVmbmxNazl5ZjhTQVFkQTdGb2dGMW9jMml2Q0E5TVQUmsrbE..."
}
SUCESS (decryption)
{
    "responseCd": "000000",
    "responseMsg": "OK.",
    "responseTs": "2022-12-29 15:46:16 298",
    "responseTraceId": "593a599f-d1a6-43c9-a698-0bef7cf93621",
    "requesterTrId": "ZZZ456789012345678901234567890",
    "data": [ {
        "receivableId": "M9902323913014443143093410",
        "bankCode" : "123456",
        "motherAccntNo": "3303000040949000",
        "ecollectionCd": "123410982222001",
        "ecollectionCdHdNm": "Lê Thi Táo",
        "restrictionType": "0",
        "receivableAmt": 10000,
        "payableStartDt": "20230731",
        "payableEndDt": "20230801",
        "payableStartTm": "",
        "payableEndTm": "",
        "payDtTmCd": "0",
        "receivableRemainAmt": 0
    },
    {
        "receivableId": "M9902323913014443143093408",
        "bankCode" : "123456",
        "motherAccntNo": "3303000040949000",
        "ecollectionCd": "239280982222007",
        "ecollectionCdHdNm": "Lê Thi Táo",
        "restrictionType": null,
        "depositAmt": null,
        "payableStartDt": null,
        "payableEndDt": null,
        "payableStartTm": null,
        "payableEndTm": null,
        "payDtTmCd": null,
        "receivableRemainAmt": 0
    } ]
}
FAIL
{
    "responseCd": "C00054",
    "responseMsg": "E-collection Code does not exist.",
    "responseTs": "2022-11-25 13:47:47 784",
    "responseTraceId": "06877991-8451-44f8-99c0-12bd1ce529da",
    "requesterTrId": "ZZZ456789012345678901234567890"
}</t>
  </si>
  <si>
    <t>inquiryEccode</t>
    <phoneticPr fontId="7" type="noConversion"/>
  </si>
  <si>
    <t>가상계좌 조회</t>
    <phoneticPr fontId="5" type="noConversion"/>
  </si>
  <si>
    <t>Tra cứu mã nộp tiền E-collection</t>
  </si>
  <si>
    <t>가상계좌의 목록을 조회한다.</t>
    <phoneticPr fontId="5" type="noConversion"/>
  </si>
  <si>
    <t>Tra cứu danh sách mã nộp tiền E-collection</t>
  </si>
  <si>
    <t>/ocms/v2/ec/inquiry_eccode</t>
  </si>
  <si>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t>
    </r>
    <r>
      <rPr>
        <sz val="11"/>
        <color theme="1"/>
        <rFont val="Calibri"/>
        <family val="2"/>
        <charset val="129"/>
        <scheme val="minor"/>
      </rPr>
      <t xml:space="preserve">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t>
    </r>
    <r>
      <rPr>
        <sz val="11"/>
        <color rgb="FFFF0000"/>
        <rFont val="Calibri"/>
        <family val="2"/>
        <scheme val="minor"/>
      </rPr>
      <t xml:space="preserve">bankCode :  bankCode                                                                     /* Bank code request for processing */	</t>
    </r>
    <phoneticPr fontId="5" type="noConversion"/>
  </si>
  <si>
    <t>상태</t>
    <phoneticPr fontId="5" type="noConversion"/>
  </si>
  <si>
    <t>status</t>
    <phoneticPr fontId="5" type="noConversion"/>
  </si>
  <si>
    <t>search condition (0.unmapped, 1.mapped)</t>
    <phoneticPr fontId="5" type="noConversion"/>
  </si>
  <si>
    <t>response list size</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</si>
  <si>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"payerNo" : "",     
     "ecollectionCd" : "0123456789012345678901234",
     "ecollectionCdName": "", 
     "status": "", 
     "pageNum" : 0,
     "pageSize" : 50
}</t>
  </si>
  <si>
    <t>가상계좌 번호</t>
    <phoneticPr fontId="5" type="noConversion"/>
  </si>
  <si>
    <t>0.unmapped, 1.mapped</t>
    <phoneticPr fontId="5" type="noConversion"/>
  </si>
  <si>
    <t>"</t>
    <phoneticPr fontId="5" type="noConversion"/>
  </si>
  <si>
    <t>SUCCESS 
{
    "responseCd": "000000",
    "responseMsg": "OK.",
    "responseTs": "2022-12-29 15:46:16 298",
    "responseTraceId": "593a599f-d1a6-43c9-a698-0bef7cf93621",
    "requesterTrId": "ZZZ456789012345678901234567890",    
    "data":  "LS0tLS1CRUdJTiBQR1AgTUVTU0FHRS0tLS0tCgp3VjREVHVmbmxNazl5ZjhTQVFkQTdGb2dGMW9jMml2Q0E5TVQUmsrbE..."
}
SUCESS (decryption)
{
    "responseCd": "000000",
    "responseMsg": "OK.",
    "responseTs": "2022-12-29 15:46:16 298",
    "responseTraceId": "593a599f-d1a6-43c9-a698-0bef7cf93621",
    "requesterTrId": "ZZZ456789012345678901234567890",
    "data": {
        "totalRecord": 30,
        "list": [
            {
                "payerNo": "",
                "payerName": "",
                "phoneNo": "",
                "ecollectionCd": "EC0982222006",
                "ecollectionCdHdNm": "TEST",
                "motherAccntNo": "3303000040949000",
                "status": "0"
            },
            {
                "payerNo": "testpayer1234",
                "payerName": "Com Rang Dua Bo",
                "phoneNo": "09812345678",
                "ecollectionCd": "EC0982222007",
                "ecollectionCdHdNm": "Lê Thi Táo",
                "motherAccntNo": "3303000040949000",
                "status": "1"
            }
        ]
    }
}
FAIL
{
    "responseCd": "C00054",
    "responseMsg": "E-collection Code does not exist.",
    "responseTs": "2022-11-25 13:47:47 784",
    "responseTraceId": "06877991-8451-44f8-99c0-12bd1ce529da",
    "requesterTrId": "ZZZ456789012345678901234567890"
}</t>
  </si>
  <si>
    <t>가상계좌 수납 등록</t>
  </si>
  <si>
    <t>Đăng ký khoản thu E-collection</t>
  </si>
  <si>
    <t xml:space="preserve">발급된 가상계좌에 대한 수납정보를 설정할 수 있다. 
</t>
  </si>
  <si>
    <t>Có thể cài đặt thông tin khoản thu cho mã E-collection đã được cấp</t>
  </si>
  <si>
    <t>/ocms/v2/ec/create_eccode_recv</t>
    <phoneticPr fontId="5" type="noConversion"/>
  </si>
  <si>
    <r>
      <rPr>
        <sz val="11"/>
        <color rgb="FF000000"/>
        <rFont val="Calibri"/>
        <family val="2"/>
        <scheme val="minor"/>
      </rPr>
      <t xml:space="preserve">Content-Type:application/json
User-Agent:Mozilla/5.0 (Windows NT 10.0; Trident/7.0; rv:11.0) like Gecko"     </t>
    </r>
    <r>
      <rPr>
        <sz val="11"/>
        <color rgb="FF0000FF"/>
        <rFont val="Calibri"/>
        <family val="2"/>
        <scheme val="minor"/>
      </rPr>
      <t xml:space="preserve">/* 'User-Agent' value is just an example, and you can put any value, </t>
    </r>
    <r>
      <rPr>
        <sz val="11"/>
        <color rgb="FFFF0000"/>
        <rFont val="Calibri"/>
        <family val="2"/>
        <scheme val="minor"/>
      </rPr>
      <t>but must set or error will be happened</t>
    </r>
    <r>
      <rPr>
        <sz val="11"/>
        <color rgb="FF0000FF"/>
        <rFont val="Calibri"/>
        <family val="2"/>
        <scheme val="minor"/>
      </rPr>
      <t xml:space="preserve"> */
</t>
    </r>
    <r>
      <rPr>
        <sz val="11"/>
        <color rgb="FF000000"/>
        <rFont val="Calibri"/>
        <family val="2"/>
        <scheme val="minor"/>
      </rPr>
      <t xml:space="preserve">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r>
  </si>
  <si>
    <t>data (decryption) - list</t>
    <phoneticPr fontId="7" type="noConversion"/>
  </si>
  <si>
    <t>payer_no</t>
    <phoneticPr fontId="7" type="noConversion"/>
  </si>
  <si>
    <t>△</t>
    <phoneticPr fontId="5" type="noConversion"/>
  </si>
  <si>
    <r>
      <rPr>
        <sz val="11"/>
        <rFont val="Calibri"/>
        <family val="2"/>
        <scheme val="minor"/>
      </rPr>
      <t>설정할 대상 payer no.
Payer No c</t>
    </r>
    <r>
      <rPr>
        <sz val="11"/>
        <rFont val="Cambria"/>
        <family val="1"/>
      </rPr>
      <t>ầ</t>
    </r>
    <r>
      <rPr>
        <sz val="11"/>
        <rFont val="Malgun Gothic"/>
        <family val="2"/>
        <charset val="129"/>
      </rPr>
      <t>n thi</t>
    </r>
    <r>
      <rPr>
        <sz val="11"/>
        <rFont val="Cambria"/>
        <family val="1"/>
      </rPr>
      <t>ế</t>
    </r>
    <r>
      <rPr>
        <sz val="11"/>
        <rFont val="Malgun Gothic"/>
        <family val="2"/>
        <charset val="129"/>
      </rPr>
      <t>t l</t>
    </r>
    <r>
      <rPr>
        <sz val="11"/>
        <rFont val="Cambria"/>
        <family val="1"/>
      </rPr>
      <t>ậ</t>
    </r>
    <r>
      <rPr>
        <sz val="11"/>
        <rFont val="Malgun Gothic"/>
        <family val="2"/>
        <charset val="129"/>
      </rPr>
      <t>p</t>
    </r>
  </si>
  <si>
    <t>상태 확인할 대상 가상계좌번호 (입력시 해당가상번호에 수납설정, 미입력시 가능한 가상계좌번호 자동 지정)
Mã E-collection cần xác nhận trạng thái (nếu điền thì có thể cài đặt khoản thu cho mã E-collecion // Nếu không điền, auto chỉ định mã E-collection phù hợp)</t>
  </si>
  <si>
    <t>e-collection code holder name</t>
  </si>
  <si>
    <t>ecollectionCdHdNm</t>
    <phoneticPr fontId="5" type="noConversion"/>
  </si>
  <si>
    <t>del</t>
    <phoneticPr fontId="5" type="noConversion"/>
  </si>
  <si>
    <t>가상계좌 상태</t>
    <phoneticPr fontId="7" type="noConversion"/>
  </si>
  <si>
    <t>e-collection code status</t>
    <phoneticPr fontId="7" type="noConversion"/>
  </si>
  <si>
    <t>ecolStatus</t>
  </si>
  <si>
    <r>
      <t>설정할 가상계좌 상태 ( 0: 미사용(not use), 1: 사용(use))
Tr</t>
    </r>
    <r>
      <rPr>
        <strike/>
        <sz val="11"/>
        <color theme="1"/>
        <rFont val="Cambria"/>
        <family val="1"/>
        <charset val="129"/>
      </rPr>
      <t>ạ</t>
    </r>
    <r>
      <rPr>
        <strike/>
        <sz val="11"/>
        <color theme="1"/>
        <rFont val="Malgun Gothic"/>
        <family val="2"/>
        <charset val="129"/>
      </rPr>
      <t>ng thái mã E-Colletion đang thi</t>
    </r>
    <r>
      <rPr>
        <strike/>
        <sz val="11"/>
        <color theme="1"/>
        <rFont val="Cambria"/>
        <family val="1"/>
        <charset val="129"/>
      </rPr>
      <t>ế</t>
    </r>
    <r>
      <rPr>
        <strike/>
        <sz val="11"/>
        <color theme="1"/>
        <rFont val="Malgun Gothic"/>
        <family val="2"/>
        <charset val="129"/>
      </rPr>
      <t>t l</t>
    </r>
    <r>
      <rPr>
        <strike/>
        <sz val="11"/>
        <color theme="1"/>
        <rFont val="Cambria"/>
        <family val="1"/>
        <charset val="129"/>
      </rPr>
      <t>ậ</t>
    </r>
    <r>
      <rPr>
        <strike/>
        <sz val="11"/>
        <color theme="1"/>
        <rFont val="Malgun Gothic"/>
        <family val="2"/>
        <charset val="129"/>
      </rPr>
      <t>p</t>
    </r>
    <phoneticPr fontId="5" type="noConversion"/>
  </si>
  <si>
    <t>restrictionType</t>
  </si>
  <si>
    <r>
      <t>0: No restrictions, 1: Accept only specified amount,2: 지정 금액보다 클 때 (l</t>
    </r>
    <r>
      <rPr>
        <sz val="11"/>
        <rFont val="Calibri"/>
        <family val="3"/>
        <charset val="129"/>
      </rPr>
      <t>ớ</t>
    </r>
    <r>
      <rPr>
        <sz val="11"/>
        <rFont val="맑은 고딕"/>
        <family val="3"/>
        <charset val="129"/>
      </rPr>
      <t>n h</t>
    </r>
    <r>
      <rPr>
        <sz val="11"/>
        <rFont val="Calibri"/>
        <family val="3"/>
        <charset val="129"/>
      </rPr>
      <t>ơ</t>
    </r>
    <r>
      <rPr>
        <sz val="11"/>
        <rFont val="맑은 고딕"/>
        <family val="3"/>
        <charset val="129"/>
      </rPr>
      <t>n s</t>
    </r>
    <r>
      <rPr>
        <sz val="11"/>
        <rFont val="Calibri"/>
        <family val="3"/>
        <charset val="129"/>
      </rPr>
      <t>ố</t>
    </r>
    <r>
      <rPr>
        <sz val="11"/>
        <rFont val="맑은 고딕"/>
        <family val="3"/>
        <charset val="129"/>
      </rPr>
      <t xml:space="preserve"> ti</t>
    </r>
    <r>
      <rPr>
        <sz val="11"/>
        <rFont val="Calibri"/>
        <family val="3"/>
        <charset val="129"/>
      </rPr>
      <t>ề</t>
    </r>
    <r>
      <rPr>
        <sz val="11"/>
        <rFont val="맑은 고딕"/>
        <family val="3"/>
        <charset val="129"/>
      </rPr>
      <t>n ph</t>
    </r>
    <r>
      <rPr>
        <sz val="11"/>
        <rFont val="Calibri"/>
        <family val="3"/>
        <charset val="129"/>
      </rPr>
      <t>ả</t>
    </r>
    <r>
      <rPr>
        <sz val="11"/>
        <rFont val="맑은 고딕"/>
        <family val="3"/>
        <charset val="129"/>
      </rPr>
      <t>i thu), 3: 지정 금액보다 작을때 (nh</t>
    </r>
    <r>
      <rPr>
        <sz val="11"/>
        <rFont val="Calibri"/>
        <family val="3"/>
        <charset val="129"/>
      </rPr>
      <t>ỏ</t>
    </r>
    <r>
      <rPr>
        <sz val="11"/>
        <rFont val="맑은 고딕"/>
        <family val="3"/>
        <charset val="129"/>
      </rPr>
      <t xml:space="preserve"> h</t>
    </r>
    <r>
      <rPr>
        <sz val="11"/>
        <rFont val="Calibri"/>
        <family val="3"/>
        <charset val="129"/>
      </rPr>
      <t>ơ</t>
    </r>
    <r>
      <rPr>
        <sz val="11"/>
        <rFont val="맑은 고딕"/>
        <family val="3"/>
        <charset val="129"/>
      </rPr>
      <t>n s</t>
    </r>
    <r>
      <rPr>
        <sz val="11"/>
        <rFont val="Calibri"/>
        <family val="3"/>
        <charset val="129"/>
      </rPr>
      <t>ố</t>
    </r>
    <r>
      <rPr>
        <sz val="11"/>
        <rFont val="맑은 고딕"/>
        <family val="3"/>
        <charset val="129"/>
      </rPr>
      <t xml:space="preserve"> ti</t>
    </r>
    <r>
      <rPr>
        <sz val="11"/>
        <rFont val="Calibri"/>
        <family val="3"/>
        <charset val="129"/>
      </rPr>
      <t>ề</t>
    </r>
    <r>
      <rPr>
        <sz val="11"/>
        <rFont val="맑은 고딕"/>
        <family val="3"/>
        <charset val="129"/>
      </rPr>
      <t>n ph</t>
    </r>
    <r>
      <rPr>
        <sz val="11"/>
        <rFont val="Calibri"/>
        <family val="3"/>
        <charset val="129"/>
      </rPr>
      <t>ả</t>
    </r>
    <r>
      <rPr>
        <sz val="11"/>
        <rFont val="맑은 고딕"/>
        <family val="3"/>
        <charset val="129"/>
      </rPr>
      <t>i thu)</t>
    </r>
    <phoneticPr fontId="5" type="noConversion"/>
  </si>
  <si>
    <t>입금금액</t>
  </si>
  <si>
    <t>amount to deposit</t>
  </si>
  <si>
    <t>depositAmt</t>
  </si>
  <si>
    <t>가상계좌로 입금할(입금예정)금액
Số tiền (dự kiến) được gửi vào tài khoản định danh</t>
  </si>
  <si>
    <t xml:space="preserve">yyyymmdd (*payDtTmCd값이 1,2일 때만 입금 체크에 사용) 
as a deposit checking factor in case payDtTmCd is '1,2' only 
Ngày kết thúc nhận tiền (Cần check khi payDtTmCd là 1,2) </t>
  </si>
  <si>
    <t xml:space="preserve">hh24miss (*payDtTmCd값이 1,2일 때만 입금 체크에 사용) 
as a deposit checking factor in case payDtTmCd is '1,2' only 
Ngày bắt đầu nhận tiền (Cần check khi payDtTmCd là 1,2) </t>
  </si>
  <si>
    <t>payable end Time</t>
  </si>
  <si>
    <t xml:space="preserve">hh24miss (*payDtTmCd값이 1,2일 때만 입금 체크에 사용) 
as a deposit checking factor in case payDtTmCd is '1,2' only 
Ngày kết thúc nhận tiền (Cần check khi payDtTmCd là 1,2) </t>
  </si>
  <si>
    <t>일자시간체크</t>
  </si>
  <si>
    <t>payable time check</t>
  </si>
  <si>
    <t>payDtTmCd</t>
  </si>
  <si>
    <t>0 : 미사용 (không sử dụng)
1: 입금일자와 시간을 합하여 기간으로 입금판단
   Nhận tiền theo ngày nhận tiền và thời gian nhận tiền
Ex) 입금시작일자 : 20221201 입금종료일자 : 20221210 
      입금시작시간 : 090000, 입금종료시간 : 180000
입금가능판단기준 : 20001201 090000 ~ 20221210 180000 
    Ngày bắt đầu nhận tiền = 20221201, Ngày kết thúc nhận tiền = 20221210
    Time bắt đầu nhận tiền = 090000, Time kết thúc nhận tiền = 180000
 -&gt; Tiêu chuẩn quyết định có thể nhận tiền là = 20001201 090000 ~ 20221210 180000
2: 입금일자와 시간을 별도로 입금판단
    Nhận tiền riêng biệt giữa thời gian/giờ nhận tiền
Ex) 입금시작일자 : 20221201 입금종료일자 : 20221210 
      입금시작시간 : 090000, 입금종료시간 : 180000 
해당 입금일자의 해당 입금시간에만 입금 
     Ngày bắt đầu nhận tiền = 20221201, Ngày kết thúc nhận tiền = 20221210
     Time bắt đầu nhận tiền = 090000, Time kết thúc nhận tiền = 180000
 -&gt; Chỉ nhận tiền trong thời gian tương ứng của ngày tương ứng</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</si>
  <si>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
        "motherAccntNo": "3303000040949000",
        "payerNo": "122321413",
        "ecollectionCd": "123410982222001",
        "ecollectionCdHdNm": "Lê Thi Táo",
        "restrictionType": "1",
        "depositAmt": 123456,
        "payableStartDt": null,
        "payableEndDt": "20241231",
        "payableStartTm": null,
        "payableEndTm": null,
        "payDtTmCd": "2"
    }, 
   {
        "motherAccntNo": "3303000040949000",
        "payerNo": "121313",
        "ecollectionCd": "",
        "ecollectionCdHdNm": "Lê Thio Táo",
        "restrictionType": "1",
        "depositAmt": 123456,
        "payableStartDt": null,
        "payableEndDt": "20241231",
        "payableStartTm": null,
        "payableEndTm": null,
        "payDtTmCd": "2"
    } 
]
</t>
  </si>
  <si>
    <t>결과 코드 ("000000" - 성공, 나머지 값은 실패)
Mã kết quả (000000 là thành công, còn lại là thất bại)</t>
  </si>
  <si>
    <t>응답자가 생성하는 거래식별 번호(trace ID)
Mã phân loại giao dịch của bên phản hồi (trace ID)</t>
  </si>
  <si>
    <t>매핑된 가상계좌번호 (가상계좌 미입력시 자동으로 매핑되고, 여분이 없을 경우 에러처리)
Mã tài khoản định danh đã được mapping (nếu không điền, tài khoản định danh sẽ được mapping tự động. Nếu không còn tài khoản định danh, hệ thống sẽ xử lý lỗi)</t>
  </si>
  <si>
    <t>고객번호</t>
    <phoneticPr fontId="5" type="noConversion"/>
  </si>
  <si>
    <t>발급된 수납번호
Mã nộp tiền được cấp</t>
  </si>
  <si>
    <t>SUCCESS 
{
    "responseCd": "000000",
    "responseMsg": "OK.",
    "responseTs": "2022-12-29 15:46:16 298",
    "responseTraceId": "593a599f-d1a6-43c9-a698-0bef7cf93621",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"ecollectionCd":"EC0239239230",
            "payerNo":"122321413",
            "receivableId":"M39329293022303121"
         },
         {
            "ecollectionCd":"EC0239239231",
            "payerNo":"122321413",
            "receivableId":"M39329293022303122"
         }
      ],
      "errorList":[
         {
            "motherAccntNo":"3303000040949000",
            "payerNo":"12232A413",
            "ecollectionCd":"123410982222001",
            "ecollectionCdHdNm":"Lê Thi Táo",
            "restrictionType":"1",
            "depositAmt":123456,
            "payableStartDt":null,
            "payableEndDt":"20241231",
            "payableStartTm":null,
            "payableEndTm":null,
            "payDtTmCd":"2",
            "reqIdx":0,
            "errorCode":"C00007",
            "errorMsg":"Payer is not existed."
         }
      ]
   }
}</t>
  </si>
  <si>
    <t>tytime ch</t>
  </si>
  <si>
    <t>가상계좌 수납 수정</t>
    <phoneticPr fontId="5" type="noConversion"/>
  </si>
  <si>
    <r>
      <rPr>
        <sz val="11"/>
        <rFont val="Cambria"/>
        <family val="1"/>
        <charset val="129"/>
      </rPr>
      <t xml:space="preserve">Chỉnh sửa thông tin </t>
    </r>
    <r>
      <rPr>
        <sz val="11"/>
        <rFont val="Malgun Gothic"/>
        <family val="2"/>
        <charset val="129"/>
      </rPr>
      <t>kho</t>
    </r>
    <r>
      <rPr>
        <sz val="11"/>
        <rFont val="Cambria"/>
        <family val="1"/>
        <charset val="129"/>
      </rPr>
      <t>ả</t>
    </r>
    <r>
      <rPr>
        <sz val="11"/>
        <rFont val="Malgun Gothic"/>
        <family val="2"/>
        <charset val="129"/>
      </rPr>
      <t>n thu E-collection</t>
    </r>
    <phoneticPr fontId="5" type="noConversion"/>
  </si>
  <si>
    <t xml:space="preserve">발급된 가상계좌에 대한 수납정보를 수정할 수 있다. (납부가 된 수납건은 수정불가)
</t>
  </si>
  <si>
    <r>
      <t>Có th</t>
    </r>
    <r>
      <rPr>
        <sz val="11"/>
        <rFont val="Cambria"/>
        <family val="1"/>
      </rPr>
      <t>ể</t>
    </r>
    <r>
      <rPr>
        <sz val="11"/>
        <rFont val="Malgun Gothic"/>
        <family val="2"/>
        <charset val="129"/>
      </rPr>
      <t xml:space="preserve"> chỉnh sửa thông tin kho</t>
    </r>
    <r>
      <rPr>
        <sz val="11"/>
        <rFont val="Cambria"/>
        <family val="1"/>
      </rPr>
      <t>ả</t>
    </r>
    <r>
      <rPr>
        <sz val="11"/>
        <rFont val="Malgun Gothic"/>
        <family val="2"/>
        <charset val="129"/>
      </rPr>
      <t>n thu cho mã E-collection đã đ</t>
    </r>
    <r>
      <rPr>
        <sz val="11"/>
        <rFont val="Cambria"/>
        <family val="1"/>
      </rPr>
      <t>ượ</t>
    </r>
    <r>
      <rPr>
        <sz val="11"/>
        <rFont val="Malgun Gothic"/>
        <family val="2"/>
        <charset val="129"/>
      </rPr>
      <t>c c</t>
    </r>
    <r>
      <rPr>
        <sz val="11"/>
        <rFont val="Cambria"/>
        <family val="1"/>
      </rPr>
      <t>ấ</t>
    </r>
    <r>
      <rPr>
        <sz val="11"/>
        <rFont val="Malgun Gothic"/>
        <family val="2"/>
        <charset val="129"/>
      </rPr>
      <t>p</t>
    </r>
    <r>
      <rPr>
        <sz val="11"/>
        <rFont val="맑은 고딕"/>
        <family val="2"/>
        <charset val="129"/>
      </rPr>
      <t xml:space="preserve"> (Không thể sửa đổi các mục thanh toán)</t>
    </r>
  </si>
  <si>
    <t>/ocms/v2/ec/update_eccode_recv</t>
  </si>
  <si>
    <t>발급된 수납번호
Mã khoản thu được cấp</t>
  </si>
  <si>
    <t xml:space="preserve">수정할 가상계좌번호
Mã E-collection </t>
    <phoneticPr fontId="5" type="noConversion"/>
  </si>
  <si>
    <t>restriction type</t>
    <phoneticPr fontId="5" type="noConversion"/>
  </si>
  <si>
    <t>0: No restrictions, 1: Accept only specified amount,2: 지정 금액보다 클 때 (lớn hơn số tiền phải thu), 3: 지정 금액보다 작을때 (nhỏ hơn số tiền phải thu)</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</si>
  <si>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
        "receivableId": "M20231109123303000040949000",
        "ecollectionCd": "123410982222001",
        "restrictionType": "1",
        "depositAmt": 123456,
        "payableStartDt": null,
        "payableEndDt": "20241231",
        "payableStartTm": null,
        "payableEndTm": null,
        "payDtTmCd": "2"
    }, 
   {
        "receivableId": "M20231109124303000040949000",
        "ecollectionCd": "129383483211",
        "restrictionType": "1",
        "depositAmt": 123456,
        "payableStartDt": null,
        "payableEndDt": "20241231",
        "payableStartTm": null,
        "payableEndTm": null,
        "payDtTmCd": "2"
    } 
]
</t>
  </si>
  <si>
    <t>SUCCESS 
{
    "responseCd": "000000",
    "responseMsg": "OK.",
    "responseTs": "2022-12-29 15:46:16 298",
    "responseTraceId": "593a599f-d1a6-43c9-a698-0bef7cf93621",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"ecollectionCd":"EC0239239230",
            "payerNo":"122321413",
            "receivableId":"M39329293022303121"
         },
         {
            "ecollectionCd":"EC0239239231",
            "payerNo":"122321413",
            "receivableId":"M39329293022303122"
         }
      ],
      "errorList":[
         {
            "receivableId":"3303000040949001",
            "ecollectionCd":"123410982222001",
            "restrictionType":"1",
            "depositAmt":123456,
            "payableStartDt":null,
            "payableEndDt":"20241231",
            "payableStartTm":null,
            "payableEndTm":null,
            "payDtTmCd":"2",
            "reqIdx":1,
            "errorCode":"C00070",
            "errorMsg":"Receivable id is not existed."
         }
      ]
   }
}</t>
    <phoneticPr fontId="5" type="noConversion"/>
  </si>
  <si>
    <t>가상계좌 수납 삭제</t>
    <phoneticPr fontId="5" type="noConversion"/>
  </si>
  <si>
    <r>
      <rPr>
        <sz val="11"/>
        <rFont val="Cambria"/>
        <family val="1"/>
        <charset val="129"/>
      </rPr>
      <t xml:space="preserve">Xóa thông tin </t>
    </r>
    <r>
      <rPr>
        <sz val="11"/>
        <rFont val="Malgun Gothic"/>
        <family val="2"/>
        <charset val="129"/>
      </rPr>
      <t>kho</t>
    </r>
    <r>
      <rPr>
        <sz val="11"/>
        <rFont val="Cambria"/>
        <family val="1"/>
        <charset val="129"/>
      </rPr>
      <t>ả</t>
    </r>
    <r>
      <rPr>
        <sz val="11"/>
        <rFont val="Malgun Gothic"/>
        <family val="2"/>
        <charset val="129"/>
      </rPr>
      <t>n thu E-collection</t>
    </r>
  </si>
  <si>
    <t>등록된 가상계좌에 대한 수납정보를 삭제한다. (미납건)</t>
  </si>
  <si>
    <t>Có thể xóa thông tin khoản thu cho mã E-collection đã được cấp (các khoản thu chưa thanh toán)</t>
  </si>
  <si>
    <t>/ocms/v2/ec/delete_eccode_recv</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</si>
  <si>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
        "receivableId": "M202311053303000040949000"
     }, 
    {
        "receivableId": "M202311051303000040949000"
    }
]
</t>
  </si>
  <si>
    <t>SUCCESS 
{
    "responseCd": "000000",
    "responseMsg": "OK.",
    "responseTs": "2023-11-25 13:47:47 784",
    "responseTraceId": "06877991-8451-44f8-99c0-12bd1ce529da",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"receivableId":"M39329293022303121"
         },
         {
            "receivableId":"M39329293022303122"
         }
      ],
      "errorList":[
         {
            "receivableId":"M39329293022303123",
            "reqIdx":2,
            "errorCode":"C00064",
            "errorMsg":"Partially paid receivable cannot be deleted."
         }
      ]
   }
}</t>
    <phoneticPr fontId="5" type="noConversion"/>
  </si>
  <si>
    <t>inquiryEccodeTrans</t>
    <phoneticPr fontId="7" type="noConversion"/>
  </si>
  <si>
    <t>가상계좌 입금내역 조회</t>
    <phoneticPr fontId="5" type="noConversion"/>
  </si>
  <si>
    <t>Tra cứu khoản thu E-collection</t>
  </si>
  <si>
    <t>가상계좌의 기간별 입금내역을 조회한다.</t>
    <phoneticPr fontId="5" type="noConversion"/>
  </si>
  <si>
    <t>Tra cứu khoản thu E-collection theo thời gian</t>
  </si>
  <si>
    <t>/ocms/v2/ec/inquiry_eccode_trans</t>
  </si>
  <si>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t>
    </r>
    <r>
      <rPr>
        <sz val="11"/>
        <color theme="1"/>
        <rFont val="Calibri"/>
        <family val="2"/>
        <charset val="129"/>
        <scheme val="minor"/>
      </rPr>
      <t xml:space="preserve">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r>
    <phoneticPr fontId="7" type="noConversion"/>
  </si>
  <si>
    <t>조회시작일자</t>
    <phoneticPr fontId="5" type="noConversion"/>
  </si>
  <si>
    <t>inquery start date</t>
    <phoneticPr fontId="5" type="noConversion"/>
  </si>
  <si>
    <t>startDt</t>
    <phoneticPr fontId="5" type="noConversion"/>
  </si>
  <si>
    <t>YYYYMMDD</t>
  </si>
  <si>
    <t>조회종료일자</t>
    <phoneticPr fontId="5" type="noConversion"/>
  </si>
  <si>
    <t>inquery end date</t>
    <phoneticPr fontId="5" type="noConversion"/>
  </si>
  <si>
    <t>endDt</t>
    <phoneticPr fontId="5" type="noConversion"/>
  </si>
  <si>
    <t>YYYYMMDD</t>
    <phoneticPr fontId="5" type="noConversion"/>
  </si>
  <si>
    <t>If you enter an excess page number, the last page is searched. If 0 or less is entered, the first page is called</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</si>
  <si>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"bankCode" : "123456",
     "ecollectionCd" : "0123456789012345678901234" ,
     "startDt" : "20230801" ,
     "endDt" : "20230801"  ,
     "pageNum" : 1 ,
     "pageSize" : 50
}</t>
  </si>
  <si>
    <t>조회기간내 전체건수
Tổng số giao dịch trong thời gian tra cứu</t>
  </si>
  <si>
    <t>list - list</t>
    <phoneticPr fontId="5" type="noConversion"/>
  </si>
  <si>
    <t>은행 코드</t>
  </si>
  <si>
    <t>bankCd</t>
  </si>
  <si>
    <t>가상 계좌번호</t>
  </si>
  <si>
    <t>입금 금액</t>
  </si>
  <si>
    <t>입금자명</t>
  </si>
  <si>
    <t>depositorNm</t>
  </si>
  <si>
    <t>입금일</t>
  </si>
  <si>
    <t>depositDt</t>
  </si>
  <si>
    <t>입금시간</t>
  </si>
  <si>
    <t>depositTm</t>
  </si>
  <si>
    <t>HHMISS</t>
    <phoneticPr fontId="5" type="noConversion"/>
  </si>
  <si>
    <t>은행 거래고유번호</t>
  </si>
  <si>
    <t>bankTrId</t>
  </si>
  <si>
    <t>대사여부</t>
    <phoneticPr fontId="5" type="noConversion"/>
  </si>
  <si>
    <t>reconYn</t>
    <phoneticPr fontId="5" type="noConversion"/>
  </si>
  <si>
    <t>Y / N</t>
    <phoneticPr fontId="5" type="noConversion"/>
  </si>
  <si>
    <t>SUCCESS 
{
    "responseCd": "000000",
    "responseMsg": "OK.",
    "responseTs": "2022-12-29 15:46:16 298",
    "responseTraceId": "593a599f-d1a6-43c9-a698-0bef7cf93621",
    "requesterTrId": "ZZZ456789012345678901234567890",    
    "data":  "LS0tLS1CRUdJTiBQR1AgTUVTU0FHRS0tLS0tCgp3VjREVHVmbmxNazl5ZjhTQVFkQTdGb2dGMW9jMml2Q0E5TVQUmsrbE..."
}
SUCESS (decryption)
{
    "responseCd": "000000",
    "responseMsg": "OK.",
    "responseTs": "2022-12-29 15:46:16 298",
    "responseTraceId": "593a599f-d1a6-43c9-a698-0bef7cf93621",
    "requesterTrId": "ZZZ456789012345678901234567890",
    "data" : {
                "totalRecord" : 30,
                "list": [ {
                      "transId": "3303000040949000",
                      "bankCd": "10012012",
                      "ecollectionCd": "EC0982222007",
                      "depositAmt":  300000,
                      "depositorNm": "le thahn",
                      "depositDt": "20230801",
                      "depositTm": "102034",
                      "bankTrId": "TR2139900329104092",
                      "reconYn": "Y"
                      }]
               }
}
FAIL
{
    "responseCd": "C00054",
    "responseMsg": "E-collection Code does not exist.",
    "responseTs": "2022-11-25 13:47:47 784",
    "responseTraceId": "06877991-8451-44f8-99c0-12bd1ce529da",
    "requesterTrId": "ZZZ456789012345678901234567890"
}</t>
  </si>
  <si>
    <t>inquiryEccodeTrans</t>
  </si>
  <si>
    <t>/ocms/v3/ec/inquiry_eccode_trans</t>
  </si>
  <si>
    <t>고객번호
Mã khách hàng</t>
  </si>
  <si>
    <t>mother account number</t>
  </si>
  <si>
    <t>CMS결과수신일시</t>
    <phoneticPr fontId="5" type="noConversion"/>
  </si>
  <si>
    <t>recv_dtm</t>
    <phoneticPr fontId="5" type="noConversion"/>
  </si>
  <si>
    <t>recvDtm</t>
  </si>
  <si>
    <t>YYYYMMDDhhmiss</t>
    <phoneticPr fontId="5" type="noConversion"/>
  </si>
  <si>
    <t>비고</t>
    <phoneticPr fontId="5" type="noConversion"/>
  </si>
  <si>
    <t>remarks when callback from bank (BIDV null)</t>
    <phoneticPr fontId="5" type="noConversion"/>
  </si>
  <si>
    <t>receivableId list</t>
  </si>
  <si>
    <t>receivableId list</t>
    <phoneticPr fontId="5" type="noConversion"/>
  </si>
  <si>
    <t>receivableIdList</t>
  </si>
  <si>
    <t>List</t>
  </si>
  <si>
    <t>입금과 함께 납부완료 처리된 receivable Id List
Danh sách ID phải thu đã hoàn tất thanh toán cùng với tiền đặt cọc</t>
    <phoneticPr fontId="5" type="noConversion"/>
  </si>
  <si>
    <t>receivableIdList - list</t>
    <phoneticPr fontId="5" type="noConversion"/>
  </si>
  <si>
    <t>receivableId</t>
    <phoneticPr fontId="5" type="noConversion"/>
  </si>
  <si>
    <t>ecollectionCdName</t>
  </si>
  <si>
    <t xml:space="preserve">ecollectionCdName Value when calling createEccodeRecv. </t>
    <phoneticPr fontId="5" type="noConversion"/>
  </si>
  <si>
    <t>SUCCESS 
{
    "responseCd": "000000",
    "responseMsg": "OK.",
    "responseTs": "2022-12-29 15:46:16 298",
    "responseTraceId": "593a599f-d1a6-43c9-a698-0bef7cf93621",
    "requesterTrId": "ZZZ456789012345678901234567890",    
    "data":  "LS0tLS1CRUdJTiBQR1AgTUVTU0FHRS0tLS0tCgp3VjREVHVmbmxNazl5ZjhTQVFkQTdGb2dGMW9jMml2Q0E5TVQUmsrbE..."
}
SUCESS (decryption)
{
    "responseCd": "000000",
    "responseMsg": "OK.",
    "responseTs": "2022-12-29 15:46:16 298",
    "responseTraceId": "593a599f-d1a6-43c9-a698-0bef7cf93621",
    "requesterTrId": "ZZZ456789012345678901234567890",
    "data" : {
                "totalRecord" : 30,
                "list": [ {
                      "transId": "3303000040949000",
                      "bankCd": "10012012",
                      "ecollectionCd": "EC0982222007",
                      "depositAmt":  300000,
                      "depositorNm": "le thahn",
                      "depositDt": "20230801",
                      "depositTm": "102034",
                      "bankTrId": "TR2139900329104092",
                      "reconYn": "Y",
        "motherAccntNo":"3004000039629000",
        "payerNo": "84379834830",       
        "recvDtm": "20230704011000",
        "remark": "",
        "receivableIdList": [
               {
                "receivableId" : "M1000000092023120113010000209", 
                "ecollectionCdName" : "ERPSN123931453555" 
               }
          ]
                      }]
               }
}
FAIL
{
    "responseCd": "C00054",
    "responseMsg": "E-collection Code does not exist.",
    "responseTs": "2022-11-25 13:47:47 784",
    "responseTraceId": "06877991-8451-44f8-99c0-12bd1ce529da",
    "requesterTrId": "ZZZ456789012345678901234567890"
}</t>
  </si>
  <si>
    <t>callbackEccodeTrans</t>
  </si>
  <si>
    <t>가상계좌 입금내역 전송</t>
    <phoneticPr fontId="5" type="noConversion"/>
  </si>
  <si>
    <t>Gửi chi tiết nhận tiền mã EC</t>
  </si>
  <si>
    <t>가상계좌에 대한 입금이 발생되면 거래내역을 전송한다</t>
  </si>
  <si>
    <t>Gửi chi tiết giao dịch nhận tiền của các mã EC đã tạo</t>
  </si>
  <si>
    <t>CUSTOMER 시스템에 구현 필요
Cần xây dựng trên hệ thống của CUSTOMER</t>
  </si>
  <si>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
</t>
    </r>
    <r>
      <rPr>
        <sz val="11"/>
        <color theme="1"/>
        <rFont val="Calibri"/>
        <family val="2"/>
        <charset val="129"/>
        <scheme val="minor"/>
      </rPr>
      <t>token :${JWT Token}                                                                         /* 'token value(${JWT Token})' can be got when you login success */
   ex)eyJ0eXBlIjoidG9rZW4iLCJhbGciOiJIUzI1NiJ9.eyJzdWIiOiJ1c2VyIiwiZXhwIjoxNjQ4Nzc3NTY5LCJlbWFpbCI6ImtvaS5oY2t3YWtAZ21haWwuY29tIn0.K-ZLwZRw9_l3v6NC9ifInEg8-YSY7rpgNE7R-tSFpj4</t>
    </r>
  </si>
  <si>
    <t>▣ Request Message (Customer ← InfoCMS)</t>
    <phoneticPr fontId="7" type="noConversion"/>
  </si>
  <si>
    <t>은행코드</t>
    <phoneticPr fontId="7" type="noConversion"/>
  </si>
  <si>
    <t>bank code</t>
    <phoneticPr fontId="7" type="noConversion"/>
  </si>
  <si>
    <t>bankCode</t>
    <phoneticPr fontId="5" type="noConversion"/>
  </si>
  <si>
    <t xml:space="preserve">bank code </t>
    <phoneticPr fontId="5" type="noConversion"/>
  </si>
  <si>
    <t>가상 계좌 번호</t>
    <phoneticPr fontId="7" type="noConversion"/>
  </si>
  <si>
    <t>e-collection code</t>
  </si>
  <si>
    <t>가상계좌번호
Mã E-Collection</t>
  </si>
  <si>
    <t>거래id</t>
    <phoneticPr fontId="7" type="noConversion"/>
  </si>
  <si>
    <t>trans_id</t>
    <phoneticPr fontId="7" type="noConversion"/>
  </si>
  <si>
    <t>transId</t>
    <phoneticPr fontId="5" type="noConversion"/>
  </si>
  <si>
    <t>가상계좌 거래ID
ID giao dịch mã E-collection</t>
  </si>
  <si>
    <t>은행거래id</t>
    <phoneticPr fontId="7" type="noConversion"/>
  </si>
  <si>
    <t>bank_trans_id</t>
    <phoneticPr fontId="7" type="noConversion"/>
  </si>
  <si>
    <t>bankTransId</t>
    <phoneticPr fontId="5" type="noConversion"/>
  </si>
  <si>
    <t>은행에서 처리시 생성되는 거래ID
ID giao dịch được tạo khi ngân hàng xử lý</t>
  </si>
  <si>
    <t>deposit amount</t>
  </si>
  <si>
    <t>depositAmt</t>
    <phoneticPr fontId="5" type="noConversion"/>
  </si>
  <si>
    <t>가상계좌 입금금액
Số tiền thu E-collection</t>
  </si>
  <si>
    <t>은행입금일시</t>
    <phoneticPr fontId="5" type="noConversion"/>
  </si>
  <si>
    <t>depositDtm</t>
    <phoneticPr fontId="5" type="noConversion"/>
  </si>
  <si>
    <t>List</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</si>
  <si>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"bankCode":"123456",
        "motherAccntNo":"3004000039629000",
        "ecollectionCd": "4331448460967701",
        "payerNo": "84379834830",       
        "transId": "M00000060123070110251135060322",
        "bankTransId": "434190143943145F20221128", 
        "depositAmt": 200000,
        "depositDtm": "20230704010101",
        "recvDtm": "20230704011000",
        "remark": "",
        "receivableIdList": [
               {
                "receivableId" : "M1000000092023120113010000209", 
                "ecollectionCdName" : "ERPSN123931453555" 
               }
          ]
}</t>
  </si>
  <si>
    <t>▣ Response Message (Customer  -&gt; InfoCMS)</t>
    <phoneticPr fontId="5" type="noConversion"/>
  </si>
  <si>
    <t>base (sample format - customer system에 맞춰서 응답형식 가능. 오류코드 별도 기재요청)</t>
  </si>
  <si>
    <t>responseTraceId</t>
    <phoneticPr fontId="5" type="noConversion"/>
  </si>
  <si>
    <t>requesterTrId</t>
    <phoneticPr fontId="5" type="noConversion"/>
  </si>
  <si>
    <t>{
    "responseCd": "000000",
    "responseMsg": "OK.",
    "responseTs": "2022-11-28 13:38:35 340",
    "responseTraceId": "3560e7a3-4ba0-4539-b673-dd95ba66eb31",
    "requesterTrId": "ZZZ456789012345678901234567890"
}</t>
  </si>
  <si>
    <t>createQr</t>
    <phoneticPr fontId="7" type="noConversion"/>
  </si>
  <si>
    <t>QR code 생성</t>
    <phoneticPr fontId="5" type="noConversion"/>
  </si>
  <si>
    <t>Tạo QR code</t>
  </si>
  <si>
    <t>입금가능한 QR code 이미지와 링크를 생성한다. 채무번호를 넣으면 매핑된 가상계좌와 채무정보를 QR에 함께 보여주고, 가상계좌번호만 넣으면 채무정보 없이 가상계좌번호만 표시한다</t>
  </si>
  <si>
    <t>Tạo đường link và hình ảnh QR code dùng để thanh toán. Sau khi điền mã số khoản thu, mã QR code có chứa thông tin khoản thu và mã E-collection đã mapping sẽ được thể hiện trong QR code.
Nếu chỉ điền mã số E-collection, thì chỉ hiển thị mã số E-collection và không hiển thị thông tin khoản thu.</t>
  </si>
  <si>
    <t>/ocms/v2/ec/create_qr</t>
    <phoneticPr fontId="5"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</si>
  <si>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t>
    </r>
    <r>
      <rPr>
        <sz val="11"/>
        <color theme="1"/>
        <rFont val="Calibri"/>
        <family val="2"/>
        <charset val="129"/>
        <scheme val="minor"/>
      </rPr>
      <t xml:space="preserve">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r>
    <phoneticPr fontId="7" type="noConversion"/>
  </si>
  <si>
    <t>채무번호</t>
    <phoneticPr fontId="5" type="noConversion"/>
  </si>
  <si>
    <t>receivable_id</t>
  </si>
  <si>
    <t>발급된 채무번호
Mã số khoản thu được cấp</t>
  </si>
  <si>
    <t>ecollectionCd</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</si>
  <si>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"receivableId" : "M9290301840401348903419344310021323"              
}</t>
    <phoneticPr fontId="5" type="noConversion"/>
  </si>
  <si>
    <t>QR url</t>
    <phoneticPr fontId="5" type="noConversion"/>
  </si>
  <si>
    <t>qrUrl</t>
    <phoneticPr fontId="5" type="noConversion"/>
  </si>
  <si>
    <t>QR image url (https://qr.infocms.com.vn/20230831adk2391)</t>
  </si>
  <si>
    <t>QR data</t>
    <phoneticPr fontId="5" type="noConversion"/>
  </si>
  <si>
    <t>QR image data</t>
    <phoneticPr fontId="5" type="noConversion"/>
  </si>
  <si>
    <t>qrData</t>
    <phoneticPr fontId="5" type="noConversion"/>
  </si>
  <si>
    <t>QR image data encoded by BASE64</t>
    <phoneticPr fontId="5" type="noConversion"/>
  </si>
  <si>
    <t>SUCCESS 
{
    "responseCd": "000000",
    "responseMsg": "OK.",
    "responseTs": "2022-12-29 15:46:16 298",
    "responseTraceId": "593a599f-d1a6-43c9-a698-0bef7cf93621",
    "requesterTrId": "ZZZ456789012345678901234567890",    
    "data":  "LS0tLS1CRUdJTiBQR1AgTUVTU0FHRS0tLS0tCgp3VjREVHVmbmxNazl5ZjhTQVFkQTdGb2dGMW9jMml2Q0E5TVQUmsrbE..."
}
SUCESS (decryption)
{
    "responseCd": "000000",
    "responseMsg": "OK.",
    "responseTs": "2022-12-29 15:46:16 298",
    "responseTraceId": "593a599f-d1a6-43c9-a698-0bef7cf93621",
    "requesterTrId": "ZZZ456789012345678901234567890",
    "data":  {
        "qrUrl": "https://bidv-payment.infocms.com.vn/qr/&lt;20230831adk2391&gt;",
        "qrData": "D14390890431jkffdsjksfdakdj2302048184041dnldsakdjlajflasjdflkjdlfk231324234jljdsjldsajfkjflsdjlfjlsdjflsj23144443143134"
    }
}
FAIL
{
    "responseCd": "C00054",
    "responseMsg": "E-collection Code does not exist.",
    "responseTs": "2022-11-25 13:47:47 784",
    "responseTraceId": "06877991-8451-44f8-99c0-12bd1ce529da",
    "requesterTrId": "ZZZ456789012345678901234567890"
}</t>
  </si>
  <si>
    <t>CMS005_CONN</t>
  </si>
  <si>
    <t>가상계좌 입금내역 전송 Connection Test</t>
  </si>
  <si>
    <t xml:space="preserve">가상계좌 입금내역 전송 Connection Test						</t>
  </si>
  <si>
    <t>/inter/v1/cms005_conn</t>
  </si>
  <si>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
</t>
    </r>
    <r>
      <rPr>
        <sz val="11"/>
        <color theme="1"/>
        <rFont val="Calibri"/>
        <family val="2"/>
        <charset val="129"/>
        <scheme val="minor"/>
      </rPr>
      <t>token :${JWT Token}                                                                         /* 'token value(${JWT Token})' can be got when you login success */
   ex)eyJ0eXBlIjoidG9rZW4iLCJhbGciOiJIUzI1NiJ9.eyJzdWIiOiJ1c2VyIiwiZXhwIjoxNjQ4Nzc3NTY5LCJlbWFpbCI6ImtvaS5oY2t3YWtAZ21haWwuY29tIn0.K-ZLwZRw9_l3v6NC9ifInEg8-YSY7rpgNE7R-tSFpj4</t>
    </r>
    <phoneticPr fontId="7" type="noConversion"/>
  </si>
  <si>
    <t>Parameter</t>
    <phoneticPr fontId="7" type="noConversion"/>
  </si>
  <si>
    <t>전문 ID</t>
    <phoneticPr fontId="7" type="noConversion"/>
  </si>
  <si>
    <t>message ID</t>
    <phoneticPr fontId="7" type="noConversion"/>
  </si>
  <si>
    <t>msgId</t>
    <phoneticPr fontId="7" type="noConversion"/>
  </si>
  <si>
    <t>"CMS005"</t>
    <phoneticPr fontId="7" type="noConversion"/>
  </si>
  <si>
    <t>요청/응답 구분</t>
    <phoneticPr fontId="7" type="noConversion"/>
  </si>
  <si>
    <t>type</t>
    <phoneticPr fontId="7" type="noConversion"/>
  </si>
  <si>
    <t>"REQ"</t>
    <phoneticPr fontId="7" type="noConversion"/>
  </si>
  <si>
    <t>언어코드</t>
    <phoneticPr fontId="5" type="noConversion"/>
  </si>
  <si>
    <t>language code</t>
    <phoneticPr fontId="5" type="noConversion"/>
  </si>
  <si>
    <t>lang</t>
    <phoneticPr fontId="5" type="noConversion"/>
  </si>
  <si>
    <t>en: englisg, vi: vietnamese, ko: korean</t>
    <phoneticPr fontId="5" type="noConversion"/>
  </si>
  <si>
    <t>공통 헤더</t>
    <phoneticPr fontId="7" type="noConversion"/>
  </si>
  <si>
    <t>common header</t>
    <phoneticPr fontId="7" type="noConversion"/>
  </si>
  <si>
    <t>header</t>
    <phoneticPr fontId="7" type="noConversion"/>
  </si>
  <si>
    <t>JSON</t>
    <phoneticPr fontId="7" type="noConversion"/>
  </si>
  <si>
    <t>개별 바디</t>
    <phoneticPr fontId="7" type="noConversion"/>
  </si>
  <si>
    <t>individual body</t>
    <phoneticPr fontId="7" type="noConversion"/>
  </si>
  <si>
    <t>Viet-A-Bank에서 발급된 인터넷뱅킹 MASTER ID
Master ID internet banking do bank cấp</t>
  </si>
  <si>
    <t>요청 일시</t>
  </si>
  <si>
    <t>request date</t>
    <phoneticPr fontId="7" type="noConversion"/>
  </si>
  <si>
    <t>requestTs</t>
  </si>
  <si>
    <t>요청자의 시스템 날짜("YYYYMMDD")
Ngày tháng hệ thống của bên yêu cầu (YYYYMMDD)</t>
  </si>
  <si>
    <t>요청자 거래ID</t>
    <phoneticPr fontId="7" type="noConversion"/>
  </si>
  <si>
    <t>requester transaction ID</t>
    <phoneticPr fontId="7" type="noConversion"/>
  </si>
  <si>
    <t>requesterTrId</t>
    <phoneticPr fontId="7" type="noConversion"/>
  </si>
  <si>
    <t>클라이언트 ID</t>
  </si>
  <si>
    <t>API 이용신청시 발급받는 Client ID
Client ID được cấp</t>
  </si>
  <si>
    <t>url</t>
  </si>
  <si>
    <t>request url</t>
  </si>
  <si>
    <t>requestUrl</t>
  </si>
  <si>
    <t>customer url</t>
  </si>
  <si>
    <t>{
    "msgId": "CMS005_CONN",
    "type": "REQ",
    "lang": "ko",
    "header": {
        "masterId": "MEGAMARKET",
        "requestTs": "2022-04-27 06:15:39 241",
        "requesterTrId": "ZZZ456789012345678901234567890",
        "clientId": "1GAFY128GLKG274329478283293829389232923"    
    },
    "data": {
        "requestUrl":"3004000039629000"
    }
}</t>
  </si>
  <si>
    <t>poCreateQr</t>
    <phoneticPr fontId="7" type="noConversion"/>
  </si>
  <si>
    <t>POS QR code 생성</t>
    <phoneticPr fontId="5" type="noConversion"/>
  </si>
  <si>
    <r>
      <t>T</t>
    </r>
    <r>
      <rPr>
        <sz val="11"/>
        <color theme="1"/>
        <rFont val="Cambria"/>
        <family val="1"/>
        <charset val="129"/>
      </rPr>
      <t>ạ</t>
    </r>
    <r>
      <rPr>
        <sz val="11"/>
        <color theme="1"/>
        <rFont val="Malgun Gothic"/>
        <family val="2"/>
        <charset val="129"/>
      </rPr>
      <t>o QR code</t>
    </r>
    <phoneticPr fontId="5" type="noConversion"/>
  </si>
  <si>
    <t xml:space="preserve">입금가능한 QR code 이미지와 링크를 생성한다. </t>
    <phoneticPr fontId="5" type="noConversion"/>
  </si>
  <si>
    <t>/ocms/v2/ec/po_create_qr</t>
    <phoneticPr fontId="5" type="noConversion"/>
  </si>
  <si>
    <t>POS 거래 일련번호</t>
  </si>
  <si>
    <t>transaction id</t>
    <phoneticPr fontId="5" type="noConversion"/>
  </si>
  <si>
    <t>transactionUuid</t>
    <phoneticPr fontId="5" type="noConversion"/>
  </si>
  <si>
    <t>POS  거래 일련번호</t>
  </si>
  <si>
    <t>입금 금액(23 digits with last 3 decimal digits)</t>
    <phoneticPr fontId="5" type="noConversion"/>
  </si>
  <si>
    <t>POS 기기 일련번호</t>
  </si>
  <si>
    <t>Pos unique id</t>
  </si>
  <si>
    <t>posUniqueId</t>
  </si>
  <si>
    <t>POS 가맹점 이름</t>
    <phoneticPr fontId="5" type="noConversion"/>
  </si>
  <si>
    <t>Pos Franchisee Name</t>
    <phoneticPr fontId="5" type="noConversion"/>
  </si>
  <si>
    <t>posFranchiseeName</t>
    <phoneticPr fontId="5" type="noConversion"/>
  </si>
  <si>
    <t>영수증에 출력될 입금 계좌 이름</t>
    <phoneticPr fontId="5" type="noConversion"/>
  </si>
  <si>
    <t>POS 회사 이름</t>
    <phoneticPr fontId="5" type="noConversion"/>
  </si>
  <si>
    <t>Pos Company Name</t>
    <phoneticPr fontId="5" type="noConversion"/>
  </si>
  <si>
    <t>PosCompanyName</t>
    <phoneticPr fontId="5" type="noConversion"/>
  </si>
  <si>
    <t>POS 기기 업체 이름</t>
    <phoneticPr fontId="5" type="noConversion"/>
  </si>
  <si>
    <t>POS 영수증 번호</t>
    <phoneticPr fontId="5" type="noConversion"/>
  </si>
  <si>
    <t>Pos Bill Number</t>
    <phoneticPr fontId="5" type="noConversion"/>
  </si>
  <si>
    <t>posBillNo</t>
    <phoneticPr fontId="5" type="noConversion"/>
  </si>
  <si>
    <t xml:space="preserve">POS 영수증 번호 </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</si>
  <si>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"data": {
        "transactionUuid": "00052120231215113509",
        "depositAmt": "2000000000",
        "posUniqueId": "POS003",
        "posfranchiseeName": "DOOKI-HANOI",
        "posCompanyName": "HYOJUNG",
        "posBillNo": "abc123456"
    }
}</t>
    <phoneticPr fontId="5" type="noConversion"/>
  </si>
  <si>
    <t>VietQR data</t>
    <phoneticPr fontId="5" type="noConversion"/>
  </si>
  <si>
    <t>requester transaction id</t>
  </si>
  <si>
    <t>transactionUuid</t>
  </si>
  <si>
    <t>요청자가 생성하는 거래 식별 번호 (Unique Key)</t>
  </si>
  <si>
    <t>입금 모계좌 번호</t>
    <phoneticPr fontId="5" type="noConversion"/>
  </si>
  <si>
    <t>Mother Account No</t>
    <phoneticPr fontId="5" type="noConversion"/>
  </si>
  <si>
    <t>motherAccountNo</t>
    <phoneticPr fontId="5" type="noConversion"/>
  </si>
  <si>
    <t>Mother Accont No</t>
    <phoneticPr fontId="5" type="noConversion"/>
  </si>
  <si>
    <t>계좌주 성명</t>
    <phoneticPr fontId="5" type="noConversion"/>
  </si>
  <si>
    <t>Account Holder Name</t>
    <phoneticPr fontId="5" type="noConversion"/>
  </si>
  <si>
    <t>accountHolderNm</t>
    <phoneticPr fontId="5" type="noConversion"/>
  </si>
  <si>
    <t>SUCCESS 
{
    "responseCd": "000000",
    "responseMsg": "OK.",
    "responseTs": "2022-12-29 15:46:16 298",
    "responseTraceId": "593a599f-d1a6-43c9-a698-0bef7cf93621",
    "data":  "LS0tLS1CRUdJTiBQR1AgTUVTU0FHRS0tLS0tCgp3VjREVHVmbmxNazl5ZjhTQVFkQTdGb2dGMW9jMml2Q0E5TVQUmsrbE..."
}
SUCESS (decryption)
{
    "responseCd": "000000",
    "responseMsg": "OK.",
    "responseTs": "2022-12-29 15:46:16 298",
    "responseTraceId": "593a599f-d1a6-43c9-a698-0bef7cf93621",
    "data":  {
        "qrUrl": "https://img.vietqr.io/image/BIDV-HHHHH000001205-print.png?amount=300000&amp;addInfo=thanh toan CTY HUY&amp;accountName=",
        "qrData": "00020101021238580010A000000727012800069704180114HHHHH0000012050208QRIBFTTA530370454063000005802VN62220818thanh toan CTY HUY6304189B",
        "transactionUuid": "00052120231215113509",
        "ecollectionCd": "7775512345645879871" ,
        "motherAccontNo": "112154212345" , 
        "accountHolderNm": "DOOKI-HANOI" 
    }
}
FAIL
{
    "responseCd": "C00054",
    "responseMsg": "E-collection Code does not exist.",
    "responseTs": "2022-11-25 13:47:47 784",
    "responseTraceId": "06877991-8451-44f8-99c0-12bd1ce529da",
    "transactionUuid": "00052120231215113509"}</t>
    <phoneticPr fontId="5" type="noConversion"/>
  </si>
  <si>
    <t>poCancelQr</t>
    <phoneticPr fontId="7" type="noConversion"/>
  </si>
  <si>
    <t>QR 생성 후 QR 결제 취소 시 QR 결제 취소 요청</t>
    <phoneticPr fontId="5" type="noConversion"/>
  </si>
  <si>
    <t>Hủy mã QR code</t>
    <phoneticPr fontId="5" type="noConversion"/>
  </si>
  <si>
    <t>포스, 자판기 가상계좌에 대한 QR 거래가 취소 될 시 요청</t>
    <phoneticPr fontId="5" type="noConversion"/>
  </si>
  <si>
    <t>/ocms/v2/ec/po_cancel_qr</t>
    <phoneticPr fontId="5" type="noConversion"/>
  </si>
  <si>
    <t>가상계좌번호
Mã E-Collection</t>
    <phoneticPr fontId="5" type="noConversion"/>
  </si>
  <si>
    <t>Pos unique id</t>
    <phoneticPr fontId="5" type="noConversion"/>
  </si>
  <si>
    <t>posUniqueId</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</si>
  <si>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"data" :  { 
    "transactionUuid": "00052120231215113509",
    "motherAccntNo": "777550000000",
    "depositAmt": "2000000000",
    "posUniqueId": "003215423154265215"
    "posFranchiseeName": "DOOKI-HANOI"
    "posCompanyName" : "HYOJUNG",
    "posBillNo" : "123456"  
}</t>
    <phoneticPr fontId="5" type="noConversion"/>
  </si>
  <si>
    <t>SUCCESS 
{
    "responseCd": "000000",
    "responseMsg": "OK.",
    "responseTs": "2022-12-29 15:46:16 298",
    "responseTraceId": "593a599f-d1a6-43c9-a698-0bef7cf93621",
    "transactionUuid": "00052120231215113509",
    "ecollectionCd": "7775512345645879871" ,
    "motherAccontNo": "112154212345" , 
    "accountHolderNm": "DOOKI-HANOI" 
    "data":  "LS0tLS1CRUdJTiBQR1AgTUVTU0FHRS0tLS0tCgp3VjREVHVmbmxNazl5ZjhTQVFkQTdGb2dGMW9jMml2Q0E5TVQUmsrbE..."
}
SUCESS (decryption)
{
    "responseCd": "000000",
    "responseMsg": "OK.",
    "responseTs": "2022-12-29 15:46:16 298",
    "responseTraceId": "593a599f-d1a6-43c9-a698-0bef7cf93621"
}
FAIL
{
    "responseCd": "C00054",
    "responseMsg": "E-collection Code does not exist.",
    "responseTs": "2022-11-25 13:47:47 784",
    "responseTraceId": "06877991-8451-44f8-99c0-12bd1ce529da"</t>
    <phoneticPr fontId="5" type="noConversion"/>
  </si>
  <si>
    <t>포스, 자판기 가상계좌 수납 목록 조회</t>
    <phoneticPr fontId="5" type="noConversion"/>
  </si>
  <si>
    <t>포스, 자판기 가상계좌의 수납목록을 조회한다. 현재 등록되어 있는 수납목록과 과거납부내역을 확인할 수 있다.</t>
  </si>
  <si>
    <t>/ocms/v2/ec/po_inquiry_eccode_recv</t>
    <phoneticPr fontId="5" type="noConversion"/>
  </si>
  <si>
    <t>transaction id</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</si>
  <si>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"ecollectionCd" : "0123456789012345678901234", 
     "paidYn" : "A",
     "transId": "M00000060123070110251135060322",
     "transactionUuid": "00052120231215113509",
     "posUniqueId": "003215423154265215"
}</t>
    <phoneticPr fontId="5" type="noConversion"/>
  </si>
  <si>
    <t>SUCCESS 
{
    "responseCd": "000000",
    "responseMsg": "OK.",
    "responseTs": "2022-12-29 15:46:16 298",
    "responseTraceId": "593a599f-d1a6-43c9-a698-0bef7cf93621",
    "requesterTrId": "ZZZ456789012345678901234567890",
    "data":  "LS0tLS1CRUdJTiBQR1AgTUVTU0FHRS0tLS0tCgp3VjREVHVmbmxNazl5ZjhTQVFkQTdGb2dGMW9jMml2Q0E5TVQUmsrbE..."
}
SUCCESS (decryption)
{
    "responseCd": "000000",
    "responseMsg": "OK.",
    "responseTs": "2022-12-29 15:46:16 298",
    "responseTraceId": "593a599f-d1a6-43c9-a698-0bef7cf93621",
    "requesterTrId": "ZZZ456789012345678901234567890",
    "data": [ {
        "receivableId": "M9902323913014443143093410",
        "motherAccntNo": "3303000040949000",
        "ecollectionCd": "QR99912345645879871",
        "receivableAmt": 200000,
        "paidYn": "Y"
    },
    {
        "receivableId": "M9902323913014443143093410",
        "motherAccntNo": "3303000040949000",
        "ecollectionCd": "QR99912345645879871",
        "receivableAmt": 3000000,
        "paidYn": "Y"
    } ]
}
FAIL
{
    "responseCd": "C00054",
    "responseMsg": "E-collection Code does not exist.",
    "responseTs": "2022-11-25 13:47:47 784",
    "responseTraceId": "06877991-8451-44f8-99c0-12bd1ce529da",
    "requesterTrId": "ZZZ456789012345678901234567890"
}</t>
    <phoneticPr fontId="5" type="noConversion"/>
  </si>
  <si>
    <t>poCallbackEccodeTrans</t>
    <phoneticPr fontId="7" type="noConversion"/>
  </si>
  <si>
    <t>포스, 자판기 가상계좌 입금내역 전송</t>
    <phoneticPr fontId="5" type="noConversion"/>
  </si>
  <si>
    <t>포스, 자판기 가상계좌에 대한 입금이 발생되면 거래내역을 전송한다</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</si>
  <si>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"bankCode":"123456",
        "motherAccntNo":"3004000039629000",
        "ecollectionCd": "4331448460967701",
        "payerNo": "84379834830",
        "transId": "M00000060123070110251135060322",
        "bankTransId": "434190143943145F20221128", 
        "depositAmt": 200000,
        "depositDtm": "20230704010101",
        "recvDtm": "20230704011000",
"transactionUuid":"transactionUuid",
"posUniqueId":"POS12345"
}</t>
    <phoneticPr fontId="5" type="noConversion"/>
  </si>
  <si>
    <t>createAutocol</t>
    <phoneticPr fontId="7" type="noConversion"/>
  </si>
  <si>
    <t>자동이체 고객 등록</t>
    <phoneticPr fontId="5" type="noConversion"/>
  </si>
  <si>
    <t>Đăng ký khách hàng Auto-collection</t>
  </si>
  <si>
    <t>registration a-collection payer</t>
    <phoneticPr fontId="5" type="noConversion"/>
  </si>
  <si>
    <t>/ocms/v2/ac/create_autocol</t>
    <phoneticPr fontId="5" type="noConversion"/>
  </si>
  <si>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phoneticPr fontId="7" type="noConversion"/>
  </si>
  <si>
    <t>자동이체고객id</t>
    <phoneticPr fontId="7" type="noConversion"/>
  </si>
  <si>
    <t>auto service id</t>
  </si>
  <si>
    <t>autoSvcId</t>
  </si>
  <si>
    <t>입력값 존재할 경우 입력값으로 처리(unique) 없으면 자동채번
Nếu tồn tại giá trị điền, thì xử lý theo giá trị đã điền (unique). Nếu không có, thì gen tự động</t>
  </si>
  <si>
    <t>자동이체 연결된 모계좌번호
Tài khoản mẹ liên kết trích nợ tự động</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</si>
  <si>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       
        "autoSvcId": "",
        "payerNo": "38923923892390",
        "motherAccntNo": "3303000040949000"
        },
       {
        "autoSvcId": "",
        "payerNo": "38923923892389",
        "motherAccntNo": "3303000040949000"
       }
]</t>
  </si>
  <si>
    <t>　</t>
    <phoneticPr fontId="5" type="noConversion"/>
  </si>
  <si>
    <t>auto service id</t>
    <phoneticPr fontId="7" type="noConversion"/>
  </si>
  <si>
    <t>autoSvcId</t>
    <phoneticPr fontId="5" type="noConversion"/>
  </si>
  <si>
    <r>
      <t>자동이체고객ID (payer 출금계좌번호와 1:1 매핑되는 ID)
ID khách hàng trích n</t>
    </r>
    <r>
      <rPr>
        <sz val="11"/>
        <color theme="1"/>
        <rFont val="Cambria"/>
        <family val="1"/>
        <charset val="129"/>
      </rPr>
      <t>ợ</t>
    </r>
    <r>
      <rPr>
        <sz val="11"/>
        <color theme="1"/>
        <rFont val="Malgun Gothic"/>
        <family val="2"/>
        <charset val="129"/>
      </rPr>
      <t xml:space="preserve"> t</t>
    </r>
    <r>
      <rPr>
        <sz val="11"/>
        <color theme="1"/>
        <rFont val="Cambria"/>
        <family val="1"/>
        <charset val="129"/>
      </rPr>
      <t>ự</t>
    </r>
    <r>
      <rPr>
        <sz val="11"/>
        <color theme="1"/>
        <rFont val="Malgun Gothic"/>
        <family val="2"/>
        <charset val="129"/>
      </rPr>
      <t xml:space="preserve"> đ</t>
    </r>
    <r>
      <rPr>
        <sz val="11"/>
        <color theme="1"/>
        <rFont val="Cambria"/>
        <family val="1"/>
        <charset val="129"/>
      </rPr>
      <t>ộ</t>
    </r>
    <r>
      <rPr>
        <sz val="11"/>
        <color theme="1"/>
        <rFont val="Malgun Gothic"/>
        <family val="2"/>
        <charset val="129"/>
      </rPr>
      <t>ng (ID mapping 1:1 v</t>
    </r>
    <r>
      <rPr>
        <sz val="11"/>
        <color theme="1"/>
        <rFont val="Cambria"/>
        <family val="1"/>
        <charset val="129"/>
      </rPr>
      <t>ớ</t>
    </r>
    <r>
      <rPr>
        <sz val="11"/>
        <color theme="1"/>
        <rFont val="Malgun Gothic"/>
        <family val="2"/>
        <charset val="129"/>
      </rPr>
      <t>i s</t>
    </r>
    <r>
      <rPr>
        <sz val="11"/>
        <color theme="1"/>
        <rFont val="Cambria"/>
        <family val="1"/>
        <charset val="129"/>
      </rPr>
      <t>ố</t>
    </r>
    <r>
      <rPr>
        <sz val="11"/>
        <color theme="1"/>
        <rFont val="Malgun Gothic"/>
        <family val="2"/>
        <charset val="129"/>
      </rPr>
      <t xml:space="preserve"> tài kho</t>
    </r>
    <r>
      <rPr>
        <sz val="11"/>
        <color theme="1"/>
        <rFont val="Cambria"/>
        <family val="1"/>
        <charset val="129"/>
      </rPr>
      <t>ả</t>
    </r>
    <r>
      <rPr>
        <sz val="11"/>
        <color theme="1"/>
        <rFont val="Malgun Gothic"/>
        <family val="2"/>
        <charset val="129"/>
      </rPr>
      <t>n trích ti</t>
    </r>
    <r>
      <rPr>
        <sz val="11"/>
        <color theme="1"/>
        <rFont val="Cambria"/>
        <family val="1"/>
        <charset val="129"/>
      </rPr>
      <t>ề</t>
    </r>
    <r>
      <rPr>
        <sz val="11"/>
        <color theme="1"/>
        <rFont val="Malgun Gothic"/>
        <family val="2"/>
        <charset val="129"/>
      </rPr>
      <t>n c</t>
    </r>
    <r>
      <rPr>
        <sz val="11"/>
        <color theme="1"/>
        <rFont val="Cambria"/>
        <family val="1"/>
        <charset val="129"/>
      </rPr>
      <t>ủ</t>
    </r>
    <r>
      <rPr>
        <sz val="11"/>
        <color theme="1"/>
        <rFont val="Malgun Gothic"/>
        <family val="2"/>
        <charset val="129"/>
      </rPr>
      <t>a payer)</t>
    </r>
    <phoneticPr fontId="5" type="noConversion"/>
  </si>
  <si>
    <t>업체의 고객번호(unique)
Mã số khách hàng của doanh nghiệp (unique)</t>
  </si>
  <si>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"autoSvcId":"A000000001",
            "payerNo":"38923923892390"
         },
         {
            "autoSvcId":"A000000002",
            "payerNo":"38923923892389"
         }
      ],
      "errorList":[
         {
            "autoSvcId":"A000000002",
            "payerNo":"389239238923A",
            "motherAccntNo":"1239812399823",
            "errorCode":"C00007",
            "errorMsg":"Payer is not existed."
         }
      ]
   }
}</t>
  </si>
  <si>
    <t>inquiryAutocol</t>
    <phoneticPr fontId="7" type="noConversion"/>
  </si>
  <si>
    <t>자동이체 고객 동의 상태 조회</t>
    <phoneticPr fontId="5" type="noConversion"/>
  </si>
  <si>
    <t>Tra cứu trạng thái đồng ý trích nợ tự động</t>
  </si>
  <si>
    <t>inqury a-collection payer consent status</t>
    <phoneticPr fontId="5" type="noConversion"/>
  </si>
  <si>
    <t>inqury a-collection payer consent status</t>
  </si>
  <si>
    <t>/ocms/v2/ac/inquiry_autocol</t>
    <phoneticPr fontId="5" type="noConversion"/>
  </si>
  <si>
    <t>auto service id</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</si>
  <si>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"autoSvcId": "testpayer1",
        "payerNo": "38923923892390"
}</t>
  </si>
  <si>
    <t>data (decryption)  - json</t>
    <phoneticPr fontId="5" type="noConversion"/>
  </si>
  <si>
    <t>자동이체고객ID (payer 출금계좌번호와 1:1 매핑되는 ID)
ID khách hàng trích nợ tự động (ID mapping 1:1 với số tài khoản trích tiền của payer)</t>
  </si>
  <si>
    <t>모계좌번호
Số tài khoản mẹ</t>
  </si>
  <si>
    <t>서비스신청상태</t>
    <phoneticPr fontId="5" type="noConversion"/>
  </si>
  <si>
    <t>enroll_status</t>
  </si>
  <si>
    <t>enrollStatus</t>
    <phoneticPr fontId="5" type="noConversion"/>
  </si>
  <si>
    <t>'0': Stand by(No consent data), '1': Requested, 'A': Approved, 'R': Rejected</t>
    <phoneticPr fontId="5" type="noConversion"/>
  </si>
  <si>
    <t>서비스신청동의일자</t>
    <phoneticPr fontId="5" type="noConversion"/>
  </si>
  <si>
    <t>enroll_dt</t>
    <phoneticPr fontId="5" type="noConversion"/>
  </si>
  <si>
    <t>enrollDt</t>
    <phoneticPr fontId="5" type="noConversion"/>
  </si>
  <si>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"autoSvcId": "A000000002",
        "payerNo": "38923923892389", 
        "motherAccntNo": "3303000040949000",
        "enrollStatus" : "A",
        "enrollDt" : "20230815"      
       }
}</t>
    <phoneticPr fontId="5" type="noConversion"/>
  </si>
  <si>
    <t>callbackAutocol</t>
    <phoneticPr fontId="7" type="noConversion"/>
  </si>
  <si>
    <t>자동이체 고객동의 결과 Callback</t>
    <phoneticPr fontId="5" type="noConversion"/>
  </si>
  <si>
    <t>Callback kết quả đồng ý</t>
  </si>
  <si>
    <t>a-collection payer consent result callback</t>
  </si>
  <si>
    <r>
      <t>Callback</t>
    </r>
    <r>
      <rPr>
        <sz val="11"/>
        <color rgb="FF000000"/>
        <rFont val="Malgun Gothic"/>
        <family val="2"/>
        <charset val="129"/>
      </rPr>
      <t xml:space="preserve"> k</t>
    </r>
    <r>
      <rPr>
        <sz val="11"/>
        <color rgb="FF000000"/>
        <rFont val="Cambria"/>
        <family val="1"/>
      </rPr>
      <t>ế</t>
    </r>
    <r>
      <rPr>
        <sz val="11"/>
        <color rgb="FF000000"/>
        <rFont val="Malgun Gothic"/>
        <family val="2"/>
        <charset val="129"/>
      </rPr>
      <t>t qu</t>
    </r>
    <r>
      <rPr>
        <sz val="11"/>
        <color rgb="FF000000"/>
        <rFont val="Cambria"/>
        <family val="1"/>
      </rPr>
      <t>ả</t>
    </r>
    <r>
      <rPr>
        <sz val="11"/>
        <color rgb="FF000000"/>
        <rFont val="Malgun Gothic"/>
        <family val="2"/>
        <charset val="129"/>
      </rPr>
      <t xml:space="preserve"> đ</t>
    </r>
    <r>
      <rPr>
        <sz val="11"/>
        <color rgb="FF000000"/>
        <rFont val="Cambria"/>
        <family val="1"/>
      </rPr>
      <t>ồ</t>
    </r>
    <r>
      <rPr>
        <sz val="11"/>
        <color rgb="FF000000"/>
        <rFont val="Malgun Gothic"/>
        <family val="2"/>
        <charset val="129"/>
      </rPr>
      <t>ng ý</t>
    </r>
  </si>
  <si>
    <t>a-collection payer consent result callback</t>
    <phoneticPr fontId="5" type="noConversion"/>
  </si>
  <si>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t>
    <phoneticPr fontId="7" type="noConversion"/>
  </si>
  <si>
    <t>자동이체고객ID (고객의 계좌를 대체하는 계좌식별ID)
ID khách hàng trích nợ tự động (ID định danh thay thế cho tài khoản của khách hàng)</t>
  </si>
  <si>
    <t>status</t>
  </si>
  <si>
    <t>Y/N (Y.register, N.cancel)</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</si>
  <si>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"bankCode": "123456",
        "autoSvcId": "A000000001",
        "payerNo": "38923923892390",
        "status": "Y"       
}</t>
    <phoneticPr fontId="5" type="noConversion"/>
  </si>
  <si>
    <t>base (sample format - customer system에 맞춰서 응답형식 가능. 오류코드 별도 기재요청)
base (sample fomat - có thể trả lời theo customer system. Yêu cầu ghi riêng mã lỗi)</t>
  </si>
  <si>
    <t>SUCCESS 
{
    "responseCd": "000000",
    "responseMsg": "OK.",
    "responseTs": "2022-12-29 16:07:52 168",
    "responseTraceId": "97afb661-2308-48b8-bee7-047ccbfc5d54",
    "requesterTrId": "ZZZ456789012345678901234567890"
}</t>
  </si>
  <si>
    <t>createAutocolRecv</t>
  </si>
  <si>
    <t>자동이체 수납 등록</t>
    <phoneticPr fontId="5" type="noConversion"/>
  </si>
  <si>
    <t>Đăng ký khoản thu Auto-Collection</t>
  </si>
  <si>
    <t>registration a-collection trans</t>
    <phoneticPr fontId="5" type="noConversion"/>
  </si>
  <si>
    <t>신규 자동이체 출금 정보를 등록 합니다.</t>
    <phoneticPr fontId="5" type="noConversion"/>
  </si>
  <si>
    <t>Đăng ký thông tin trích nợ tự động</t>
  </si>
  <si>
    <t>register new auto collection information</t>
  </si>
  <si>
    <t>/ocms/v2/ac/create_autocol_recv</t>
    <phoneticPr fontId="5" type="noConversion"/>
  </si>
  <si>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phoneticPr fontId="7" type="noConversion"/>
  </si>
  <si>
    <t>출금방식</t>
    <phoneticPr fontId="5" type="noConversion"/>
  </si>
  <si>
    <t>withdraw_category</t>
    <phoneticPr fontId="5" type="noConversion"/>
  </si>
  <si>
    <t>withdrawCategory</t>
    <phoneticPr fontId="5" type="noConversion"/>
  </si>
  <si>
    <t>출금방식 (0.당일 즉시출금, 1.예약출금)
Cách trích nợ (0.Thực hiện ngay, 1.Đặt lịch)</t>
  </si>
  <si>
    <t>예약출금일자</t>
    <phoneticPr fontId="5" type="noConversion"/>
  </si>
  <si>
    <t>book_pay_dt</t>
    <phoneticPr fontId="5" type="noConversion"/>
  </si>
  <si>
    <t>bookPayDt</t>
    <phoneticPr fontId="5" type="noConversion"/>
  </si>
  <si>
    <t>X</t>
    <phoneticPr fontId="5" type="noConversion"/>
  </si>
  <si>
    <t>withdrawCategory = '1'인 경우 필수  (yyyymmdd)
Bắt buộc nếu withdrawCategory = 1</t>
  </si>
  <si>
    <t>예약출금일시</t>
    <phoneticPr fontId="5" type="noConversion"/>
  </si>
  <si>
    <t>book_pay_tm</t>
    <phoneticPr fontId="5" type="noConversion"/>
  </si>
  <si>
    <t>bookPayTm</t>
    <phoneticPr fontId="5" type="noConversion"/>
  </si>
  <si>
    <t>withdrawCategory = '1'인 경우 필수 (hhmiss)
Bắt buộc nếu withdrawCategory = 1</t>
  </si>
  <si>
    <t>list</t>
    <phoneticPr fontId="7" type="noConversion"/>
  </si>
  <si>
    <t>자동이체고객ID (고객의 계좌를 대체하는 계좌식별ID)
ID khách hàng trích nợ tự động (ID tài khoản định danh thay thế cho tài khoản của khách hàng)</t>
  </si>
  <si>
    <t>자동이체요청금액</t>
    <phoneticPr fontId="5" type="noConversion"/>
  </si>
  <si>
    <t>withdraw_amt</t>
    <phoneticPr fontId="5" type="noConversion"/>
  </si>
  <si>
    <t>withdrawAmt</t>
    <phoneticPr fontId="5" type="noConversion"/>
  </si>
  <si>
    <t>자동이체 요청 금액
Số tiền yêu cầu trích nợ tự động</t>
  </si>
  <si>
    <t>SMS Noti 여부</t>
    <phoneticPr fontId="5" type="noConversion"/>
  </si>
  <si>
    <t>sms_noti_status</t>
    <phoneticPr fontId="5" type="noConversion"/>
  </si>
  <si>
    <t>smsNotiStatus</t>
    <phoneticPr fontId="5" type="noConversion"/>
  </si>
  <si>
    <t>Y : send SMS / N : none // 자동이체 요청시 발송되는 안내 (Hướng dẫn được gửi đi khi yêu cầu trích nợ)</t>
  </si>
  <si>
    <t>email Noti 여부</t>
    <phoneticPr fontId="5" type="noConversion"/>
  </si>
  <si>
    <t>email_noti_status</t>
    <phoneticPr fontId="5" type="noConversion"/>
  </si>
  <si>
    <t>emailNotiStatus</t>
    <phoneticPr fontId="5" type="noConversion"/>
  </si>
  <si>
    <t>Y : send EMAIL / N : none // 자동이체 요청시 발송되는 안내 (Hướng dẫn được gửi đi khi yêu cầu trích nợ)</t>
  </si>
  <si>
    <t>zalo Noti 여부</t>
  </si>
  <si>
    <t>zalo_noti_status</t>
  </si>
  <si>
    <t>zaloNotiStatus</t>
  </si>
  <si>
    <t>Y : send ZALO / N : none // 자동이체 요청시 발송되는 안내 (Hướng dẫn được gửi đi khi yêu cầu trích nợ)</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</si>
  <si>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"withdrawCategory": "0",
    "bookPayDt": "",
    "bookPayTm": "",
    "list" : [
        {
        "autoSvcId": "A000000001",
        "payerNo": "38923923892390",
        "withdrawAmt": 10000,
        "smsNotiStatus": "Y",
        "emailNotiStatus": "N"
        },
        {
        "autoSvcId": "A000000002",
        "payerNo": "38923923892391",
        "withdrawAmt": 20000,
        "smsNotiStatus": "Y",
        "emailNotiStatus": "Y"
        }
    ]
}
</t>
    <phoneticPr fontId="5" type="noConversion"/>
  </si>
  <si>
    <t>이체그룹ID</t>
    <phoneticPr fontId="7" type="noConversion"/>
  </si>
  <si>
    <t>trans gorup id</t>
    <phoneticPr fontId="7" type="noConversion"/>
  </si>
  <si>
    <t>transGroupID</t>
    <phoneticPr fontId="5" type="noConversion"/>
  </si>
  <si>
    <t>요청시 생성되는 이체그룹ID
ID nhóm trích nợ được tạo khi yêu cầu</t>
  </si>
  <si>
    <t>자동이체거래id</t>
    <phoneticPr fontId="7" type="noConversion"/>
  </si>
  <si>
    <t>자동이체거래ID
ID giao dịch trích nợ tự động</t>
  </si>
  <si>
    <t>input value</t>
  </si>
  <si>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"responseCd":"000000",
   "responseMsg":"OK.",
   "responseTs":"2022-12-29 16:07:52 168",
   "responseTraceId":"97afb661-2308-48b8-bee7-047ccbfc5d54",
   "requesterTrId":"ZZZ456789012345678901234567890",
   "data":{
      "transGroupId":"M00000060123070110251135060396",
      "succList":[
         {
            "transId":"M00000060123070110251135060322",
            "autoSvcId":"A000000001",
            "payerNo":"38923923892390"
         },
         {
            "transId":"M00000060123070110251135060323",
            "autoSvcId":"A000000002",
            "payerNo":"38923923892389"
         }
      ],
      "errorList":[
      ]
   }
}</t>
  </si>
  <si>
    <t>자동이체 수납 수정</t>
    <phoneticPr fontId="5" type="noConversion"/>
  </si>
  <si>
    <t>Chỉnh sửa khoản thu Auto-Collection</t>
    <phoneticPr fontId="5" type="noConversion"/>
  </si>
  <si>
    <t>update a-collection trans</t>
    <phoneticPr fontId="5" type="noConversion"/>
  </si>
  <si>
    <t>자동이체 출금 정보를 수정 합니다.</t>
  </si>
  <si>
    <t>Chỉnh sửa thông tin trích nợ tự động</t>
  </si>
  <si>
    <t>update auto collection information</t>
    <phoneticPr fontId="5" type="noConversion"/>
  </si>
  <si>
    <t>/ocms/v2/ac/update_autocol_recv</t>
  </si>
  <si>
    <t>trans group id</t>
  </si>
  <si>
    <t>transGroupID</t>
  </si>
  <si>
    <r>
      <t>생성된 이체그룹ID
ID nhóm trích n</t>
    </r>
    <r>
      <rPr>
        <sz val="11"/>
        <color theme="1"/>
        <rFont val="Cambria"/>
        <family val="1"/>
        <charset val="129"/>
      </rPr>
      <t>ợ</t>
    </r>
    <r>
      <rPr>
        <sz val="11"/>
        <color theme="1"/>
        <rFont val="Malgun Gothic"/>
        <family val="2"/>
        <charset val="129"/>
      </rPr>
      <t xml:space="preserve"> đ</t>
    </r>
    <r>
      <rPr>
        <sz val="11"/>
        <color theme="1"/>
        <rFont val="Cambria"/>
        <family val="1"/>
        <charset val="129"/>
      </rPr>
      <t>ượ</t>
    </r>
    <r>
      <rPr>
        <sz val="11"/>
        <color theme="1"/>
        <rFont val="Malgun Gothic"/>
        <family val="2"/>
        <charset val="129"/>
      </rPr>
      <t>c t</t>
    </r>
    <r>
      <rPr>
        <sz val="11"/>
        <color theme="1"/>
        <rFont val="Cambria"/>
        <family val="1"/>
        <charset val="129"/>
      </rPr>
      <t>ạ</t>
    </r>
    <r>
      <rPr>
        <sz val="11"/>
        <color theme="1"/>
        <rFont val="Malgun Gothic"/>
        <family val="2"/>
        <charset val="129"/>
      </rPr>
      <t>o khi yêu c</t>
    </r>
    <r>
      <rPr>
        <sz val="11"/>
        <color theme="1"/>
        <rFont val="Cambria"/>
        <family val="1"/>
        <charset val="129"/>
      </rPr>
      <t>ầ</t>
    </r>
    <r>
      <rPr>
        <sz val="11"/>
        <color theme="1"/>
        <rFont val="Malgun Gothic"/>
        <family val="2"/>
        <charset val="129"/>
      </rPr>
      <t>u</t>
    </r>
    <phoneticPr fontId="5" type="noConversion"/>
  </si>
  <si>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"transGroupId":"M00000060123070110251135060396",
    "withdrawCategory": "0",
    "bookPayDt": "",
    "bookPayTm": "",
    "list" : [
        {
        "transId":"M00000060123070110251135060322",
        "autoSvcId": "A000000001",
        "payerNo": "38923923892390",
        "withdrawAmt": 20000
        },
        {
        "transId":"M00000060123070110251135060323",
        "autoSvcId": "A000000002",
        "payerNo": "38923923892391",
        "withdrawAmt": 30000
        }
    ]
}
</t>
    <phoneticPr fontId="5" type="noConversion"/>
  </si>
  <si>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"responseCd":"000000",
   "responseMsg":"OK.",
   "responseTs":"2022-12-29 16:07:52 168",
   "responseTraceId":"97afb661-2308-48b8-bee7-047ccbfc5d54",
   "requesterTrId":"ZZZ456789012345678901234567890",
   "data":{
      "transGroupId":"M00000060123070110251135060396",
      "succList":[
         {
            "transId":"M00000060123070110251135060322",
            "autoSvcId":"A000000001",
            "payerNo":"38923923892390"
         }
      ],
      "errorList":[
 "transId":"M00000060123070110251135060323",
        "autoSvcId": "A000000002",
        "payerNo": "38923923892391",
        "withdrawAmt": 30000
         "reqIdx":1,
            "errorCode":"C00064",
            "errorMsg":"Partially paid receivable cannot be deleted."
      ]
   }
}</t>
    <phoneticPr fontId="5" type="noConversion"/>
  </si>
  <si>
    <t>inquiryAutocolRecv</t>
    <phoneticPr fontId="7" type="noConversion"/>
  </si>
  <si>
    <t>자동이체 수납 상태 조회</t>
    <phoneticPr fontId="5" type="noConversion"/>
  </si>
  <si>
    <t>Tra cứu trạng thái khoản thu Auto-Collection</t>
  </si>
  <si>
    <t>inquiry a-collection trans status</t>
    <phoneticPr fontId="5" type="noConversion"/>
  </si>
  <si>
    <t>등록된 자동이체 수납거래 상태를 조회합니다.</t>
    <phoneticPr fontId="5" type="noConversion"/>
  </si>
  <si>
    <t>Tra cứu trạng thái khoản thu Auto-Collection đã đăng ký</t>
  </si>
  <si>
    <t>/ocms/v2/ac/inquiry_autocol_recv</t>
  </si>
  <si>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phoneticPr fontId="7" type="noConversion"/>
  </si>
  <si>
    <t>이체그룹에 해당하는 개별이체건 (미입력시 그룹전체 조회)
Giao dịch trích nợ thuộc nhóm trích nợ đã đăng ký (tra cứu toàn bộ danh sách nếu để trống)</t>
  </si>
  <si>
    <t>자동이체거래id
ID giao dịch trích nợ tự động</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</si>
  <si>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"bankCode" : "123456",
    "transGroupId" : "M00000060123070110251135060396",
    "list" :  [ ]
}</t>
    <phoneticPr fontId="5" type="noConversion"/>
  </si>
  <si>
    <t>이체그룹 진행상태</t>
    <phoneticPr fontId="7" type="noConversion"/>
  </si>
  <si>
    <t>trans gorup status</t>
    <phoneticPr fontId="7" type="noConversion"/>
  </si>
  <si>
    <t>transGroupStatus</t>
    <phoneticPr fontId="5" type="noConversion"/>
  </si>
  <si>
    <t>0: not execute yet, 1: success, 3: fail, '4': Processing</t>
    <phoneticPr fontId="5" type="noConversion"/>
  </si>
  <si>
    <t>요청한 개별목록
Danh sách yêu cầu</t>
  </si>
  <si>
    <t>0' : not execute yet, '1': transfer is done, '3': transfer fail, '4' : transfer is processing</t>
    <phoneticPr fontId="5" type="noConversion"/>
  </si>
  <si>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"transGroupId" : "M00000060123070110251135060396",
              "transGroupStatus" : "0",
              "list" : 
                     [ {
				        "transId": "M00000060123070110251135060322",
                                            "autoSvcId": "A000000001",
				        "payerNo": "38923923892390",	
			                 "status": "0",                            
				       },
				       {
                                            "transId": "M00000060123070110251135060323",
				        "autoSvcId": "A000000002",
				        "payerNo": "38923923892389",
                                            "status": "0"                         
				       }
                	 ]
      }
}</t>
    <phoneticPr fontId="5" type="noConversion"/>
  </si>
  <si>
    <t>자동이체 등록 취소</t>
    <phoneticPr fontId="5" type="noConversion"/>
  </si>
  <si>
    <t>Hủy đăng ký trích nợ tự động</t>
  </si>
  <si>
    <t>cancel for a-collection trans before processing</t>
    <phoneticPr fontId="5" type="noConversion"/>
  </si>
  <si>
    <t>등록후 아직 이체가 실행되기 전 대기상태인 경우 등록내용을 취소합니다.</t>
    <phoneticPr fontId="5" type="noConversion"/>
  </si>
  <si>
    <t>Ở trạng thái đang chờ trước khi thực hiện trích nợ, có thể hủy đăng ký trích nợ tự động</t>
  </si>
  <si>
    <t>cancel for a-collection trans before processing</t>
  </si>
  <si>
    <t>/ocms/v2/ac/cancel_autocol_recv</t>
  </si>
  <si>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phoneticPr fontId="7" type="noConversion"/>
  </si>
  <si>
    <t>이체그룹에 해당하는 개별이체건 (미입력시 그룹전체 취소)
Giao dịch trích nợ thuộc nhóm trích nợ (hủy tất cả danh sách trong nhóm nếu để trống)</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</si>
  <si>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"transGroupId" : "M00000060123070110251135060396",
    "list" :  [ ]
}</t>
    <phoneticPr fontId="5" type="noConversion"/>
  </si>
  <si>
    <t>SUCCESS 
{
    "responseCd": "000000",
    "responseMsg": "OK.",
    "responseTs": "2022-12-29 16:07:52 168",
    "responseTraceId": "97afb661-2308-48b8-bee7-047ccbfc5d54",
    "requesterTrId": "ZZZ456789012345678901234567890"
}
ERROR
{
    "responseCd": "C00051",
    "responseMsg": "Already transaction processing. Cancel fail.",
    "responseTs": "2022-12-29 16:07:52 168",
    "responseTraceId": "97afb661-2308-48b8-bee7-047ccbfc5d54",
    "requesterTrId": "ZZZ456789012345678901234567890"
}</t>
    <phoneticPr fontId="5" type="noConversion"/>
  </si>
  <si>
    <t>callbackAutocolTrans</t>
    <phoneticPr fontId="7" type="noConversion"/>
  </si>
  <si>
    <t>자동이체 처리 결과 Callback</t>
    <phoneticPr fontId="5" type="noConversion"/>
  </si>
  <si>
    <t>Callback kết quả xử lý trích nợ tự động</t>
  </si>
  <si>
    <t>callback a-collection trans result</t>
    <phoneticPr fontId="5" type="noConversion"/>
  </si>
  <si>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t>
    <phoneticPr fontId="7" type="noConversion"/>
  </si>
  <si>
    <t>요청시 생성되는 이체거래ID
ID giao dịch trích nợ được tạo khi yêu cầu</t>
  </si>
  <si>
    <t>이체금액</t>
    <phoneticPr fontId="5" type="noConversion"/>
  </si>
  <si>
    <r>
      <rPr>
        <strike/>
        <sz val="11"/>
        <color rgb="FF000000"/>
        <rFont val="맑은 고딕"/>
        <family val="2"/>
        <charset val="129"/>
      </rPr>
      <t xml:space="preserve">이체실행금액 (자동이체등록한 금액과 동일한 금액으로 처리됨. 금액이 부족할 경우 부분출금 불가)
</t>
    </r>
    <r>
      <rPr>
        <strike/>
        <sz val="11"/>
        <color rgb="FF000000"/>
        <rFont val="Calibri"/>
        <family val="2"/>
        <scheme val="minor"/>
      </rPr>
      <t>S</t>
    </r>
    <r>
      <rPr>
        <strike/>
        <sz val="11"/>
        <color rgb="FF000000"/>
        <rFont val="Cambria"/>
        <family val="1"/>
      </rPr>
      <t>ố</t>
    </r>
    <r>
      <rPr>
        <strike/>
        <sz val="11"/>
        <color rgb="FF000000"/>
        <rFont val="Malgun Gothic"/>
        <family val="2"/>
        <charset val="129"/>
      </rPr>
      <t xml:space="preserve"> ti</t>
    </r>
    <r>
      <rPr>
        <strike/>
        <sz val="11"/>
        <color rgb="FF000000"/>
        <rFont val="Cambria"/>
        <family val="1"/>
      </rPr>
      <t>ề</t>
    </r>
    <r>
      <rPr>
        <strike/>
        <sz val="11"/>
        <color rgb="FF000000"/>
        <rFont val="Malgun Gothic"/>
        <family val="2"/>
        <charset val="129"/>
      </rPr>
      <t>n trích n</t>
    </r>
    <r>
      <rPr>
        <strike/>
        <sz val="11"/>
        <color rgb="FF000000"/>
        <rFont val="Cambria"/>
        <family val="1"/>
      </rPr>
      <t>ợ</t>
    </r>
    <r>
      <rPr>
        <strike/>
        <sz val="11"/>
        <color rgb="FF000000"/>
        <rFont val="Malgun Gothic"/>
        <family val="2"/>
        <charset val="129"/>
      </rPr>
      <t xml:space="preserve"> (đ</t>
    </r>
    <r>
      <rPr>
        <strike/>
        <sz val="11"/>
        <color rgb="FF000000"/>
        <rFont val="Cambria"/>
        <family val="1"/>
      </rPr>
      <t>ồ</t>
    </r>
    <r>
      <rPr>
        <strike/>
        <sz val="11"/>
        <color rgb="FF000000"/>
        <rFont val="Malgun Gothic"/>
        <family val="2"/>
        <charset val="129"/>
      </rPr>
      <t>ng nh</t>
    </r>
    <r>
      <rPr>
        <strike/>
        <sz val="11"/>
        <color rgb="FF000000"/>
        <rFont val="Cambria"/>
        <family val="1"/>
      </rPr>
      <t>ấ</t>
    </r>
    <r>
      <rPr>
        <strike/>
        <sz val="11"/>
        <color rgb="FF000000"/>
        <rFont val="Malgun Gothic"/>
        <family val="2"/>
        <charset val="129"/>
      </rPr>
      <t>t v</t>
    </r>
    <r>
      <rPr>
        <strike/>
        <sz val="11"/>
        <color rgb="FF000000"/>
        <rFont val="Cambria"/>
        <family val="1"/>
      </rPr>
      <t>ớ</t>
    </r>
    <r>
      <rPr>
        <strike/>
        <sz val="11"/>
        <color rgb="FF000000"/>
        <rFont val="Malgun Gothic"/>
        <family val="2"/>
        <charset val="129"/>
      </rPr>
      <t>i s</t>
    </r>
    <r>
      <rPr>
        <strike/>
        <sz val="11"/>
        <color rgb="FF000000"/>
        <rFont val="Cambria"/>
        <family val="1"/>
      </rPr>
      <t>ố</t>
    </r>
    <r>
      <rPr>
        <strike/>
        <sz val="11"/>
        <color rgb="FF000000"/>
        <rFont val="Malgun Gothic"/>
        <family val="2"/>
        <charset val="129"/>
      </rPr>
      <t xml:space="preserve"> ti</t>
    </r>
    <r>
      <rPr>
        <strike/>
        <sz val="11"/>
        <color rgb="FF000000"/>
        <rFont val="Cambria"/>
        <family val="1"/>
      </rPr>
      <t>ề</t>
    </r>
    <r>
      <rPr>
        <strike/>
        <sz val="11"/>
        <color rgb="FF000000"/>
        <rFont val="Malgun Gothic"/>
        <family val="2"/>
        <charset val="129"/>
      </rPr>
      <t>n đã đ</t>
    </r>
    <r>
      <rPr>
        <strike/>
        <sz val="11"/>
        <color rgb="FF000000"/>
        <rFont val="Cambria"/>
        <family val="1"/>
      </rPr>
      <t>ă</t>
    </r>
    <r>
      <rPr>
        <strike/>
        <sz val="11"/>
        <color rgb="FF000000"/>
        <rFont val="Malgun Gothic"/>
        <family val="2"/>
        <charset val="129"/>
      </rPr>
      <t>ng ký trích n</t>
    </r>
    <r>
      <rPr>
        <strike/>
        <sz val="11"/>
        <color rgb="FF000000"/>
        <rFont val="Cambria"/>
        <family val="1"/>
      </rPr>
      <t>ợ</t>
    </r>
    <r>
      <rPr>
        <strike/>
        <sz val="11"/>
        <color rgb="FF000000"/>
        <rFont val="Malgun Gothic"/>
        <family val="2"/>
        <charset val="129"/>
      </rPr>
      <t>. Không th</t>
    </r>
    <r>
      <rPr>
        <strike/>
        <sz val="11"/>
        <color rgb="FF000000"/>
        <rFont val="Cambria"/>
        <family val="1"/>
      </rPr>
      <t>ể</t>
    </r>
    <r>
      <rPr>
        <strike/>
        <sz val="11"/>
        <color rgb="FF000000"/>
        <rFont val="Malgun Gothic"/>
        <family val="2"/>
        <charset val="129"/>
      </rPr>
      <t xml:space="preserve"> trích n</t>
    </r>
    <r>
      <rPr>
        <strike/>
        <sz val="11"/>
        <color rgb="FF000000"/>
        <rFont val="Cambria"/>
        <family val="1"/>
      </rPr>
      <t>ợ</t>
    </r>
    <r>
      <rPr>
        <strike/>
        <sz val="11"/>
        <color rgb="FF000000"/>
        <rFont val="Malgun Gothic"/>
        <family val="2"/>
        <charset val="129"/>
      </rPr>
      <t xml:space="preserve"> m</t>
    </r>
    <r>
      <rPr>
        <strike/>
        <sz val="11"/>
        <color rgb="FF000000"/>
        <rFont val="Cambria"/>
        <family val="1"/>
      </rPr>
      <t>ộ</t>
    </r>
    <r>
      <rPr>
        <strike/>
        <sz val="11"/>
        <color rgb="FF000000"/>
        <rFont val="Malgun Gothic"/>
        <family val="2"/>
        <charset val="129"/>
      </rPr>
      <t>t ph</t>
    </r>
    <r>
      <rPr>
        <strike/>
        <sz val="11"/>
        <color rgb="FF000000"/>
        <rFont val="Cambria"/>
        <family val="1"/>
      </rPr>
      <t>ầ</t>
    </r>
    <r>
      <rPr>
        <strike/>
        <sz val="11"/>
        <color rgb="FF000000"/>
        <rFont val="Malgun Gothic"/>
        <family val="2"/>
        <charset val="129"/>
      </rPr>
      <t>n n</t>
    </r>
    <r>
      <rPr>
        <strike/>
        <sz val="11"/>
        <color rgb="FF000000"/>
        <rFont val="Cambria"/>
        <family val="1"/>
      </rPr>
      <t>ế</t>
    </r>
    <r>
      <rPr>
        <strike/>
        <sz val="11"/>
        <color rgb="FF000000"/>
        <rFont val="Malgun Gothic"/>
        <family val="2"/>
        <charset val="129"/>
      </rPr>
      <t>u không đ</t>
    </r>
    <r>
      <rPr>
        <strike/>
        <sz val="11"/>
        <color rgb="FF000000"/>
        <rFont val="Cambria"/>
        <family val="1"/>
      </rPr>
      <t>ủ</t>
    </r>
    <r>
      <rPr>
        <strike/>
        <sz val="11"/>
        <color rgb="FF000000"/>
        <rFont val="Malgun Gothic"/>
        <family val="2"/>
        <charset val="129"/>
      </rPr>
      <t xml:space="preserve"> ti</t>
    </r>
    <r>
      <rPr>
        <strike/>
        <sz val="11"/>
        <color rgb="FF000000"/>
        <rFont val="Cambria"/>
        <family val="1"/>
      </rPr>
      <t>ề</t>
    </r>
    <r>
      <rPr>
        <strike/>
        <sz val="11"/>
        <color rgb="FF000000"/>
        <rFont val="Malgun Gothic"/>
        <family val="2"/>
        <charset val="129"/>
      </rPr>
      <t xml:space="preserve">n)
</t>
    </r>
    <r>
      <rPr>
        <sz val="11"/>
        <color rgb="FF000000"/>
        <rFont val="Calibri"/>
        <family val="2"/>
        <scheme val="minor"/>
      </rPr>
      <t>이체실행금액(자동이체등록한 금액과 동일하지 않아도 가능한 금액을 출금처리, 금액이 부족한 경우 남은 금액은 자동이체 재처리요청함)
Số tiền thực hiện chuyển khoản (nếu không bằng số tiền đã đăng ký chuyển khoản tự động sẽ được rút, Trường hợp số tiền thiếu, số tiền còn lại sẽ được yêu cầu chuyển khoản tự động tái xử lý)</t>
    </r>
    <phoneticPr fontId="5" type="noConversion"/>
  </si>
  <si>
    <t>은행이체일시</t>
    <phoneticPr fontId="5" type="noConversion"/>
  </si>
  <si>
    <t>withdraw_dtm</t>
    <phoneticPr fontId="5" type="noConversion"/>
  </si>
  <si>
    <t>withdrawDtm</t>
    <phoneticPr fontId="5" type="noConversion"/>
  </si>
  <si>
    <t>recvDtm</t>
    <phoneticPr fontId="5" type="noConversion"/>
  </si>
  <si>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
     "bankCode" : "123456",
     "transGroupId" : "M00000060123070110251135060396",
     "transId": "M00000060123070110251135060322",
     "withdrawAmt": 200000,
     "withdrawDtm": "20230701101121",
     "recvDtm": "20230701101124"
    },
    {
     "bankCode" : "123456",
     "transGroupId" : "M00000060123070110251135060396",
     "transId": "M00000060123070110251135060323",
     "withdrawAmt": 10000,
     "withdrawDtm": "20230701101122",
     "recvDtm": "20230701101124"
    }
]   </t>
  </si>
  <si>
    <t>base (sample format - customer system에 맞춰서 응답형식 가능. 오류코드 별도 기재요청)</t>
    <phoneticPr fontId="5" type="noConversion"/>
  </si>
  <si>
    <t>inquiryAccntBalance</t>
    <phoneticPr fontId="7" type="noConversion"/>
  </si>
  <si>
    <t>계좌 잔액 조회</t>
    <phoneticPr fontId="5" type="noConversion"/>
  </si>
  <si>
    <t>Tra cứu số dư tài khoản</t>
  </si>
  <si>
    <t>inquery account balance</t>
    <phoneticPr fontId="5" type="noConversion"/>
  </si>
  <si>
    <t>계좌의 잔액을 조회</t>
    <phoneticPr fontId="5" type="noConversion"/>
  </si>
  <si>
    <t>/ocms/v2/tr/inquiry_accnt_balance</t>
    <phoneticPr fontId="5" type="noConversion"/>
  </si>
  <si>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</si>
  <si>
    <t>data (decryption)</t>
    <phoneticPr fontId="7" type="noConversion"/>
  </si>
  <si>
    <t>계좌번호</t>
    <phoneticPr fontId="7" type="noConversion"/>
  </si>
  <si>
    <t>account Number</t>
    <phoneticPr fontId="7" type="noConversion"/>
  </si>
  <si>
    <t>accntNo</t>
  </si>
  <si>
    <t>bank account number</t>
    <phoneticPr fontId="5" type="noConversion"/>
  </si>
  <si>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"accntNo" : "99910009999999"
}
</t>
    <phoneticPr fontId="5" type="noConversion"/>
  </si>
  <si>
    <t>data - json</t>
    <phoneticPr fontId="5" type="noConversion"/>
  </si>
  <si>
    <t>계좌번호</t>
    <phoneticPr fontId="5" type="noConversion"/>
  </si>
  <si>
    <t>account number</t>
    <phoneticPr fontId="5" type="noConversion"/>
  </si>
  <si>
    <t>accntNo</t>
    <phoneticPr fontId="5" type="noConversion"/>
  </si>
  <si>
    <t>조회 계좌번호
Số tài khoản sẽ tra cứu</t>
  </si>
  <si>
    <t>계좌고객명</t>
    <phoneticPr fontId="7" type="noConversion"/>
  </si>
  <si>
    <t>account name</t>
    <phoneticPr fontId="7" type="noConversion"/>
  </si>
  <si>
    <t>accntName</t>
    <phoneticPr fontId="5" type="noConversion"/>
  </si>
  <si>
    <t>조회 계좌명
Tên tài khoản sẽ tra cứu</t>
  </si>
  <si>
    <t>통화코드</t>
    <phoneticPr fontId="7" type="noConversion"/>
  </si>
  <si>
    <t>currency</t>
  </si>
  <si>
    <t>curr</t>
    <phoneticPr fontId="5" type="noConversion"/>
  </si>
  <si>
    <t>계좌통화구분 (default = VND)
Tiền tệ</t>
  </si>
  <si>
    <t>금액</t>
    <phoneticPr fontId="5" type="noConversion"/>
  </si>
  <si>
    <t>amount</t>
    <phoneticPr fontId="5" type="noConversion"/>
  </si>
  <si>
    <t>amt</t>
    <phoneticPr fontId="5" type="noConversion"/>
  </si>
  <si>
    <t>계좌잔액
Số dư tài khoản</t>
  </si>
  <si>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"accountNo": "22210002222222", 
                 "accountName": "Cong ty ABC", 
                 "curr": "VND",
                 "amount": "88000"
              }
}</t>
  </si>
  <si>
    <t>inquiryBankCode</t>
    <phoneticPr fontId="7" type="noConversion"/>
  </si>
  <si>
    <t>은행코드 목록 조회</t>
    <phoneticPr fontId="5" type="noConversion"/>
  </si>
  <si>
    <t>Tra cứu danh sách mã ngân hàng</t>
    <phoneticPr fontId="5" type="noConversion"/>
  </si>
  <si>
    <t>inquiry bank code list</t>
    <phoneticPr fontId="5" type="noConversion"/>
  </si>
  <si>
    <t>/ocms/v2/tr/inquiry_bank_code</t>
    <phoneticPr fontId="5" type="noConversion"/>
  </si>
  <si>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phoneticPr fontId="7" type="noConversion"/>
  </si>
  <si>
    <t>조회구분</t>
    <phoneticPr fontId="7" type="noConversion"/>
  </si>
  <si>
    <t>inquery type</t>
    <phoneticPr fontId="7" type="noConversion"/>
  </si>
  <si>
    <t>inqTp</t>
    <phoneticPr fontId="5" type="noConversion"/>
  </si>
  <si>
    <t>0. bank code (8 length) / 1. ibft code (6 length)</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</si>
  <si>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"inqTp" : "0"
}
</t>
  </si>
  <si>
    <t>data - list</t>
    <phoneticPr fontId="5" type="noConversion"/>
  </si>
  <si>
    <t>은행코드</t>
    <phoneticPr fontId="5" type="noConversion"/>
  </si>
  <si>
    <t>bank code</t>
  </si>
  <si>
    <t>은행코드
Mã ngân hàng</t>
  </si>
  <si>
    <t>은행명</t>
    <phoneticPr fontId="7" type="noConversion"/>
  </si>
  <si>
    <t>bank name</t>
    <phoneticPr fontId="7" type="noConversion"/>
  </si>
  <si>
    <t>bankName</t>
    <phoneticPr fontId="5" type="noConversion"/>
  </si>
  <si>
    <t>은행명
Tên ngân hàng</t>
  </si>
  <si>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
                 "bankCode": "01202026", 
                 "bankName": "xx"
               } ,
               {
                 "bankCode": "64202001", 
                 "bankName": "yyy"
               } 
             ]
}</t>
  </si>
  <si>
    <t>inquiryAccntName</t>
    <phoneticPr fontId="7" type="noConversion"/>
  </si>
  <si>
    <t>계좌명 조회</t>
    <phoneticPr fontId="5" type="noConversion"/>
  </si>
  <si>
    <t>Tra cứu tên tài khoản</t>
  </si>
  <si>
    <t>inquiry account info</t>
    <phoneticPr fontId="5" type="noConversion"/>
  </si>
  <si>
    <t>계좌 수취인 조회</t>
  </si>
  <si>
    <t>Tra cứu người thụ hưởng tài khoản</t>
  </si>
  <si>
    <t>inquiry account info</t>
  </si>
  <si>
    <t>/ocms/v2/tr/inquiry_accnt_name</t>
    <phoneticPr fontId="5" type="noConversion"/>
  </si>
  <si>
    <t>account number</t>
    <phoneticPr fontId="7" type="noConversion"/>
  </si>
  <si>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"accntNo" : "12310000086801"
}
</t>
    <phoneticPr fontId="5" type="noConversion"/>
  </si>
  <si>
    <t>조회 계좌번호
Mã số tài khoản sẽ tra cứu</t>
  </si>
  <si>
    <t>accntName</t>
  </si>
  <si>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"accountNo": "12310000086801", 
                 "accountName": "TAP DOAN ABC"              
              }
}</t>
  </si>
  <si>
    <t>go to index</t>
    <phoneticPr fontId="7" type="noConversion"/>
  </si>
  <si>
    <t>Message ID</t>
    <phoneticPr fontId="9" type="noConversion"/>
  </si>
  <si>
    <t>transferSingle</t>
    <phoneticPr fontId="9" type="noConversion"/>
  </si>
  <si>
    <t>Message Name</t>
    <phoneticPr fontId="9" type="noConversion"/>
  </si>
  <si>
    <t>단건 이체 (sync)</t>
    <phoneticPr fontId="7" type="noConversion"/>
  </si>
  <si>
    <t>Chuyển khoản đơn</t>
  </si>
  <si>
    <t>single transfer</t>
    <phoneticPr fontId="7" type="noConversion"/>
  </si>
  <si>
    <t>Description</t>
    <phoneticPr fontId="9" type="noConversion"/>
  </si>
  <si>
    <t>single transfer</t>
  </si>
  <si>
    <t>URL</t>
    <phoneticPr fontId="9" type="noConversion"/>
  </si>
  <si>
    <t>/ocms/v2/tr/transfer_single</t>
  </si>
  <si>
    <t>Request Header</t>
    <phoneticPr fontId="9" type="noConversion"/>
  </si>
  <si>
    <t>Request Method</t>
    <phoneticPr fontId="9" type="noConversion"/>
  </si>
  <si>
    <t>POST</t>
    <phoneticPr fontId="9" type="noConversion"/>
  </si>
  <si>
    <t>Message Type</t>
    <phoneticPr fontId="9" type="noConversion"/>
  </si>
  <si>
    <t>Json</t>
    <phoneticPr fontId="9" type="noConversion"/>
  </si>
  <si>
    <t>Characterset</t>
    <phoneticPr fontId="9" type="noConversion"/>
  </si>
  <si>
    <t>UTF-8</t>
    <phoneticPr fontId="9" type="noConversion"/>
  </si>
  <si>
    <t>Caution</t>
    <phoneticPr fontId="9" type="noConversion"/>
  </si>
  <si>
    <t>▣ Request Message (Customer ← InfoCMS)</t>
    <phoneticPr fontId="9" type="noConversion"/>
  </si>
  <si>
    <t>body</t>
    <phoneticPr fontId="9" type="noConversion"/>
  </si>
  <si>
    <t>No</t>
    <phoneticPr fontId="9" type="noConversion"/>
  </si>
  <si>
    <t>Name</t>
    <phoneticPr fontId="9" type="noConversion"/>
  </si>
  <si>
    <t>Type</t>
    <phoneticPr fontId="9" type="noConversion"/>
  </si>
  <si>
    <t>Max
Length</t>
    <phoneticPr fontId="9" type="noConversion"/>
  </si>
  <si>
    <t>Value</t>
    <phoneticPr fontId="9" type="noConversion"/>
  </si>
  <si>
    <t>Required</t>
    <phoneticPr fontId="9" type="noConversion"/>
  </si>
  <si>
    <t>Remark</t>
    <phoneticPr fontId="9" type="noConversion"/>
  </si>
  <si>
    <t>Korean</t>
    <phoneticPr fontId="9" type="noConversion"/>
  </si>
  <si>
    <t>English</t>
    <phoneticPr fontId="9" type="noConversion"/>
  </si>
  <si>
    <t>암호화 data</t>
    <phoneticPr fontId="9" type="noConversion"/>
  </si>
  <si>
    <t>encryption data</t>
    <phoneticPr fontId="9" type="noConversion"/>
  </si>
  <si>
    <t>data</t>
    <phoneticPr fontId="7" type="noConversion"/>
  </si>
  <si>
    <t>String Base64</t>
    <phoneticPr fontId="9" type="noConversion"/>
  </si>
  <si>
    <r>
      <t>Data after being PGP encoded and sent in Base64
D</t>
    </r>
    <r>
      <rPr>
        <sz val="11"/>
        <color theme="1"/>
        <rFont val="Cambria"/>
        <family val="1"/>
        <charset val="129"/>
      </rPr>
      <t>ữ</t>
    </r>
    <r>
      <rPr>
        <sz val="11"/>
        <color theme="1"/>
        <rFont val="Malgun Gothic"/>
        <family val="2"/>
        <charset val="129"/>
      </rPr>
      <t xml:space="preserve"> li</t>
    </r>
    <r>
      <rPr>
        <sz val="11"/>
        <color theme="1"/>
        <rFont val="Cambria"/>
        <family val="1"/>
        <charset val="129"/>
      </rPr>
      <t>ệ</t>
    </r>
    <r>
      <rPr>
        <sz val="11"/>
        <color theme="1"/>
        <rFont val="Malgun Gothic"/>
        <family val="2"/>
        <charset val="129"/>
      </rPr>
      <t>u sau khi đ</t>
    </r>
    <r>
      <rPr>
        <sz val="11"/>
        <color theme="1"/>
        <rFont val="Cambria"/>
        <family val="1"/>
        <charset val="129"/>
      </rPr>
      <t>ượ</t>
    </r>
    <r>
      <rPr>
        <sz val="11"/>
        <color theme="1"/>
        <rFont val="Malgun Gothic"/>
        <family val="2"/>
        <charset val="129"/>
      </rPr>
      <t>c mã hóa PGP và g</t>
    </r>
    <r>
      <rPr>
        <sz val="11"/>
        <color theme="1"/>
        <rFont val="Cambria"/>
        <family val="1"/>
        <charset val="129"/>
      </rPr>
      <t>ử</t>
    </r>
    <r>
      <rPr>
        <sz val="11"/>
        <color theme="1"/>
        <rFont val="Malgun Gothic"/>
        <family val="2"/>
        <charset val="129"/>
      </rPr>
      <t xml:space="preserve">i </t>
    </r>
    <r>
      <rPr>
        <sz val="11"/>
        <color theme="1"/>
        <rFont val="Cambria"/>
        <family val="1"/>
        <charset val="129"/>
      </rPr>
      <t>ở</t>
    </r>
    <r>
      <rPr>
        <sz val="11"/>
        <color theme="1"/>
        <rFont val="Malgun Gothic"/>
        <family val="2"/>
        <charset val="129"/>
      </rPr>
      <t xml:space="preserve"> d</t>
    </r>
    <r>
      <rPr>
        <sz val="11"/>
        <color theme="1"/>
        <rFont val="Cambria"/>
        <family val="1"/>
        <charset val="129"/>
      </rPr>
      <t>ạ</t>
    </r>
    <r>
      <rPr>
        <sz val="11"/>
        <color theme="1"/>
        <rFont val="Malgun Gothic"/>
        <family val="2"/>
        <charset val="129"/>
      </rPr>
      <t>ng  Base64</t>
    </r>
    <r>
      <rPr>
        <sz val="11"/>
        <color theme="1"/>
        <rFont val="Calibri"/>
        <family val="2"/>
        <charset val="129"/>
        <scheme val="minor"/>
      </rPr>
      <t xml:space="preserve">
PGP 암호화 후에 Base64 인코딩</t>
    </r>
  </si>
  <si>
    <t>data (decryption)</t>
    <phoneticPr fontId="9" type="noConversion"/>
  </si>
  <si>
    <t>type</t>
  </si>
  <si>
    <t>1. NAPAS, 2. CITAD, 3. ICONNECT</t>
    <phoneticPr fontId="7" type="noConversion"/>
  </si>
  <si>
    <t>file</t>
    <phoneticPr fontId="9" type="noConversion"/>
  </si>
  <si>
    <t>file transfer excel signed</t>
    <phoneticPr fontId="9" type="noConversion"/>
  </si>
  <si>
    <t>file</t>
    <phoneticPr fontId="7" type="noConversion"/>
  </si>
  <si>
    <t>file</t>
  </si>
  <si>
    <t>CA에서 발급받은 기업용 공인인증서의 sign값을 액셀 추가 (BIDV 필수)
Bổ sung file excel chữ ký số dành cho doanh nghiệp cấp ở CA (BIDV cần)</t>
  </si>
  <si>
    <t>transfer info</t>
    <phoneticPr fontId="7" type="noConversion"/>
  </si>
  <si>
    <t>trInfo</t>
    <phoneticPr fontId="7" type="noConversion"/>
  </si>
  <si>
    <t>json</t>
    <phoneticPr fontId="7" type="noConversion"/>
  </si>
  <si>
    <t>이체데이터 json
json dữ liệu chuyển khoản</t>
  </si>
  <si>
    <t>trInfo - json</t>
    <phoneticPr fontId="9" type="noConversion"/>
  </si>
  <si>
    <t>출금 은행코드</t>
    <phoneticPr fontId="7" type="noConversion"/>
  </si>
  <si>
    <t>withdrawal bank code</t>
  </si>
  <si>
    <t>withdrawBankCd</t>
    <phoneticPr fontId="7" type="noConversion"/>
  </si>
  <si>
    <t>debit</t>
    <phoneticPr fontId="7" type="noConversion"/>
  </si>
  <si>
    <t>출금 계좌번호</t>
    <phoneticPr fontId="7" type="noConversion"/>
  </si>
  <si>
    <t>withdrawal account number</t>
  </si>
  <si>
    <t>withdrawAccntNo</t>
    <phoneticPr fontId="7" type="noConversion"/>
  </si>
  <si>
    <t>출금 계좌주 성명</t>
    <phoneticPr fontId="7" type="noConversion"/>
  </si>
  <si>
    <t>withdrawal account holder name</t>
  </si>
  <si>
    <t>withdrawAccntHolderNm</t>
    <phoneticPr fontId="7" type="noConversion"/>
  </si>
  <si>
    <t>입금 은행코드</t>
    <phoneticPr fontId="7" type="noConversion"/>
  </si>
  <si>
    <t>deposit bank code</t>
  </si>
  <si>
    <t>depositBankCd</t>
    <phoneticPr fontId="7" type="noConversion"/>
  </si>
  <si>
    <t>credit</t>
    <phoneticPr fontId="7" type="noConversion"/>
  </si>
  <si>
    <t>입금 계좌번호</t>
    <phoneticPr fontId="7" type="noConversion"/>
  </si>
  <si>
    <t>deposit account number</t>
    <phoneticPr fontId="7" type="noConversion"/>
  </si>
  <si>
    <t>depositAccntNo</t>
    <phoneticPr fontId="7" type="noConversion"/>
  </si>
  <si>
    <t>입금 계좌주 성명</t>
    <phoneticPr fontId="7" type="noConversion"/>
  </si>
  <si>
    <t>deposit account holder name</t>
    <phoneticPr fontId="7" type="noConversion"/>
  </si>
  <si>
    <t>depositAccntHolderNm</t>
    <phoneticPr fontId="7" type="noConversion"/>
  </si>
  <si>
    <t>currency</t>
    <phoneticPr fontId="7" type="noConversion"/>
  </si>
  <si>
    <t>curr</t>
    <phoneticPr fontId="7" type="noConversion"/>
  </si>
  <si>
    <t>"VND"</t>
    <phoneticPr fontId="7" type="noConversion"/>
  </si>
  <si>
    <t>이체금액</t>
  </si>
  <si>
    <t>transfer amount</t>
  </si>
  <si>
    <t>transferAmt</t>
    <phoneticPr fontId="7" type="noConversion"/>
  </si>
  <si>
    <t>입금적요</t>
  </si>
  <si>
    <t>deposit remark</t>
  </si>
  <si>
    <t>depositRemark</t>
    <phoneticPr fontId="7" type="noConversion"/>
  </si>
  <si>
    <t>출금적요</t>
  </si>
  <si>
    <t>transfer remark</t>
  </si>
  <si>
    <t>transferRemark</t>
    <phoneticPr fontId="7" type="noConversion"/>
  </si>
  <si>
    <t>▣ Request Sample Json :</t>
    <phoneticPr fontId="7"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</si>
  <si>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"file" :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"trInfo" : {
                 "withdrawBankCd": "01202001", 
                 "withdrawAccntNo": "22210002222222", 
                 "withdrawAccntHolderNm": "Cong ty ABC", 
                 "depositBankCd": "01202001", 
                 "depositAccntNo": "33310002333333", 
                 "depositAccntHolderNm": "THANG-HOI DNTN VN", 
                 "curr": "VND",
                 "transferAmt": "88000",
                 "depositRemark": "TEST REMARK",
                 "transferRemark": "REMARK",
     }
}</t>
  </si>
  <si>
    <t xml:space="preserve"> </t>
    <phoneticPr fontId="7" type="noConversion"/>
  </si>
  <si>
    <t>　</t>
    <phoneticPr fontId="7" type="noConversion"/>
  </si>
  <si>
    <t>response data (encryption)</t>
    <phoneticPr fontId="9" type="noConversion"/>
  </si>
  <si>
    <r>
      <t>Data after being PGP encoded and sent in Base64
D</t>
    </r>
    <r>
      <rPr>
        <sz val="11"/>
        <color theme="1"/>
        <rFont val="Cambria"/>
        <family val="1"/>
        <charset val="129"/>
      </rPr>
      <t>ữ</t>
    </r>
    <r>
      <rPr>
        <sz val="11"/>
        <color theme="1"/>
        <rFont val="Malgun Gothic"/>
        <family val="2"/>
        <charset val="129"/>
      </rPr>
      <t xml:space="preserve"> li</t>
    </r>
    <r>
      <rPr>
        <sz val="11"/>
        <color theme="1"/>
        <rFont val="Cambria"/>
        <family val="1"/>
        <charset val="129"/>
      </rPr>
      <t>ệ</t>
    </r>
    <r>
      <rPr>
        <sz val="11"/>
        <color theme="1"/>
        <rFont val="Malgun Gothic"/>
        <family val="2"/>
        <charset val="129"/>
      </rPr>
      <t>u sau khi đ</t>
    </r>
    <r>
      <rPr>
        <sz val="11"/>
        <color theme="1"/>
        <rFont val="Cambria"/>
        <family val="1"/>
        <charset val="129"/>
      </rPr>
      <t>ượ</t>
    </r>
    <r>
      <rPr>
        <sz val="11"/>
        <color theme="1"/>
        <rFont val="Malgun Gothic"/>
        <family val="2"/>
        <charset val="129"/>
      </rPr>
      <t>c mã hóa PGP và g</t>
    </r>
    <r>
      <rPr>
        <sz val="11"/>
        <color theme="1"/>
        <rFont val="Cambria"/>
        <family val="1"/>
        <charset val="129"/>
      </rPr>
      <t>ử</t>
    </r>
    <r>
      <rPr>
        <sz val="11"/>
        <color theme="1"/>
        <rFont val="Malgun Gothic"/>
        <family val="2"/>
        <charset val="129"/>
      </rPr>
      <t xml:space="preserve">i </t>
    </r>
    <r>
      <rPr>
        <sz val="11"/>
        <color theme="1"/>
        <rFont val="Cambria"/>
        <family val="1"/>
        <charset val="129"/>
      </rPr>
      <t>ở</t>
    </r>
    <r>
      <rPr>
        <sz val="11"/>
        <color theme="1"/>
        <rFont val="Malgun Gothic"/>
        <family val="2"/>
        <charset val="129"/>
      </rPr>
      <t xml:space="preserve"> d</t>
    </r>
    <r>
      <rPr>
        <sz val="11"/>
        <color theme="1"/>
        <rFont val="Cambria"/>
        <family val="1"/>
        <charset val="129"/>
      </rPr>
      <t>ạ</t>
    </r>
    <r>
      <rPr>
        <sz val="11"/>
        <color theme="1"/>
        <rFont val="Malgun Gothic"/>
        <family val="2"/>
        <charset val="129"/>
      </rPr>
      <t>ng  Base64</t>
    </r>
    <r>
      <rPr>
        <sz val="11"/>
        <color theme="1"/>
        <rFont val="Calibri"/>
        <family val="2"/>
        <charset val="129"/>
        <scheme val="minor"/>
      </rPr>
      <t xml:space="preserve">
PGP 암호화 후에 Base64 인코딩
data exist when result code "000000"</t>
    </r>
  </si>
  <si>
    <t>data - json</t>
    <phoneticPr fontId="7" type="noConversion"/>
  </si>
  <si>
    <t>이체거래ID</t>
    <phoneticPr fontId="9" type="noConversion"/>
  </si>
  <si>
    <t>trans id</t>
    <phoneticPr fontId="9" type="noConversion"/>
  </si>
  <si>
    <t>String</t>
    <phoneticPr fontId="9" type="noConversion"/>
  </si>
  <si>
    <t>O</t>
    <phoneticPr fontId="9" type="noConversion"/>
  </si>
  <si>
    <t>이체거래ID transaction id
ID giao dịch chuyển khoản</t>
  </si>
  <si>
    <t>이체그룹ID</t>
    <phoneticPr fontId="9" type="noConversion"/>
  </si>
  <si>
    <t>trans group id</t>
    <phoneticPr fontId="9" type="noConversion"/>
  </si>
  <si>
    <t>transGroupId</t>
  </si>
  <si>
    <t>이체거래그룹ID (이체요청시 요청단위로 생성)
ID group giao dịch chuyển khoản</t>
  </si>
  <si>
    <t>transfer type</t>
    <phoneticPr fontId="7" type="noConversion"/>
  </si>
  <si>
    <t>transferType</t>
    <phoneticPr fontId="7" type="noConversion"/>
  </si>
  <si>
    <t>transferType</t>
  </si>
  <si>
    <t>0: 일반이체(single transfer), 1: 대량이체(multi transfer), 3: 급여이체(pay-roll transfer)
0: chuyển khoản đơn, 1: chuyển khoản lô, 3: chuyển khoản lương</t>
  </si>
  <si>
    <t>transfer date</t>
    <phoneticPr fontId="9" type="noConversion"/>
  </si>
  <si>
    <t>transferDate</t>
    <phoneticPr fontId="9" type="noConversion"/>
  </si>
  <si>
    <t>transferDate</t>
  </si>
  <si>
    <t>이체일자 transfer date (YYYYMMDD)
Ngày chuyển khoản</t>
  </si>
  <si>
    <t>transfer time</t>
    <phoneticPr fontId="9" type="noConversion"/>
  </si>
  <si>
    <t>transferTime</t>
    <phoneticPr fontId="9" type="noConversion"/>
  </si>
  <si>
    <t>transferTime</t>
  </si>
  <si>
    <t>이체일자 transfer time (HHMISS)
Thời gian chuyển khoản</t>
  </si>
  <si>
    <t>withdraw amount</t>
    <phoneticPr fontId="9" type="noConversion"/>
  </si>
  <si>
    <t>withdrawAmt</t>
  </si>
  <si>
    <t>Number</t>
    <phoneticPr fontId="9" type="noConversion"/>
  </si>
  <si>
    <t>이체대상금액 withdraw amount
Số tiền chuyển khoản</t>
  </si>
  <si>
    <t>status</t>
    <phoneticPr fontId="7" type="noConversion"/>
  </si>
  <si>
    <t xml:space="preserve"> 'W' : wating for transfer, 'P' : transfer is processing, 'D': transfer is done, 'F': transfer fail, 'T' : timeout</t>
  </si>
  <si>
    <t>errorMsg</t>
  </si>
  <si>
    <t>error message</t>
    <phoneticPr fontId="7" type="noConversion"/>
  </si>
  <si>
    <t>errorMsg</t>
    <phoneticPr fontId="7" type="noConversion"/>
  </si>
  <si>
    <t>Error Detail Msg
Thông báo Chi tiết Lỗi</t>
    <phoneticPr fontId="7" type="noConversion"/>
  </si>
  <si>
    <t>▣ Response Sample Json :</t>
    <phoneticPr fontId="7" type="noConversion"/>
  </si>
  <si>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"accountNo": "22210002222222", 
                 "accountName": "Cong ty ABC", 
                 "curr": "VND",
                 "amount": "88000",
                 "status": "F",
                 "errorMsg": "Duplicate"
              }
}</t>
  </si>
  <si>
    <t>inquiryTransferResult</t>
    <phoneticPr fontId="7" type="noConversion"/>
  </si>
  <si>
    <t>이체결과조회</t>
    <phoneticPr fontId="5" type="noConversion"/>
  </si>
  <si>
    <t>Tra cứu kết quả chuyển khoản</t>
  </si>
  <si>
    <t>inquiry transfer result</t>
    <phoneticPr fontId="5" type="noConversion"/>
  </si>
  <si>
    <t>inquiry transfer result</t>
  </si>
  <si>
    <t>/ocms/v2/tr/inquiry_transfer_result</t>
  </si>
  <si>
    <t>이체거래ID</t>
    <phoneticPr fontId="7" type="noConversion"/>
  </si>
  <si>
    <t>trans id</t>
    <phoneticPr fontId="7" type="noConversion"/>
  </si>
  <si>
    <t>transfer id (이체거래시 excel파일에 등록한 고객의 이체id)
ID chuyển khoản (ID chuyển khoản của khách hàng đã được đăng ký ở file excel)</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</si>
  <si>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"transId" : "M00000053123062608354706357667"
}
</t>
  </si>
  <si>
    <t>data (decryption) -json</t>
    <phoneticPr fontId="7" type="noConversion"/>
  </si>
  <si>
    <t>이체거래ID transaction id (이체요청시 파일에 명시한 이체ID)
ID giao dịch chuyển khoản (ID chuyển khoản thể hiện trong file khi yêu cầu chuyển khoản)</t>
  </si>
  <si>
    <t>trans group id</t>
    <phoneticPr fontId="7" type="noConversion"/>
  </si>
  <si>
    <t>transGroupId</t>
    <phoneticPr fontId="5" type="noConversion"/>
  </si>
  <si>
    <t>이체거래그룹ID (이체요청시 파일에 명시한 요청그룹ID)
ID group được thể hiện trong file khi yêu cầu chuyển khoản)</t>
  </si>
  <si>
    <t>transfer type</t>
    <phoneticPr fontId="5" type="noConversion"/>
  </si>
  <si>
    <t>transferType</t>
    <phoneticPr fontId="5" type="noConversion"/>
  </si>
  <si>
    <t>transfer date</t>
    <phoneticPr fontId="7" type="noConversion"/>
  </si>
  <si>
    <t>transferDate</t>
    <phoneticPr fontId="7" type="noConversion"/>
  </si>
  <si>
    <t>transfer time</t>
    <phoneticPr fontId="7" type="noConversion"/>
  </si>
  <si>
    <t>transferTime</t>
    <phoneticPr fontId="7" type="noConversion"/>
  </si>
  <si>
    <t>bankTransId</t>
    <phoneticPr fontId="7" type="noConversion"/>
  </si>
  <si>
    <t>bankTrId</t>
    <phoneticPr fontId="7" type="noConversion"/>
  </si>
  <si>
    <t>은행거래번호 bank trans id
Mã số giao dịch của ngân hàng</t>
  </si>
  <si>
    <t>default ( "VND" )</t>
    <phoneticPr fontId="5" type="noConversion"/>
  </si>
  <si>
    <t>withdraw amount</t>
    <phoneticPr fontId="7" type="noConversion"/>
  </si>
  <si>
    <t>withdrawAmt</t>
    <phoneticPr fontId="7" type="noConversion"/>
  </si>
  <si>
    <t>Number</t>
    <phoneticPr fontId="7" type="noConversion"/>
  </si>
  <si>
    <t>transferFee</t>
    <phoneticPr fontId="7" type="noConversion"/>
  </si>
  <si>
    <t>transferFeeAmt</t>
    <phoneticPr fontId="7" type="noConversion"/>
  </si>
  <si>
    <t>이체수수료 transfer fee
Phí chuyển khoản</t>
  </si>
  <si>
    <t>vat</t>
    <phoneticPr fontId="7" type="noConversion"/>
  </si>
  <si>
    <t>vatAmt</t>
    <phoneticPr fontId="5" type="noConversion"/>
  </si>
  <si>
    <t>VAT</t>
    <phoneticPr fontId="5" type="noConversion"/>
  </si>
  <si>
    <t>totalFee</t>
    <phoneticPr fontId="7" type="noConversion"/>
  </si>
  <si>
    <t>totalFeeAmt</t>
    <phoneticPr fontId="7" type="noConversion"/>
  </si>
  <si>
    <r>
      <t>total Fee(include vat) T</t>
    </r>
    <r>
      <rPr>
        <sz val="11"/>
        <color theme="1"/>
        <rFont val="Cambria"/>
        <family val="1"/>
        <charset val="129"/>
      </rPr>
      <t>ổ</t>
    </r>
    <r>
      <rPr>
        <sz val="11"/>
        <color theme="1"/>
        <rFont val="Malgun Gothic"/>
        <family val="2"/>
        <charset val="129"/>
      </rPr>
      <t>ng phí (bao g</t>
    </r>
    <r>
      <rPr>
        <sz val="11"/>
        <color theme="1"/>
        <rFont val="Cambria"/>
        <family val="1"/>
        <charset val="129"/>
      </rPr>
      <t>ồ</t>
    </r>
    <r>
      <rPr>
        <sz val="11"/>
        <color theme="1"/>
        <rFont val="Malgun Gothic"/>
        <family val="2"/>
        <charset val="129"/>
      </rPr>
      <t>m c</t>
    </r>
    <r>
      <rPr>
        <sz val="11"/>
        <color theme="1"/>
        <rFont val="Cambria"/>
        <family val="1"/>
        <charset val="129"/>
      </rPr>
      <t>ả</t>
    </r>
    <r>
      <rPr>
        <sz val="11"/>
        <color theme="1"/>
        <rFont val="Malgun Gothic"/>
        <family val="2"/>
        <charset val="129"/>
      </rPr>
      <t xml:space="preserve"> VAT)</t>
    </r>
    <phoneticPr fontId="5" type="noConversion"/>
  </si>
  <si>
    <t xml:space="preserve"> 'W' : wating for transfer, 'P' : transfer is processing, 'D': transfer is done, 'F': transfer fail, 'T' : timeout</t>
    <phoneticPr fontId="5" type="noConversion"/>
  </si>
  <si>
    <t>errorMsg</t>
    <phoneticPr fontId="0" type="noConversion"/>
  </si>
  <si>
    <t>String</t>
    <phoneticPr fontId="0" type="noConversion"/>
  </si>
  <si>
    <t>Error Message (status ='F' case, other case null)</t>
    <phoneticPr fontId="0" type="noConversion"/>
  </si>
  <si>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"transId": "M00000053123062608354706357667", 
                 "transGroupId": "M00000053123062608354706312212",       
                 "transferType": "0", 
                 "transferDate": "20230719", 
                 "transferTime": "170820", 
                 "bankTrId": "230982389184943", 
                 "withdrawAmt":  100000,         
                 "transferFeeAmt":  100,         
                 "vatAmt":  0,         
                 "totalFeeAmt":  100,
                 "status":  "D",         
                 "errorMsg": ""
              }
}</t>
  </si>
  <si>
    <t>transferMulti</t>
    <phoneticPr fontId="9" type="noConversion"/>
  </si>
  <si>
    <t>대량 이체 (async)</t>
    <phoneticPr fontId="7" type="noConversion"/>
  </si>
  <si>
    <t>CHUYỂN TIỀN THEO LÔ</t>
    <phoneticPr fontId="7" type="noConversion"/>
  </si>
  <si>
    <t>multi transfer</t>
    <phoneticPr fontId="7" type="noConversion"/>
  </si>
  <si>
    <t>CHUYỂN TIỀN THEO LÔ</t>
  </si>
  <si>
    <t>/ocms/v2/tr/transfer_multi</t>
  </si>
  <si>
    <t>Data after being PGP encoded and sent in Base64
Dữ liệu sau khi được mã hóa PGP và gửi ở dạng  Base64
PGP 암호화 후에 Base64 인코딩</t>
  </si>
  <si>
    <t>Type of transfer:
     - 3: File tmplate (Only VCB) VCB decide the channel to transfer</t>
  </si>
  <si>
    <t>△</t>
    <phoneticPr fontId="7" type="noConversion"/>
  </si>
  <si>
    <r>
      <t xml:space="preserve">CA에서 발급받은 기업용 공인인증서의 sign값을 액셀 추가 </t>
    </r>
    <r>
      <rPr>
        <sz val="11"/>
        <color rgb="FFED0000"/>
        <rFont val="Calibri"/>
        <family val="2"/>
        <scheme val="minor"/>
      </rPr>
      <t>(</t>
    </r>
    <r>
      <rPr>
        <sz val="11"/>
        <color theme="1"/>
        <rFont val="Calibri"/>
        <family val="2"/>
        <scheme val="minor"/>
      </rPr>
      <t>BIDV 필수</t>
    </r>
    <r>
      <rPr>
        <sz val="11"/>
        <color rgb="FFED0000"/>
        <rFont val="Calibri"/>
        <family val="2"/>
        <scheme val="minor"/>
      </rPr>
      <t>)</t>
    </r>
    <r>
      <rPr>
        <sz val="11"/>
        <color theme="1"/>
        <rFont val="Calibri"/>
        <family val="2"/>
        <scheme val="minor"/>
      </rPr>
      <t xml:space="preserve">
Bổ sung excel giá trị của chữ ký số dành cho doanh nghiệp được cấp bởi CA </t>
    </r>
    <r>
      <rPr>
        <sz val="11"/>
        <color rgb="FFED0000"/>
        <rFont val="Calibri"/>
        <family val="2"/>
        <scheme val="minor"/>
      </rPr>
      <t>(</t>
    </r>
    <r>
      <rPr>
        <sz val="11"/>
        <color theme="1"/>
        <rFont val="Calibri"/>
        <family val="2"/>
        <scheme val="minor"/>
      </rPr>
      <t>BIDV cần</t>
    </r>
    <r>
      <rPr>
        <sz val="11"/>
        <color rgb="FFED0000"/>
        <rFont val="Calibri"/>
        <family val="2"/>
        <scheme val="minor"/>
      </rPr>
      <t>)</t>
    </r>
    <r>
      <rPr>
        <sz val="11"/>
        <color theme="1"/>
        <rFont val="Calibri"/>
        <family val="2"/>
        <scheme val="minor"/>
      </rPr>
      <t xml:space="preserve">
 Using excel file fomart at "Multiple_Template_Sample.xlsx" Base64 file content</t>
    </r>
  </si>
  <si>
    <t>transfer info</t>
  </si>
  <si>
    <t>trInfos</t>
  </si>
  <si>
    <t>이체데이터 list
Danh sách dữ liệu chuyển khoản</t>
  </si>
  <si>
    <t>transfer Group info</t>
  </si>
  <si>
    <t>trGrInfo</t>
  </si>
  <si>
    <t>Json</t>
  </si>
  <si>
    <t>trGrInfo - Json</t>
  </si>
  <si>
    <t>transaction group id</t>
  </si>
  <si>
    <t>withdrawAccntNo</t>
  </si>
  <si>
    <t>mother account no is account no of customer (account no your company)</t>
  </si>
  <si>
    <t>withdrawAccntHolderNm</t>
  </si>
  <si>
    <t>mother account no is account name of customer (account name your company)</t>
  </si>
  <si>
    <t>total amount</t>
  </si>
  <si>
    <t>totalAmount</t>
  </si>
  <si>
    <t>BigDecimal</t>
  </si>
  <si>
    <t>total number of all transactions</t>
  </si>
  <si>
    <t>total transactions</t>
  </si>
  <si>
    <t>totalRecord</t>
  </si>
  <si>
    <t>Int</t>
  </si>
  <si>
    <t>total amount of all transactions</t>
  </si>
  <si>
    <t>payment date</t>
  </si>
  <si>
    <t>transferDt</t>
  </si>
  <si>
    <t>payment date is time that you want bank transfer (YYYYMMDD)</t>
  </si>
  <si>
    <t>curr</t>
  </si>
  <si>
    <t>type of currency (USD or VND)</t>
  </si>
  <si>
    <t>description</t>
  </si>
  <si>
    <t>description field in batch</t>
  </si>
  <si>
    <t>trInfos - list</t>
    <phoneticPr fontId="9" type="noConversion"/>
  </si>
  <si>
    <t>depositBankCd</t>
  </si>
  <si>
    <t>deposit bank Name</t>
  </si>
  <si>
    <t>depositBankNm</t>
  </si>
  <si>
    <t>depositAccntNo</t>
  </si>
  <si>
    <t>depositAccntHolderNm</t>
  </si>
  <si>
    <t>transferAmt</t>
  </si>
  <si>
    <t>charge type</t>
  </si>
  <si>
    <t>chargeType</t>
  </si>
  <si>
    <t>charge type ("OUR")</t>
  </si>
  <si>
    <t>depositRemark</t>
  </si>
  <si>
    <t>transferRemark</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</si>
  <si>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"type": "3",
    "file":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"trGrInfo": {
        "transGroupId": "0120222222001",
        "withdrawAccntNo": "22210002222222",
        "withdrawAccntHolderNm": "Cong ty ABC",
        "totalAmount": 500000,
        "totalRecord": 2,
        "transferDt": "20250303",
        "curr": "VND",
        "description": "DNTN VN 88000"
    },
    "trInfos": [
        {
            "transId": "01202001",
            "depositBankCd": "01202001",
            "depositBankNm": "NGTM Ngoai thuong",
            "depositAccntNo": "33310002333333",
            "depositAccntHolderNm": "THANG-HOI DNTN VN",
            "curr": "VND",
            "transferAmt": "88000",
            "chargeType": "OUR",
            "depositRemark": "TEST REMARK",
            "transferRemark": "REMARK",
        },
        {
            "transId": "01202001",
            "depositBankCd": "01202001",
            "depositBankNm": "NGTM Ngoai thuong",
            "depositAccntNo": "33310002333333",
            "depositAccntHolderNm": "THANG-HOI DNTN VN",
            "curr": "VND",
            "transferAmt": "88000",
            "chargeType": "OUR",
            "depositRemark": "TEST REMARK",
            "transferRemark": "REMARK",
        }
    ]
}</t>
  </si>
  <si>
    <t>Object</t>
  </si>
  <si>
    <t>Data</t>
  </si>
  <si>
    <t>Status for Group</t>
  </si>
  <si>
    <t>groupCd</t>
  </si>
  <si>
    <t xml:space="preserve">  - 000000: Success for all transaction
  - 200000: Patial success (successList: sent to bank, errorList not sent and not save to CMS DB)
  - C00001: Faild all group</t>
  </si>
  <si>
    <t>Error message for group</t>
  </si>
  <si>
    <t>errorGrMsg</t>
  </si>
  <si>
    <t>for detail group error transaction</t>
  </si>
  <si>
    <t>Success list</t>
  </si>
  <si>
    <t>successList</t>
  </si>
  <si>
    <t>Error list</t>
  </si>
  <si>
    <t>errorList</t>
  </si>
  <si>
    <t>successList - list</t>
  </si>
  <si>
    <t>erorList - list</t>
  </si>
  <si>
    <t>Error code</t>
  </si>
  <si>
    <t>errorCode</t>
  </si>
  <si>
    <t>Error msg</t>
  </si>
  <si>
    <t>SUCCESS 
{
    "responseCd": "000000",
    "responseMsg": "OK.",
    "responseTs": "2025-03-28 10:39:36 242",
    "responseTraceId": "1c91184d-ab91-4872-81ef-da25abcb04af",
    "requesterTrId": "5e939b05-2752-4dce-8a62-cfdbd61e1dff",
    "data": "LS0tLS1CRUdJTiBQR1AgTUVTU0FHRS0tLS0tDQpWZXJzaW9uOiBCQ1BHIHYxLjcwDQoNCmhRRU1Bejhic0VaYXh0WHJBZ2YrTHQ5bEhrNnVabEw2MGxrNFZIdDZ1enZObG8zZjI1dGMxTE8rcDFtZWE4WWINCnVTNzZuUEM2bjExd3VmZkZrbXRienhxUEFiRDNCMlBmdDhTdWcvMENOaVg2U291TXRNRHQzN1AwWjdvdWNrS1cNCm9LRWhZOEx0bEZqSVJrWWlTMll6M29WTWx2UFpvU0JXWms1MTdoa24xMzlEYm8rNTBJeVNzV3dNbUFiS0NtQnENCjVDSGdZZGQ0Q1A5eDVOUEQzcTBnRnhQdTZvOE9SdzJJemRzdi9SVTZBU3cxbXBjNGdWc0E3ZUkwZDI0U1RHejINCmJ5bTRhT3YzSTN5emZvcUgxZWVPMHJRT1ZyYURXNm1ldXAwRzlLMmFLSUpHODE0anhTcW9NS0x1eVNFWHZCMDgNCmpaTmMrRmswMC8veUhxdWIxU3drMi9sNzJsQlJwSU81V3RiUUJOOGw3TkxBc2dFRVBYTHNpWW5wVjBCWEZWMGcNCllraStPdzUwQU1MSUJ0dkQ1USt1SGluTzBwVHJEQVJxajBJbFdqd2hrTjZrNXdPd2Ixci9yR0NJZHkyL01Za1kNCnRheGZqanRMRXBqenRQQjgxSk5pdmVDeE1ueVZweG1qVlBibkpwSCtoL0ZKWUlnZUhXa2NSSXlDTXZjM0VzYjQNCnRzQ1VWMFhtb014VldJWXoxNk1VMkpLZHFLcWlubVFpRk92a3hwV05KbTU2dVdjcjN1cnlDSER0eWRTWHFPVDANCkYwY3h6cHMyK2lOSWxoNmtBYkhsZlRaUVpLVkRTRVVZY2V1ZThyZ2JKVHE3b2Q5TkR5MGs2WU1icjl1b0dtdGgNCkF2WGxaT0VmakZ0bDdnMW45R3ArV080TFREMkl6VitmbUpvVnBxYkZtNFNDODlTQWh4NmdDRWMyL2NndFFwS0MNCjZIdWtPbmlwT1IyTnpLVlkwWTJBUFBIWVhGc3ZFOHFZSUZRV0FTQ2VMN21VZE1CbUFsQXY2VWgvcXBZM1RFTysNCnQ1NzkvMVFuelZMbWR2aDZBSnBJYms5Z3hXbHVoOTJpS0Q5aTdRT3U0WkpjdTJJYVJDeTFYWlE0QnRFT1ZEMGkNCmRiYllZbllXR0QrQWZ2SDZQSExUcHNTZHBuUT0NCj1ub0o0DQotLS0tLUVORCBQR1AgTUVTU0FHRS0tLS0tDQo="
}
data after decrypt:
{
    "groupCd": "000000 / 200000/ C00001",               ----- send to bank (000000, 200000)
    "errorGrMsg": "Gr is invalid! (Group detail here)",
    "transGroupId": "0120222222001",
    "withdrawAccntNo": "22210002222222",
    "withdrawAccntHolderNm": "Cong ty ABC",
    "totalAmount": 500000,
    "totalRecord": 2,
    "transferDt": "20250303",
    "curr": "VND",
    "description": "DNTN VN 88000",
    "successList": [
        {
            "transId": "aaaaa",
            "depositBankCd": "01203001",
            "depositBankNm": "NH TMCP Ngoai Thuong Viet Nam",
            "depositAccntNo": "0681370008069",
            "depositAccntHolderNm": "Test VA 001",
            "curr": "VND",
            "transferAmt": 58394.33,
            "chargeType": "OUR",
            "depositRemark": "TEST REMARK",
            "transferRemark": "REMARK"
        },
        {
            "transId": "aaaaa",
            "depositBankCd": "01203001",
            "depositBankNm": "NH TMCP Ngoai Thuong Viet Nam",
            "depositAccntNo": "0681370008069",
            "depositAccntHolderNm": "Test VA 001",
            "curr": "VND",
            "transferAmt": 58394.33,
            "chargeType": "OUR",
            "depositRemark": "TEST REMARK",
            "transferRemark": "REMARK"
        }
    ],
    "errorList": [
        {
            "transId": "aaaaa",
            "depositBankCd": "01203001",
            "depositBankNm": "NH TMCP Ngoai Thuong Viet Nam",
            "depositAccntNo": "0681370008069",
            "depositAccntHolderNm": "Test VA 001",
            "curr": "VND",
            "transferAmt": 58394.33,
            "chargeType": "OUR",
            "depositRemark": "TEST REMARK",
            "transferRemark": "REMARK",
            "errorCode": "C00001",
            "errorMsg": "Total amount is invalid!",
            "reqIdx": 10
        },
        {
            "transId": "aaaaa",
            "depositBankCd": "01203001",
            "depositBankNm": "NH TMCP Ngoai Thuong Viet Nam",
            "depositAccntNo": "0681370008069",
            "depositAccntHolderNm": "Test VA 001",
            "curr": "VND",
            "transferAmt": 58394.33,
            "chargeType": "OUR",
            "depositRemark": "TEST REMARK",
            "transferRemark": "REMARK",
            "errorCode": "C00001",
            "errorMsg": "Total amount is invalid!",
            "reqIdx": 11
        }
    ]
}</t>
  </si>
  <si>
    <t>callbackTransfer</t>
    <phoneticPr fontId="7" type="noConversion"/>
  </si>
  <si>
    <t>대량이체 결과 Callback</t>
    <phoneticPr fontId="5" type="noConversion"/>
  </si>
  <si>
    <t>Callback kết quả chuyển tiền lô</t>
  </si>
  <si>
    <t>callback multi transfer</t>
    <phoneticPr fontId="5" type="noConversion"/>
  </si>
  <si>
    <r>
      <rPr>
        <b/>
        <sz val="11"/>
        <color theme="1"/>
        <rFont val="Calibri"/>
        <family val="2"/>
        <charset val="129"/>
        <scheme val="minor"/>
      </rPr>
      <t>(sample format - customer system에 맞춰서 request header 가능- token 발급이 필요한경우 별도 url 기재 )
(sample fomat - có thể request header theo customer system - điền URL riêng nếu cần cấp Token)</t>
    </r>
    <r>
      <rPr>
        <sz val="11"/>
        <color theme="1"/>
        <rFont val="Calibri"/>
        <family val="2"/>
        <charset val="129"/>
        <scheme val="minor"/>
      </rPr>
      <t xml:space="preserve">
"Content-Type:application/json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t>
    </r>
  </si>
  <si>
    <t>요청시 생성되는 이체그룹ID
ID group chuyển khoản được tạo khi yêu cầu</t>
  </si>
  <si>
    <t>처리상태</t>
    <phoneticPr fontId="7" type="noConversion"/>
  </si>
  <si>
    <t>이체그룹의 처리상태 ('0: not execute yet, 1: success, 2: partially fail, 3: fail, '4': Processing)
Trạng thái xử lý</t>
  </si>
  <si>
    <t>이체상세목록</t>
    <phoneticPr fontId="5" type="noConversion"/>
  </si>
  <si>
    <t>trans list</t>
    <phoneticPr fontId="5" type="noConversion"/>
  </si>
  <si>
    <t>transList</t>
    <phoneticPr fontId="5" type="noConversion"/>
  </si>
  <si>
    <t>이체상세대상목록
Đăng ký danh sách chi tiết</t>
  </si>
  <si>
    <t>transList</t>
    <phoneticPr fontId="7" type="noConversion"/>
  </si>
  <si>
    <t>이체거래ID transaction id (이체요청시 파일에 명시한 이체ID)
ID giao dịch chuyển khoản (ID chuyển khoản thể hiện trong file khi yêu cầu)</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</si>
  <si>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"transGroupId" : "M00000060123070110251135060396",
     "status": "1",
     "transList":
             [
               {
                 "transId": "M00000053123062608354706357667", 
                 "transferType": "12310000086801", 
                 "transferDate": "TAP DOAN ABC", 
                 "transferTime": "TAP DOAN ABC", 
                 "bankTrId": "TAP DOAN ABC", 
                 "withdrawAmt":  100000,         
                 "transferFeeAmt":  100,         
                 "vatAmt":  0,         
                 "totalFeeAmt":  100,
                 "status":  "D"         
               },
               {
                 "transId": "M00000053123062608354706357778",                 
                 "transferType": "12310000086801", 
                 "transferDate": "TAP DOAN ABC", 
                 "transferTime": "TAP DOAN ABC", 
                 "bankTrId": "TAP DOAN ABC", 
                 "withdrawAmt":  100000,         
                 "transferFeeAmt":  100,         
                 "vatAmt":  0,         
                 "totalFeeAmt":  100,
                 "status":  "D"         
               }
          ]
}   </t>
  </si>
  <si>
    <t>SUCCESS 
{
    "responseCd": "000000",
    "responseMsg": "OK.",
    "responseTs": "2022-12-29 16:07:52 168",
    "responseTraceId": "97afb661-2308-48b8-bee7-047ccbfc5d54",
    "requesterTrId": "ZZZ456789012345678901234567890"
}</t>
    <phoneticPr fontId="5" type="noConversion"/>
  </si>
  <si>
    <t>inquiryCutoff</t>
    <phoneticPr fontId="7" type="noConversion"/>
  </si>
  <si>
    <t>마감시간(이체가능여부) 조회</t>
    <phoneticPr fontId="5" type="noConversion"/>
  </si>
  <si>
    <t>API KIỂM TRA GIỜ CUT OFF TIME (COT)</t>
    <phoneticPr fontId="5" type="noConversion"/>
  </si>
  <si>
    <t>inquery CUT OFF TIME (COT)</t>
    <phoneticPr fontId="5" type="noConversion"/>
  </si>
  <si>
    <t>inquery CUT OFF TIME (COT)</t>
  </si>
  <si>
    <t>/ocms/v2/tr/inquiry_cutoff</t>
  </si>
  <si>
    <t xml:space="preserve">"Content-Type:application/json
User-Agent:Mozilla/5.0 (Windows NT 10.0; Trident/7.0; rv:11.0) like Gecko""     /* 'User-Agent' value is just an example, and you can put any value, but must set or error will be happened */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phoneticPr fontId="7" type="noConversion"/>
  </si>
  <si>
    <t>bank code</t>
    <phoneticPr fontId="5" type="noConversion"/>
  </si>
  <si>
    <t>List&lt;String&gt;</t>
    <phoneticPr fontId="7" type="noConversion"/>
  </si>
  <si>
    <t>CMS201's bankCode</t>
    <phoneticPr fontId="5" type="noConversion"/>
  </si>
  <si>
    <t>총이체건수</t>
    <phoneticPr fontId="5" type="noConversion"/>
  </si>
  <si>
    <t>total record</t>
    <phoneticPr fontId="5" type="noConversion"/>
  </si>
  <si>
    <t>거래대상 총건수</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</si>
  <si>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"bankCode" : [ "01202026",  "64202001" ]
    "totalRecord" : "1200"
}
</t>
  </si>
  <si>
    <t>request bank code</t>
    <phoneticPr fontId="5" type="noConversion"/>
  </si>
  <si>
    <t>cotstatus</t>
    <phoneticPr fontId="7" type="noConversion"/>
  </si>
  <si>
    <t>cot status</t>
    <phoneticPr fontId="7" type="noConversion"/>
  </si>
  <si>
    <t>cotStatus</t>
    <phoneticPr fontId="5" type="noConversion"/>
  </si>
  <si>
    <t>Y: 이체시간내 이체가능 , N:마감시간경과- 이체불가능
Y: có thể chuyển tiền, N: quá thời gian-không thể chuyển tiền</t>
  </si>
  <si>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"2022-12-29 16:07:52 168",
    "responseTraceId": "97afb661-2308-48b8-bee7-047ccbfc5d54",
    "requesterTrId": "ZZZ456789012345678901234567890",
    "data":  [ 
                {
                   "bankCode" : "01202026",  "cotStatus": "Y"              
                 },
                {
                   "bankCode" : "64202001",  "cotStatus": "Y"              
                 }
}</t>
  </si>
  <si>
    <t>inquiryTransferHist</t>
  </si>
  <si>
    <t>거래내역 조회</t>
    <phoneticPr fontId="5" type="noConversion"/>
  </si>
  <si>
    <t>Tra cứu lịch sử chuyển nhượng</t>
    <phoneticPr fontId="5" type="noConversion"/>
  </si>
  <si>
    <t>inquiry Transfer history</t>
    <phoneticPr fontId="5" type="noConversion"/>
  </si>
  <si>
    <t>inquiry Transfer history</t>
  </si>
  <si>
    <t>/ocms/v2/tr/inquiry_transfer_hist</t>
    <phoneticPr fontId="5" type="noConversion"/>
  </si>
  <si>
    <t>거래조회일자</t>
    <phoneticPr fontId="5" type="noConversion"/>
  </si>
  <si>
    <t>transaction date</t>
    <phoneticPr fontId="5" type="noConversion"/>
  </si>
  <si>
    <t>transDate</t>
    <phoneticPr fontId="5" type="noConversion"/>
  </si>
  <si>
    <t>YYMMDD (default cuurent date)</t>
    <phoneticPr fontId="5" type="noConversion"/>
  </si>
  <si>
    <t>페이지num</t>
    <phoneticPr fontId="5" type="noConversion"/>
  </si>
  <si>
    <t>page number for pagination (100 items per page)</t>
  </si>
  <si>
    <t xml:space="preserve">{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"accntNo" : "8640000156",
    "transDate" : "20230830",
    "pageNum" : "1"
}
</t>
  </si>
  <si>
    <t>data (decryption) - json</t>
    <phoneticPr fontId="0" type="noConversion"/>
  </si>
  <si>
    <t>총건수</t>
    <phoneticPr fontId="0" type="noConversion"/>
  </si>
  <si>
    <t>totalRecord</t>
    <phoneticPr fontId="0" type="noConversion"/>
  </si>
  <si>
    <t>Number</t>
    <phoneticPr fontId="0" type="noConversion"/>
  </si>
  <si>
    <t>응답 list</t>
    <phoneticPr fontId="0" type="noConversion"/>
  </si>
  <si>
    <t>list</t>
    <phoneticPr fontId="0" type="noConversion"/>
  </si>
  <si>
    <t>JsonArr</t>
    <phoneticPr fontId="0" type="noConversion"/>
  </si>
  <si>
    <t>list - list</t>
    <phoneticPr fontId="0" type="noConversion"/>
  </si>
  <si>
    <t>customerName</t>
  </si>
  <si>
    <t>accountNumber</t>
  </si>
  <si>
    <t>transactionDate</t>
  </si>
  <si>
    <t>transactionAmount</t>
  </si>
  <si>
    <t>transactionTime</t>
  </si>
  <si>
    <t>dOrC</t>
  </si>
  <si>
    <t>D(Debit) or C(Credit)</t>
    <phoneticPr fontId="0" type="noConversion"/>
  </si>
  <si>
    <t>refNum</t>
  </si>
  <si>
    <t>Bank transaction id</t>
    <phoneticPr fontId="0" type="noConversion"/>
  </si>
  <si>
    <t>seqNo</t>
  </si>
  <si>
    <t>daily transaction order no</t>
  </si>
  <si>
    <t>▣ Response Sample Json :</t>
    <phoneticPr fontId="0" type="noConversion"/>
  </si>
  <si>
    <t>SUCCESS 
{
    "responseCd": "000000",
    "responseMsg": "OK.",
    "responseTs": "2022-12-29 16:07:52 168",
    "responseTraceId": "97afb661-2308-48b8-bee7-047ccbfc5d54",
    "requesterTrId": "ZZZ456789012345678901234567890",
    "data":  "LS0tLS1CRUdJTiBQR1AgTUVTU0FHRS0tLS0tCgp3VjREVHVmbmxNazl5ZjhTQVFkQTdGb2dGMW9jMml2Q0E5TVQUmsrbE..."
}
SUCESS (decryption)
{
    "responseCd": "000000",
    "responseMsg": "OK.",
    "responseTs": "2024-11-22 10:34:45 207",
    "responseTraceId": "359c23e1-a51e-42b8-a4ca-18af73a4db30",
    "requesterTrId": "cfe74d8a-b924-44a4-8760-f8af3c7afe36",
    "data": {
        "totalRecord": 2,
        "list": [
            {
                "customerName": "Cong ty TNHH HYONG",
                "accountNumber": "700071161465",
                "transactionDate": "20241112",
                "transactionAmount": "120000.00",
                "transactionTime": "112629",
                "remark": "HYJE0000000000000009",
                "refNum": "",
                "dorC": "C"
            },
            {
                "customerName": "Cong ty TNHH HYONG",
                "accountNumber": "700071161465",
                "transactionDate": "20241112",
                "transactionAmount": "50000.00",
                "transactionTime": "110652",
                "remark": "HYJE0000000000000058",
                "refNum": "",
                "dorC": "C"
            }
        ]
    }
}</t>
  </si>
  <si>
    <t>reconEccode</t>
    <phoneticPr fontId="7" type="noConversion"/>
  </si>
  <si>
    <t>가상계좌 입금내역 대사 파일 수신</t>
    <phoneticPr fontId="5" type="noConversion"/>
  </si>
  <si>
    <t>Nhận file đối soát chi tiết thanh toán qua mã E-collection</t>
  </si>
  <si>
    <t>reconciliation for E-Collection Code transaction</t>
  </si>
  <si>
    <t>가상계좌 전체 입금내역 대사를 위한 파일 다운로드</t>
  </si>
  <si>
    <t>Tải file đối soát chi tiết thanh toán qua mã E-collection</t>
  </si>
  <si>
    <t>a file transfer to reconciliate full E-Collection Code transaction between InfoCMS and Bank</t>
  </si>
  <si>
    <t>/ocms/v2/rc/recon_eccode</t>
    <phoneticPr fontId="5"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</si>
  <si>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
</t>
    </r>
    <r>
      <rPr>
        <sz val="11"/>
        <color theme="1"/>
        <rFont val="Calibri"/>
        <family val="2"/>
        <charset val="129"/>
        <scheme val="minor"/>
      </rPr>
      <t xml:space="preserve">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r>
    <phoneticPr fontId="7" type="noConversion"/>
  </si>
  <si>
    <t>▣ Request Message (Customer -&gt; InfoCMS)</t>
    <phoneticPr fontId="7" type="noConversion"/>
  </si>
  <si>
    <t>조회기준일자</t>
    <phoneticPr fontId="5" type="noConversion"/>
  </si>
  <si>
    <t>base date</t>
    <phoneticPr fontId="5" type="noConversion"/>
  </si>
  <si>
    <t>baseDate</t>
    <phoneticPr fontId="5" type="noConversion"/>
  </si>
  <si>
    <r>
      <t>대사 조회기준일자 (전일자 데이터 AM10:00 이후 요청)
Ngày tháng truy v</t>
    </r>
    <r>
      <rPr>
        <sz val="11"/>
        <color theme="1"/>
        <rFont val="Cambria"/>
        <family val="1"/>
        <charset val="129"/>
      </rPr>
      <t>ấ</t>
    </r>
    <r>
      <rPr>
        <sz val="11"/>
        <color theme="1"/>
        <rFont val="Malgun Gothic"/>
        <family val="2"/>
        <charset val="129"/>
      </rPr>
      <t>n chi ti</t>
    </r>
    <r>
      <rPr>
        <sz val="11"/>
        <color theme="1"/>
        <rFont val="Cambria"/>
        <family val="1"/>
        <charset val="129"/>
      </rPr>
      <t>ế</t>
    </r>
    <r>
      <rPr>
        <sz val="11"/>
        <color theme="1"/>
        <rFont val="Malgun Gothic"/>
        <family val="2"/>
        <charset val="129"/>
      </rPr>
      <t>t đ</t>
    </r>
    <r>
      <rPr>
        <sz val="11"/>
        <color theme="1"/>
        <rFont val="Cambria"/>
        <family val="1"/>
        <charset val="129"/>
      </rPr>
      <t>ố</t>
    </r>
    <r>
      <rPr>
        <sz val="11"/>
        <color theme="1"/>
        <rFont val="Malgun Gothic"/>
        <family val="2"/>
        <charset val="129"/>
      </rPr>
      <t>i soát</t>
    </r>
    <r>
      <rPr>
        <sz val="11"/>
        <color theme="1"/>
        <rFont val="Calibri"/>
        <family val="2"/>
        <charset val="129"/>
        <scheme val="minor"/>
      </rPr>
      <t xml:space="preserve"> (sau 10:00 AM, yêu cầu đối soát dữ liệu của ngày hôm trước)</t>
    </r>
  </si>
  <si>
    <t>customer no</t>
    <phoneticPr fontId="5" type="noConversion"/>
  </si>
  <si>
    <t>customerNo</t>
    <phoneticPr fontId="5" type="noConversion"/>
  </si>
  <si>
    <t>은행과 계약시 설정한 고객번호 (customer no)
Mã khách hàng được thiết lập khi ký hợp đồng với ngân hàng (customer no)</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</si>
  <si>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"baseDate" : "20230730",
    "customerNo" : "DFD010"
}</t>
    <phoneticPr fontId="5" type="noConversion"/>
  </si>
  <si>
    <t>▣ Response Message (Customer  ← InfoCMS)</t>
    <phoneticPr fontId="5" type="noConversion"/>
  </si>
  <si>
    <t xml:space="preserve">{
          "responseCd" : "000000",
          "responseMsg" : "Success",
          "responseTs" : "2022-04-27 06:15:40 214",
          "responseTraceId": "46468629-7a81-420a-989c-57e6a7388bc8",
          "requesterTrId" : "123456789012345678901234567890",
          "data":  "LS0tLS1CRUdJTiBQR1AgTUVTU0FHRS0tLS0tCgp3VjREVHVmbmxNazl5ZjhTQVFkQTdGb2dGMW9jMml2Q0E5TVQUmsrbE..."
}
data (decryption)
CMS901,TESTCLIENT,20221129,133222,InfoCMS_CMS901_M000000161_20221013.csv
1,20221013,M00000016120221013135644530765,,EC0984219543,100000,VU VAN BA,V,20221013,015644,330IN0722069A141,,B,0,,D,0202000250869000,1
2,20221013,M00000016120221013135930810092,,EC0976823877,40000,VU VIET TA,V,20221013,015930,330IN0722069A14O,,B,0,,D,0202000250869000,1
3,20221013,M00000016120221013140230480168,,EC0984609036,70000,LE DINH QUY,V,20221013,020230,330IN0722069A162,,B,0,,D,0208000250859000,1
4,20221013,M00000016120221013140025298034,,EC0978159588,40000,VU VAN LU,V,20221013,020025,330IN0722069A151,,B,0,,D,0208000250859000,1
5,20221013,M00000016120221013140132452137,,EC0916723885,50000,NGUYEN VAN QUY,V,20221013,020132,330IN0722069A15M,,B,0,,D,0208000250859000,2
5,300000
</t>
    <phoneticPr fontId="5" type="noConversion"/>
  </si>
  <si>
    <t>Message ID</t>
    <phoneticPr fontId="0" type="noConversion"/>
  </si>
  <si>
    <t>FILE format</t>
    <phoneticPr fontId="5" type="noConversion"/>
  </si>
  <si>
    <t>Message Name</t>
    <phoneticPr fontId="0" type="noConversion"/>
  </si>
  <si>
    <t>Korean</t>
    <phoneticPr fontId="0" type="noConversion"/>
  </si>
  <si>
    <t>가상계좌 입금내역 대사 파일 format</t>
  </si>
  <si>
    <t>English</t>
    <phoneticPr fontId="0" type="noConversion"/>
  </si>
  <si>
    <t>format for E-Collection Code transaction</t>
  </si>
  <si>
    <t>Description</t>
    <phoneticPr fontId="0" type="noConversion"/>
  </si>
  <si>
    <t>가상계좌 전체 입금내역 대사 파일 포맷</t>
  </si>
  <si>
    <t>FILE LOCATION</t>
    <phoneticPr fontId="0" type="noConversion"/>
  </si>
  <si>
    <t>배치서버에서 파일생성 후 external api pod 에서 읽을수 있도록 NFS or 공유 불가능하면 생성후 별도로 내부 파일전송 필요.</t>
    <phoneticPr fontId="5" type="noConversion"/>
  </si>
  <si>
    <t>FILE NAME</t>
    <phoneticPr fontId="0" type="noConversion"/>
  </si>
  <si>
    <t>System Name(7, "InfoCMS") + '_' + Message ID(11, "ECOLLECTION") + '_' + CUSTOMER_NO + 처리일자(8, "YYYYMMDD") + '_' + SEQ(2, "00") + ".csv"  
    e.g)
      /home/recon/openapi/InfoCMS_CMS901_M000000009_20230723_00.dat</t>
    <phoneticPr fontId="5" type="noConversion"/>
  </si>
  <si>
    <t>Request Method</t>
    <phoneticPr fontId="0" type="noConversion"/>
  </si>
  <si>
    <t>SFTP</t>
  </si>
  <si>
    <t>Message Type</t>
    <phoneticPr fontId="0" type="noConversion"/>
  </si>
  <si>
    <t>CSV</t>
  </si>
  <si>
    <t>Characterset</t>
    <phoneticPr fontId="0" type="noConversion"/>
  </si>
  <si>
    <t>UTF-8</t>
  </si>
  <si>
    <t>Caution</t>
    <phoneticPr fontId="0" type="noConversion"/>
  </si>
  <si>
    <t xml:space="preserve"> 데이터안에 comma가 있을경우 ""로 데이터를 wrapping함. (If there is a comma in the data, wrap the data with double quotation("") )</t>
  </si>
  <si>
    <t>▣ Send File (InfoCMS ← Bank)</t>
  </si>
  <si>
    <t>Parameter</t>
  </si>
  <si>
    <t>Max Length</t>
  </si>
  <si>
    <t>파일 헤더</t>
  </si>
  <si>
    <t>file header</t>
  </si>
  <si>
    <t>header</t>
  </si>
  <si>
    <t>데이터 바디</t>
  </si>
  <si>
    <t>data body</t>
  </si>
  <si>
    <t>body</t>
  </si>
  <si>
    <t>파일 트레일러</t>
  </si>
  <si>
    <t>file trailer</t>
  </si>
  <si>
    <t>trailer</t>
  </si>
  <si>
    <t>MaxLength</t>
  </si>
  <si>
    <t>전문 ID</t>
  </si>
  <si>
    <t>message ID</t>
  </si>
  <si>
    <t>msgId</t>
  </si>
  <si>
    <t>"CMS901"</t>
    <phoneticPr fontId="5" type="noConversion"/>
  </si>
  <si>
    <t>CUSTOMER_ID</t>
    <phoneticPr fontId="5" type="noConversion"/>
  </si>
  <si>
    <t>CUSTOMER ID</t>
    <phoneticPr fontId="5" type="noConversion"/>
  </si>
  <si>
    <t>customerId</t>
    <phoneticPr fontId="5" type="noConversion"/>
  </si>
  <si>
    <t>"M000000001"</t>
    <phoneticPr fontId="5" type="noConversion"/>
  </si>
  <si>
    <t>생성 일자</t>
    <phoneticPr fontId="5" type="noConversion"/>
  </si>
  <si>
    <t>send date</t>
  </si>
  <si>
    <t>sendDt</t>
  </si>
  <si>
    <r>
      <t>파일생성 시스템 날짜("YYYYMMDD")
Ngày tháng h</t>
    </r>
    <r>
      <rPr>
        <sz val="11"/>
        <color rgb="FF000000"/>
        <rFont val="Cambria"/>
        <family val="1"/>
      </rPr>
      <t>ệ</t>
    </r>
    <r>
      <rPr>
        <sz val="11"/>
        <color rgb="FF000000"/>
        <rFont val="Malgun Gothic"/>
        <family val="2"/>
        <charset val="129"/>
      </rPr>
      <t xml:space="preserve"> th</t>
    </r>
    <r>
      <rPr>
        <sz val="11"/>
        <color rgb="FF000000"/>
        <rFont val="Cambria"/>
        <family val="1"/>
      </rPr>
      <t>ố</t>
    </r>
    <r>
      <rPr>
        <sz val="11"/>
        <color rgb="FF000000"/>
        <rFont val="Malgun Gothic"/>
        <family val="2"/>
        <charset val="129"/>
      </rPr>
      <t>ng c</t>
    </r>
    <r>
      <rPr>
        <sz val="11"/>
        <color rgb="FF000000"/>
        <rFont val="Cambria"/>
        <family val="1"/>
      </rPr>
      <t>ủ</t>
    </r>
    <r>
      <rPr>
        <sz val="11"/>
        <color rgb="FF000000"/>
        <rFont val="Malgun Gothic"/>
        <family val="2"/>
        <charset val="129"/>
      </rPr>
      <t>a bên g</t>
    </r>
    <r>
      <rPr>
        <sz val="11"/>
        <color rgb="FF000000"/>
        <rFont val="Cambria"/>
        <family val="1"/>
      </rPr>
      <t>ử</t>
    </r>
    <r>
      <rPr>
        <sz val="11"/>
        <color rgb="FF000000"/>
        <rFont val="Malgun Gothic"/>
        <family val="2"/>
        <charset val="129"/>
      </rPr>
      <t>i ("YYYYMMDD")</t>
    </r>
    <phoneticPr fontId="5" type="noConversion"/>
  </si>
  <si>
    <t>생성 시간</t>
    <phoneticPr fontId="5" type="noConversion"/>
  </si>
  <si>
    <t>send time</t>
  </si>
  <si>
    <t>sendTm</t>
  </si>
  <si>
    <r>
      <t>파일생성 시스템 시간("hhmmss")
Th</t>
    </r>
    <r>
      <rPr>
        <sz val="11"/>
        <color rgb="FF000000"/>
        <rFont val="Cambria"/>
        <family val="1"/>
      </rPr>
      <t>ờ</t>
    </r>
    <r>
      <rPr>
        <sz val="11"/>
        <color rgb="FF000000"/>
        <rFont val="Malgun Gothic"/>
        <family val="2"/>
        <charset val="129"/>
      </rPr>
      <t>i gian h</t>
    </r>
    <r>
      <rPr>
        <sz val="11"/>
        <color rgb="FF000000"/>
        <rFont val="Cambria"/>
        <family val="1"/>
      </rPr>
      <t>ệ</t>
    </r>
    <r>
      <rPr>
        <sz val="11"/>
        <color rgb="FF000000"/>
        <rFont val="Malgun Gothic"/>
        <family val="2"/>
        <charset val="129"/>
      </rPr>
      <t xml:space="preserve"> th</t>
    </r>
    <r>
      <rPr>
        <sz val="11"/>
        <color rgb="FF000000"/>
        <rFont val="Cambria"/>
        <family val="1"/>
      </rPr>
      <t>ố</t>
    </r>
    <r>
      <rPr>
        <sz val="11"/>
        <color rgb="FF000000"/>
        <rFont val="Malgun Gothic"/>
        <family val="2"/>
        <charset val="129"/>
      </rPr>
      <t>ng c</t>
    </r>
    <r>
      <rPr>
        <sz val="11"/>
        <color rgb="FF000000"/>
        <rFont val="Cambria"/>
        <family val="1"/>
      </rPr>
      <t>ủ</t>
    </r>
    <r>
      <rPr>
        <sz val="11"/>
        <color rgb="FF000000"/>
        <rFont val="Malgun Gothic"/>
        <family val="2"/>
        <charset val="129"/>
      </rPr>
      <t>a bên g</t>
    </r>
    <r>
      <rPr>
        <sz val="11"/>
        <color rgb="FF000000"/>
        <rFont val="Cambria"/>
        <family val="1"/>
      </rPr>
      <t>ử</t>
    </r>
    <r>
      <rPr>
        <sz val="11"/>
        <color rgb="FF000000"/>
        <rFont val="Malgun Gothic"/>
        <family val="2"/>
        <charset val="129"/>
      </rPr>
      <t>i ("hhmmss")</t>
    </r>
    <phoneticPr fontId="5" type="noConversion"/>
  </si>
  <si>
    <t>생성 파일명</t>
    <phoneticPr fontId="5" type="noConversion"/>
  </si>
  <si>
    <t>send file name</t>
  </si>
  <si>
    <t>sendFileNm</t>
  </si>
  <si>
    <t>생성 파일 명
Tên file</t>
    <phoneticPr fontId="5" type="noConversion"/>
  </si>
  <si>
    <t>순번</t>
  </si>
  <si>
    <t>serialNo</t>
  </si>
  <si>
    <t>대사일자</t>
  </si>
  <si>
    <t>reconDt</t>
  </si>
  <si>
    <t>거래구분</t>
  </si>
  <si>
    <t>transInd</t>
  </si>
  <si>
    <r>
      <t>V' : VietABank(당행), 'O' : other banks(타행) ※창구, 인터넷, ATM 구분 가능여부 확인 필요
''V' : VietABank(ngân hàng ti</t>
    </r>
    <r>
      <rPr>
        <strike/>
        <sz val="11"/>
        <color rgb="FFFF0000"/>
        <rFont val="Calibri"/>
        <family val="2"/>
      </rPr>
      <t>ế</t>
    </r>
    <r>
      <rPr>
        <strike/>
        <sz val="11"/>
        <color rgb="FFFF0000"/>
        <rFont val="맑은 고딕"/>
        <family val="3"/>
        <charset val="129"/>
      </rPr>
      <t>p nh</t>
    </r>
    <r>
      <rPr>
        <strike/>
        <sz val="11"/>
        <color rgb="FFFF0000"/>
        <rFont val="Calibri"/>
        <family val="2"/>
      </rPr>
      <t>ậ</t>
    </r>
    <r>
      <rPr>
        <strike/>
        <sz val="11"/>
        <color rgb="FFFF0000"/>
        <rFont val="맑은 고딕"/>
        <family val="3"/>
        <charset val="129"/>
      </rPr>
      <t>n), 'O' : other banks(Ngân hàng khác) ※C</t>
    </r>
    <r>
      <rPr>
        <strike/>
        <sz val="11"/>
        <color rgb="FFFF0000"/>
        <rFont val="Calibri"/>
        <family val="2"/>
      </rPr>
      <t>ầ</t>
    </r>
    <r>
      <rPr>
        <strike/>
        <sz val="11"/>
        <color rgb="FFFF0000"/>
        <rFont val="맑은 고딕"/>
        <family val="3"/>
        <charset val="129"/>
      </rPr>
      <t>n xác nh</t>
    </r>
    <r>
      <rPr>
        <strike/>
        <sz val="11"/>
        <color rgb="FFFF0000"/>
        <rFont val="Calibri"/>
        <family val="2"/>
      </rPr>
      <t>ậ</t>
    </r>
    <r>
      <rPr>
        <strike/>
        <sz val="11"/>
        <color rgb="FFFF0000"/>
        <rFont val="맑은 고딕"/>
        <family val="3"/>
        <charset val="129"/>
      </rPr>
      <t>n xem có th</t>
    </r>
    <r>
      <rPr>
        <strike/>
        <sz val="11"/>
        <color rgb="FFFF0000"/>
        <rFont val="Calibri"/>
        <family val="2"/>
      </rPr>
      <t>ể</t>
    </r>
    <r>
      <rPr>
        <strike/>
        <sz val="11"/>
        <color rgb="FFFF0000"/>
        <rFont val="맑은 고딕"/>
        <family val="3"/>
        <charset val="129"/>
      </rPr>
      <t xml:space="preserve"> phân lo</t>
    </r>
    <r>
      <rPr>
        <strike/>
        <sz val="11"/>
        <color rgb="FFFF0000"/>
        <rFont val="Calibri"/>
        <family val="2"/>
      </rPr>
      <t>ạ</t>
    </r>
    <r>
      <rPr>
        <strike/>
        <sz val="11"/>
        <color rgb="FFFF0000"/>
        <rFont val="맑은 고딕"/>
        <family val="3"/>
        <charset val="129"/>
      </rPr>
      <t>i Giao d</t>
    </r>
    <r>
      <rPr>
        <strike/>
        <sz val="11"/>
        <color rgb="FFFF0000"/>
        <rFont val="Calibri"/>
        <family val="2"/>
      </rPr>
      <t>ị</t>
    </r>
    <r>
      <rPr>
        <strike/>
        <sz val="11"/>
        <color rgb="FFFF0000"/>
        <rFont val="맑은 고딕"/>
        <family val="3"/>
        <charset val="129"/>
      </rPr>
      <t>ch t</t>
    </r>
    <r>
      <rPr>
        <strike/>
        <sz val="11"/>
        <color rgb="FFFF0000"/>
        <rFont val="Calibri"/>
        <family val="2"/>
      </rPr>
      <t>ạ</t>
    </r>
    <r>
      <rPr>
        <strike/>
        <sz val="11"/>
        <color rgb="FFFF0000"/>
        <rFont val="맑은 고딕"/>
        <family val="3"/>
        <charset val="129"/>
      </rPr>
      <t>i qu</t>
    </r>
    <r>
      <rPr>
        <strike/>
        <sz val="11"/>
        <color rgb="FFFF0000"/>
        <rFont val="Calibri"/>
        <family val="2"/>
      </rPr>
      <t>ầ</t>
    </r>
    <r>
      <rPr>
        <strike/>
        <sz val="11"/>
        <color rgb="FFFF0000"/>
        <rFont val="맑은 고딕"/>
        <family val="3"/>
        <charset val="129"/>
      </rPr>
      <t>y, Internet Banking và ATM không</t>
    </r>
  </si>
  <si>
    <t>은행 원 거래고유번호</t>
  </si>
  <si>
    <t>bankOrgTrId</t>
  </si>
  <si>
    <t>거래 존재 위치</t>
  </si>
  <si>
    <t>datasource</t>
  </si>
  <si>
    <t>거래존재위치 'B: from bank physical file, C: from infoCMS Transaction Table</t>
  </si>
  <si>
    <t>대사 결과</t>
  </si>
  <si>
    <t>reconResult</t>
  </si>
  <si>
    <t>　0: verified, 1: not verify (not existed from bank physical file), 2: not verify (not existed from infocms table), 3 not verify data not match</t>
    <phoneticPr fontId="5" type="noConversion"/>
  </si>
  <si>
    <t>대사 결과 메시지</t>
  </si>
  <si>
    <t>reconResultMsg</t>
  </si>
  <si>
    <t>입출금구분</t>
  </si>
  <si>
    <t>depositInd</t>
  </si>
  <si>
    <t>가상계좌는 입금만 존재 "D"
deposit :"D"</t>
  </si>
  <si>
    <t>입금 은행 계좌번호</t>
  </si>
  <si>
    <t>depositorAccntNo</t>
  </si>
  <si>
    <t>재처리여부</t>
  </si>
  <si>
    <t>rerunCd</t>
  </si>
  <si>
    <t>0.비대상 1. 대상(담당자 대사완료처리)
file생성당시는 대사비교결과가 오류였으나 이후 admin 화면에서 담당자가 대사완료
처리를 할 경우.</t>
  </si>
  <si>
    <t>전체 건수</t>
  </si>
  <si>
    <t>total count</t>
  </si>
  <si>
    <t>totalCnt</t>
  </si>
  <si>
    <t>전체 이체 요청 건수 (data body 건수)
Toàn bộ số lượng yêu cầu chuyển tiền (Số lượng data body)</t>
  </si>
  <si>
    <t>전체 금액</t>
  </si>
  <si>
    <t>totalAmt</t>
  </si>
  <si>
    <t>마지막 3자리는 소수점 이하 표시
3 chữ số cuối cùng biểu thị số thập phân</t>
  </si>
  <si>
    <t>reconTransfer</t>
    <phoneticPr fontId="7" type="noConversion"/>
  </si>
  <si>
    <t>이체 대사 파일 수신</t>
    <phoneticPr fontId="5" type="noConversion"/>
  </si>
  <si>
    <t>Nhận file đối soát chuyển khoản</t>
  </si>
  <si>
    <t>reconciliation for transfer transaction</t>
    <phoneticPr fontId="5" type="noConversion"/>
  </si>
  <si>
    <t>이체거래내역 대사를 위한 파일 다운로드</t>
    <phoneticPr fontId="5" type="noConversion"/>
  </si>
  <si>
    <t>Tải về file đối soát chi tiết chuyển khoản</t>
  </si>
  <si>
    <t>a file transfer to reconciliate full transfer transaction between InfoCMS and Bank</t>
    <phoneticPr fontId="5" type="noConversion"/>
  </si>
  <si>
    <t>/ocms/v2/rc/recon_transfer</t>
    <phoneticPr fontId="5"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</si>
  <si>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
</t>
    </r>
    <r>
      <rPr>
        <sz val="11"/>
        <color theme="1"/>
        <rFont val="Calibri"/>
        <family val="2"/>
        <charset val="129"/>
        <scheme val="minor"/>
      </rPr>
      <t xml:space="preserve">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r>
    <phoneticPr fontId="7" type="noConversion"/>
  </si>
  <si>
    <r>
      <t>대사 조회기준일자 (전일자 데이터 AM10:00 이후 요청)
Ngày tháng truy v</t>
    </r>
    <r>
      <rPr>
        <sz val="11"/>
        <color theme="1"/>
        <rFont val="Cambria"/>
        <family val="1"/>
        <charset val="129"/>
      </rPr>
      <t>ấ</t>
    </r>
    <r>
      <rPr>
        <sz val="11"/>
        <color theme="1"/>
        <rFont val="Malgun Gothic"/>
        <family val="2"/>
        <charset val="129"/>
      </rPr>
      <t>n chi ti</t>
    </r>
    <r>
      <rPr>
        <sz val="11"/>
        <color theme="1"/>
        <rFont val="Cambria"/>
        <family val="1"/>
        <charset val="129"/>
      </rPr>
      <t>ế</t>
    </r>
    <r>
      <rPr>
        <sz val="11"/>
        <color theme="1"/>
        <rFont val="Malgun Gothic"/>
        <family val="2"/>
        <charset val="129"/>
      </rPr>
      <t>t đ</t>
    </r>
    <r>
      <rPr>
        <sz val="11"/>
        <color theme="1"/>
        <rFont val="Cambria"/>
        <family val="1"/>
        <charset val="129"/>
      </rPr>
      <t>ố</t>
    </r>
    <r>
      <rPr>
        <sz val="11"/>
        <color theme="1"/>
        <rFont val="Malgun Gothic"/>
        <family val="2"/>
        <charset val="129"/>
      </rPr>
      <t>i soát</t>
    </r>
    <phoneticPr fontId="5" type="noConversion"/>
  </si>
  <si>
    <t xml:space="preserve">{
          "responseCd" : "000000",
          "responseMsg" : "Success",
          "responseTs" : "2022-04-27 06:15:40 214",
          "responseTraceId": "46468629-7a81-420a-989c-57e6a7388bc8",
          "requesterTrId" : "123456789012345678901234567890",
          "data":  "LS0tLS1CRUdJTiBQR1AgTUVTU0FHRS0tLS0tCgp3VjREVHVmbmxNazl5ZjhTQVFkQTdGb2dGMW9jMml2Q0E5TVQUmsrbE..."
}
data (decryption)
CMS902,TESTCLIENT,20221129,133222,InfoCMS_CMS902_M000000161_20221013.csv
1,20221013,M00000016120221013135644530765,,EC0984219543,100000,VU VAN BA,V,20221013,015644,330IN0722069A141,,B,0,,D,0202000250869000,1
2,20221013,M00000016120221013135930810092,,EC0976823877,40000,VU VIET TA,V,20221013,015930,330IN0722069A14O,,B,0,,D,0202000250869000,1
3,20221013,M00000016120221013140230480168,,EC0984609036,70000,LE DINH QUY,V,20221013,020230,330IN0722069A162,,B,0,,D,0208000250859000,1
4,20221013,M00000016120221013140025298034,,EC0978159588,40000,VU VAN LU,V,20221013,020025,330IN0722069A151,,B,0,,D,0208000250859000,1
5,20221013,M00000016120221013140132452137,,EC0916723885,50000,NGUYEN VAN QUY,V,20221013,020132,330IN0722069A15M,,B,0,,D,0208000250859000,2
5,300000
</t>
    <phoneticPr fontId="5" type="noConversion"/>
  </si>
  <si>
    <t>System Name(7, "InfoCMS") + '_' + Message ID(6, "CMS902") + '_' + CUSTOMER_NO + 처리일자(8, "YYYYMMDD") + '_' + SEQ(2, "00") + ".csv"  
    e.g)
      /home/recon/openapi/InfoCMS_CMS902_M000000009_20230723_00.dat</t>
    <phoneticPr fontId="5" type="noConversion"/>
  </si>
  <si>
    <t>거래구분</t>
    <phoneticPr fontId="5" type="noConversion"/>
  </si>
  <si>
    <t>transType</t>
    <phoneticPr fontId="5" type="noConversion"/>
  </si>
  <si>
    <t>'A': Auto-Collection, 'S': Single Transfer, 'M': Multi Transfer, 'P' : Payroll</t>
    <phoneticPr fontId="5" type="noConversion"/>
  </si>
  <si>
    <t>출금 계좌은행</t>
    <phoneticPr fontId="5" type="noConversion"/>
  </si>
  <si>
    <t>withdrawBankCd</t>
    <phoneticPr fontId="5" type="noConversion"/>
  </si>
  <si>
    <t>출금 계좌번호</t>
    <phoneticPr fontId="5" type="noConversion"/>
  </si>
  <si>
    <t>withdrawAccntNo</t>
    <phoneticPr fontId="5" type="noConversion"/>
  </si>
  <si>
    <t>출금 예금주명(송금인)</t>
    <phoneticPr fontId="5" type="noConversion"/>
  </si>
  <si>
    <t>withdrawAccntHolderNm</t>
    <phoneticPr fontId="5" type="noConversion"/>
  </si>
  <si>
    <t>이체 금액</t>
    <phoneticPr fontId="5" type="noConversion"/>
  </si>
  <si>
    <t>입금 계좌은행</t>
    <phoneticPr fontId="5" type="noConversion"/>
  </si>
  <si>
    <t>depositBankCd</t>
    <phoneticPr fontId="5" type="noConversion"/>
  </si>
  <si>
    <t>TB_CODE 매핑</t>
    <phoneticPr fontId="5" type="noConversion"/>
  </si>
  <si>
    <t>지점코드</t>
    <phoneticPr fontId="5" type="noConversion"/>
  </si>
  <si>
    <t>depositBranchCd</t>
    <phoneticPr fontId="5" type="noConversion"/>
  </si>
  <si>
    <t>CITAD 이체 시, 일부 은행에서 사용</t>
    <phoneticPr fontId="5" type="noConversion"/>
  </si>
  <si>
    <t>지점명</t>
    <phoneticPr fontId="5" type="noConversion"/>
  </si>
  <si>
    <t>depositBranchNm</t>
    <phoneticPr fontId="5" type="noConversion"/>
  </si>
  <si>
    <t>CITAD 이체 시, 일부 은행에서 사용
CITAD only, using on some bank</t>
    <phoneticPr fontId="5" type="noConversion"/>
  </si>
  <si>
    <t>입금 계좌번호</t>
    <phoneticPr fontId="5" type="noConversion"/>
  </si>
  <si>
    <t>depositAccntNo</t>
    <phoneticPr fontId="5" type="noConversion"/>
  </si>
  <si>
    <t>입금 예금주명</t>
    <phoneticPr fontId="5" type="noConversion"/>
  </si>
  <si>
    <t>depositAccntHolderNm</t>
    <phoneticPr fontId="5" type="noConversion"/>
  </si>
  <si>
    <t>통화코드</t>
    <phoneticPr fontId="5" type="noConversion"/>
  </si>
  <si>
    <t>currencyCd</t>
    <phoneticPr fontId="5" type="noConversion"/>
  </si>
  <si>
    <t>이체 수수료</t>
    <phoneticPr fontId="5" type="noConversion"/>
  </si>
  <si>
    <t>feeAmt</t>
    <phoneticPr fontId="5" type="noConversion"/>
  </si>
  <si>
    <t>입금시간</t>
    <phoneticPr fontId="5" type="noConversion"/>
  </si>
  <si>
    <t>reconAutocol</t>
    <phoneticPr fontId="7" type="noConversion"/>
  </si>
  <si>
    <t>자동이체 입금내역 대사 파일 수신</t>
    <phoneticPr fontId="5" type="noConversion"/>
  </si>
  <si>
    <t>Nhận file đối soát chi tiết thanh toán qua mã Auto-collecton</t>
  </si>
  <si>
    <t>reconciliation for A-Collection Code transaction</t>
    <phoneticPr fontId="5" type="noConversion"/>
  </si>
  <si>
    <t>자동이체 전체 입금내역 대사를 위한 파일 다운로드</t>
    <phoneticPr fontId="5" type="noConversion"/>
  </si>
  <si>
    <t>Tải về file đối soát chi tiết thanh toán qua mã Auto-Collection</t>
  </si>
  <si>
    <t>a file transfer to reconciliate full A-Collection Code transaction between InfoCMS and API Customer</t>
    <phoneticPr fontId="5" type="noConversion"/>
  </si>
  <si>
    <t>/ocms/v2/rc/recon_autocol</t>
  </si>
  <si>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
</t>
    </r>
    <r>
      <rPr>
        <sz val="11"/>
        <color theme="1"/>
        <rFont val="Calibri"/>
        <family val="2"/>
        <charset val="129"/>
        <scheme val="minor"/>
      </rPr>
      <t xml:space="preserve">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r>
    <phoneticPr fontId="7" type="noConversion"/>
  </si>
  <si>
    <t xml:space="preserve">{
          "responseCd" : "000000",
          "responseMsg" : "Success",
          "responseTs" : "2022-04-27 06:15:40 214",
          "responseTraceId": "46468629-7a81-420a-989c-57e6a7388bc8",
          "requesterTrId" : "123456789012345678901234567890",
          "data":  "LS0tLS1CRUdJTiBQR1AgTUVTU0FHRS0tLS0tCgp3VjREVHVmbmxNazl5ZjhTQVFkQTdGb2dGMW9jMml2Q0E5TVQUmsrbE..."
}
data (decryption)
CMS007,TESTCLIENT,20221129,133222,InfoCMS_CMS007_M000000161_20221013.csv
1,20221013,M00000016120221013135644530765,,EC0984219543,100000,VU VAN BA,V,20221013,015644,330IN0722069A141,,B,0,,D,0202000250869000,1
2,20221013,M00000016120221013135930810092,,EC0976823877,40000,VU VIET TA,V,20221013,015930,330IN0722069A14O,,B,0,,D,0202000250869000,1
3,20221013,M00000016120221013140230480168,,EC0984609036,70000,LE DINH QUY,V,20221013,020230,330IN0722069A162,,B,0,,D,0208000250859000,1
4,20221013,M00000016120221013140025298034,,EC0978159588,40000,VU VAN LU,V,20221013,020025,330IN0722069A151,,B,0,,D,0208000250859000,1
5,20221013,M00000016120221013140132452137,,EC0916723885,50000,NGUYEN VAN QUY,V,20221013,020132,330IN0722069A15M,,B,0,,D,0208000250859000,2
5,300000
</t>
    <phoneticPr fontId="5" type="noConversion"/>
  </si>
  <si>
    <t>자동이체 입금내역 대사 파일 format</t>
    <phoneticPr fontId="5" type="noConversion"/>
  </si>
  <si>
    <t>format for A-Collection Code transaction</t>
    <phoneticPr fontId="5" type="noConversion"/>
  </si>
  <si>
    <t>자동이체 전체 입금내역 대사 파일 포맷</t>
    <phoneticPr fontId="5" type="noConversion"/>
  </si>
  <si>
    <t>System Name(7, "InfoCMS") + '_' + Message ID(6, "CMS903") + '_' + CUSTOMER_ID + 처리일자(8, "YYYYMMDD") + '_' + 인덱스(2, "00") + ".dat"
    e.g)
        InfoCMS_CMS007_20221116_00.dat</t>
    <phoneticPr fontId="5" type="noConversion"/>
  </si>
  <si>
    <t>자동이체SvcID</t>
    <phoneticPr fontId="5" type="noConversion"/>
  </si>
  <si>
    <t>reconResult</t>
    <phoneticPr fontId="5" type="noConversion"/>
  </si>
  <si>
    <t>　0: verified, 1: not verify (not existed from bank physical file), 2: not verify (not existed from infocms table), 3 not verify data not match</t>
  </si>
  <si>
    <t>bill ID</t>
    <phoneticPr fontId="5" type="noConversion"/>
  </si>
  <si>
    <t>billID</t>
    <phoneticPr fontId="5" type="noConversion"/>
  </si>
  <si>
    <t>createNoti</t>
    <phoneticPr fontId="7" type="noConversion"/>
  </si>
  <si>
    <t>알림 생성요청</t>
    <phoneticPr fontId="5" type="noConversion"/>
  </si>
  <si>
    <t>Yêu cầu tạo thông báo</t>
    <phoneticPr fontId="5" type="noConversion"/>
  </si>
  <si>
    <t>고객에게 전송할 알림을 요청한다.</t>
    <phoneticPr fontId="5" type="noConversion"/>
  </si>
  <si>
    <t>Yêu cầu gửi thông báo tới khách hàng.</t>
    <phoneticPr fontId="5" type="noConversion"/>
  </si>
  <si>
    <t>/ocms/v2/noti/create_noti</t>
    <phoneticPr fontId="5" type="noConversion"/>
  </si>
  <si>
    <t>payer no</t>
    <phoneticPr fontId="5" type="noConversion"/>
  </si>
  <si>
    <t>notice channel</t>
    <phoneticPr fontId="5" type="noConversion"/>
  </si>
  <si>
    <t>noti_channel</t>
    <phoneticPr fontId="5" type="noConversion"/>
  </si>
  <si>
    <t>notiChannel</t>
  </si>
  <si>
    <t>E: email, S: sms , Z: :zalo</t>
    <phoneticPr fontId="5" type="noConversion"/>
  </si>
  <si>
    <t>content type</t>
    <phoneticPr fontId="5" type="noConversion"/>
  </si>
  <si>
    <t>contentType</t>
    <phoneticPr fontId="5" type="noConversion"/>
  </si>
  <si>
    <t xml:space="preserve">C: Completed
P:  in Progress
O: Overdue </t>
  </si>
  <si>
    <t>서비스구분</t>
    <phoneticPr fontId="7" type="noConversion"/>
  </si>
  <si>
    <t>service_cd</t>
    <phoneticPr fontId="7" type="noConversion"/>
  </si>
  <si>
    <t>serviceCd</t>
  </si>
  <si>
    <t>A: auto-collection,  E: e-collection</t>
    <phoneticPr fontId="5"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</si>
  <si>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"data" : [ 
       {
        "payerNo": "testpayer1234",
        "notiChannel": "S",
        "contentType" : "C",
        "transId" : "M1000000920231101021912921",
        "serviceCd" : "A"
       },
       {
        "payerNo": "payerNo",
        "notiChannel": "E",
        "contentType" : "P",
        "transId" : "M1000000920231101021912921",
        "serviceCd" : "E"
       }
    ]
}</t>
  </si>
  <si>
    <t>notiChannel</t>
    <phoneticPr fontId="5" type="noConversion"/>
  </si>
  <si>
    <t>O: Overdue</t>
  </si>
  <si>
    <r>
      <t>Error Code
mã l</t>
    </r>
    <r>
      <rPr>
        <sz val="11"/>
        <color rgb="FF000000"/>
        <rFont val="Cambria"/>
        <family val="1"/>
      </rPr>
      <t>ỗ</t>
    </r>
    <r>
      <rPr>
        <sz val="11"/>
        <color rgb="FF000000"/>
        <rFont val="Malgun Gothic"/>
        <family val="2"/>
        <charset val="129"/>
      </rPr>
      <t>i</t>
    </r>
    <phoneticPr fontId="5" type="noConversion"/>
  </si>
  <si>
    <t>SUCCESS 
{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"responseCd":"000000",
   "responseMsg":"OK.",
   "responseTs":"2022-11-25 13:47:47 784",
   "responseTraceId":"06877991-8451-44f8-99c0-12bd1ce529da",
   "requesterTrId":"ZZZ456789012345678901234567890",
   "data":{
      "succList":[
         {
        "payerNo": "testpayer1234",
        "notiChannel": "S",
        "contentType" : "50",
        "transId" : "M1000000920231101021912921"
        }        
      ],
      "errorList":[
         {
            "payer_no":"testpayer1234",
            "payerName":"Com Rang Dua Bo",
            "phoneNo":"09812345678",
            "email":"",
            "remark":"1111",
            "reqIdx":0,
            "errorCode":"C00104",
            "errorMsg":"The maximum number of registered mobile phone numbers has been exceeded."
         },
         {
            "payer_no":"P000000001",
            "payerName":"TESTESTTEST",
            "phoneNo":"09723412984",
            "email":"test@test.com",
            "remark":"2222",
            "reqIdx":2,
            "errorCode":"C00079",
            "errorMsg":"Phone number already existed."
         }
      ]
   }
}</t>
    <phoneticPr fontId="5" type="noConversion"/>
  </si>
  <si>
    <t>inquiryNoti</t>
    <phoneticPr fontId="7" type="noConversion"/>
  </si>
  <si>
    <t>알림 이력 조회</t>
  </si>
  <si>
    <t>Kiểm tra lịch sử thông báo</t>
  </si>
  <si>
    <t>발송된 알림 이력을 조회한다.</t>
    <phoneticPr fontId="5" type="noConversion"/>
  </si>
  <si>
    <t>Kiểm tra lịch sử các thông báo đã gửi.</t>
  </si>
  <si>
    <t>/ocms/v2/noti/inquiry_noti</t>
    <phoneticPr fontId="5" type="noConversion"/>
  </si>
  <si>
    <t>search condition (Only one of the search conditions △)</t>
    <phoneticPr fontId="5" type="noConversion"/>
  </si>
  <si>
    <t>send start date</t>
    <phoneticPr fontId="5" type="noConversion"/>
  </si>
  <si>
    <t>send_start_dt</t>
    <phoneticPr fontId="7" type="noConversion"/>
  </si>
  <si>
    <t>sendStartDt</t>
    <phoneticPr fontId="5" type="noConversion"/>
  </si>
  <si>
    <t>send start date</t>
  </si>
  <si>
    <t>send end date</t>
    <phoneticPr fontId="7" type="noConversion"/>
  </si>
  <si>
    <t>send_end_dt</t>
    <phoneticPr fontId="7" type="noConversion"/>
  </si>
  <si>
    <t>sendEndDt</t>
    <phoneticPr fontId="5" type="noConversion"/>
  </si>
  <si>
    <t>send end date</t>
    <phoneticPr fontId="5" type="noConversion"/>
  </si>
  <si>
    <t>0: all ,E: email, S: sms , Z: :zalo</t>
    <phoneticPr fontId="5" type="noConversion"/>
  </si>
  <si>
    <t xml:space="preserve">00: All
10': EC receivables registration
20': Notice of EC overdue collection
AR: Auto-collection registration
30: Auto-collection receivable registration
50': Auto-collection overdue </t>
  </si>
  <si>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"payerNo" : "",
       "payerName": "",
       "phoneNo" : "09812345678",
       "email" : "", 
       "sendStartDt": "20231201",
       "sendEndDt": "20231230",
       "notiChannel": "0",
       "contentType": "00",
       "pageNum" : 0,
       "pageSize" : 50
}</t>
  </si>
  <si>
    <t>0: 발송대기(waiting), 1: 발송완료(sent), 2: 발송실패(fail)</t>
    <phoneticPr fontId="5" type="noConversion"/>
  </si>
  <si>
    <t>send dt</t>
    <phoneticPr fontId="5" type="noConversion"/>
  </si>
  <si>
    <t>send_dt</t>
    <phoneticPr fontId="5" type="noConversion"/>
  </si>
  <si>
    <t>sendDt</t>
    <phoneticPr fontId="5" type="noConversion"/>
  </si>
  <si>
    <t>yyyymmdd</t>
    <phoneticPr fontId="5" type="noConversion"/>
  </si>
  <si>
    <t>send tm</t>
    <phoneticPr fontId="5" type="noConversion"/>
  </si>
  <si>
    <t>send_tm</t>
    <phoneticPr fontId="5" type="noConversion"/>
  </si>
  <si>
    <t>sendTm</t>
    <phoneticPr fontId="5" type="noConversion"/>
  </si>
  <si>
    <t>hhmiss</t>
    <phoneticPr fontId="5" type="noConversion"/>
  </si>
  <si>
    <t>book dt</t>
    <phoneticPr fontId="5" type="noConversion"/>
  </si>
  <si>
    <t>book_dt</t>
    <phoneticPr fontId="5" type="noConversion"/>
  </si>
  <si>
    <t>bookDt</t>
    <phoneticPr fontId="5" type="noConversion"/>
  </si>
  <si>
    <t>SUCCESS 
{
    "responseCd": "000000",
    "responseMsg": "OK.",
    "responseTs": "2022-11-25 13:47:47 784",
    "responseTraceId": "06877991-8451-44f8-99c0-12bd1ce529da",
    "requesterTrId": "ZZZ456789012345678901234567890",
    "data":  "LS0tLS1CRUdJTiBQR1AgTUVTU0FHRS0tLS0tCgp3VjREVHVmbmxNazl5ZjhTQVFkQTdGb2dGMW9jMml2Q0E5TVQUmsrbE..."
}
SUCESS (decryption)
{
    "responseCd": "000000",
    "responseMsg": "OK.",
    "responseTs": "2022-11-25 13:47:47 784",
    "responseTraceId": "06877991-8451-44f8-99c0-12bd1ce529da",
    "requesterTrId": "ZZZ456789012345678901234567890",
    "data": {
        "totalRecord": 30,
        "list": [
            {
                "payerNo": "testpayer1234",
                "payerName": "Com Rang Dua Bo",
                "phoneNo": "09812345678",
                "email": "",
                "status": "1",
                "sendDt" " 20231125",
                "sendTm": "180500",
                "bookDt" " "
            },
            {
                "payer_no": "P000000001",
                "payerName": "TESTESTTEST",
                "phoneNo": "09723412984",
                "email": "test@test.com",
                "status": "1",
                "sendDt" " 20231125",
                "sendTm": "180500",
                "bookDt" " "
            }
        ]
    }
}
FAIL
{
    "responseCd": "C00001",
    "responseMsg": "Invalid Input Value..",
    "responseTs": "2022-11-25 13:47:47 784",
    "responseTraceId": "06877991-8451-44f8-99c0-12bd1ce529da",
    "requesterTrId": "ZZZ456789012345678901234567890"
}</t>
    <phoneticPr fontId="5" type="noConversion"/>
  </si>
  <si>
    <t>go to index</t>
    <phoneticPr fontId="4" type="noConversion"/>
  </si>
  <si>
    <t>Message ID</t>
    <phoneticPr fontId="6" type="noConversion"/>
  </si>
  <si>
    <t>Message Name</t>
    <phoneticPr fontId="6" type="noConversion"/>
  </si>
  <si>
    <t>Korean</t>
    <phoneticPr fontId="4" type="noConversion"/>
  </si>
  <si>
    <t>QR code 생성</t>
    <phoneticPr fontId="4" type="noConversion"/>
  </si>
  <si>
    <t>English</t>
    <phoneticPr fontId="4" type="noConversion"/>
  </si>
  <si>
    <t>Description</t>
    <phoneticPr fontId="6" type="noConversion"/>
  </si>
  <si>
    <t xml:space="preserve"> payer정보, 수납정보 입력시 가상계좌 매핑 및 수납생성 QR code 이미지와 링크를 생성한다.</t>
    <phoneticPr fontId="4" type="noConversion"/>
  </si>
  <si>
    <t>When request with payer_no and receivable information, ecollection code mapping and make receivables and creation QR code image and link are created.</t>
    <phoneticPr fontId="4" type="noConversion"/>
  </si>
  <si>
    <t>URL</t>
    <phoneticPr fontId="6" type="noConversion"/>
  </si>
  <si>
    <t>/ocms/v2/ec/create_quick_qr</t>
    <phoneticPr fontId="4" type="noConversion"/>
  </si>
  <si>
    <t>Request Header</t>
    <phoneticPr fontId="6" type="noConversion"/>
  </si>
  <si>
    <r>
      <t xml:space="preserve">Content-Type:application/json
User-Agent:Mozilla/5.0 (Windows NT 10.0; Trident/7.0; rv:11.0) like Gecko"     </t>
    </r>
    <r>
      <rPr>
        <sz val="11"/>
        <color rgb="FF0000FF"/>
        <rFont val="Calibri"/>
        <family val="3"/>
        <charset val="129"/>
        <scheme val="minor"/>
      </rPr>
      <t xml:space="preserve">/* 'User-Agent' value is just an example, and you can put any value, </t>
    </r>
    <r>
      <rPr>
        <sz val="11"/>
        <color rgb="FFFF0000"/>
        <rFont val="Calibri"/>
        <family val="3"/>
        <charset val="129"/>
        <scheme val="minor"/>
      </rPr>
      <t>but must set or error will be happened</t>
    </r>
    <r>
      <rPr>
        <sz val="11"/>
        <color rgb="FF0000FF"/>
        <rFont val="Calibri"/>
        <family val="3"/>
        <charset val="129"/>
        <scheme val="minor"/>
      </rPr>
      <t xml:space="preserve"> */</t>
    </r>
    <r>
      <rPr>
        <sz val="11"/>
        <color theme="1"/>
        <rFont val="Calibri"/>
        <family val="2"/>
        <charset val="129"/>
        <scheme val="minor"/>
      </rPr>
      <t xml:space="preserve">
token :${JWT Token}                                                                         /* 'token value(${JWT Token})' can be got when you login success */
   ex)eyJ0eXBlIjoidG9rZW4iLCJhbGciOiJIUzI1NiJ9.eyJzdWIiOiJ1c2VyIiwiZXhwIjoxNjQ4Nzc3NTY5LCJlbWFpbCI6ImtvaS5oY2t3YWtAZ21haWwuY29tIn0.K-ZLwZRw9_l3v6NC9ifInEg8-YSY7rpgNE7R-tSFpj4
clientId : BASE64{clientId}                                                                   /* {clientId} is provided to API user for access api */		
requestId :  requestId                                                                       /* request system unique transaction Id */		
bankCode :  bankCode                                                                     /* Bank code request for processing */	</t>
    </r>
  </si>
  <si>
    <t>Request Method</t>
    <phoneticPr fontId="6" type="noConversion"/>
  </si>
  <si>
    <t>POST</t>
    <phoneticPr fontId="6" type="noConversion"/>
  </si>
  <si>
    <t>Message Type</t>
    <phoneticPr fontId="6" type="noConversion"/>
  </si>
  <si>
    <t>Json</t>
    <phoneticPr fontId="6" type="noConversion"/>
  </si>
  <si>
    <t>Characterset</t>
    <phoneticPr fontId="6" type="noConversion"/>
  </si>
  <si>
    <t>UTF-8</t>
    <phoneticPr fontId="6" type="noConversion"/>
  </si>
  <si>
    <t>Caution</t>
    <phoneticPr fontId="6" type="noConversion"/>
  </si>
  <si>
    <t>▣ Request Message (Customer → InfoCMS)</t>
    <phoneticPr fontId="6" type="noConversion"/>
  </si>
  <si>
    <t>body</t>
    <phoneticPr fontId="6" type="noConversion"/>
  </si>
  <si>
    <t>No</t>
    <phoneticPr fontId="6" type="noConversion"/>
  </si>
  <si>
    <t>Name</t>
    <phoneticPr fontId="6" type="noConversion"/>
  </si>
  <si>
    <t>Type</t>
    <phoneticPr fontId="6" type="noConversion"/>
  </si>
  <si>
    <t>Max
Length</t>
    <phoneticPr fontId="6" type="noConversion"/>
  </si>
  <si>
    <t>Value</t>
    <phoneticPr fontId="6" type="noConversion"/>
  </si>
  <si>
    <t>Required</t>
    <phoneticPr fontId="6" type="noConversion"/>
  </si>
  <si>
    <t>Remark</t>
    <phoneticPr fontId="6" type="noConversion"/>
  </si>
  <si>
    <t>Korean</t>
    <phoneticPr fontId="6" type="noConversion"/>
  </si>
  <si>
    <t>English</t>
    <phoneticPr fontId="6" type="noConversion"/>
  </si>
  <si>
    <t>암호화 data</t>
    <phoneticPr fontId="6" type="noConversion"/>
  </si>
  <si>
    <t>encryption data</t>
    <phoneticPr fontId="6" type="noConversion"/>
  </si>
  <si>
    <t>data</t>
    <phoneticPr fontId="4" type="noConversion"/>
  </si>
  <si>
    <t>String Base64</t>
    <phoneticPr fontId="6" type="noConversion"/>
  </si>
  <si>
    <t>O</t>
    <phoneticPr fontId="4" type="noConversion"/>
  </si>
  <si>
    <t>data - json</t>
    <phoneticPr fontId="6" type="noConversion"/>
  </si>
  <si>
    <t>payer_no</t>
    <phoneticPr fontId="4" type="noConversion"/>
  </si>
  <si>
    <t>String</t>
    <phoneticPr fontId="6" type="noConversion"/>
  </si>
  <si>
    <r>
      <t>업체의 고객번호(unique)  (if payer_name, phone_no is null, required)
Mã khách hàng c</t>
    </r>
    <r>
      <rPr>
        <sz val="11"/>
        <color theme="1"/>
        <rFont val="Calibri"/>
        <family val="2"/>
        <charset val="129"/>
      </rPr>
      <t>ủ</t>
    </r>
    <r>
      <rPr>
        <sz val="11"/>
        <color theme="1"/>
        <rFont val="Calibri"/>
        <family val="2"/>
        <charset val="129"/>
        <scheme val="minor"/>
      </rPr>
      <t>a doanh nghi</t>
    </r>
    <r>
      <rPr>
        <sz val="11"/>
        <color theme="1"/>
        <rFont val="Calibri"/>
        <family val="2"/>
        <charset val="129"/>
      </rPr>
      <t>ệ</t>
    </r>
    <r>
      <rPr>
        <sz val="11"/>
        <color theme="1"/>
        <rFont val="Calibri"/>
        <family val="2"/>
        <charset val="129"/>
        <scheme val="minor"/>
      </rPr>
      <t>p</t>
    </r>
  </si>
  <si>
    <t>payer_name</t>
    <phoneticPr fontId="4" type="noConversion"/>
  </si>
  <si>
    <t>payerName</t>
    <phoneticPr fontId="4" type="noConversion"/>
  </si>
  <si>
    <t>고객명 (if payer_no is null, required)
Tên khách hàng</t>
    <phoneticPr fontId="4" type="noConversion"/>
  </si>
  <si>
    <t>phone_no</t>
    <phoneticPr fontId="4" type="noConversion"/>
  </si>
  <si>
    <t>phoneNo</t>
    <phoneticPr fontId="4" type="noConversion"/>
  </si>
  <si>
    <t>String</t>
    <phoneticPr fontId="4" type="noConversion"/>
  </si>
  <si>
    <r>
      <t>전화번호 (if payer_no is null, required)
S</t>
    </r>
    <r>
      <rPr>
        <sz val="11"/>
        <color theme="1"/>
        <rFont val="Calibri"/>
        <family val="3"/>
        <charset val="163"/>
      </rPr>
      <t>ố</t>
    </r>
    <r>
      <rPr>
        <sz val="11"/>
        <color theme="1"/>
        <rFont val="Malgun Gothic"/>
        <family val="3"/>
      </rPr>
      <t xml:space="preserve"> đi</t>
    </r>
    <r>
      <rPr>
        <sz val="11"/>
        <color theme="1"/>
        <rFont val="Calibri"/>
        <family val="3"/>
        <charset val="163"/>
      </rPr>
      <t>ệ</t>
    </r>
    <r>
      <rPr>
        <sz val="11"/>
        <color theme="1"/>
        <rFont val="Malgun Gothic"/>
        <family val="3"/>
      </rPr>
      <t>n tho</t>
    </r>
    <r>
      <rPr>
        <sz val="11"/>
        <color theme="1"/>
        <rFont val="Calibri"/>
        <family val="3"/>
        <charset val="163"/>
      </rPr>
      <t>ạ</t>
    </r>
    <r>
      <rPr>
        <sz val="11"/>
        <color theme="1"/>
        <rFont val="Malgun Gothic"/>
        <family val="3"/>
      </rPr>
      <t>i</t>
    </r>
  </si>
  <si>
    <t>모계좌 번호</t>
    <phoneticPr fontId="6" type="noConversion"/>
  </si>
  <si>
    <t>mother account number</t>
    <phoneticPr fontId="4" type="noConversion"/>
  </si>
  <si>
    <t>가상계좌명</t>
    <phoneticPr fontId="6" type="noConversion"/>
  </si>
  <si>
    <t>e-collection code name</t>
    <phoneticPr fontId="6" type="noConversion"/>
  </si>
  <si>
    <t>ecollectionCdName</t>
    <phoneticPr fontId="4" type="noConversion"/>
  </si>
  <si>
    <t>X</t>
    <phoneticPr fontId="6" type="noConversion"/>
  </si>
  <si>
    <t>입금제약 구분</t>
    <phoneticPr fontId="4" type="noConversion"/>
  </si>
  <si>
    <t>입금시작일자</t>
    <phoneticPr fontId="4" type="noConversion"/>
  </si>
  <si>
    <t>입금종료일자</t>
    <phoneticPr fontId="4" type="noConversion"/>
  </si>
  <si>
    <r>
      <rPr>
        <sz val="11"/>
        <color rgb="FF000000"/>
        <rFont val="맑은 고딕"/>
      </rPr>
      <t>0 : 미사용 (không s</t>
    </r>
    <r>
      <rPr>
        <sz val="11"/>
        <color rgb="FF000000"/>
        <rFont val="Calibri"/>
        <family val="2"/>
      </rPr>
      <t>ử</t>
    </r>
    <r>
      <rPr>
        <sz val="11"/>
        <color rgb="FF000000"/>
        <rFont val="맑은 고딕"/>
      </rPr>
      <t xml:space="preserve"> d</t>
    </r>
    <r>
      <rPr>
        <sz val="11"/>
        <color rgb="FF000000"/>
        <rFont val="Calibri"/>
        <family val="2"/>
      </rPr>
      <t>ụ</t>
    </r>
    <r>
      <rPr>
        <sz val="11"/>
        <color rgb="FF000000"/>
        <rFont val="맑은 고딕"/>
      </rPr>
      <t>ng)
1: 입금일자와 시간을 합하여 기간으로 입금판단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theo ngày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và th</t>
    </r>
    <r>
      <rPr>
        <sz val="11"/>
        <color rgb="FF000000"/>
        <rFont val="Calibri"/>
        <family val="2"/>
      </rPr>
      <t>ờ</t>
    </r>
    <r>
      <rPr>
        <sz val="11"/>
        <color rgb="FF000000"/>
        <rFont val="맑은 고딕"/>
      </rPr>
      <t>i gian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Ex) 입금시작일자 : 20221201 입금종료일자 : 20221210 
      입금시작시간 : 090000, 입금종료시간 : 180000
입금가능판단기준 : 20001201 090000 ~ 20221210 180000 
    Ngày b</t>
    </r>
    <r>
      <rPr>
        <sz val="11"/>
        <color rgb="FF000000"/>
        <rFont val="Calibri"/>
        <family val="2"/>
      </rPr>
      <t>ắ</t>
    </r>
    <r>
      <rPr>
        <sz val="11"/>
        <color rgb="FF000000"/>
        <rFont val="맑은 고딕"/>
      </rPr>
      <t>t đ</t>
    </r>
    <r>
      <rPr>
        <sz val="11"/>
        <color rgb="FF000000"/>
        <rFont val="Calibri"/>
        <family val="2"/>
      </rPr>
      <t>ầ</t>
    </r>
    <r>
      <rPr>
        <sz val="11"/>
        <color rgb="FF000000"/>
        <rFont val="맑은 고딕"/>
      </rPr>
      <t>u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20221201, Ngày k</t>
    </r>
    <r>
      <rPr>
        <sz val="11"/>
        <color rgb="FF000000"/>
        <rFont val="Calibri"/>
        <family val="2"/>
      </rPr>
      <t>ế</t>
    </r>
    <r>
      <rPr>
        <sz val="11"/>
        <color rgb="FF000000"/>
        <rFont val="맑은 고딕"/>
      </rPr>
      <t>t thúc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20221210
    Time b</t>
    </r>
    <r>
      <rPr>
        <sz val="11"/>
        <color rgb="FF000000"/>
        <rFont val="Calibri"/>
        <family val="2"/>
      </rPr>
      <t>ắ</t>
    </r>
    <r>
      <rPr>
        <sz val="11"/>
        <color rgb="FF000000"/>
        <rFont val="맑은 고딕"/>
      </rPr>
      <t>t đ</t>
    </r>
    <r>
      <rPr>
        <sz val="11"/>
        <color rgb="FF000000"/>
        <rFont val="Calibri"/>
        <family val="2"/>
      </rPr>
      <t>ầ</t>
    </r>
    <r>
      <rPr>
        <sz val="11"/>
        <color rgb="FF000000"/>
        <rFont val="맑은 고딕"/>
      </rPr>
      <t>u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090000, Time k</t>
    </r>
    <r>
      <rPr>
        <sz val="11"/>
        <color rgb="FF000000"/>
        <rFont val="Calibri"/>
        <family val="2"/>
      </rPr>
      <t>ế</t>
    </r>
    <r>
      <rPr>
        <sz val="11"/>
        <color rgb="FF000000"/>
        <rFont val="맑은 고딕"/>
      </rPr>
      <t>t thúc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180000
 -&gt; Tiêu chu</t>
    </r>
    <r>
      <rPr>
        <sz val="11"/>
        <color rgb="FF000000"/>
        <rFont val="Calibri"/>
        <family val="2"/>
      </rPr>
      <t>ẩ</t>
    </r>
    <r>
      <rPr>
        <sz val="11"/>
        <color rgb="FF000000"/>
        <rFont val="맑은 고딕"/>
      </rPr>
      <t>n quy</t>
    </r>
    <r>
      <rPr>
        <sz val="11"/>
        <color rgb="FF000000"/>
        <rFont val="Calibri"/>
        <family val="2"/>
      </rPr>
      <t>ế</t>
    </r>
    <r>
      <rPr>
        <sz val="11"/>
        <color rgb="FF000000"/>
        <rFont val="맑은 고딕"/>
      </rPr>
      <t>t đ</t>
    </r>
    <r>
      <rPr>
        <sz val="11"/>
        <color rgb="FF000000"/>
        <rFont val="Calibri"/>
        <family val="2"/>
      </rPr>
      <t>ị</t>
    </r>
    <r>
      <rPr>
        <sz val="11"/>
        <color rgb="FF000000"/>
        <rFont val="맑은 고딕"/>
      </rPr>
      <t>nh có th</t>
    </r>
    <r>
      <rPr>
        <sz val="11"/>
        <color rgb="FF000000"/>
        <rFont val="Calibri"/>
        <family val="2"/>
      </rPr>
      <t>ể</t>
    </r>
    <r>
      <rPr>
        <sz val="11"/>
        <color rgb="FF000000"/>
        <rFont val="맑은 고딕"/>
      </rPr>
      <t xml:space="preserve">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là = 20001201 090000 ~ 20221210 180000
2: 입금일자와 시간을 별도로 입금판단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riêng bi</t>
    </r>
    <r>
      <rPr>
        <sz val="11"/>
        <color rgb="FF000000"/>
        <rFont val="Calibri"/>
        <family val="2"/>
      </rPr>
      <t>ệ</t>
    </r>
    <r>
      <rPr>
        <sz val="11"/>
        <color rgb="FF000000"/>
        <rFont val="맑은 고딕"/>
      </rPr>
      <t>t gi</t>
    </r>
    <r>
      <rPr>
        <sz val="11"/>
        <color rgb="FF000000"/>
        <rFont val="Calibri"/>
        <family val="2"/>
      </rPr>
      <t>ữ</t>
    </r>
    <r>
      <rPr>
        <sz val="11"/>
        <color rgb="FF000000"/>
        <rFont val="맑은 고딕"/>
      </rPr>
      <t>a th</t>
    </r>
    <r>
      <rPr>
        <sz val="11"/>
        <color rgb="FF000000"/>
        <rFont val="Calibri"/>
        <family val="2"/>
      </rPr>
      <t>ờ</t>
    </r>
    <r>
      <rPr>
        <sz val="11"/>
        <color rgb="FF000000"/>
        <rFont val="맑은 고딕"/>
      </rPr>
      <t>i gian/gi</t>
    </r>
    <r>
      <rPr>
        <sz val="11"/>
        <color rgb="FF000000"/>
        <rFont val="Calibri"/>
        <family val="2"/>
      </rPr>
      <t>ờ</t>
    </r>
    <r>
      <rPr>
        <sz val="11"/>
        <color rgb="FF000000"/>
        <rFont val="맑은 고딕"/>
      </rPr>
      <t xml:space="preserve">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Ex) 입금시작일자 : 20221201 입금종료일자 : 20221210 
      입금시작시간 : 090000, 입금종료시간 : 180000 
해당 입금일자의 해당 입금시간에만 입금 
     Ngày b</t>
    </r>
    <r>
      <rPr>
        <sz val="11"/>
        <color rgb="FF000000"/>
        <rFont val="Calibri"/>
        <family val="2"/>
      </rPr>
      <t>ắ</t>
    </r>
    <r>
      <rPr>
        <sz val="11"/>
        <color rgb="FF000000"/>
        <rFont val="맑은 고딕"/>
      </rPr>
      <t>t đ</t>
    </r>
    <r>
      <rPr>
        <sz val="11"/>
        <color rgb="FF000000"/>
        <rFont val="Calibri"/>
        <family val="2"/>
      </rPr>
      <t>ầ</t>
    </r>
    <r>
      <rPr>
        <sz val="11"/>
        <color rgb="FF000000"/>
        <rFont val="맑은 고딕"/>
      </rPr>
      <t>u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20221201, Ngày k</t>
    </r>
    <r>
      <rPr>
        <sz val="11"/>
        <color rgb="FF000000"/>
        <rFont val="Calibri"/>
        <family val="2"/>
      </rPr>
      <t>ế</t>
    </r>
    <r>
      <rPr>
        <sz val="11"/>
        <color rgb="FF000000"/>
        <rFont val="맑은 고딕"/>
      </rPr>
      <t>t thúc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20221210
     Time b</t>
    </r>
    <r>
      <rPr>
        <sz val="11"/>
        <color rgb="FF000000"/>
        <rFont val="Calibri"/>
        <family val="2"/>
      </rPr>
      <t>ắ</t>
    </r>
    <r>
      <rPr>
        <sz val="11"/>
        <color rgb="FF000000"/>
        <rFont val="맑은 고딕"/>
      </rPr>
      <t>t đ</t>
    </r>
    <r>
      <rPr>
        <sz val="11"/>
        <color rgb="FF000000"/>
        <rFont val="Calibri"/>
        <family val="2"/>
      </rPr>
      <t>ầ</t>
    </r>
    <r>
      <rPr>
        <sz val="11"/>
        <color rgb="FF000000"/>
        <rFont val="맑은 고딕"/>
      </rPr>
      <t>u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090000, Time k</t>
    </r>
    <r>
      <rPr>
        <sz val="11"/>
        <color rgb="FF000000"/>
        <rFont val="Calibri"/>
        <family val="2"/>
      </rPr>
      <t>ế</t>
    </r>
    <r>
      <rPr>
        <sz val="11"/>
        <color rgb="FF000000"/>
        <rFont val="맑은 고딕"/>
      </rPr>
      <t>t thúc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 180000
 -&gt; Ch</t>
    </r>
    <r>
      <rPr>
        <sz val="11"/>
        <color rgb="FF000000"/>
        <rFont val="Calibri"/>
        <family val="2"/>
      </rPr>
      <t>ỉ</t>
    </r>
    <r>
      <rPr>
        <sz val="11"/>
        <color rgb="FF000000"/>
        <rFont val="맑은 고딕"/>
      </rPr>
      <t xml:space="preserve"> nh</t>
    </r>
    <r>
      <rPr>
        <sz val="11"/>
        <color rgb="FF000000"/>
        <rFont val="Calibri"/>
        <family val="2"/>
      </rPr>
      <t>ậ</t>
    </r>
    <r>
      <rPr>
        <sz val="11"/>
        <color rgb="FF000000"/>
        <rFont val="맑은 고딕"/>
      </rPr>
      <t>n ti</t>
    </r>
    <r>
      <rPr>
        <sz val="11"/>
        <color rgb="FF000000"/>
        <rFont val="Calibri"/>
        <family val="2"/>
      </rPr>
      <t>ề</t>
    </r>
    <r>
      <rPr>
        <sz val="11"/>
        <color rgb="FF000000"/>
        <rFont val="맑은 고딕"/>
      </rPr>
      <t>n trong th</t>
    </r>
    <r>
      <rPr>
        <sz val="11"/>
        <color rgb="FF000000"/>
        <rFont val="Calibri"/>
        <family val="2"/>
      </rPr>
      <t>ờ</t>
    </r>
    <r>
      <rPr>
        <sz val="11"/>
        <color rgb="FF000000"/>
        <rFont val="맑은 고딕"/>
      </rPr>
      <t>i gian t</t>
    </r>
    <r>
      <rPr>
        <sz val="11"/>
        <color rgb="FF000000"/>
        <rFont val="Calibri"/>
        <family val="2"/>
      </rPr>
      <t>ươ</t>
    </r>
    <r>
      <rPr>
        <sz val="11"/>
        <color rgb="FF000000"/>
        <rFont val="맑은 고딕"/>
      </rPr>
      <t xml:space="preserve">ng </t>
    </r>
    <r>
      <rPr>
        <sz val="11"/>
        <color rgb="FF000000"/>
        <rFont val="Calibri"/>
        <family val="2"/>
      </rPr>
      <t>ứ</t>
    </r>
    <r>
      <rPr>
        <sz val="11"/>
        <color rgb="FF000000"/>
        <rFont val="맑은 고딕"/>
      </rPr>
      <t>ng c</t>
    </r>
    <r>
      <rPr>
        <sz val="11"/>
        <color rgb="FF000000"/>
        <rFont val="Calibri"/>
        <family val="2"/>
      </rPr>
      <t>ủ</t>
    </r>
    <r>
      <rPr>
        <sz val="11"/>
        <color rgb="FF000000"/>
        <rFont val="맑은 고딕"/>
      </rPr>
      <t>a ngày t</t>
    </r>
    <r>
      <rPr>
        <sz val="11"/>
        <color rgb="FF000000"/>
        <rFont val="Calibri"/>
        <family val="2"/>
      </rPr>
      <t>ươ</t>
    </r>
    <r>
      <rPr>
        <sz val="11"/>
        <color rgb="FF000000"/>
        <rFont val="맑은 고딕"/>
      </rPr>
      <t xml:space="preserve">ng </t>
    </r>
    <r>
      <rPr>
        <sz val="11"/>
        <color rgb="FF000000"/>
        <rFont val="Calibri"/>
        <family val="2"/>
      </rPr>
      <t>ứ</t>
    </r>
    <r>
      <rPr>
        <sz val="11"/>
        <color rgb="FF000000"/>
        <rFont val="맑은 고딕"/>
      </rPr>
      <t>ng</t>
    </r>
  </si>
  <si>
    <t> </t>
  </si>
  <si>
    <t>remark bank receivable
Nội dung chuyển khoản</t>
  </si>
  <si>
    <t>▣ Request Sample Json :</t>
    <phoneticPr fontId="4" type="noConversion"/>
  </si>
  <si>
    <t>{
    "data": "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
}
-- after decryption
{
        "payerNo" : "V0000000001", 
        "payerName" : "", 
        "phoneNo" : "", 
        "motherAccntNo":"0982483437",
        "ecollectionCdName": "Kim HanQuoc"
        "restrictionType": "1",
        "depositAmt": 123456,
        "payableStartDt": null,
        "payableEndDt": "20241231",
        "payableStartTm": null,
        "payableEndTm": null,
        "payDtTmCd": "2"           
}</t>
    <phoneticPr fontId="4" type="noConversion"/>
  </si>
  <si>
    <r>
      <t>응답시스템일시 (YYYY-MM-DD HH:MI:SS sss)
Th</t>
    </r>
    <r>
      <rPr>
        <sz val="11"/>
        <color rgb="FF000000"/>
        <rFont val="Cambria"/>
        <family val="1"/>
      </rPr>
      <t>ờ</t>
    </r>
    <r>
      <rPr>
        <sz val="11"/>
        <color rgb="FF000000"/>
        <rFont val="Malgun Gothic"/>
        <family val="2"/>
        <charset val="129"/>
      </rPr>
      <t>i gian ph</t>
    </r>
    <r>
      <rPr>
        <sz val="11"/>
        <color rgb="FF000000"/>
        <rFont val="Cambria"/>
        <family val="1"/>
      </rPr>
      <t>ả</t>
    </r>
    <r>
      <rPr>
        <sz val="11"/>
        <color rgb="FF000000"/>
        <rFont val="Malgun Gothic"/>
        <family val="2"/>
        <charset val="129"/>
      </rPr>
      <t>n h</t>
    </r>
    <r>
      <rPr>
        <sz val="11"/>
        <color rgb="FF000000"/>
        <rFont val="Cambria"/>
        <family val="1"/>
      </rPr>
      <t>ồ</t>
    </r>
    <r>
      <rPr>
        <sz val="11"/>
        <color rgb="FF000000"/>
        <rFont val="Malgun Gothic"/>
        <family val="2"/>
        <charset val="129"/>
      </rPr>
      <t>i (YYYY-MM-DD HH:MI:SS sss)</t>
    </r>
  </si>
  <si>
    <r>
      <t>요청자가 생성하는 거래 식별 번호 (Unique Key)
Mã yêu c</t>
    </r>
    <r>
      <rPr>
        <sz val="11"/>
        <color theme="1"/>
        <rFont val="Cambria"/>
        <family val="1"/>
        <charset val="129"/>
      </rPr>
      <t>ầ</t>
    </r>
    <r>
      <rPr>
        <sz val="11"/>
        <color theme="1"/>
        <rFont val="Malgun Gothic"/>
        <family val="2"/>
        <charset val="129"/>
      </rPr>
      <t>u t</t>
    </r>
    <r>
      <rPr>
        <sz val="11"/>
        <color theme="1"/>
        <rFont val="Cambria"/>
        <family val="1"/>
        <charset val="129"/>
      </rPr>
      <t>ạ</t>
    </r>
    <r>
      <rPr>
        <sz val="11"/>
        <color theme="1"/>
        <rFont val="Malgun Gothic"/>
        <family val="2"/>
        <charset val="129"/>
      </rPr>
      <t>o b</t>
    </r>
    <r>
      <rPr>
        <sz val="11"/>
        <color theme="1"/>
        <rFont val="Cambria"/>
        <family val="1"/>
        <charset val="129"/>
      </rPr>
      <t>ở</t>
    </r>
    <r>
      <rPr>
        <sz val="11"/>
        <color theme="1"/>
        <rFont val="Malgun Gothic"/>
        <family val="2"/>
        <charset val="129"/>
      </rPr>
      <t>i bên yêu c</t>
    </r>
    <r>
      <rPr>
        <sz val="11"/>
        <color theme="1"/>
        <rFont val="Cambria"/>
        <family val="1"/>
        <charset val="129"/>
      </rPr>
      <t>ầ</t>
    </r>
    <r>
      <rPr>
        <sz val="11"/>
        <color theme="1"/>
        <rFont val="Malgun Gothic"/>
        <family val="2"/>
        <charset val="129"/>
      </rPr>
      <t>u (Unique Key)</t>
    </r>
  </si>
  <si>
    <t>response data (encryption)</t>
    <phoneticPr fontId="6" type="noConversion"/>
  </si>
  <si>
    <t>data (decryption) - json</t>
    <phoneticPr fontId="4" type="noConversion"/>
  </si>
  <si>
    <t>QR url</t>
    <phoneticPr fontId="4" type="noConversion"/>
  </si>
  <si>
    <t>qrUrl</t>
    <phoneticPr fontId="4" type="noConversion"/>
  </si>
  <si>
    <t>QR data</t>
    <phoneticPr fontId="4" type="noConversion"/>
  </si>
  <si>
    <t>QR image data</t>
    <phoneticPr fontId="4" type="noConversion"/>
  </si>
  <si>
    <t>qrData</t>
    <phoneticPr fontId="4" type="noConversion"/>
  </si>
  <si>
    <t>QR image data encoded by BASE64</t>
    <phoneticPr fontId="4" type="noConversion"/>
  </si>
  <si>
    <t>고객번호</t>
    <phoneticPr fontId="6" type="noConversion"/>
  </si>
  <si>
    <t>payer_no</t>
    <phoneticPr fontId="6" type="noConversion"/>
  </si>
  <si>
    <t>고객번호</t>
    <phoneticPr fontId="4" type="noConversion"/>
  </si>
  <si>
    <t>가상계좌 번호</t>
    <phoneticPr fontId="6" type="noConversion"/>
  </si>
  <si>
    <t>e-collection code</t>
    <phoneticPr fontId="6" type="noConversion"/>
  </si>
  <si>
    <t>매핑된 가상계좌번호</t>
    <phoneticPr fontId="4" type="noConversion"/>
  </si>
  <si>
    <t>수납번호</t>
    <phoneticPr fontId="4" type="noConversion"/>
  </si>
  <si>
    <t>receivable_id</t>
    <phoneticPr fontId="4" type="noConversion"/>
  </si>
  <si>
    <t>발급된 수납번호</t>
    <phoneticPr fontId="4" type="noConversion"/>
  </si>
  <si>
    <t>SUCCESS 
{
    "responseCd": "000000",
    "responseMsg": "OK.",
    "responseTs": "2023-12-29 15:46:16 298",
    "responseTraceId": "593a599f-d1a6-43c9-a698-0bef7cf93621",
    "requesterTrId": "ZZZ456789012345678901234567890",    
    "data":  "LS0tLS1CRUdJTiBQR1AgTUVTU0FHRS0tLS0tCgp3VjREVHVmbmxNazl5ZjhTQVFkQTdGb2dGMW9jMml2Q0E5TVQUmsrbE..."
}
SUCESS (decryption)
{
    "responseCd": "000000",
    "responseMsg": "OK.",
    "responseTs": "2023-12-29 15:46:16 298",
    "responseTraceId": "593a599f-d1a6-43c9-a698-0bef7cf93621",
    "requesterTrId": "ZZZ456789012345678901234567890",
    "data":  {
        "qrUrl": "https://bidv-payment.infocms.com.vn/qr/&lt;20230831adk2391&gt;",
        "qrData": "D14390890431jkffdsjksfdakdj2302048184041dnldsakdjlajflasjdflkjdlfk231324234jljdsjldsajfkjflsdjlfjlsdjflsj23144443143134",
        "payerNo" : "V0000000001",
        "ecollectionCd": "9409183029823090239",
        "receivableId": "M19038329189438493314939893223"
    }
}
FAIL
{
    "responseCd": "C00007",
    "responseMsg": "Payer is not existed..",
    "responseTs": "2024-11-25 13:47:47 784",
    "responseTraceId": "06877991-8451-44f8-99c0-12bd1ce529da",
    "requesterTrId": "ZZZ456789012345678901234567890"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</si>
</sst>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3">
    <font>
      <sz val="11"/>
      <color theme="1"/>
      <name val="Calibri"/>
      <family val="2"/>
      <charset val="129"/>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charset val="129"/>
      <scheme val="minor"/>
    </font>
    <font>
      <b/>
      <sz val="11"/>
      <color theme="1"/>
      <name val="Calibri"/>
      <family val="3"/>
      <charset val="129"/>
      <scheme val="minor"/>
    </font>
    <font>
      <sz val="8"/>
      <name val="Calibri"/>
      <family val="3"/>
      <charset val="129"/>
      <scheme val="minor"/>
    </font>
    <font>
      <sz val="11"/>
      <color theme="1"/>
      <name val="Calibri"/>
      <family val="3"/>
      <charset val="129"/>
      <scheme val="minor"/>
    </font>
    <font>
      <b/>
      <sz val="11"/>
      <color theme="0"/>
      <name val="Calibri"/>
      <family val="3"/>
      <charset val="129"/>
      <scheme val="minor"/>
    </font>
    <font>
      <b/>
      <sz val="9"/>
      <color theme="1"/>
      <name val="Calibri"/>
      <family val="3"/>
      <charset val="129"/>
      <scheme val="minor"/>
    </font>
    <font>
      <b/>
      <sz val="18"/>
      <color theme="1"/>
      <name val="Calibri"/>
      <family val="3"/>
      <charset val="129"/>
      <scheme val="minor"/>
    </font>
    <font>
      <u/>
      <sz val="11"/>
      <color theme="10"/>
      <name val="Calibri"/>
      <family val="2"/>
      <charset val="129"/>
      <scheme val="minor"/>
    </font>
    <font>
      <sz val="11"/>
      <name val="Calibri"/>
      <family val="3"/>
      <charset val="129"/>
      <scheme val="minor"/>
    </font>
    <font>
      <sz val="9"/>
      <color theme="0" tint="-0.499984740745262"/>
      <name val="Calibri"/>
      <family val="3"/>
      <charset val="129"/>
      <scheme val="minor"/>
    </font>
    <font>
      <b/>
      <sz val="12"/>
      <color theme="1"/>
      <name val="Calibri"/>
      <family val="3"/>
      <charset val="129"/>
      <scheme val="minor"/>
    </font>
    <font>
      <sz val="11"/>
      <color rgb="FF0000FF"/>
      <name val="Calibri"/>
      <family val="3"/>
      <charset val="129"/>
      <scheme val="minor"/>
    </font>
    <font>
      <sz val="11"/>
      <color rgb="FFFF0000"/>
      <name val="Calibri"/>
      <family val="3"/>
      <charset val="129"/>
      <scheme val="minor"/>
    </font>
    <font>
      <sz val="9"/>
      <color theme="1"/>
      <name val="Calibri"/>
      <family val="3"/>
      <charset val="129"/>
      <scheme val="minor"/>
    </font>
    <font>
      <b/>
      <sz val="10"/>
      <color theme="1"/>
      <name val="Calibri"/>
      <family val="3"/>
      <charset val="129"/>
      <scheme val="minor"/>
    </font>
    <font>
      <sz val="10"/>
      <color theme="1"/>
      <name val="Calibri"/>
      <family val="3"/>
      <charset val="129"/>
      <scheme val="minor"/>
    </font>
    <font>
      <sz val="10"/>
      <color rgb="FF000000"/>
      <name val="Calibri"/>
      <family val="3"/>
      <charset val="129"/>
      <scheme val="minor"/>
    </font>
    <font>
      <sz val="10"/>
      <color rgb="FFFF0000"/>
      <name val="Calibri"/>
      <family val="3"/>
      <charset val="129"/>
      <scheme val="minor"/>
    </font>
    <font>
      <u/>
      <sz val="10"/>
      <color theme="10"/>
      <name val="Calibri"/>
      <family val="3"/>
      <charset val="129"/>
      <scheme val="minor"/>
    </font>
    <font>
      <sz val="10"/>
      <color theme="1"/>
      <name val="Calibri"/>
      <family val="2"/>
      <charset val="129"/>
      <scheme val="minor"/>
    </font>
    <font>
      <sz val="11"/>
      <color theme="1"/>
      <name val="Calibri"/>
      <family val="2"/>
      <scheme val="minor"/>
    </font>
    <font>
      <sz val="11"/>
      <name val="맑은 고딕"/>
      <family val="3"/>
      <charset val="129"/>
    </font>
    <font>
      <b/>
      <sz val="11"/>
      <color rgb="FF000000"/>
      <name val="맑은 고딕"/>
      <family val="3"/>
      <charset val="129"/>
    </font>
    <font>
      <sz val="11"/>
      <color rgb="FF000000"/>
      <name val="맑은 고딕"/>
      <family val="3"/>
      <charset val="129"/>
    </font>
    <font>
      <b/>
      <sz val="11"/>
      <color rgb="FFFFFFFF"/>
      <name val="맑은 고딕"/>
      <family val="3"/>
      <charset val="129"/>
    </font>
    <font>
      <sz val="11"/>
      <color rgb="FF000000"/>
      <name val="맑은 고딕"/>
      <family val="3"/>
    </font>
    <font>
      <sz val="11"/>
      <name val="맑은 고딕"/>
      <family val="3"/>
    </font>
    <font>
      <sz val="11"/>
      <color rgb="FF000000"/>
      <name val="Calibri"/>
      <family val="2"/>
      <charset val="129"/>
      <scheme val="minor"/>
    </font>
    <font>
      <sz val="11"/>
      <color rgb="FFFF0000"/>
      <name val="Calibri"/>
      <family val="2"/>
      <charset val="129"/>
      <scheme val="minor"/>
    </font>
    <font>
      <sz val="11"/>
      <color theme="1"/>
      <name val="Malgun Gothic"/>
      <family val="3"/>
    </font>
    <font>
      <sz val="11"/>
      <name val="Calibri"/>
      <family val="2"/>
    </font>
    <font>
      <sz val="11"/>
      <color theme="1"/>
      <name val="Malgun Gothic"/>
      <family val="2"/>
      <charset val="129"/>
    </font>
    <font>
      <sz val="11"/>
      <color theme="1"/>
      <name val="Cambria"/>
      <family val="1"/>
      <charset val="129"/>
    </font>
    <font>
      <sz val="11"/>
      <color rgb="FF000000"/>
      <name val="Malgun Gothic"/>
      <family val="3"/>
      <charset val="129"/>
    </font>
    <font>
      <sz val="11"/>
      <color rgb="FF000000"/>
      <name val="맑은 고딕"/>
      <family val="2"/>
      <charset val="129"/>
    </font>
    <font>
      <sz val="11"/>
      <color rgb="FF000000"/>
      <name val="Cambria"/>
      <family val="1"/>
    </font>
    <font>
      <sz val="11"/>
      <color rgb="FF000000"/>
      <name val="Malgun Gothic"/>
      <family val="2"/>
      <charset val="129"/>
    </font>
    <font>
      <b/>
      <sz val="18"/>
      <color theme="1"/>
      <name val="Malgun Gothic"/>
      <family val="3"/>
      <charset val="129"/>
    </font>
    <font>
      <sz val="11"/>
      <color theme="1"/>
      <name val="Malgun Gothic"/>
      <family val="3"/>
      <charset val="129"/>
    </font>
    <font>
      <b/>
      <sz val="11"/>
      <color theme="1"/>
      <name val="Malgun Gothic"/>
      <family val="3"/>
      <charset val="129"/>
    </font>
    <font>
      <b/>
      <sz val="11"/>
      <color rgb="FF000000"/>
      <name val="Calibri"/>
      <family val="2"/>
      <charset val="129"/>
      <scheme val="minor"/>
    </font>
    <font>
      <strike/>
      <sz val="11"/>
      <color rgb="FF000000"/>
      <name val="맑은 고딕"/>
      <family val="3"/>
    </font>
    <font>
      <strike/>
      <sz val="11"/>
      <color rgb="FF000000"/>
      <name val="맑은 고딕"/>
      <family val="3"/>
      <charset val="129"/>
    </font>
    <font>
      <strike/>
      <sz val="11"/>
      <color rgb="FFFF0000"/>
      <name val="맑은 고딕"/>
      <family val="3"/>
    </font>
    <font>
      <strike/>
      <sz val="11"/>
      <color rgb="FFFF0000"/>
      <name val="Calibri"/>
      <family val="2"/>
    </font>
    <font>
      <strike/>
      <sz val="11"/>
      <color rgb="FFFF0000"/>
      <name val="맑은 고딕"/>
      <family val="3"/>
      <charset val="129"/>
    </font>
    <font>
      <strike/>
      <sz val="11"/>
      <color rgb="FF000000"/>
      <name val="맑은 고딕"/>
      <family val="2"/>
      <charset val="129"/>
    </font>
    <font>
      <strike/>
      <sz val="11"/>
      <color rgb="FF000000"/>
      <name val="맑은 고딕 (본문)"/>
      <family val="3"/>
      <charset val="129"/>
    </font>
    <font>
      <b/>
      <sz val="11"/>
      <color theme="1"/>
      <name val="Calibri"/>
      <family val="2"/>
      <charset val="129"/>
      <scheme val="minor"/>
    </font>
    <font>
      <sz val="11"/>
      <color rgb="FF0000FF"/>
      <name val="맑은 고딕"/>
      <family val="2"/>
      <charset val="129"/>
    </font>
    <font>
      <sz val="11"/>
      <color rgb="FFFF0000"/>
      <name val="맑은 고딕"/>
      <family val="2"/>
      <charset val="129"/>
    </font>
    <font>
      <sz val="11"/>
      <color theme="1"/>
      <name val="맑은 고딕"/>
      <family val="2"/>
      <charset val="129"/>
    </font>
    <font>
      <sz val="11"/>
      <color rgb="FF000000"/>
      <name val="Calibri"/>
      <family val="2"/>
      <scheme val="minor"/>
    </font>
    <font>
      <sz val="11"/>
      <name val="Calibri"/>
      <family val="2"/>
      <charset val="129"/>
      <scheme val="minor"/>
    </font>
    <font>
      <sz val="11"/>
      <color rgb="FF000000"/>
      <name val="&quot;맑은 고딕&quot;"/>
      <family val="3"/>
      <charset val="129"/>
    </font>
    <font>
      <sz val="11"/>
      <color rgb="FFFF0000"/>
      <name val="Calibri"/>
      <family val="2"/>
      <scheme val="minor"/>
    </font>
    <font>
      <sz val="11"/>
      <name val="Calibri"/>
      <family val="2"/>
      <scheme val="minor"/>
    </font>
    <font>
      <sz val="11"/>
      <color indexed="8"/>
      <name val="Calibri"/>
      <family val="3"/>
      <charset val="129"/>
      <scheme val="minor"/>
    </font>
    <font>
      <sz val="9"/>
      <name val="Calibri"/>
      <family val="3"/>
      <charset val="129"/>
      <scheme val="minor"/>
    </font>
    <font>
      <sz val="11"/>
      <color rgb="FFFF0000"/>
      <name val="맑은 고딕"/>
      <family val="3"/>
      <charset val="129"/>
    </font>
    <font>
      <sz val="11"/>
      <color theme="1"/>
      <name val="맑은 고딕"/>
      <family val="3"/>
      <charset val="129"/>
    </font>
    <font>
      <sz val="11"/>
      <color rgb="FF0000FF"/>
      <name val="Calibri"/>
      <family val="2"/>
      <scheme val="minor"/>
    </font>
    <font>
      <sz val="11"/>
      <name val="맑은 고딕"/>
      <family val="2"/>
      <charset val="129"/>
    </font>
    <font>
      <sz val="11"/>
      <name val="Cambria"/>
      <family val="1"/>
    </font>
    <font>
      <sz val="11"/>
      <name val="Malgun Gothic"/>
      <family val="2"/>
      <charset val="129"/>
    </font>
    <font>
      <sz val="11"/>
      <color theme="1"/>
      <name val="Cambria"/>
      <family val="1"/>
    </font>
    <font>
      <strike/>
      <sz val="11"/>
      <color rgb="FF000000"/>
      <name val="Calibri"/>
      <family val="2"/>
      <scheme val="minor"/>
    </font>
    <font>
      <strike/>
      <sz val="11"/>
      <color rgb="FF000000"/>
      <name val="Cambria"/>
      <family val="1"/>
    </font>
    <font>
      <strike/>
      <sz val="11"/>
      <color rgb="FF000000"/>
      <name val="Malgun Gothic"/>
      <family val="2"/>
      <charset val="129"/>
    </font>
    <font>
      <sz val="11"/>
      <name val="Cambria"/>
      <family val="1"/>
      <charset val="129"/>
    </font>
    <font>
      <sz val="11"/>
      <name val="맑은 고딕"/>
      <family val="1"/>
      <charset val="129"/>
    </font>
    <font>
      <strike/>
      <sz val="11"/>
      <color theme="1"/>
      <name val="Calibri"/>
      <family val="2"/>
      <charset val="129"/>
      <scheme val="minor"/>
    </font>
    <font>
      <strike/>
      <sz val="11"/>
      <color theme="1"/>
      <name val="Cambria"/>
      <family val="1"/>
      <charset val="129"/>
    </font>
    <font>
      <strike/>
      <sz val="11"/>
      <color theme="1"/>
      <name val="Malgun Gothic"/>
      <family val="2"/>
      <charset val="129"/>
    </font>
    <font>
      <sz val="11"/>
      <name val="Calibri"/>
      <family val="3"/>
      <charset val="129"/>
    </font>
    <font>
      <sz val="11"/>
      <color theme="1"/>
      <name val="Calibri"/>
      <family val="2"/>
      <charset val="129"/>
    </font>
    <font>
      <sz val="11"/>
      <color theme="1"/>
      <name val="Calibri"/>
      <family val="3"/>
      <charset val="163"/>
    </font>
    <font>
      <sz val="11"/>
      <color theme="1"/>
      <name val="Malgun Gothic"/>
      <family val="2"/>
    </font>
    <font>
      <sz val="11"/>
      <color rgb="FF000000"/>
      <name val="Calibri"/>
      <family val="2"/>
      <charset val="129"/>
    </font>
    <font>
      <b/>
      <sz val="11"/>
      <color theme="0"/>
      <name val="Calibri"/>
      <family val="2"/>
      <scheme val="minor"/>
    </font>
    <font>
      <b/>
      <sz val="11"/>
      <color theme="1"/>
      <name val="Calibri"/>
      <family val="2"/>
      <scheme val="minor"/>
    </font>
    <font>
      <u/>
      <sz val="11"/>
      <color theme="10"/>
      <name val="Calibri"/>
      <family val="2"/>
      <scheme val="minor"/>
    </font>
    <font>
      <sz val="11"/>
      <color rgb="FFED0000"/>
      <name val="Calibri"/>
      <family val="2"/>
      <scheme val="minor"/>
    </font>
    <font>
      <sz val="10"/>
      <color theme="1"/>
      <name val="Calibri"/>
      <family val="2"/>
      <scheme val="minor"/>
    </font>
    <font>
      <b/>
      <sz val="11"/>
      <color rgb="FFFFFFFF"/>
      <name val="Calibri"/>
      <family val="2"/>
      <scheme val="minor"/>
    </font>
    <font>
      <b/>
      <sz val="11"/>
      <color rgb="FF000000"/>
      <name val="Calibri"/>
      <family val="2"/>
      <scheme val="minor"/>
    </font>
    <font>
      <sz val="11"/>
      <color rgb="FF000000"/>
      <name val="맑은 고딕"/>
    </font>
    <font>
      <sz val="11"/>
      <color rgb="FF000000"/>
      <name val="Calibri"/>
      <family val="2"/>
    </font>
  </fonts>
  <fills count="22">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bgColor indexed="64"/>
      </patternFill>
    </fill>
    <fill>
      <patternFill patternType="solid">
        <fgColor theme="8" tint="0.79998168889431442"/>
        <bgColor indexed="64"/>
      </patternFill>
    </fill>
    <fill>
      <patternFill patternType="solid">
        <fgColor rgb="FFFFFF00"/>
        <bgColor indexed="64"/>
      </patternFill>
    </fill>
    <fill>
      <patternFill patternType="solid">
        <fgColor rgb="FFD9E1F2"/>
        <bgColor rgb="FF000000"/>
      </patternFill>
    </fill>
    <fill>
      <patternFill patternType="solid">
        <fgColor rgb="FFF2F2F2"/>
        <bgColor rgb="FF000000"/>
      </patternFill>
    </fill>
    <fill>
      <patternFill patternType="solid">
        <fgColor rgb="FFFFFF00"/>
        <bgColor rgb="FF000000"/>
      </patternFill>
    </fill>
    <fill>
      <patternFill patternType="solid">
        <fgColor rgb="FF44546A"/>
        <bgColor rgb="FF000000"/>
      </patternFill>
    </fill>
    <fill>
      <patternFill patternType="solid">
        <fgColor rgb="FFFFFFFF"/>
        <bgColor indexed="64"/>
      </patternFill>
    </fill>
    <fill>
      <patternFill patternType="solid">
        <fgColor rgb="FFE7E6E6"/>
        <bgColor rgb="FF000000"/>
      </patternFill>
    </fill>
    <fill>
      <patternFill patternType="solid">
        <fgColor rgb="FFD9D9D9"/>
        <bgColor rgb="FF000000"/>
      </patternFill>
    </fill>
    <fill>
      <patternFill patternType="solid">
        <fgColor rgb="FF92D050"/>
        <bgColor indexed="64"/>
      </patternFill>
    </fill>
    <fill>
      <patternFill patternType="solid">
        <fgColor rgb="FFD9E2F3"/>
        <bgColor rgb="FFD9E2F3"/>
      </patternFill>
    </fill>
    <fill>
      <patternFill patternType="solid">
        <fgColor rgb="FFF2F2F2"/>
        <bgColor rgb="FFF2F2F2"/>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bgColor indexed="64"/>
      </patternFill>
    </fill>
    <fill>
      <patternFill patternType="solid">
        <fgColor theme="0"/>
        <bgColor indexed="64"/>
      </patternFill>
    </fill>
  </fills>
  <borders count="78">
    <border>
      <left/>
      <right/>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top/>
      <bottom style="medium">
        <color auto="1"/>
      </bottom>
      <diagonal/>
    </border>
    <border>
      <left/>
      <right/>
      <top style="thin">
        <color auto="1"/>
      </top>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diagonal/>
    </border>
    <border>
      <left/>
      <right/>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style="medium">
        <color indexed="64"/>
      </bottom>
      <diagonal/>
    </border>
    <border>
      <left/>
      <right style="medium">
        <color rgb="FF000000"/>
      </right>
      <top/>
      <bottom style="medium">
        <color indexed="64"/>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indexed="64"/>
      </bottom>
      <diagonal/>
    </border>
    <border>
      <left style="thin">
        <color rgb="FF000000"/>
      </left>
      <right/>
      <top/>
      <bottom style="medium">
        <color rgb="FF000000"/>
      </bottom>
      <diagonal/>
    </border>
    <border>
      <left/>
      <right/>
      <top/>
      <bottom style="medium">
        <color rgb="FF000000"/>
      </bottom>
      <diagonal/>
    </border>
    <border>
      <left style="thin">
        <color indexed="64"/>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rgb="FF000000"/>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style="thin">
        <color auto="1"/>
      </right>
      <top style="thin">
        <color rgb="FF000000"/>
      </top>
      <bottom style="thin">
        <color rgb="FF000000"/>
      </bottom>
      <diagonal/>
    </border>
    <border>
      <left style="thin">
        <color auto="1"/>
      </left>
      <right/>
      <top style="thin">
        <color rgb="FF000000"/>
      </top>
      <bottom style="thin">
        <color auto="1"/>
      </bottom>
      <diagonal/>
    </border>
    <border>
      <left/>
      <right style="thin">
        <color auto="1"/>
      </right>
      <top style="thin">
        <color rgb="FF000000"/>
      </top>
      <bottom style="thin">
        <color auto="1"/>
      </bottom>
      <diagonal/>
    </border>
    <border>
      <left/>
      <right style="thin">
        <color rgb="FF000000"/>
      </right>
      <top/>
      <bottom style="thin">
        <color rgb="FF000000"/>
      </bottom>
      <diagonal/>
    </border>
    <border>
      <left style="thin">
        <color auto="1"/>
      </left>
      <right/>
      <top style="thin">
        <color rgb="FF000000"/>
      </top>
      <bottom style="medium">
        <color auto="1"/>
      </bottom>
      <diagonal/>
    </border>
    <border>
      <left/>
      <right style="thin">
        <color auto="1"/>
      </right>
      <top style="thin">
        <color rgb="FF000000"/>
      </top>
      <bottom style="medium">
        <color auto="1"/>
      </bottom>
      <diagonal/>
    </border>
    <border>
      <left style="thin">
        <color rgb="FF000000"/>
      </left>
      <right style="thin">
        <color rgb="FF000000"/>
      </right>
      <top/>
      <bottom style="thin">
        <color rgb="FF000000"/>
      </bottom>
      <diagonal/>
    </border>
    <border>
      <left style="thin">
        <color auto="1"/>
      </left>
      <right style="thin">
        <color rgb="FF000000"/>
      </right>
      <top style="thin">
        <color auto="1"/>
      </top>
      <bottom style="thin">
        <color indexed="64"/>
      </bottom>
      <diagonal/>
    </border>
    <border>
      <left/>
      <right style="medium">
        <color indexed="64"/>
      </right>
      <top style="medium">
        <color indexed="64"/>
      </top>
      <bottom style="medium">
        <color indexed="64"/>
      </bottom>
      <diagonal/>
    </border>
    <border>
      <left/>
      <right style="thin">
        <color rgb="FF000000"/>
      </right>
      <top style="thin">
        <color auto="1"/>
      </top>
      <bottom style="thin">
        <color auto="1"/>
      </bottom>
      <diagonal/>
    </border>
    <border>
      <left style="thin">
        <color rgb="FF000000"/>
      </left>
      <right/>
      <top style="thin">
        <color rgb="FF000000"/>
      </top>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auto="1"/>
      </top>
      <bottom style="thin">
        <color rgb="FF000000"/>
      </bottom>
      <diagonal/>
    </border>
  </borders>
  <cellStyleXfs count="9">
    <xf numFmtId="0" fontId="0" fillId="0" borderId="0">
      <alignment vertical="center"/>
    </xf>
    <xf numFmtId="0" fontId="12" fillId="0" borderId="0" applyNumberFormat="0" applyFill="0" applyBorder="0" applyAlignment="0" applyProtection="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cellStyleXfs>
  <cellXfs count="785">
    <xf numFmtId="0" fontId="0" fillId="0" borderId="0" xfId="0">
      <alignment vertical="center"/>
    </xf>
    <xf numFmtId="0" fontId="0" fillId="0" borderId="0" xfId="0" applyAlignment="1"/>
    <xf numFmtId="0" fontId="0" fillId="0" borderId="15" xfId="0" applyBorder="1">
      <alignment vertical="center"/>
    </xf>
    <xf numFmtId="0" fontId="0" fillId="0" borderId="15" xfId="0" applyBorder="1" applyAlignment="1">
      <alignment horizontal="left" vertical="center" indent="1"/>
    </xf>
    <xf numFmtId="0" fontId="8" fillId="3" borderId="10" xfId="0" applyFont="1" applyFill="1" applyBorder="1" applyAlignment="1">
      <alignment horizontal="center"/>
    </xf>
    <xf numFmtId="0" fontId="0" fillId="0" borderId="11" xfId="0" applyBorder="1" applyAlignment="1"/>
    <xf numFmtId="0" fontId="0" fillId="0" borderId="7" xfId="0" applyBorder="1" applyAlignment="1"/>
    <xf numFmtId="0" fontId="0" fillId="0" borderId="0" xfId="0" applyAlignment="1">
      <alignment horizontal="center"/>
    </xf>
    <xf numFmtId="0" fontId="0" fillId="0" borderId="18" xfId="0" applyBorder="1" applyAlignment="1"/>
    <xf numFmtId="0" fontId="0" fillId="0" borderId="24" xfId="0" applyBorder="1" applyAlignment="1">
      <alignment horizontal="center"/>
    </xf>
    <xf numFmtId="0" fontId="0" fillId="0" borderId="24" xfId="0" applyBorder="1">
      <alignment vertical="center"/>
    </xf>
    <xf numFmtId="0" fontId="0" fillId="0" borderId="24" xfId="0" applyBorder="1" applyAlignment="1"/>
    <xf numFmtId="0" fontId="0" fillId="0" borderId="24" xfId="0" applyBorder="1" applyAlignment="1">
      <alignment horizontal="left" indent="1"/>
    </xf>
    <xf numFmtId="0" fontId="0" fillId="0" borderId="10" xfId="0" applyBorder="1" applyAlignment="1">
      <alignment horizontal="center" vertical="center"/>
    </xf>
    <xf numFmtId="0" fontId="0" fillId="0" borderId="6" xfId="0" applyBorder="1" applyAlignment="1">
      <alignment horizontal="center" vertical="center"/>
    </xf>
    <xf numFmtId="0" fontId="11" fillId="0" borderId="0" xfId="0" applyFont="1">
      <alignment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6" fillId="2" borderId="3" xfId="0" applyFont="1" applyFill="1" applyBorder="1" applyAlignment="1">
      <alignment horizontal="center" vertical="center"/>
    </xf>
    <xf numFmtId="14" fontId="0" fillId="0" borderId="10" xfId="0" applyNumberFormat="1" applyBorder="1" applyAlignment="1">
      <alignment horizontal="center" vertical="center"/>
    </xf>
    <xf numFmtId="14" fontId="0" fillId="0" borderId="6" xfId="0" applyNumberFormat="1" applyBorder="1" applyAlignment="1">
      <alignment horizontal="center" vertical="center"/>
    </xf>
    <xf numFmtId="0" fontId="0" fillId="0" borderId="11" xfId="0" applyBorder="1" applyAlignment="1">
      <alignment horizontal="left" vertical="center" indent="1"/>
    </xf>
    <xf numFmtId="0" fontId="0" fillId="0" borderId="12" xfId="0" applyBorder="1" applyAlignment="1">
      <alignment horizontal="left" vertical="center" indent="1"/>
    </xf>
    <xf numFmtId="0" fontId="18" fillId="0" borderId="18" xfId="0" applyFont="1" applyBorder="1" applyAlignment="1">
      <alignment horizontal="center" vertical="center"/>
    </xf>
    <xf numFmtId="0" fontId="10" fillId="0" borderId="18" xfId="0" applyFont="1" applyBorder="1" applyAlignment="1">
      <alignment horizontal="center" vertical="center"/>
    </xf>
    <xf numFmtId="0" fontId="18" fillId="0" borderId="10" xfId="0" applyFont="1" applyBorder="1" applyAlignment="1">
      <alignment horizontal="center" vertical="center"/>
    </xf>
    <xf numFmtId="0" fontId="10" fillId="0" borderId="11" xfId="0" applyFont="1" applyBorder="1" applyAlignment="1">
      <alignment horizontal="center" vertical="center"/>
    </xf>
    <xf numFmtId="0" fontId="18" fillId="0" borderId="6" xfId="0" applyFont="1" applyBorder="1" applyAlignment="1">
      <alignment horizontal="center" vertical="center"/>
    </xf>
    <xf numFmtId="0" fontId="10" fillId="0" borderId="7" xfId="0" applyFont="1" applyBorder="1" applyAlignment="1">
      <alignment horizontal="center" vertical="center"/>
    </xf>
    <xf numFmtId="0" fontId="0" fillId="0" borderId="0" xfId="0" applyAlignment="1">
      <alignment horizontal="left" vertical="center" indent="1"/>
    </xf>
    <xf numFmtId="0" fontId="0" fillId="0" borderId="32" xfId="0" applyBorder="1">
      <alignment vertical="center"/>
    </xf>
    <xf numFmtId="0" fontId="6" fillId="0" borderId="20" xfId="0" applyFont="1" applyBorder="1">
      <alignment vertical="center"/>
    </xf>
    <xf numFmtId="0" fontId="0" fillId="0" borderId="20" xfId="0" applyBorder="1">
      <alignment vertical="center"/>
    </xf>
    <xf numFmtId="0" fontId="0" fillId="0" borderId="4" xfId="0" applyBorder="1">
      <alignment vertical="center"/>
    </xf>
    <xf numFmtId="0" fontId="0" fillId="0" borderId="18" xfId="0" applyBorder="1">
      <alignment vertical="center"/>
    </xf>
    <xf numFmtId="0" fontId="0" fillId="0" borderId="25" xfId="0" applyBorder="1">
      <alignment vertical="center"/>
    </xf>
    <xf numFmtId="0" fontId="0" fillId="0" borderId="23" xfId="0" applyBorder="1">
      <alignment vertical="center"/>
    </xf>
    <xf numFmtId="0" fontId="0" fillId="0" borderId="37" xfId="0" applyBorder="1">
      <alignment vertical="center"/>
    </xf>
    <xf numFmtId="0" fontId="0" fillId="0" borderId="3" xfId="0" applyBorder="1">
      <alignment vertical="center"/>
    </xf>
    <xf numFmtId="0" fontId="6" fillId="0" borderId="4" xfId="0" applyFont="1" applyBorder="1">
      <alignment vertical="center"/>
    </xf>
    <xf numFmtId="0" fontId="0" fillId="0" borderId="11" xfId="0" applyBorder="1">
      <alignment vertical="center"/>
    </xf>
    <xf numFmtId="0" fontId="8" fillId="0" borderId="12" xfId="0" applyFont="1" applyBorder="1">
      <alignment vertical="center"/>
    </xf>
    <xf numFmtId="0" fontId="0" fillId="0" borderId="12" xfId="0" applyBorder="1">
      <alignment vertical="center"/>
    </xf>
    <xf numFmtId="0" fontId="6" fillId="0" borderId="12" xfId="0" applyFont="1" applyBorder="1">
      <alignment vertical="center"/>
    </xf>
    <xf numFmtId="0" fontId="0" fillId="0" borderId="7" xfId="0" applyBorder="1">
      <alignment vertical="center"/>
    </xf>
    <xf numFmtId="0" fontId="8" fillId="0" borderId="8" xfId="0" applyFont="1" applyBorder="1">
      <alignment vertical="center"/>
    </xf>
    <xf numFmtId="0" fontId="0" fillId="0" borderId="8" xfId="0" applyBorder="1">
      <alignment vertical="center"/>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0" fillId="7" borderId="10" xfId="0" applyFill="1" applyBorder="1" applyAlignment="1">
      <alignment horizontal="center" vertical="center"/>
    </xf>
    <xf numFmtId="0" fontId="12" fillId="0" borderId="0" xfId="1" applyAlignment="1">
      <alignment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0" borderId="11" xfId="0" applyBorder="1" applyAlignment="1">
      <alignment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24" fillId="0" borderId="0" xfId="0" applyFont="1">
      <alignment vertical="center"/>
    </xf>
    <xf numFmtId="0" fontId="0" fillId="0" borderId="10" xfId="0" applyBorder="1" applyAlignment="1">
      <alignment vertical="center" wrapText="1"/>
    </xf>
    <xf numFmtId="0" fontId="0" fillId="0" borderId="11" xfId="0" applyBorder="1" applyAlignment="1">
      <alignment horizontal="center" vertical="center" wrapText="1"/>
    </xf>
    <xf numFmtId="0" fontId="0" fillId="0" borderId="10" xfId="0" applyBorder="1" applyAlignment="1">
      <alignment horizontal="left" vertical="center"/>
    </xf>
    <xf numFmtId="0" fontId="0" fillId="0" borderId="6" xfId="0" applyBorder="1" applyAlignment="1">
      <alignment horizontal="left" vertical="center"/>
    </xf>
    <xf numFmtId="0" fontId="13" fillId="0" borderId="10" xfId="1" applyFont="1" applyFill="1" applyBorder="1" applyAlignment="1">
      <alignment horizontal="center" vertical="center"/>
    </xf>
    <xf numFmtId="0" fontId="18" fillId="0" borderId="19" xfId="0" applyFont="1" applyBorder="1" applyAlignment="1">
      <alignment horizontal="center" vertical="center"/>
    </xf>
    <xf numFmtId="0" fontId="10" fillId="0" borderId="19" xfId="0" applyFont="1" applyBorder="1" applyAlignment="1">
      <alignment horizontal="center" vertical="center"/>
    </xf>
    <xf numFmtId="0" fontId="0" fillId="0" borderId="10" xfId="0" applyBorder="1" applyAlignment="1">
      <alignment horizontal="left"/>
    </xf>
    <xf numFmtId="0" fontId="0" fillId="0" borderId="6" xfId="0" applyBorder="1" applyAlignment="1">
      <alignment horizontal="left"/>
    </xf>
    <xf numFmtId="0" fontId="0" fillId="0" borderId="14" xfId="0" applyBorder="1" applyAlignment="1">
      <alignment horizontal="left" vertical="center"/>
    </xf>
    <xf numFmtId="0" fontId="0" fillId="7" borderId="10" xfId="0" applyFill="1" applyBorder="1" applyAlignment="1">
      <alignment horizontal="left" vertical="center"/>
    </xf>
    <xf numFmtId="0" fontId="0" fillId="0" borderId="18" xfId="0" applyBorder="1" applyAlignment="1">
      <alignment horizontal="left" vertical="center"/>
    </xf>
    <xf numFmtId="0" fontId="0" fillId="0" borderId="25" xfId="0" applyBorder="1" applyAlignment="1">
      <alignment horizontal="left" vertical="center"/>
    </xf>
    <xf numFmtId="0" fontId="0" fillId="0" borderId="12" xfId="0" applyBorder="1" applyAlignment="1">
      <alignment horizontal="left" vertical="center"/>
    </xf>
    <xf numFmtId="0" fontId="0" fillId="7" borderId="10" xfId="0" applyFill="1" applyBorder="1" applyAlignment="1">
      <alignment horizontal="center"/>
    </xf>
    <xf numFmtId="0" fontId="0" fillId="0" borderId="11" xfId="0" applyBorder="1" applyAlignment="1">
      <alignment wrapText="1"/>
    </xf>
    <xf numFmtId="0" fontId="0" fillId="0" borderId="15" xfId="0" applyBorder="1" applyAlignment="1">
      <alignment horizontal="left" vertical="center"/>
    </xf>
    <xf numFmtId="0" fontId="0" fillId="7" borderId="10" xfId="0" applyFill="1" applyBorder="1" applyAlignment="1">
      <alignment horizontal="left"/>
    </xf>
    <xf numFmtId="0" fontId="28" fillId="0" borderId="11" xfId="0" applyFont="1" applyBorder="1">
      <alignment vertical="center"/>
    </xf>
    <xf numFmtId="0" fontId="28" fillId="0" borderId="0" xfId="0" applyFont="1">
      <alignment vertical="center"/>
    </xf>
    <xf numFmtId="0" fontId="28" fillId="0" borderId="33" xfId="0" applyFont="1" applyBorder="1" applyAlignment="1">
      <alignment horizontal="center" vertical="center"/>
    </xf>
    <xf numFmtId="0" fontId="28" fillId="0" borderId="33" xfId="0" applyFont="1" applyBorder="1">
      <alignment vertical="center"/>
    </xf>
    <xf numFmtId="0" fontId="28" fillId="0" borderId="24" xfId="0" applyFont="1" applyBorder="1" applyAlignment="1">
      <alignment horizontal="center" vertical="center"/>
    </xf>
    <xf numFmtId="0" fontId="28" fillId="0" borderId="24" xfId="0" applyFont="1" applyBorder="1">
      <alignment vertical="center"/>
    </xf>
    <xf numFmtId="0" fontId="28" fillId="9" borderId="17" xfId="0" applyFont="1" applyFill="1" applyBorder="1">
      <alignment vertical="center"/>
    </xf>
    <xf numFmtId="0" fontId="28" fillId="0" borderId="16" xfId="0" applyFont="1" applyBorder="1" applyAlignment="1">
      <alignment horizontal="center" vertical="center"/>
    </xf>
    <xf numFmtId="0" fontId="28" fillId="0" borderId="17" xfId="0" applyFont="1" applyBorder="1">
      <alignment vertical="center"/>
    </xf>
    <xf numFmtId="0" fontId="28" fillId="0" borderId="16" xfId="0" applyFont="1" applyBorder="1">
      <alignment vertical="center"/>
    </xf>
    <xf numFmtId="0" fontId="28" fillId="0" borderId="36" xfId="0" applyFont="1" applyBorder="1" applyAlignment="1">
      <alignment horizontal="center" vertical="center"/>
    </xf>
    <xf numFmtId="0" fontId="28" fillId="0" borderId="27" xfId="0" applyFont="1" applyBorder="1">
      <alignment vertical="center"/>
    </xf>
    <xf numFmtId="0" fontId="28" fillId="0" borderId="36" xfId="0" applyFont="1" applyBorder="1">
      <alignment vertical="center"/>
    </xf>
    <xf numFmtId="0" fontId="28" fillId="9" borderId="38" xfId="0" applyFont="1" applyFill="1" applyBorder="1" applyAlignment="1">
      <alignment horizontal="center" vertical="center"/>
    </xf>
    <xf numFmtId="0" fontId="28" fillId="9" borderId="38" xfId="0" applyFont="1" applyFill="1" applyBorder="1">
      <alignment vertical="center"/>
    </xf>
    <xf numFmtId="0" fontId="28" fillId="0" borderId="38" xfId="0" applyFont="1" applyBorder="1" applyAlignment="1">
      <alignment horizontal="center" vertical="center"/>
    </xf>
    <xf numFmtId="0" fontId="28" fillId="0" borderId="38" xfId="0" applyFont="1" applyBorder="1">
      <alignment vertical="center"/>
    </xf>
    <xf numFmtId="0" fontId="28" fillId="0" borderId="38" xfId="0" applyFont="1" applyBorder="1" applyAlignment="1">
      <alignment vertical="center" wrapText="1"/>
    </xf>
    <xf numFmtId="0" fontId="30" fillId="9" borderId="38" xfId="0" applyFont="1" applyFill="1" applyBorder="1" applyAlignment="1">
      <alignment horizontal="center" vertical="center"/>
    </xf>
    <xf numFmtId="0" fontId="30" fillId="9" borderId="38" xfId="0" applyFont="1" applyFill="1" applyBorder="1" applyAlignment="1">
      <alignment horizontal="center" vertical="center" wrapText="1"/>
    </xf>
    <xf numFmtId="0" fontId="30" fillId="9" borderId="38" xfId="0" applyFont="1" applyFill="1" applyBorder="1">
      <alignment vertical="center"/>
    </xf>
    <xf numFmtId="0" fontId="30" fillId="12" borderId="38" xfId="0" applyFont="1" applyFill="1" applyBorder="1" applyAlignment="1">
      <alignment horizontal="center" vertical="center"/>
    </xf>
    <xf numFmtId="0" fontId="28" fillId="12" borderId="38" xfId="0" applyFont="1" applyFill="1" applyBorder="1" applyAlignment="1">
      <alignment horizontal="center" vertical="center"/>
    </xf>
    <xf numFmtId="0" fontId="28" fillId="12" borderId="38" xfId="0" applyFont="1" applyFill="1" applyBorder="1">
      <alignment vertical="center"/>
    </xf>
    <xf numFmtId="0" fontId="28" fillId="12" borderId="38" xfId="0" applyFont="1" applyFill="1" applyBorder="1" applyAlignment="1">
      <alignment vertical="center" wrapText="1"/>
    </xf>
    <xf numFmtId="0" fontId="30" fillId="12" borderId="38" xfId="0" applyFont="1" applyFill="1" applyBorder="1">
      <alignment vertical="center"/>
    </xf>
    <xf numFmtId="0" fontId="32" fillId="12" borderId="38" xfId="0" applyFont="1" applyFill="1" applyBorder="1">
      <alignment vertical="center"/>
    </xf>
    <xf numFmtId="0" fontId="33" fillId="12" borderId="38" xfId="0" quotePrefix="1" applyFont="1" applyFill="1" applyBorder="1" applyAlignment="1">
      <alignment vertical="center" wrapText="1"/>
    </xf>
    <xf numFmtId="0" fontId="34" fillId="0" borderId="38" xfId="0" applyFont="1" applyBorder="1" applyAlignment="1">
      <alignment horizontal="center"/>
    </xf>
    <xf numFmtId="0" fontId="34" fillId="0" borderId="38" xfId="0" applyFont="1" applyBorder="1" applyAlignment="1">
      <alignment horizontal="center" vertical="center"/>
    </xf>
    <xf numFmtId="0" fontId="34" fillId="0" borderId="39" xfId="0" quotePrefix="1" applyFont="1" applyBorder="1" applyAlignment="1"/>
    <xf numFmtId="0" fontId="34" fillId="0" borderId="38" xfId="0" applyFont="1" applyBorder="1" applyAlignment="1">
      <alignment horizontal="left"/>
    </xf>
    <xf numFmtId="0" fontId="34" fillId="0" borderId="38" xfId="0" applyFont="1" applyBorder="1" applyAlignment="1">
      <alignment horizontal="left" vertical="center"/>
    </xf>
    <xf numFmtId="0" fontId="6" fillId="3" borderId="10" xfId="0" applyFont="1" applyFill="1" applyBorder="1" applyAlignment="1">
      <alignment horizontal="left" vertical="center"/>
    </xf>
    <xf numFmtId="0" fontId="6" fillId="3" borderId="14" xfId="0" applyFont="1" applyFill="1" applyBorder="1" applyAlignment="1">
      <alignment horizontal="left" vertical="center"/>
    </xf>
    <xf numFmtId="0" fontId="28" fillId="0" borderId="17" xfId="0" applyFont="1" applyBorder="1" applyAlignment="1">
      <alignment vertical="center" wrapText="1"/>
    </xf>
    <xf numFmtId="0" fontId="0" fillId="7" borderId="11" xfId="0" quotePrefix="1" applyFill="1" applyBorder="1" applyAlignment="1"/>
    <xf numFmtId="0" fontId="28" fillId="9" borderId="38" xfId="0" applyFont="1" applyFill="1" applyBorder="1" applyAlignment="1">
      <alignment horizontal="center" vertical="center" wrapText="1"/>
    </xf>
    <xf numFmtId="0" fontId="0" fillId="0" borderId="38" xfId="0" applyBorder="1">
      <alignment vertical="center"/>
    </xf>
    <xf numFmtId="0" fontId="0" fillId="0" borderId="38" xfId="0" applyBorder="1" applyAlignment="1">
      <alignment horizontal="center" vertical="center"/>
    </xf>
    <xf numFmtId="0" fontId="0" fillId="0" borderId="38" xfId="0" quotePrefix="1" applyBorder="1">
      <alignment vertical="center"/>
    </xf>
    <xf numFmtId="0" fontId="31" fillId="0" borderId="38" xfId="0" applyFont="1" applyBorder="1">
      <alignment vertical="center"/>
    </xf>
    <xf numFmtId="0" fontId="31" fillId="0" borderId="38" xfId="0" applyFont="1" applyBorder="1" applyAlignment="1">
      <alignment horizontal="center" vertical="center"/>
    </xf>
    <xf numFmtId="0" fontId="28" fillId="0" borderId="38" xfId="0" quotePrefix="1" applyFont="1" applyBorder="1" applyAlignment="1">
      <alignment vertical="center" wrapText="1"/>
    </xf>
    <xf numFmtId="0" fontId="27" fillId="8" borderId="15" xfId="0" applyFont="1" applyFill="1" applyBorder="1">
      <alignment vertical="center"/>
    </xf>
    <xf numFmtId="0" fontId="28" fillId="9" borderId="17" xfId="0" applyFont="1" applyFill="1" applyBorder="1" applyAlignment="1">
      <alignment horizontal="center" vertical="center"/>
    </xf>
    <xf numFmtId="0" fontId="28" fillId="0" borderId="17" xfId="0" applyFont="1" applyBorder="1" applyAlignment="1">
      <alignment horizontal="center" vertical="center"/>
    </xf>
    <xf numFmtId="0" fontId="28" fillId="13" borderId="16" xfId="0" applyFont="1" applyFill="1" applyBorder="1" applyAlignment="1">
      <alignment horizontal="center" vertical="center"/>
    </xf>
    <xf numFmtId="0" fontId="28" fillId="0" borderId="33" xfId="0" applyFont="1" applyBorder="1" applyAlignment="1">
      <alignment horizontal="center" vertical="center" wrapText="1"/>
    </xf>
    <xf numFmtId="0" fontId="38" fillId="0" borderId="0" xfId="0" applyFont="1">
      <alignment vertical="center"/>
    </xf>
    <xf numFmtId="0" fontId="38" fillId="0" borderId="38" xfId="0" applyFont="1" applyBorder="1">
      <alignment vertical="center"/>
    </xf>
    <xf numFmtId="0" fontId="38" fillId="0" borderId="41" xfId="0" applyFont="1" applyBorder="1">
      <alignment vertical="center"/>
    </xf>
    <xf numFmtId="0" fontId="28" fillId="0" borderId="10" xfId="0" applyFont="1" applyBorder="1">
      <alignment vertical="center"/>
    </xf>
    <xf numFmtId="0" fontId="28" fillId="0" borderId="9" xfId="0" applyFont="1" applyBorder="1">
      <alignment vertical="center"/>
    </xf>
    <xf numFmtId="0" fontId="28" fillId="15" borderId="0" xfId="0" applyFont="1" applyFill="1">
      <alignment vertical="center"/>
    </xf>
    <xf numFmtId="0" fontId="0" fillId="15" borderId="0" xfId="0" applyFill="1" applyAlignment="1"/>
    <xf numFmtId="0" fontId="0" fillId="0" borderId="10" xfId="0" applyBorder="1" applyAlignment="1">
      <alignment horizontal="center"/>
    </xf>
    <xf numFmtId="0" fontId="0" fillId="0" borderId="10" xfId="0" applyBorder="1" applyAlignment="1">
      <alignment horizontal="left" vertical="center" wrapText="1"/>
    </xf>
    <xf numFmtId="0" fontId="28" fillId="0" borderId="33" xfId="0" applyFont="1" applyBorder="1" applyAlignment="1">
      <alignment vertical="center" wrapText="1"/>
    </xf>
    <xf numFmtId="0" fontId="38" fillId="0" borderId="40" xfId="0" applyFont="1" applyBorder="1" applyAlignment="1">
      <alignment vertical="center" wrapText="1"/>
    </xf>
    <xf numFmtId="0" fontId="0" fillId="3" borderId="16" xfId="0" applyFill="1" applyBorder="1" applyAlignment="1">
      <alignment horizontal="center" vertical="center"/>
    </xf>
    <xf numFmtId="0" fontId="8" fillId="15" borderId="16" xfId="0" applyFont="1" applyFill="1" applyBorder="1" applyAlignment="1">
      <alignment horizontal="center" vertical="center"/>
    </xf>
    <xf numFmtId="0" fontId="8" fillId="15" borderId="10" xfId="0" applyFont="1" applyFill="1" applyBorder="1" applyAlignment="1">
      <alignment horizontal="left"/>
    </xf>
    <xf numFmtId="0" fontId="8" fillId="15" borderId="17" xfId="0" applyFont="1" applyFill="1" applyBorder="1" applyAlignment="1">
      <alignment horizontal="left" vertical="center"/>
    </xf>
    <xf numFmtId="0" fontId="0" fillId="15" borderId="10" xfId="0" applyFill="1" applyBorder="1" applyAlignment="1">
      <alignment horizontal="center" vertical="center"/>
    </xf>
    <xf numFmtId="0" fontId="8" fillId="15" borderId="17" xfId="0" applyFont="1" applyFill="1" applyBorder="1" applyAlignment="1">
      <alignment horizontal="center" vertical="center"/>
    </xf>
    <xf numFmtId="0" fontId="8" fillId="15" borderId="17" xfId="0" applyFont="1" applyFill="1" applyBorder="1" applyAlignment="1">
      <alignment horizontal="center" vertical="center" wrapText="1"/>
    </xf>
    <xf numFmtId="0" fontId="8" fillId="15" borderId="19" xfId="0" applyFont="1" applyFill="1" applyBorder="1" applyAlignment="1">
      <alignment horizontal="center" vertical="center"/>
    </xf>
    <xf numFmtId="0" fontId="0" fillId="15" borderId="0" xfId="0" applyFill="1">
      <alignment vertical="center"/>
    </xf>
    <xf numFmtId="0" fontId="40" fillId="0" borderId="11" xfId="0" applyFont="1" applyBorder="1">
      <alignment vertical="center"/>
    </xf>
    <xf numFmtId="0" fontId="30" fillId="12" borderId="0" xfId="0" applyFont="1" applyFill="1" applyAlignment="1">
      <alignment horizontal="center" vertical="center"/>
    </xf>
    <xf numFmtId="0" fontId="28" fillId="12" borderId="0" xfId="0" applyFont="1" applyFill="1" applyAlignment="1">
      <alignment horizontal="left" vertical="center"/>
    </xf>
    <xf numFmtId="0" fontId="30" fillId="12" borderId="0" xfId="0" applyFont="1" applyFill="1">
      <alignment vertical="center"/>
    </xf>
    <xf numFmtId="0" fontId="28" fillId="9" borderId="0" xfId="0" applyFont="1" applyFill="1">
      <alignment vertical="center"/>
    </xf>
    <xf numFmtId="0" fontId="32" fillId="12" borderId="0" xfId="0" applyFont="1" applyFill="1">
      <alignment vertical="center"/>
    </xf>
    <xf numFmtId="0" fontId="30" fillId="15" borderId="38" xfId="0" applyFont="1" applyFill="1" applyBorder="1" applyAlignment="1">
      <alignment horizontal="center" vertical="center"/>
    </xf>
    <xf numFmtId="0" fontId="30" fillId="15" borderId="38" xfId="0" applyFont="1" applyFill="1" applyBorder="1">
      <alignment vertical="center"/>
    </xf>
    <xf numFmtId="0" fontId="28" fillId="15" borderId="38" xfId="0" applyFont="1" applyFill="1" applyBorder="1">
      <alignment vertical="center"/>
    </xf>
    <xf numFmtId="0" fontId="32" fillId="15" borderId="38" xfId="0" applyFont="1" applyFill="1" applyBorder="1">
      <alignment vertical="center"/>
    </xf>
    <xf numFmtId="0" fontId="32" fillId="15" borderId="38" xfId="0" applyFont="1" applyFill="1" applyBorder="1" applyAlignment="1">
      <alignment vertical="center" wrapText="1"/>
    </xf>
    <xf numFmtId="0" fontId="0" fillId="7" borderId="10" xfId="0" applyFill="1" applyBorder="1" applyAlignment="1">
      <alignment vertical="center" wrapText="1"/>
    </xf>
    <xf numFmtId="0" fontId="0" fillId="7" borderId="10" xfId="0" applyFill="1" applyBorder="1" applyAlignment="1">
      <alignment horizontal="left" vertical="center" wrapText="1"/>
    </xf>
    <xf numFmtId="0" fontId="26" fillId="0" borderId="11" xfId="0" applyFont="1" applyBorder="1" applyAlignment="1">
      <alignment horizontal="left" vertical="center" wrapText="1"/>
    </xf>
    <xf numFmtId="0" fontId="39" fillId="0" borderId="33" xfId="0" applyFont="1" applyBorder="1" applyAlignment="1">
      <alignment vertical="center" wrapText="1"/>
    </xf>
    <xf numFmtId="49" fontId="42" fillId="0" borderId="0" xfId="2" applyNumberFormat="1" applyFont="1" applyAlignment="1">
      <alignment vertical="center"/>
    </xf>
    <xf numFmtId="49" fontId="42" fillId="0" borderId="0" xfId="2" applyNumberFormat="1" applyFont="1" applyAlignment="1">
      <alignment horizontal="center" vertical="center"/>
    </xf>
    <xf numFmtId="0" fontId="8" fillId="0" borderId="0" xfId="2" applyFont="1" applyAlignment="1">
      <alignment vertical="center"/>
    </xf>
    <xf numFmtId="0" fontId="8" fillId="0" borderId="0" xfId="2" applyFont="1" applyAlignment="1">
      <alignment horizontal="center" vertical="center"/>
    </xf>
    <xf numFmtId="49" fontId="43" fillId="0" borderId="0" xfId="2" applyNumberFormat="1" applyFont="1" applyAlignment="1">
      <alignment vertical="center"/>
    </xf>
    <xf numFmtId="49" fontId="43" fillId="0" borderId="0" xfId="2" applyNumberFormat="1" applyFont="1" applyAlignment="1">
      <alignment horizontal="center" vertical="center"/>
    </xf>
    <xf numFmtId="0" fontId="43" fillId="17" borderId="41" xfId="2" applyFont="1" applyFill="1" applyBorder="1" applyAlignment="1">
      <alignment horizontal="center" vertical="center"/>
    </xf>
    <xf numFmtId="0" fontId="43" fillId="17" borderId="38" xfId="2" applyFont="1" applyFill="1" applyBorder="1" applyAlignment="1">
      <alignment horizontal="center" vertical="center"/>
    </xf>
    <xf numFmtId="0" fontId="43" fillId="17" borderId="39" xfId="2" applyFont="1" applyFill="1" applyBorder="1" applyAlignment="1">
      <alignment horizontal="center" vertical="center"/>
    </xf>
    <xf numFmtId="49" fontId="0" fillId="0" borderId="38" xfId="0" applyNumberFormat="1" applyBorder="1" applyAlignment="1">
      <alignment horizontal="center" vertical="center"/>
    </xf>
    <xf numFmtId="0" fontId="43" fillId="0" borderId="38" xfId="2" applyFont="1" applyBorder="1" applyAlignment="1">
      <alignment horizontal="center" vertical="center"/>
    </xf>
    <xf numFmtId="0" fontId="43" fillId="0" borderId="39" xfId="2" applyFont="1" applyBorder="1" applyAlignment="1">
      <alignment horizontal="center" vertical="center"/>
    </xf>
    <xf numFmtId="0" fontId="8" fillId="0" borderId="18" xfId="2" applyFont="1" applyBorder="1" applyAlignment="1">
      <alignment horizontal="center" vertical="center"/>
    </xf>
    <xf numFmtId="0" fontId="8" fillId="0" borderId="11" xfId="2" applyFont="1" applyBorder="1" applyAlignment="1">
      <alignment horizontal="center" vertical="center"/>
    </xf>
    <xf numFmtId="164" fontId="43" fillId="0" borderId="38" xfId="2" applyNumberFormat="1" applyFont="1" applyBorder="1" applyAlignment="1">
      <alignment horizontal="center" vertical="center"/>
    </xf>
    <xf numFmtId="0" fontId="0" fillId="18" borderId="11" xfId="0" applyFill="1" applyBorder="1" applyAlignment="1">
      <alignment horizontal="center" vertical="center"/>
    </xf>
    <xf numFmtId="0" fontId="0" fillId="0" borderId="39" xfId="0" applyBorder="1" applyAlignment="1">
      <alignment horizontal="center" vertical="center"/>
    </xf>
    <xf numFmtId="0" fontId="0" fillId="0" borderId="59" xfId="0" applyBorder="1" applyAlignment="1">
      <alignment horizontal="center" vertical="center"/>
    </xf>
    <xf numFmtId="0" fontId="43" fillId="0" borderId="58" xfId="2" applyFont="1" applyBorder="1" applyAlignment="1">
      <alignment horizontal="center" vertical="center"/>
    </xf>
    <xf numFmtId="0" fontId="43" fillId="0" borderId="60" xfId="2" applyFont="1" applyBorder="1" applyAlignment="1">
      <alignment horizontal="center" vertical="center"/>
    </xf>
    <xf numFmtId="0" fontId="43" fillId="0" borderId="44" xfId="2" applyFont="1" applyBorder="1" applyAlignment="1">
      <alignment horizontal="center" vertical="center"/>
    </xf>
    <xf numFmtId="0" fontId="0" fillId="0" borderId="11" xfId="0" quotePrefix="1" applyBorder="1" applyAlignment="1">
      <alignment wrapText="1"/>
    </xf>
    <xf numFmtId="0" fontId="0" fillId="0" borderId="10" xfId="0" applyBorder="1">
      <alignment vertical="center"/>
    </xf>
    <xf numFmtId="0" fontId="0" fillId="0" borderId="11" xfId="0" quotePrefix="1" applyBorder="1" applyAlignment="1"/>
    <xf numFmtId="0" fontId="46" fillId="12" borderId="38" xfId="0" applyFont="1" applyFill="1" applyBorder="1" applyAlignment="1">
      <alignment horizontal="center" vertical="center"/>
    </xf>
    <xf numFmtId="0" fontId="46" fillId="12" borderId="38" xfId="0" applyFont="1" applyFill="1" applyBorder="1">
      <alignment vertical="center"/>
    </xf>
    <xf numFmtId="0" fontId="47" fillId="9" borderId="38" xfId="0" applyFont="1" applyFill="1" applyBorder="1">
      <alignment vertical="center"/>
    </xf>
    <xf numFmtId="0" fontId="47" fillId="12" borderId="38" xfId="0" applyFont="1" applyFill="1" applyBorder="1" applyAlignment="1">
      <alignment horizontal="center" vertical="center"/>
    </xf>
    <xf numFmtId="0" fontId="47" fillId="12" borderId="38" xfId="0" applyFont="1" applyFill="1" applyBorder="1">
      <alignment vertical="center"/>
    </xf>
    <xf numFmtId="0" fontId="48" fillId="12" borderId="38" xfId="0" quotePrefix="1" applyFont="1" applyFill="1" applyBorder="1" applyAlignment="1">
      <alignment vertical="center" wrapText="1"/>
    </xf>
    <xf numFmtId="0" fontId="51" fillId="12" borderId="41" xfId="0" applyFont="1" applyFill="1" applyBorder="1" applyAlignment="1">
      <alignment horizontal="left" vertical="center"/>
    </xf>
    <xf numFmtId="0" fontId="51" fillId="12" borderId="38" xfId="0" applyFont="1" applyFill="1" applyBorder="1">
      <alignment vertical="center"/>
    </xf>
    <xf numFmtId="0" fontId="51" fillId="9" borderId="38" xfId="0" applyFont="1" applyFill="1" applyBorder="1">
      <alignment vertical="center"/>
    </xf>
    <xf numFmtId="0" fontId="51" fillId="12" borderId="38" xfId="0" applyFont="1" applyFill="1" applyBorder="1" applyAlignment="1">
      <alignment horizontal="center" vertical="center"/>
    </xf>
    <xf numFmtId="0" fontId="52" fillId="12" borderId="38" xfId="0" applyFont="1" applyFill="1" applyBorder="1">
      <alignment vertical="center"/>
    </xf>
    <xf numFmtId="0" fontId="52" fillId="9" borderId="38" xfId="0" applyFont="1" applyFill="1" applyBorder="1">
      <alignment vertical="center"/>
    </xf>
    <xf numFmtId="0" fontId="52" fillId="12" borderId="38" xfId="0" applyFont="1" applyFill="1" applyBorder="1" applyAlignment="1">
      <alignment horizontal="center" vertical="center"/>
    </xf>
    <xf numFmtId="0" fontId="51" fillId="12" borderId="39" xfId="0" applyFont="1" applyFill="1" applyBorder="1" applyAlignment="1">
      <alignment horizontal="left" vertical="center"/>
    </xf>
    <xf numFmtId="0" fontId="0" fillId="7" borderId="9" xfId="0" applyFill="1" applyBorder="1" applyAlignment="1">
      <alignment horizontal="center" vertical="center"/>
    </xf>
    <xf numFmtId="0" fontId="0" fillId="7" borderId="11" xfId="0" applyFill="1" applyBorder="1" applyAlignment="1">
      <alignment wrapText="1"/>
    </xf>
    <xf numFmtId="0" fontId="12" fillId="0" borderId="10" xfId="1" applyBorder="1" applyAlignment="1">
      <alignment horizontal="center" vertical="center"/>
    </xf>
    <xf numFmtId="0" fontId="13" fillId="0" borderId="10" xfId="1" applyFont="1" applyBorder="1" applyAlignment="1">
      <alignment horizontal="center" vertical="center"/>
    </xf>
    <xf numFmtId="0" fontId="0" fillId="0" borderId="11" xfId="0" applyBorder="1" applyAlignment="1">
      <alignment horizontal="left" vertical="center"/>
    </xf>
    <xf numFmtId="0" fontId="0" fillId="0" borderId="38" xfId="0" applyBorder="1" applyAlignment="1">
      <alignment horizontal="left" vertical="center"/>
    </xf>
    <xf numFmtId="0" fontId="43" fillId="0" borderId="38" xfId="5" applyFont="1" applyBorder="1" applyAlignment="1">
      <alignment horizontal="center"/>
    </xf>
    <xf numFmtId="0" fontId="43" fillId="0" borderId="39" xfId="5" applyFont="1" applyBorder="1"/>
    <xf numFmtId="0" fontId="43" fillId="0" borderId="38" xfId="6" applyFont="1" applyBorder="1" applyAlignment="1">
      <alignment horizontal="center"/>
    </xf>
    <xf numFmtId="0" fontId="43" fillId="0" borderId="38" xfId="6" applyFont="1" applyBorder="1" applyAlignment="1">
      <alignment horizontal="center" vertical="center"/>
    </xf>
    <xf numFmtId="0" fontId="59" fillId="0" borderId="66" xfId="6" applyFont="1" applyBorder="1" applyAlignment="1">
      <alignment horizontal="center" vertical="center"/>
    </xf>
    <xf numFmtId="0" fontId="25" fillId="0" borderId="0" xfId="6" applyAlignment="1">
      <alignment vertical="center"/>
    </xf>
    <xf numFmtId="0" fontId="8" fillId="0" borderId="0" xfId="6" applyFont="1" applyAlignment="1">
      <alignment vertical="center"/>
    </xf>
    <xf numFmtId="0" fontId="43" fillId="0" borderId="39" xfId="6" applyFont="1" applyBorder="1"/>
    <xf numFmtId="0" fontId="62" fillId="0" borderId="0" xfId="0" applyFont="1">
      <alignment vertical="center"/>
    </xf>
    <xf numFmtId="0" fontId="63" fillId="0" borderId="10" xfId="0" applyFont="1" applyBorder="1" applyAlignment="1">
      <alignment horizontal="center" vertical="center"/>
    </xf>
    <xf numFmtId="0" fontId="63" fillId="0" borderId="11" xfId="0" applyFont="1" applyBorder="1" applyAlignment="1">
      <alignment horizontal="left" vertical="center"/>
    </xf>
    <xf numFmtId="0" fontId="63" fillId="0" borderId="11" xfId="0" applyFont="1" applyBorder="1" applyAlignment="1">
      <alignment horizontal="left" vertical="center" wrapText="1"/>
    </xf>
    <xf numFmtId="0" fontId="39" fillId="12" borderId="39" xfId="0" applyFont="1" applyFill="1" applyBorder="1" applyAlignment="1">
      <alignment horizontal="left" vertical="center"/>
    </xf>
    <xf numFmtId="0" fontId="39" fillId="12" borderId="41" xfId="0" applyFont="1" applyFill="1" applyBorder="1" applyAlignment="1">
      <alignment horizontal="left" vertical="center"/>
    </xf>
    <xf numFmtId="0" fontId="39" fillId="12" borderId="38" xfId="0" applyFont="1" applyFill="1" applyBorder="1">
      <alignment vertical="center"/>
    </xf>
    <xf numFmtId="0" fontId="39" fillId="9" borderId="38" xfId="0" applyFont="1" applyFill="1" applyBorder="1">
      <alignment vertical="center"/>
    </xf>
    <xf numFmtId="0" fontId="39" fillId="12" borderId="38" xfId="0" applyFont="1" applyFill="1" applyBorder="1" applyAlignment="1">
      <alignment horizontal="center" vertical="center"/>
    </xf>
    <xf numFmtId="0" fontId="32" fillId="9" borderId="38" xfId="0" applyFont="1" applyFill="1" applyBorder="1">
      <alignment vertical="center"/>
    </xf>
    <xf numFmtId="0" fontId="32" fillId="12" borderId="38" xfId="0" applyFont="1" applyFill="1" applyBorder="1" applyAlignment="1">
      <alignment horizontal="center" vertical="center"/>
    </xf>
    <xf numFmtId="0" fontId="12" fillId="0" borderId="10" xfId="1" applyFill="1" applyBorder="1" applyAlignment="1">
      <alignment horizontal="center" vertical="center"/>
    </xf>
    <xf numFmtId="0" fontId="0" fillId="0" borderId="70" xfId="0" applyBorder="1" applyAlignment="1">
      <alignment horizontal="left" vertical="center"/>
    </xf>
    <xf numFmtId="0" fontId="32" fillId="0" borderId="11" xfId="0" applyFont="1" applyBorder="1" applyAlignment="1">
      <alignment wrapText="1"/>
    </xf>
    <xf numFmtId="0" fontId="12" fillId="7" borderId="10" xfId="1" applyFill="1" applyBorder="1" applyAlignment="1">
      <alignment horizontal="center" vertical="center"/>
    </xf>
    <xf numFmtId="0" fontId="0" fillId="0" borderId="18" xfId="0" quotePrefix="1" applyBorder="1" applyAlignment="1"/>
    <xf numFmtId="0" fontId="12" fillId="19" borderId="10" xfId="1" applyFill="1" applyBorder="1" applyAlignment="1">
      <alignment horizontal="center" vertical="center"/>
    </xf>
    <xf numFmtId="0" fontId="0" fillId="0" borderId="0" xfId="0" applyAlignment="1">
      <alignment wrapText="1"/>
    </xf>
    <xf numFmtId="0" fontId="0" fillId="0" borderId="0" xfId="0" applyAlignment="1">
      <alignment horizontal="left" vertical="center"/>
    </xf>
    <xf numFmtId="9" fontId="0" fillId="0" borderId="10" xfId="0" applyNumberFormat="1" applyBorder="1" applyAlignment="1">
      <alignment horizontal="center" vertical="center"/>
    </xf>
    <xf numFmtId="0" fontId="34" fillId="0" borderId="39" xfId="0" quotePrefix="1" applyFont="1" applyBorder="1" applyAlignment="1">
      <alignment wrapText="1"/>
    </xf>
    <xf numFmtId="0" fontId="58" fillId="0" borderId="11" xfId="0" applyFont="1" applyBorder="1" applyAlignment="1">
      <alignment horizontal="left" vertical="center" indent="1"/>
    </xf>
    <xf numFmtId="0" fontId="58" fillId="0" borderId="11" xfId="0" applyFont="1" applyBorder="1" applyAlignment="1">
      <alignment wrapText="1"/>
    </xf>
    <xf numFmtId="0" fontId="61" fillId="7" borderId="11" xfId="0" applyFont="1" applyFill="1" applyBorder="1" applyAlignment="1">
      <alignment wrapText="1"/>
    </xf>
    <xf numFmtId="0" fontId="0" fillId="0" borderId="18" xfId="0" applyBorder="1" applyAlignment="1">
      <alignment wrapText="1"/>
    </xf>
    <xf numFmtId="0" fontId="0" fillId="0" borderId="10" xfId="0" applyBorder="1" applyAlignment="1">
      <alignment wrapText="1"/>
    </xf>
    <xf numFmtId="0" fontId="57" fillId="0" borderId="11" xfId="0" applyFont="1" applyBorder="1" applyAlignment="1">
      <alignment wrapText="1"/>
    </xf>
    <xf numFmtId="0" fontId="67" fillId="0" borderId="33" xfId="0" applyFont="1" applyBorder="1" applyAlignment="1">
      <alignment vertical="center" wrapText="1"/>
    </xf>
    <xf numFmtId="0" fontId="0" fillId="7" borderId="38" xfId="0" applyFill="1" applyBorder="1">
      <alignment vertical="center"/>
    </xf>
    <xf numFmtId="0" fontId="0" fillId="7" borderId="38" xfId="0" applyFill="1" applyBorder="1" applyAlignment="1">
      <alignment horizontal="center" vertical="center"/>
    </xf>
    <xf numFmtId="0" fontId="39" fillId="7" borderId="33" xfId="0" applyFont="1" applyFill="1" applyBorder="1" applyAlignment="1">
      <alignment vertical="center" wrapText="1"/>
    </xf>
    <xf numFmtId="0" fontId="43" fillId="17" borderId="53" xfId="2" applyFont="1" applyFill="1" applyBorder="1" applyAlignment="1">
      <alignment horizontal="center" vertical="center"/>
    </xf>
    <xf numFmtId="0" fontId="0" fillId="0" borderId="58" xfId="0" applyBorder="1" applyAlignment="1">
      <alignment horizontal="center" vertical="center"/>
    </xf>
    <xf numFmtId="0" fontId="8" fillId="0" borderId="10" xfId="2" applyFont="1" applyBorder="1" applyAlignment="1">
      <alignment vertical="center"/>
    </xf>
    <xf numFmtId="0" fontId="8" fillId="0" borderId="17" xfId="2" applyFont="1" applyBorder="1" applyAlignment="1">
      <alignment vertical="center"/>
    </xf>
    <xf numFmtId="0" fontId="34" fillId="0" borderId="39" xfId="0" applyFont="1" applyBorder="1" applyAlignment="1">
      <alignment horizontal="center"/>
    </xf>
    <xf numFmtId="0" fontId="75" fillId="0" borderId="11" xfId="0" applyFont="1" applyBorder="1" applyAlignment="1">
      <alignment horizontal="left" vertical="center" indent="1"/>
    </xf>
    <xf numFmtId="0" fontId="61" fillId="0" borderId="11" xfId="0" applyFont="1" applyBorder="1" applyAlignment="1">
      <alignment wrapText="1"/>
    </xf>
    <xf numFmtId="0" fontId="13" fillId="20" borderId="10" xfId="1" applyFont="1" applyFill="1" applyBorder="1" applyAlignment="1">
      <alignment horizontal="center" vertical="center"/>
    </xf>
    <xf numFmtId="0" fontId="13" fillId="20" borderId="10" xfId="0" applyFont="1" applyFill="1" applyBorder="1" applyAlignment="1">
      <alignment horizontal="center" vertical="center"/>
    </xf>
    <xf numFmtId="0" fontId="34" fillId="0" borderId="39" xfId="0" applyFont="1" applyBorder="1" applyAlignment="1">
      <alignment horizontal="center" vertical="center"/>
    </xf>
    <xf numFmtId="0" fontId="34" fillId="0" borderId="10" xfId="0" applyFont="1" applyBorder="1" applyAlignment="1">
      <alignment horizontal="center"/>
    </xf>
    <xf numFmtId="0" fontId="34" fillId="0" borderId="10" xfId="0" applyFont="1" applyBorder="1" applyAlignment="1">
      <alignment horizontal="center" vertical="center"/>
    </xf>
    <xf numFmtId="0" fontId="34" fillId="0" borderId="73" xfId="0" applyFont="1" applyBorder="1" applyAlignment="1">
      <alignment horizontal="center" vertical="center"/>
    </xf>
    <xf numFmtId="0" fontId="34" fillId="0" borderId="14" xfId="0" applyFont="1" applyBorder="1" applyAlignment="1">
      <alignment horizontal="center" vertical="center"/>
    </xf>
    <xf numFmtId="0" fontId="28" fillId="7" borderId="17" xfId="0" applyFont="1" applyFill="1" applyBorder="1">
      <alignment vertical="center"/>
    </xf>
    <xf numFmtId="0" fontId="28" fillId="7" borderId="16" xfId="0" applyFont="1" applyFill="1" applyBorder="1">
      <alignment vertical="center"/>
    </xf>
    <xf numFmtId="0" fontId="34" fillId="7" borderId="10" xfId="0" applyFont="1" applyFill="1" applyBorder="1" applyAlignment="1">
      <alignment horizontal="center" vertical="center"/>
    </xf>
    <xf numFmtId="0" fontId="28" fillId="7" borderId="10" xfId="0" applyFont="1" applyFill="1" applyBorder="1">
      <alignment vertical="center"/>
    </xf>
    <xf numFmtId="0" fontId="28" fillId="7" borderId="10" xfId="0" applyFont="1" applyFill="1" applyBorder="1" applyAlignment="1">
      <alignment vertical="center" wrapText="1"/>
    </xf>
    <xf numFmtId="0" fontId="28" fillId="7" borderId="33" xfId="0" applyFont="1" applyFill="1" applyBorder="1" applyAlignment="1">
      <alignment vertical="center" wrapText="1"/>
    </xf>
    <xf numFmtId="0" fontId="76" fillId="0" borderId="9" xfId="0" applyFont="1" applyBorder="1" applyAlignment="1">
      <alignment horizontal="center" vertical="center"/>
    </xf>
    <xf numFmtId="0" fontId="76" fillId="0" borderId="10" xfId="0" applyFont="1" applyBorder="1" applyAlignment="1">
      <alignment horizontal="left" vertical="center"/>
    </xf>
    <xf numFmtId="0" fontId="76" fillId="0" borderId="10" xfId="0" applyFont="1" applyBorder="1" applyAlignment="1">
      <alignment horizontal="center" vertical="center"/>
    </xf>
    <xf numFmtId="0" fontId="76" fillId="0" borderId="11" xfId="0" applyFont="1" applyBorder="1" applyAlignment="1">
      <alignment wrapText="1"/>
    </xf>
    <xf numFmtId="0" fontId="0" fillId="7" borderId="16" xfId="0" applyFill="1" applyBorder="1" applyAlignment="1">
      <alignment horizontal="center" vertical="center"/>
    </xf>
    <xf numFmtId="0" fontId="34" fillId="7" borderId="39" xfId="0" quotePrefix="1" applyFont="1" applyFill="1" applyBorder="1" applyAlignment="1">
      <alignment wrapText="1"/>
    </xf>
    <xf numFmtId="0" fontId="0" fillId="0" borderId="9" xfId="0" applyBorder="1" applyAlignment="1">
      <alignment horizontal="left" vertical="center" wrapText="1"/>
    </xf>
    <xf numFmtId="0" fontId="75" fillId="7" borderId="11" xfId="0" applyFont="1" applyFill="1" applyBorder="1" applyAlignment="1">
      <alignment horizontal="left" vertical="center" indent="1"/>
    </xf>
    <xf numFmtId="0" fontId="0" fillId="0" borderId="38" xfId="0" applyBorder="1" applyAlignment="1">
      <alignment horizontal="center"/>
    </xf>
    <xf numFmtId="0" fontId="0" fillId="0" borderId="9" xfId="0" applyBorder="1" applyAlignment="1">
      <alignment horizontal="left" vertical="center"/>
    </xf>
    <xf numFmtId="0" fontId="0" fillId="7" borderId="12" xfId="0" applyFill="1" applyBorder="1" applyAlignment="1">
      <alignment horizontal="left" vertical="center"/>
    </xf>
    <xf numFmtId="0" fontId="0" fillId="7" borderId="10" xfId="0" applyFill="1" applyBorder="1" applyAlignment="1">
      <alignment horizontal="right" vertical="center"/>
    </xf>
    <xf numFmtId="0" fontId="0" fillId="7" borderId="11" xfId="0" applyFill="1" applyBorder="1" applyAlignment="1">
      <alignment horizontal="left" wrapText="1"/>
    </xf>
    <xf numFmtId="0" fontId="8" fillId="7" borderId="10" xfId="0" applyFont="1" applyFill="1" applyBorder="1" applyAlignment="1">
      <alignment horizontal="left" vertical="center"/>
    </xf>
    <xf numFmtId="0" fontId="28" fillId="7" borderId="9" xfId="0" applyFont="1" applyFill="1" applyBorder="1">
      <alignment vertical="center"/>
    </xf>
    <xf numFmtId="0" fontId="0" fillId="0" borderId="12" xfId="0" applyBorder="1" applyAlignment="1">
      <alignment horizontal="center" vertical="center"/>
    </xf>
    <xf numFmtId="0" fontId="0" fillId="21" borderId="10" xfId="0" applyFill="1" applyBorder="1" applyAlignment="1">
      <alignment horizontal="left" vertical="center" wrapText="1"/>
    </xf>
    <xf numFmtId="0" fontId="0" fillId="21" borderId="10" xfId="0" applyFill="1" applyBorder="1" applyAlignment="1">
      <alignment horizontal="left" vertical="center"/>
    </xf>
    <xf numFmtId="0" fontId="12" fillId="21" borderId="10" xfId="1" applyFill="1" applyBorder="1" applyAlignment="1">
      <alignment horizontal="center" vertical="center"/>
    </xf>
    <xf numFmtId="0" fontId="28" fillId="7" borderId="16" xfId="0" applyFont="1" applyFill="1" applyBorder="1" applyAlignment="1">
      <alignment horizontal="center" vertical="center"/>
    </xf>
    <xf numFmtId="0" fontId="28" fillId="7" borderId="9" xfId="0" applyFont="1" applyFill="1" applyBorder="1" applyAlignment="1">
      <alignment horizontal="center" vertical="center"/>
    </xf>
    <xf numFmtId="0" fontId="32" fillId="15" borderId="10" xfId="0" applyFont="1" applyFill="1" applyBorder="1" applyAlignment="1">
      <alignment horizontal="left" vertical="center" wrapText="1"/>
    </xf>
    <xf numFmtId="0" fontId="0" fillId="15" borderId="10" xfId="0" applyFill="1" applyBorder="1" applyAlignment="1">
      <alignment horizontal="left" vertical="center"/>
    </xf>
    <xf numFmtId="0" fontId="0" fillId="15" borderId="10" xfId="0" applyFill="1" applyBorder="1" applyAlignment="1">
      <alignment horizontal="left" vertical="center" wrapText="1"/>
    </xf>
    <xf numFmtId="0" fontId="6" fillId="3" borderId="21" xfId="0" applyFont="1" applyFill="1" applyBorder="1" applyAlignment="1">
      <alignment horizontal="center" vertical="center"/>
    </xf>
    <xf numFmtId="0" fontId="34" fillId="7" borderId="39" xfId="0" quotePrefix="1" applyFont="1" applyFill="1" applyBorder="1" applyAlignment="1"/>
    <xf numFmtId="0" fontId="32" fillId="7" borderId="11" xfId="0" applyFont="1" applyFill="1" applyBorder="1" applyAlignment="1">
      <alignment wrapText="1"/>
    </xf>
    <xf numFmtId="0" fontId="0" fillId="0" borderId="16" xfId="0" applyBorder="1" applyAlignment="1">
      <alignment horizontal="center" vertical="center"/>
    </xf>
    <xf numFmtId="0" fontId="32" fillId="7" borderId="9" xfId="0" applyFont="1" applyFill="1" applyBorder="1" applyAlignment="1">
      <alignment horizontal="center" vertical="center"/>
    </xf>
    <xf numFmtId="0" fontId="32" fillId="7" borderId="10" xfId="0" applyFont="1" applyFill="1" applyBorder="1" applyAlignment="1">
      <alignment horizontal="left" vertical="center"/>
    </xf>
    <xf numFmtId="0" fontId="32" fillId="7" borderId="9" xfId="0" applyFont="1" applyFill="1" applyBorder="1" applyAlignment="1">
      <alignment horizontal="left" vertical="center"/>
    </xf>
    <xf numFmtId="0" fontId="32" fillId="7" borderId="12" xfId="0" applyFont="1" applyFill="1" applyBorder="1" applyAlignment="1">
      <alignment wrapText="1"/>
    </xf>
    <xf numFmtId="0" fontId="34" fillId="7" borderId="38" xfId="0" applyFont="1" applyFill="1" applyBorder="1" applyAlignment="1">
      <alignment horizontal="center"/>
    </xf>
    <xf numFmtId="0" fontId="31" fillId="7" borderId="38" xfId="0" applyFont="1" applyFill="1" applyBorder="1">
      <alignment vertical="center"/>
    </xf>
    <xf numFmtId="0" fontId="31" fillId="7" borderId="38" xfId="0" applyFont="1" applyFill="1" applyBorder="1" applyAlignment="1">
      <alignment horizontal="center" vertical="center"/>
    </xf>
    <xf numFmtId="0" fontId="0" fillId="7" borderId="0" xfId="0" applyFill="1">
      <alignment vertical="center"/>
    </xf>
    <xf numFmtId="0" fontId="0" fillId="7" borderId="11" xfId="0" applyFill="1" applyBorder="1" applyAlignment="1"/>
    <xf numFmtId="0" fontId="0" fillId="7" borderId="18" xfId="0" applyFill="1" applyBorder="1" applyAlignment="1">
      <alignment horizontal="left" vertical="center"/>
    </xf>
    <xf numFmtId="0" fontId="0" fillId="7" borderId="25" xfId="0" applyFill="1" applyBorder="1" applyAlignment="1">
      <alignment horizontal="left" vertical="center"/>
    </xf>
    <xf numFmtId="0" fontId="0" fillId="7" borderId="14" xfId="0" applyFill="1" applyBorder="1" applyAlignment="1">
      <alignment horizontal="left" vertical="center"/>
    </xf>
    <xf numFmtId="0" fontId="0" fillId="7" borderId="14" xfId="0" applyFill="1" applyBorder="1" applyAlignment="1">
      <alignment horizontal="center" vertical="center"/>
    </xf>
    <xf numFmtId="0" fontId="0" fillId="7" borderId="18" xfId="0" applyFill="1" applyBorder="1" applyAlignment="1">
      <alignment wrapText="1"/>
    </xf>
    <xf numFmtId="0" fontId="0" fillId="7" borderId="0" xfId="0" applyFill="1" applyAlignment="1"/>
    <xf numFmtId="0" fontId="83" fillId="0" borderId="0" xfId="0" applyFont="1">
      <alignment vertical="center"/>
    </xf>
    <xf numFmtId="0" fontId="83" fillId="10" borderId="12" xfId="0" applyFont="1" applyFill="1" applyBorder="1">
      <alignment vertical="center"/>
    </xf>
    <xf numFmtId="0" fontId="83" fillId="10" borderId="9" xfId="0" applyFont="1" applyFill="1" applyBorder="1">
      <alignment vertical="center"/>
    </xf>
    <xf numFmtId="0" fontId="83" fillId="10" borderId="10" xfId="0" applyFont="1" applyFill="1" applyBorder="1">
      <alignment vertical="center"/>
    </xf>
    <xf numFmtId="0" fontId="83" fillId="10" borderId="12" xfId="0" applyFont="1" applyFill="1" applyBorder="1" applyAlignment="1">
      <alignment vertical="center" wrapText="1"/>
    </xf>
    <xf numFmtId="0" fontId="86" fillId="0" borderId="0" xfId="1" applyFont="1" applyAlignment="1">
      <alignment vertical="center"/>
    </xf>
    <xf numFmtId="0" fontId="3" fillId="0" borderId="0" xfId="0" applyFont="1" applyAlignment="1"/>
    <xf numFmtId="0" fontId="3" fillId="0" borderId="0" xfId="0" applyFont="1">
      <alignment vertical="center"/>
    </xf>
    <xf numFmtId="0" fontId="85" fillId="3" borderId="10" xfId="0" applyFont="1" applyFill="1" applyBorder="1" applyAlignment="1">
      <alignment horizontal="left" vertical="center"/>
    </xf>
    <xf numFmtId="0" fontId="57" fillId="0" borderId="11" xfId="0" applyFont="1" applyBorder="1">
      <alignment vertical="center"/>
    </xf>
    <xf numFmtId="0" fontId="57" fillId="0" borderId="0" xfId="0" applyFont="1">
      <alignment vertical="center"/>
    </xf>
    <xf numFmtId="0" fontId="57" fillId="0" borderId="33" xfId="0" applyFont="1" applyBorder="1" applyAlignment="1">
      <alignment horizontal="center" vertical="center"/>
    </xf>
    <xf numFmtId="0" fontId="57" fillId="0" borderId="33" xfId="0" applyFont="1" applyBorder="1">
      <alignment vertical="center"/>
    </xf>
    <xf numFmtId="0" fontId="85" fillId="3" borderId="14" xfId="0" applyFont="1" applyFill="1" applyBorder="1" applyAlignment="1">
      <alignment horizontal="left" vertical="center"/>
    </xf>
    <xf numFmtId="0" fontId="87" fillId="0" borderId="11" xfId="0" applyFont="1" applyBorder="1" applyAlignment="1"/>
    <xf numFmtId="0" fontId="57" fillId="0" borderId="38" xfId="0" applyFont="1" applyBorder="1">
      <alignment vertical="center"/>
    </xf>
    <xf numFmtId="0" fontId="57" fillId="0" borderId="39" xfId="0" applyFont="1" applyBorder="1" applyAlignment="1">
      <alignment vertical="center" wrapText="1"/>
    </xf>
    <xf numFmtId="0" fontId="57" fillId="0" borderId="69" xfId="0" applyFont="1" applyBorder="1">
      <alignment vertical="center"/>
    </xf>
    <xf numFmtId="0" fontId="57" fillId="0" borderId="76" xfId="0" applyFont="1" applyBorder="1" applyAlignment="1">
      <alignment vertical="center" wrapText="1"/>
    </xf>
    <xf numFmtId="0" fontId="61" fillId="0" borderId="40" xfId="6" applyFont="1" applyBorder="1" applyAlignment="1">
      <alignment horizontal="left" vertical="center"/>
    </xf>
    <xf numFmtId="0" fontId="3" fillId="0" borderId="0" xfId="6" applyFont="1" applyAlignment="1">
      <alignment vertical="center"/>
    </xf>
    <xf numFmtId="0" fontId="57" fillId="0" borderId="66" xfId="6" applyFont="1" applyBorder="1" applyAlignment="1">
      <alignment horizontal="center" vertical="center"/>
    </xf>
    <xf numFmtId="0" fontId="57" fillId="9" borderId="17" xfId="0" applyFont="1" applyFill="1" applyBorder="1">
      <alignment vertical="center"/>
    </xf>
    <xf numFmtId="0" fontId="57" fillId="0" borderId="16" xfId="0" applyFont="1" applyBorder="1" applyAlignment="1">
      <alignment horizontal="center" vertical="center"/>
    </xf>
    <xf numFmtId="0" fontId="57" fillId="0" borderId="17" xfId="0" applyFont="1" applyBorder="1">
      <alignment vertical="center"/>
    </xf>
    <xf numFmtId="0" fontId="57" fillId="0" borderId="16" xfId="0" applyFont="1" applyBorder="1">
      <alignment vertical="center"/>
    </xf>
    <xf numFmtId="0" fontId="57" fillId="0" borderId="33" xfId="0" applyFont="1" applyBorder="1" applyAlignment="1">
      <alignment vertical="center" wrapText="1"/>
    </xf>
    <xf numFmtId="0" fontId="57" fillId="0" borderId="41" xfId="0" applyFont="1" applyBorder="1">
      <alignment vertical="center"/>
    </xf>
    <xf numFmtId="0" fontId="57" fillId="0" borderId="40" xfId="0" applyFont="1" applyBorder="1" applyAlignment="1">
      <alignment vertical="center" wrapText="1"/>
    </xf>
    <xf numFmtId="0" fontId="57" fillId="0" borderId="10" xfId="0" applyFont="1" applyBorder="1">
      <alignment vertical="center"/>
    </xf>
    <xf numFmtId="0" fontId="57" fillId="0" borderId="9" xfId="0" applyFont="1" applyBorder="1">
      <alignment vertical="center"/>
    </xf>
    <xf numFmtId="0" fontId="57" fillId="0" borderId="36" xfId="0" applyFont="1" applyBorder="1">
      <alignment vertical="center"/>
    </xf>
    <xf numFmtId="0" fontId="57" fillId="0" borderId="24" xfId="0" applyFont="1" applyBorder="1">
      <alignment vertical="center"/>
    </xf>
    <xf numFmtId="0" fontId="3" fillId="21" borderId="0" xfId="0" applyFont="1" applyFill="1" applyAlignment="1"/>
    <xf numFmtId="0" fontId="57" fillId="21" borderId="0" xfId="0" applyFont="1" applyFill="1">
      <alignment vertical="center"/>
    </xf>
    <xf numFmtId="0" fontId="57" fillId="21" borderId="0" xfId="0" applyFont="1" applyFill="1" applyAlignment="1">
      <alignment vertical="center" wrapText="1"/>
    </xf>
    <xf numFmtId="0" fontId="12" fillId="0" borderId="0" xfId="1" applyAlignment="1">
      <alignment horizontal="center" vertical="center"/>
    </xf>
    <xf numFmtId="0" fontId="0" fillId="0" borderId="15" xfId="0" applyBorder="1" applyAlignment="1">
      <alignment horizontal="center" vertical="center"/>
    </xf>
    <xf numFmtId="0" fontId="0" fillId="0" borderId="18" xfId="0" applyBorder="1" applyAlignment="1">
      <alignment horizontal="left"/>
    </xf>
    <xf numFmtId="0" fontId="0" fillId="0" borderId="25" xfId="0" applyBorder="1" applyAlignment="1">
      <alignment horizontal="left"/>
    </xf>
    <xf numFmtId="0" fontId="0" fillId="0" borderId="14" xfId="0" applyBorder="1" applyAlignment="1">
      <alignment horizontal="center"/>
    </xf>
    <xf numFmtId="0" fontId="41" fillId="0" borderId="38" xfId="0" applyFont="1" applyBorder="1" applyAlignment="1">
      <alignment horizontal="left"/>
    </xf>
    <xf numFmtId="0" fontId="41" fillId="0" borderId="41" xfId="0" applyFont="1" applyBorder="1" applyAlignment="1">
      <alignment horizontal="left" vertical="center"/>
    </xf>
    <xf numFmtId="0" fontId="41" fillId="0" borderId="69" xfId="0" applyFont="1" applyBorder="1" applyAlignment="1">
      <alignment horizontal="left"/>
    </xf>
    <xf numFmtId="0" fontId="41" fillId="0" borderId="66" xfId="0" applyFont="1" applyBorder="1" applyAlignment="1">
      <alignment horizontal="left" vertical="center"/>
    </xf>
    <xf numFmtId="0" fontId="43" fillId="0" borderId="38" xfId="6" applyFont="1" applyBorder="1" applyAlignment="1">
      <alignment horizontal="left"/>
    </xf>
    <xf numFmtId="0" fontId="43" fillId="0" borderId="38" xfId="6" applyFont="1" applyBorder="1" applyAlignment="1">
      <alignment horizontal="left" vertical="center"/>
    </xf>
    <xf numFmtId="0" fontId="13" fillId="7" borderId="10" xfId="1" applyFont="1" applyFill="1" applyBorder="1" applyAlignment="1">
      <alignment horizontal="center" vertical="center"/>
    </xf>
    <xf numFmtId="0" fontId="0" fillId="7" borderId="11" xfId="0" applyFill="1" applyBorder="1" applyAlignment="1">
      <alignment horizontal="center" vertical="center"/>
    </xf>
    <xf numFmtId="0" fontId="39" fillId="0" borderId="0" xfId="0" applyFont="1" applyAlignment="1">
      <alignment vertical="center" wrapText="1"/>
    </xf>
    <xf numFmtId="0" fontId="0" fillId="7" borderId="12" xfId="0" applyFill="1" applyBorder="1">
      <alignment vertical="center"/>
    </xf>
    <xf numFmtId="0" fontId="2" fillId="0" borderId="10" xfId="0"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wrapText="1"/>
    </xf>
    <xf numFmtId="0" fontId="2" fillId="0" borderId="9" xfId="0" applyFont="1" applyBorder="1" applyAlignment="1">
      <alignment horizontal="center" vertical="center"/>
    </xf>
    <xf numFmtId="0" fontId="2" fillId="0" borderId="38" xfId="0" applyFont="1" applyBorder="1" applyAlignment="1">
      <alignment horizontal="left"/>
    </xf>
    <xf numFmtId="0" fontId="2" fillId="0" borderId="38" xfId="0" applyFont="1" applyBorder="1" applyAlignment="1">
      <alignment horizontal="left" vertical="center"/>
    </xf>
    <xf numFmtId="0" fontId="2" fillId="0" borderId="38" xfId="0" applyFont="1" applyBorder="1" applyAlignment="1">
      <alignment horizontal="center"/>
    </xf>
    <xf numFmtId="0" fontId="2" fillId="0" borderId="39" xfId="0" quotePrefix="1" applyFont="1" applyBorder="1" applyAlignment="1">
      <alignment wrapText="1"/>
    </xf>
    <xf numFmtId="0" fontId="2" fillId="0" borderId="39" xfId="0" quotePrefix="1" applyFont="1" applyBorder="1" applyAlignment="1"/>
    <xf numFmtId="0" fontId="2" fillId="0" borderId="11" xfId="0" applyFont="1" applyBorder="1" applyAlignment="1"/>
    <xf numFmtId="0" fontId="2" fillId="0" borderId="0" xfId="0" applyFont="1" applyAlignment="1"/>
    <xf numFmtId="0" fontId="2" fillId="0" borderId="0" xfId="0" applyFont="1">
      <alignment vertical="center"/>
    </xf>
    <xf numFmtId="0" fontId="2" fillId="0" borderId="15" xfId="0" applyFont="1" applyBorder="1" applyAlignment="1">
      <alignment horizontal="left" vertical="center"/>
    </xf>
    <xf numFmtId="0" fontId="2" fillId="0" borderId="15" xfId="0" applyFont="1" applyBorder="1" applyAlignment="1">
      <alignment horizontal="left" vertical="center" indent="1"/>
    </xf>
    <xf numFmtId="0" fontId="2" fillId="0" borderId="24" xfId="0" applyFont="1" applyBorder="1">
      <alignment vertical="center"/>
    </xf>
    <xf numFmtId="0" fontId="2" fillId="0" borderId="24" xfId="0" applyFont="1" applyBorder="1" applyAlignment="1"/>
    <xf numFmtId="0" fontId="2" fillId="0" borderId="24" xfId="0" applyFont="1" applyBorder="1" applyAlignment="1">
      <alignment horizontal="left" indent="1"/>
    </xf>
    <xf numFmtId="0" fontId="2" fillId="0" borderId="24" xfId="0" applyFont="1" applyBorder="1" applyAlignment="1">
      <alignment horizontal="left" vertical="center"/>
    </xf>
    <xf numFmtId="0" fontId="2" fillId="3" borderId="10" xfId="0" applyFont="1" applyFill="1" applyBorder="1" applyAlignment="1">
      <alignment horizontal="center"/>
    </xf>
    <xf numFmtId="0" fontId="2" fillId="0" borderId="5" xfId="0" applyFont="1" applyBorder="1" applyAlignment="1">
      <alignment horizontal="center" vertical="center"/>
    </xf>
    <xf numFmtId="0" fontId="2" fillId="0" borderId="6" xfId="0" applyFont="1" applyBorder="1" applyAlignment="1">
      <alignment horizontal="left" vertical="center"/>
    </xf>
    <xf numFmtId="0" fontId="2" fillId="0" borderId="6" xfId="0" applyFont="1" applyBorder="1" applyAlignment="1">
      <alignment horizontal="center" vertical="center"/>
    </xf>
    <xf numFmtId="0" fontId="2" fillId="0" borderId="7" xfId="0" applyFont="1" applyBorder="1" applyAlignment="1"/>
    <xf numFmtId="0" fontId="2" fillId="0" borderId="24" xfId="0" applyFont="1" applyBorder="1" applyAlignment="1">
      <alignment horizontal="center" vertical="center"/>
    </xf>
    <xf numFmtId="0" fontId="2" fillId="0" borderId="24" xfId="0" applyFont="1" applyBorder="1" applyAlignment="1">
      <alignment horizontal="center"/>
    </xf>
    <xf numFmtId="0" fontId="2" fillId="0" borderId="10" xfId="0" applyFont="1" applyBorder="1" applyAlignment="1">
      <alignment horizontal="center"/>
    </xf>
    <xf numFmtId="0" fontId="2" fillId="0" borderId="41" xfId="0" applyFont="1" applyBorder="1" applyAlignment="1">
      <alignment horizontal="center" vertical="center"/>
    </xf>
    <xf numFmtId="0" fontId="2" fillId="0" borderId="38" xfId="0" applyFont="1" applyBorder="1" applyAlignment="1">
      <alignment horizontal="center" vertical="center"/>
    </xf>
    <xf numFmtId="0" fontId="2" fillId="0" borderId="69" xfId="0" applyFont="1" applyBorder="1" applyAlignment="1">
      <alignment horizontal="center" vertical="center"/>
    </xf>
    <xf numFmtId="0" fontId="2" fillId="0" borderId="66" xfId="0" applyFont="1" applyBorder="1" applyAlignment="1">
      <alignment horizontal="center" vertical="center"/>
    </xf>
    <xf numFmtId="0" fontId="2" fillId="0" borderId="39" xfId="6" applyFont="1" applyBorder="1" applyAlignment="1">
      <alignment horizontal="left"/>
    </xf>
    <xf numFmtId="0" fontId="2" fillId="0" borderId="38" xfId="6" applyFont="1" applyBorder="1" applyAlignment="1">
      <alignment horizontal="left"/>
    </xf>
    <xf numFmtId="0" fontId="2" fillId="0" borderId="38" xfId="6" applyFont="1" applyBorder="1" applyAlignment="1">
      <alignment horizontal="left" vertical="center"/>
    </xf>
    <xf numFmtId="0" fontId="2" fillId="0" borderId="38" xfId="6" applyFont="1" applyBorder="1" applyAlignment="1">
      <alignment horizontal="center"/>
    </xf>
    <xf numFmtId="0" fontId="2" fillId="0" borderId="0" xfId="6" applyFont="1" applyAlignment="1">
      <alignment vertical="center"/>
    </xf>
    <xf numFmtId="0" fontId="2" fillId="0" borderId="39" xfId="6" applyFont="1" applyBorder="1"/>
    <xf numFmtId="0" fontId="2" fillId="0" borderId="38" xfId="6" applyFont="1" applyBorder="1" applyAlignment="1">
      <alignment horizontal="center" vertical="center"/>
    </xf>
    <xf numFmtId="0" fontId="2" fillId="0" borderId="11" xfId="0" applyFont="1" applyBorder="1" applyAlignment="1">
      <alignment vertical="center" wrapText="1"/>
    </xf>
    <xf numFmtId="0" fontId="2" fillId="0" borderId="0" xfId="0" applyFont="1" applyAlignment="1">
      <alignment horizontal="center" vertical="center"/>
    </xf>
    <xf numFmtId="0" fontId="2" fillId="0" borderId="0" xfId="0" applyFont="1" applyAlignment="1">
      <alignment horizontal="center"/>
    </xf>
    <xf numFmtId="0" fontId="2" fillId="21" borderId="0" xfId="0" applyFont="1" applyFill="1" applyAlignment="1"/>
    <xf numFmtId="0" fontId="2" fillId="21" borderId="0" xfId="0" applyFont="1" applyFill="1" applyAlignment="1">
      <alignment horizontal="center" vertical="center"/>
    </xf>
    <xf numFmtId="0" fontId="34" fillId="7" borderId="38" xfId="0" applyFont="1" applyFill="1" applyBorder="1" applyAlignment="1">
      <alignment horizontal="left"/>
    </xf>
    <xf numFmtId="0" fontId="34" fillId="7" borderId="38" xfId="0" applyFont="1" applyFill="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xf numFmtId="0" fontId="34" fillId="0" borderId="39" xfId="0" applyFont="1" applyBorder="1" applyAlignment="1">
      <alignment horizontal="left"/>
    </xf>
    <xf numFmtId="0" fontId="35" fillId="0" borderId="41" xfId="0" applyFont="1" applyBorder="1" applyAlignment="1">
      <alignment horizontal="left" vertical="center"/>
    </xf>
    <xf numFmtId="0" fontId="6" fillId="4" borderId="45" xfId="0" applyFont="1" applyFill="1" applyBorder="1" applyAlignment="1">
      <alignment horizontal="left"/>
    </xf>
    <xf numFmtId="0" fontId="6" fillId="4" borderId="15" xfId="0" applyFont="1" applyFill="1" applyBorder="1" applyAlignment="1">
      <alignment horizontal="left"/>
    </xf>
    <xf numFmtId="0" fontId="6" fillId="4" borderId="71" xfId="0" applyFont="1" applyFill="1" applyBorder="1" applyAlignment="1">
      <alignment horizontal="left"/>
    </xf>
    <xf numFmtId="0" fontId="0" fillId="0" borderId="45" xfId="0" applyBorder="1" applyAlignment="1">
      <alignment horizontal="left" vertical="center" wrapText="1"/>
    </xf>
    <xf numFmtId="0" fontId="0" fillId="0" borderId="15" xfId="0" applyBorder="1" applyAlignment="1">
      <alignment horizontal="left" vertical="center" wrapText="1"/>
    </xf>
    <xf numFmtId="0" fontId="0" fillId="0" borderId="71" xfId="0" applyBorder="1" applyAlignment="1">
      <alignment horizontal="left" vertical="center" wrapText="1"/>
    </xf>
    <xf numFmtId="0" fontId="32" fillId="7" borderId="64" xfId="0" applyFont="1" applyFill="1" applyBorder="1" applyAlignment="1">
      <alignment horizontal="left" vertical="center"/>
    </xf>
    <xf numFmtId="0" fontId="32" fillId="7" borderId="65" xfId="0" applyFont="1" applyFill="1"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27" fillId="8" borderId="15" xfId="0" applyFont="1" applyFill="1" applyBorder="1">
      <alignment vertical="center"/>
    </xf>
    <xf numFmtId="0" fontId="8" fillId="3" borderId="21"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17" xfId="0" applyFont="1" applyFill="1" applyBorder="1" applyAlignment="1">
      <alignment horizontal="center"/>
    </xf>
    <xf numFmtId="0" fontId="8" fillId="3" borderId="22"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22"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8" fillId="3" borderId="23"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11" xfId="0" applyFont="1" applyFill="1" applyBorder="1" applyAlignment="1">
      <alignment horizontal="center"/>
    </xf>
    <xf numFmtId="0" fontId="8" fillId="3" borderId="12" xfId="0" applyFont="1" applyFill="1" applyBorder="1" applyAlignment="1">
      <alignment horizontal="center"/>
    </xf>
    <xf numFmtId="0" fontId="28" fillId="9" borderId="22" xfId="0" applyFont="1" applyFill="1" applyBorder="1" applyAlignment="1">
      <alignment vertical="center" wrapText="1"/>
    </xf>
    <xf numFmtId="0" fontId="28" fillId="9" borderId="43" xfId="0" applyFont="1" applyFill="1" applyBorder="1" applyAlignment="1">
      <alignment vertical="center" wrapText="1"/>
    </xf>
    <xf numFmtId="0" fontId="28" fillId="9" borderId="22" xfId="0" applyFont="1" applyFill="1" applyBorder="1">
      <alignment vertical="center"/>
    </xf>
    <xf numFmtId="0" fontId="28" fillId="9" borderId="43" xfId="0" applyFont="1" applyFill="1" applyBorder="1">
      <alignment vertical="center"/>
    </xf>
    <xf numFmtId="0" fontId="28" fillId="9" borderId="23" xfId="0" applyFont="1" applyFill="1" applyBorder="1">
      <alignment vertical="center"/>
    </xf>
    <xf numFmtId="0" fontId="28" fillId="9" borderId="44" xfId="0" applyFont="1" applyFill="1" applyBorder="1">
      <alignment vertical="center"/>
    </xf>
    <xf numFmtId="0" fontId="28" fillId="9" borderId="12" xfId="0" applyFont="1" applyFill="1" applyBorder="1">
      <alignment vertical="center"/>
    </xf>
    <xf numFmtId="0" fontId="32" fillId="0" borderId="61" xfId="0" applyFont="1" applyBorder="1">
      <alignment vertical="center"/>
    </xf>
    <xf numFmtId="0" fontId="32" fillId="0" borderId="62" xfId="0" applyFont="1" applyBorder="1">
      <alignment vertical="center"/>
    </xf>
    <xf numFmtId="0" fontId="58" fillId="0" borderId="58" xfId="0" applyFont="1" applyBorder="1" applyAlignment="1">
      <alignment horizontal="left" vertical="center"/>
    </xf>
    <xf numFmtId="0" fontId="58" fillId="0" borderId="63" xfId="0" applyFont="1" applyBorder="1" applyAlignment="1">
      <alignment horizontal="left" vertical="center"/>
    </xf>
    <xf numFmtId="0" fontId="28" fillId="0" borderId="12" xfId="0" applyFont="1" applyBorder="1">
      <alignment vertical="center"/>
    </xf>
    <xf numFmtId="0" fontId="28" fillId="0" borderId="8" xfId="0" applyFont="1" applyBorder="1">
      <alignment vertical="center"/>
    </xf>
    <xf numFmtId="0" fontId="28" fillId="0" borderId="5" xfId="0" applyFont="1" applyBorder="1">
      <alignment vertical="center"/>
    </xf>
    <xf numFmtId="0" fontId="6" fillId="2" borderId="45" xfId="0" applyFont="1" applyFill="1" applyBorder="1" applyAlignment="1"/>
    <xf numFmtId="0" fontId="6" fillId="2" borderId="15" xfId="0" applyFont="1" applyFill="1" applyBorder="1" applyAlignment="1"/>
    <xf numFmtId="0" fontId="6" fillId="2" borderId="71" xfId="0" applyFont="1" applyFill="1" applyBorder="1" applyAlignment="1"/>
    <xf numFmtId="0" fontId="28" fillId="9" borderId="21" xfId="0" applyFont="1" applyFill="1" applyBorder="1">
      <alignment vertical="center"/>
    </xf>
    <xf numFmtId="0" fontId="28" fillId="9" borderId="42" xfId="0" applyFont="1" applyFill="1" applyBorder="1">
      <alignment vertical="center"/>
    </xf>
    <xf numFmtId="0" fontId="28" fillId="9" borderId="33" xfId="0" applyFont="1" applyFill="1" applyBorder="1">
      <alignment vertical="center"/>
    </xf>
    <xf numFmtId="0" fontId="28" fillId="9" borderId="16" xfId="0" applyFont="1" applyFill="1" applyBorder="1">
      <alignment vertical="center"/>
    </xf>
    <xf numFmtId="0" fontId="28" fillId="9" borderId="18" xfId="0" applyFont="1" applyFill="1" applyBorder="1">
      <alignment vertical="center"/>
    </xf>
    <xf numFmtId="0" fontId="38" fillId="0" borderId="39" xfId="0" applyFont="1" applyBorder="1">
      <alignment vertical="center"/>
    </xf>
    <xf numFmtId="0" fontId="38" fillId="0" borderId="40" xfId="0" applyFont="1" applyBorder="1">
      <alignment vertical="center"/>
    </xf>
    <xf numFmtId="0" fontId="29" fillId="11" borderId="15" xfId="0" applyFont="1" applyFill="1" applyBorder="1">
      <alignment vertical="center"/>
    </xf>
    <xf numFmtId="0" fontId="28" fillId="9" borderId="13" xfId="0" applyFont="1" applyFill="1" applyBorder="1">
      <alignment vertical="center"/>
    </xf>
    <xf numFmtId="0" fontId="28" fillId="9" borderId="9" xfId="0" applyFont="1" applyFill="1" applyBorder="1">
      <alignment vertical="center"/>
    </xf>
    <xf numFmtId="0" fontId="28" fillId="9" borderId="14" xfId="0" applyFont="1" applyFill="1" applyBorder="1">
      <alignment vertical="center"/>
    </xf>
    <xf numFmtId="0" fontId="28" fillId="9" borderId="14" xfId="0" applyFont="1" applyFill="1" applyBorder="1" applyAlignment="1">
      <alignment vertical="center" wrapText="1"/>
    </xf>
    <xf numFmtId="0" fontId="34" fillId="0" borderId="39" xfId="0" applyFont="1" applyBorder="1" applyAlignment="1">
      <alignment horizontal="center"/>
    </xf>
    <xf numFmtId="0" fontId="35" fillId="0" borderId="41" xfId="0" applyFont="1" applyBorder="1">
      <alignment vertical="center"/>
    </xf>
    <xf numFmtId="0" fontId="6" fillId="2" borderId="24" xfId="0" applyFont="1" applyFill="1" applyBorder="1" applyAlignment="1"/>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0" borderId="3" xfId="0" applyFont="1" applyBorder="1" applyAlignment="1">
      <alignment horizontal="left" vertical="center" indent="1"/>
    </xf>
    <xf numFmtId="0" fontId="6" fillId="0" borderId="4" xfId="0" applyFont="1" applyBorder="1" applyAlignment="1">
      <alignment horizontal="left" vertical="center" indent="1"/>
    </xf>
    <xf numFmtId="0" fontId="6" fillId="2" borderId="25" xfId="0" applyFont="1" applyFill="1" applyBorder="1" applyAlignment="1">
      <alignment horizontal="left" vertical="center"/>
    </xf>
    <xf numFmtId="0" fontId="6" fillId="2" borderId="13" xfId="0" applyFont="1" applyFill="1" applyBorder="1" applyAlignment="1">
      <alignment horizontal="left" vertical="center"/>
    </xf>
    <xf numFmtId="0" fontId="6" fillId="2" borderId="0" xfId="0" applyFont="1" applyFill="1" applyAlignment="1">
      <alignment horizontal="left" vertical="center"/>
    </xf>
    <xf numFmtId="0" fontId="6" fillId="2" borderId="21" xfId="0" applyFont="1" applyFill="1" applyBorder="1" applyAlignment="1">
      <alignment horizontal="left" vertical="center"/>
    </xf>
    <xf numFmtId="0" fontId="6" fillId="2" borderId="33" xfId="0" applyFont="1" applyFill="1" applyBorder="1" applyAlignment="1">
      <alignment horizontal="left" vertical="center"/>
    </xf>
    <xf numFmtId="0" fontId="6" fillId="2" borderId="16" xfId="0" applyFont="1" applyFill="1" applyBorder="1" applyAlignment="1">
      <alignment horizontal="left" vertical="center"/>
    </xf>
    <xf numFmtId="0" fontId="0" fillId="0" borderId="11" xfId="0" applyBorder="1" applyAlignment="1">
      <alignment horizontal="left" vertical="center" indent="1"/>
    </xf>
    <xf numFmtId="0" fontId="0" fillId="0" borderId="12" xfId="0" applyBorder="1" applyAlignment="1">
      <alignment horizontal="left" vertical="center" indent="1"/>
    </xf>
    <xf numFmtId="0" fontId="6" fillId="2" borderId="24" xfId="0" applyFont="1" applyFill="1" applyBorder="1" applyAlignment="1">
      <alignment horizontal="left" vertical="center"/>
    </xf>
    <xf numFmtId="0" fontId="6" fillId="2" borderId="36" xfId="0" applyFont="1" applyFill="1" applyBorder="1" applyAlignment="1">
      <alignment horizontal="left" vertical="center"/>
    </xf>
    <xf numFmtId="0" fontId="0" fillId="0" borderId="37" xfId="0" applyBorder="1" applyAlignment="1">
      <alignment horizontal="left" vertical="center" indent="1"/>
    </xf>
    <xf numFmtId="0" fontId="0" fillId="0" borderId="24" xfId="0" applyBorder="1" applyAlignment="1">
      <alignment horizontal="left" vertical="center" indent="1"/>
    </xf>
    <xf numFmtId="0" fontId="6" fillId="2" borderId="9" xfId="0" applyFont="1" applyFill="1" applyBorder="1" applyAlignment="1">
      <alignment horizontal="left" vertical="center"/>
    </xf>
    <xf numFmtId="0" fontId="6" fillId="2" borderId="10" xfId="0" applyFont="1" applyFill="1" applyBorder="1" applyAlignment="1">
      <alignment horizontal="left" vertical="center"/>
    </xf>
    <xf numFmtId="0" fontId="6" fillId="2" borderId="5" xfId="0" applyFont="1" applyFill="1" applyBorder="1" applyAlignment="1">
      <alignment horizontal="left" vertical="center"/>
    </xf>
    <xf numFmtId="0" fontId="6" fillId="2" borderId="6" xfId="0" applyFont="1" applyFill="1" applyBorder="1" applyAlignment="1">
      <alignment horizontal="left" vertical="center"/>
    </xf>
    <xf numFmtId="0" fontId="0" fillId="0" borderId="7" xfId="0" applyBorder="1" applyAlignment="1">
      <alignment horizontal="left" vertical="center" wrapText="1" indent="1"/>
    </xf>
    <xf numFmtId="0" fontId="0" fillId="0" borderId="8" xfId="0" applyBorder="1" applyAlignment="1">
      <alignment horizontal="left" vertical="center" indent="1"/>
    </xf>
    <xf numFmtId="0" fontId="6" fillId="2" borderId="17" xfId="0" applyFont="1" applyFill="1" applyBorder="1" applyAlignment="1">
      <alignment horizontal="left" vertical="center"/>
    </xf>
    <xf numFmtId="0" fontId="0" fillId="0" borderId="32" xfId="0" applyBorder="1" applyAlignment="1">
      <alignment horizontal="left" vertical="center" wrapText="1" indent="1"/>
    </xf>
    <xf numFmtId="0" fontId="0" fillId="0" borderId="20" xfId="0" applyBorder="1" applyAlignment="1">
      <alignment horizontal="left" vertical="center" indent="1"/>
    </xf>
    <xf numFmtId="0" fontId="6" fillId="2" borderId="19" xfId="0" applyFont="1" applyFill="1" applyBorder="1" applyAlignment="1">
      <alignment horizontal="left" vertical="center"/>
    </xf>
    <xf numFmtId="0" fontId="0" fillId="0" borderId="11" xfId="0" applyBorder="1" applyAlignment="1">
      <alignment horizontal="left" vertical="center" wrapText="1" indent="1"/>
    </xf>
    <xf numFmtId="0" fontId="0" fillId="0" borderId="19" xfId="0" applyBorder="1" applyAlignment="1">
      <alignment horizontal="left" vertical="center" indent="1"/>
    </xf>
    <xf numFmtId="0" fontId="0" fillId="0" borderId="33" xfId="0" applyBorder="1" applyAlignment="1">
      <alignment horizontal="left" vertical="center" indent="1"/>
    </xf>
    <xf numFmtId="0" fontId="9" fillId="5" borderId="24" xfId="0" applyFont="1" applyFill="1" applyBorder="1" applyAlignment="1"/>
    <xf numFmtId="0" fontId="15" fillId="0" borderId="0" xfId="0" applyFont="1" applyAlignment="1">
      <alignment horizontal="center" vertical="center"/>
    </xf>
    <xf numFmtId="0" fontId="14" fillId="0" borderId="0" xfId="0" applyFont="1" applyAlignment="1">
      <alignment horizontal="center" vertical="center"/>
    </xf>
    <xf numFmtId="0" fontId="6" fillId="3" borderId="13"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21" xfId="0" applyFont="1" applyFill="1" applyBorder="1" applyAlignment="1">
      <alignment horizontal="center" vertical="center"/>
    </xf>
    <xf numFmtId="0" fontId="6" fillId="6" borderId="32" xfId="0" applyFont="1" applyFill="1" applyBorder="1" applyAlignment="1">
      <alignment horizontal="center" vertical="center"/>
    </xf>
    <xf numFmtId="0" fontId="6" fillId="6" borderId="19" xfId="0" applyFont="1" applyFill="1" applyBorder="1" applyAlignment="1">
      <alignment horizontal="center" vertical="center"/>
    </xf>
    <xf numFmtId="0" fontId="6" fillId="6" borderId="20" xfId="0" applyFont="1" applyFill="1" applyBorder="1" applyAlignment="1">
      <alignment horizontal="center" vertical="center"/>
    </xf>
    <xf numFmtId="0" fontId="6" fillId="6" borderId="34" xfId="0" applyFont="1" applyFill="1" applyBorder="1" applyAlignment="1">
      <alignment horizontal="center" vertical="center"/>
    </xf>
    <xf numFmtId="0" fontId="6" fillId="6" borderId="33" xfId="0" applyFont="1" applyFill="1" applyBorder="1" applyAlignment="1">
      <alignment horizontal="center" vertical="center"/>
    </xf>
    <xf numFmtId="0" fontId="6" fillId="6" borderId="16" xfId="0" applyFont="1" applyFill="1" applyBorder="1" applyAlignment="1">
      <alignment horizontal="center" vertical="center"/>
    </xf>
    <xf numFmtId="0" fontId="6" fillId="6" borderId="35" xfId="0" applyFont="1" applyFill="1" applyBorder="1" applyAlignment="1">
      <alignment horizontal="center" vertical="center"/>
    </xf>
    <xf numFmtId="0" fontId="6" fillId="6" borderId="17" xfId="0" applyFont="1" applyFill="1" applyBorder="1" applyAlignment="1">
      <alignment horizontal="center" vertical="center"/>
    </xf>
    <xf numFmtId="0" fontId="6" fillId="2" borderId="8" xfId="0" applyFont="1" applyFill="1" applyBorder="1" applyAlignment="1">
      <alignment horizontal="left" vertical="center" indent="1"/>
    </xf>
    <xf numFmtId="0" fontId="6" fillId="2" borderId="5" xfId="0" applyFont="1" applyFill="1" applyBorder="1" applyAlignment="1">
      <alignment horizontal="left" vertical="center" indent="1"/>
    </xf>
    <xf numFmtId="0" fontId="6" fillId="2" borderId="20" xfId="0" applyFont="1" applyFill="1" applyBorder="1" applyAlignment="1">
      <alignment horizontal="left" vertical="center" indent="1"/>
    </xf>
    <xf numFmtId="0" fontId="6" fillId="2" borderId="34" xfId="0" applyFont="1" applyFill="1" applyBorder="1" applyAlignment="1">
      <alignment horizontal="left" vertical="center" indent="1"/>
    </xf>
    <xf numFmtId="0" fontId="0" fillId="2" borderId="21" xfId="0" applyFill="1" applyBorder="1" applyAlignment="1">
      <alignment horizontal="left" vertical="center" indent="1"/>
    </xf>
    <xf numFmtId="0" fontId="0" fillId="2" borderId="36" xfId="0" applyFill="1" applyBorder="1" applyAlignment="1">
      <alignment horizontal="left" vertical="center" indent="1"/>
    </xf>
    <xf numFmtId="0" fontId="0" fillId="3" borderId="18" xfId="0" applyFill="1" applyBorder="1" applyAlignment="1">
      <alignment horizontal="left" vertical="center" indent="1"/>
    </xf>
    <xf numFmtId="0" fontId="0" fillId="3" borderId="25" xfId="0" applyFill="1" applyBorder="1" applyAlignment="1">
      <alignment horizontal="left" vertical="center" indent="1"/>
    </xf>
    <xf numFmtId="0" fontId="0" fillId="3" borderId="13" xfId="0" applyFill="1" applyBorder="1" applyAlignment="1">
      <alignment horizontal="left" vertical="center" indent="1"/>
    </xf>
    <xf numFmtId="0" fontId="0" fillId="3" borderId="23" xfId="0" applyFill="1" applyBorder="1" applyAlignment="1">
      <alignment horizontal="left" vertical="center" indent="1"/>
    </xf>
    <xf numFmtId="0" fontId="0" fillId="3" borderId="0" xfId="0" applyFill="1" applyAlignment="1">
      <alignment horizontal="left" vertical="center" indent="1"/>
    </xf>
    <xf numFmtId="0" fontId="0" fillId="3" borderId="21" xfId="0" applyFill="1" applyBorder="1" applyAlignment="1">
      <alignment horizontal="left" vertical="center" indent="1"/>
    </xf>
    <xf numFmtId="0" fontId="0" fillId="3" borderId="37" xfId="0" applyFill="1" applyBorder="1" applyAlignment="1">
      <alignment horizontal="left" vertical="center" indent="1"/>
    </xf>
    <xf numFmtId="0" fontId="0" fillId="3" borderId="24" xfId="0" applyFill="1" applyBorder="1" applyAlignment="1">
      <alignment horizontal="left" vertical="center" indent="1"/>
    </xf>
    <xf numFmtId="0" fontId="0" fillId="3" borderId="36" xfId="0" applyFill="1" applyBorder="1" applyAlignment="1">
      <alignment horizontal="left" vertical="center" indent="1"/>
    </xf>
    <xf numFmtId="0" fontId="19" fillId="0" borderId="0" xfId="0" applyFont="1" applyAlignment="1">
      <alignment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6" fillId="2" borderId="4" xfId="0" applyFont="1" applyFill="1" applyBorder="1" applyAlignment="1">
      <alignment horizontal="left" vertical="center" indent="1"/>
    </xf>
    <xf numFmtId="0" fontId="6" fillId="2" borderId="1" xfId="0" applyFont="1" applyFill="1" applyBorder="1" applyAlignment="1">
      <alignment horizontal="left" vertical="center" indent="1"/>
    </xf>
    <xf numFmtId="0" fontId="6" fillId="2" borderId="12" xfId="0" applyFont="1" applyFill="1" applyBorder="1" applyAlignment="1">
      <alignment horizontal="left" vertical="center" indent="1"/>
    </xf>
    <xf numFmtId="0" fontId="6" fillId="2" borderId="9" xfId="0" applyFont="1" applyFill="1" applyBorder="1" applyAlignment="1">
      <alignment horizontal="left" vertical="center" indent="1"/>
    </xf>
    <xf numFmtId="0" fontId="8" fillId="0" borderId="15" xfId="0" applyFont="1" applyBorder="1" applyAlignment="1">
      <alignment horizontal="left" vertical="top" wrapText="1"/>
    </xf>
    <xf numFmtId="0" fontId="8" fillId="0" borderId="15" xfId="0" applyFont="1" applyBorder="1" applyAlignment="1">
      <alignment horizontal="left" vertical="top"/>
    </xf>
    <xf numFmtId="0" fontId="6" fillId="2" borderId="21" xfId="0" applyFont="1" applyFill="1" applyBorder="1" applyAlignment="1">
      <alignment horizontal="center" vertical="center"/>
    </xf>
    <xf numFmtId="0" fontId="6" fillId="2" borderId="36" xfId="0" applyFont="1" applyFill="1" applyBorder="1" applyAlignment="1">
      <alignment horizontal="center" vertical="center"/>
    </xf>
    <xf numFmtId="0" fontId="18" fillId="3" borderId="22" xfId="0" applyFont="1" applyFill="1" applyBorder="1" applyAlignment="1">
      <alignment horizontal="center" vertical="center" wrapText="1"/>
    </xf>
    <xf numFmtId="0" fontId="18" fillId="3" borderId="22" xfId="0" applyFont="1" applyFill="1" applyBorder="1" applyAlignment="1">
      <alignment horizontal="center" vertical="center"/>
    </xf>
    <xf numFmtId="0" fontId="18" fillId="3" borderId="27" xfId="0" applyFont="1" applyFill="1" applyBorder="1" applyAlignment="1">
      <alignment horizontal="center" vertical="center"/>
    </xf>
    <xf numFmtId="0" fontId="18" fillId="3" borderId="17" xfId="0" applyFont="1" applyFill="1" applyBorder="1" applyAlignment="1">
      <alignment horizontal="center" vertical="center"/>
    </xf>
    <xf numFmtId="0" fontId="12" fillId="0" borderId="16" xfId="1" applyBorder="1" applyAlignment="1">
      <alignment vertical="center"/>
    </xf>
    <xf numFmtId="0" fontId="22" fillId="0" borderId="17" xfId="0" applyFont="1" applyBorder="1">
      <alignment vertical="center"/>
    </xf>
    <xf numFmtId="0" fontId="22" fillId="0" borderId="19" xfId="0" applyFont="1" applyBorder="1">
      <alignment vertical="center"/>
    </xf>
    <xf numFmtId="0" fontId="20" fillId="0" borderId="13" xfId="0" applyFont="1" applyBorder="1">
      <alignment vertical="center"/>
    </xf>
    <xf numFmtId="0" fontId="20" fillId="0" borderId="14" xfId="0" applyFont="1" applyBorder="1">
      <alignment vertical="center"/>
    </xf>
    <xf numFmtId="0" fontId="20" fillId="0" borderId="18" xfId="0" applyFont="1" applyBorder="1">
      <alignment vertical="center"/>
    </xf>
    <xf numFmtId="0" fontId="18" fillId="3" borderId="14" xfId="0" applyFont="1" applyFill="1" applyBorder="1" applyAlignment="1">
      <alignment horizontal="center" vertical="center"/>
    </xf>
    <xf numFmtId="0" fontId="23" fillId="0" borderId="9" xfId="1" applyFont="1" applyBorder="1" applyAlignment="1">
      <alignment vertical="center"/>
    </xf>
    <xf numFmtId="0" fontId="20" fillId="0" borderId="10" xfId="0" applyFont="1" applyBorder="1">
      <alignment vertical="center"/>
    </xf>
    <xf numFmtId="0" fontId="20" fillId="0" borderId="11" xfId="0" applyFont="1" applyBorder="1">
      <alignment vertical="center"/>
    </xf>
    <xf numFmtId="0" fontId="20" fillId="0" borderId="5" xfId="0" applyFont="1" applyBorder="1">
      <alignment vertical="center"/>
    </xf>
    <xf numFmtId="0" fontId="20" fillId="0" borderId="6" xfId="0" applyFont="1" applyBorder="1">
      <alignment vertical="center"/>
    </xf>
    <xf numFmtId="0" fontId="20" fillId="0" borderId="7" xfId="0" applyFont="1" applyBorder="1">
      <alignment vertical="center"/>
    </xf>
    <xf numFmtId="49" fontId="44" fillId="16" borderId="49" xfId="2" applyNumberFormat="1" applyFont="1" applyFill="1" applyBorder="1" applyAlignment="1">
      <alignment horizontal="center" vertical="center" wrapText="1"/>
    </xf>
    <xf numFmtId="0" fontId="35" fillId="0" borderId="50" xfId="2" applyFont="1" applyBorder="1" applyAlignment="1">
      <alignment vertical="center"/>
    </xf>
    <xf numFmtId="0" fontId="44" fillId="16" borderId="51" xfId="2" applyFont="1" applyFill="1" applyBorder="1" applyAlignment="1">
      <alignment horizontal="center" vertical="center"/>
    </xf>
    <xf numFmtId="0" fontId="35" fillId="0" borderId="52" xfId="2" applyFont="1" applyBorder="1" applyAlignment="1">
      <alignment vertical="center"/>
    </xf>
    <xf numFmtId="49" fontId="43" fillId="0" borderId="53" xfId="2" applyNumberFormat="1" applyFont="1" applyBorder="1" applyAlignment="1">
      <alignment horizontal="center" vertical="center"/>
    </xf>
    <xf numFmtId="49" fontId="43" fillId="0" borderId="54" xfId="2" applyNumberFormat="1" applyFont="1" applyBorder="1" applyAlignment="1">
      <alignment horizontal="center" vertical="center"/>
    </xf>
    <xf numFmtId="49" fontId="43" fillId="0" borderId="55" xfId="2" applyNumberFormat="1" applyFont="1" applyBorder="1" applyAlignment="1">
      <alignment horizontal="center" vertical="center"/>
    </xf>
    <xf numFmtId="0" fontId="27" fillId="8" borderId="24" xfId="0" applyFont="1" applyFill="1" applyBorder="1">
      <alignment vertical="center"/>
    </xf>
    <xf numFmtId="0" fontId="6" fillId="4" borderId="29" xfId="0" applyFont="1" applyFill="1" applyBorder="1" applyAlignment="1">
      <alignment horizontal="left"/>
    </xf>
    <xf numFmtId="0" fontId="6" fillId="4" borderId="30" xfId="0" applyFont="1" applyFill="1" applyBorder="1" applyAlignment="1">
      <alignment horizontal="left"/>
    </xf>
    <xf numFmtId="0" fontId="6" fillId="4" borderId="31" xfId="0" applyFont="1" applyFill="1" applyBorder="1" applyAlignment="1">
      <alignment horizontal="left"/>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9"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29" fillId="11" borderId="24" xfId="0" applyFont="1" applyFill="1" applyBorder="1">
      <alignment vertical="center"/>
    </xf>
    <xf numFmtId="0" fontId="56" fillId="0" borderId="11" xfId="0" applyFont="1" applyBorder="1" applyAlignment="1">
      <alignment horizontal="left" vertical="center" wrapText="1" indent="1"/>
    </xf>
    <xf numFmtId="0" fontId="28" fillId="7" borderId="12" xfId="0" applyFont="1" applyFill="1" applyBorder="1">
      <alignment vertical="center"/>
    </xf>
    <xf numFmtId="0" fontId="34" fillId="0" borderId="58" xfId="0" applyFont="1" applyBorder="1" applyAlignment="1">
      <alignment horizontal="left"/>
    </xf>
    <xf numFmtId="0" fontId="34" fillId="0" borderId="41" xfId="0" applyFont="1" applyBorder="1" applyAlignment="1">
      <alignment horizontal="left"/>
    </xf>
    <xf numFmtId="0" fontId="34" fillId="7" borderId="58" xfId="0" applyFont="1" applyFill="1" applyBorder="1" applyAlignment="1">
      <alignment horizontal="left"/>
    </xf>
    <xf numFmtId="0" fontId="34" fillId="7" borderId="41" xfId="0" applyFont="1" applyFill="1" applyBorder="1" applyAlignment="1">
      <alignment horizontal="left"/>
    </xf>
    <xf numFmtId="0" fontId="6" fillId="2" borderId="29" xfId="0" applyFont="1" applyFill="1" applyBorder="1" applyAlignment="1"/>
    <xf numFmtId="0" fontId="6" fillId="2" borderId="30" xfId="0" applyFont="1" applyFill="1" applyBorder="1" applyAlignment="1"/>
    <xf numFmtId="0" fontId="6" fillId="2" borderId="31" xfId="0" applyFont="1" applyFill="1" applyBorder="1" applyAlignment="1"/>
    <xf numFmtId="0" fontId="32" fillId="0" borderId="3" xfId="0" applyFont="1" applyBorder="1" applyAlignment="1">
      <alignment horizontal="left" vertical="center" wrapText="1" indent="1"/>
    </xf>
    <xf numFmtId="0" fontId="32" fillId="0" borderId="4" xfId="0" applyFont="1" applyBorder="1" applyAlignment="1">
      <alignment horizontal="left" vertical="center" wrapText="1" indent="1"/>
    </xf>
    <xf numFmtId="0" fontId="32" fillId="7" borderId="61" xfId="0" applyFont="1" applyFill="1" applyBorder="1">
      <alignment vertical="center"/>
    </xf>
    <xf numFmtId="0" fontId="32" fillId="7" borderId="62" xfId="0" applyFont="1" applyFill="1" applyBorder="1">
      <alignment vertical="center"/>
    </xf>
    <xf numFmtId="0" fontId="28" fillId="0" borderId="47" xfId="0" applyFont="1" applyBorder="1" applyAlignment="1">
      <alignment vertical="center" wrapText="1"/>
    </xf>
    <xf numFmtId="0" fontId="28" fillId="0" borderId="24" xfId="0" applyFont="1" applyBorder="1" applyAlignment="1">
      <alignment vertical="center" wrapText="1"/>
    </xf>
    <xf numFmtId="0" fontId="28" fillId="0" borderId="48" xfId="0" applyFont="1" applyBorder="1" applyAlignment="1">
      <alignment vertical="center" wrapText="1"/>
    </xf>
    <xf numFmtId="0" fontId="27" fillId="14" borderId="45" xfId="0" applyFont="1" applyFill="1" applyBorder="1">
      <alignment vertical="center"/>
    </xf>
    <xf numFmtId="0" fontId="27" fillId="14" borderId="15" xfId="0" applyFont="1" applyFill="1" applyBorder="1">
      <alignment vertical="center"/>
    </xf>
    <xf numFmtId="0" fontId="27" fillId="14" borderId="46" xfId="0" applyFont="1" applyFill="1" applyBorder="1">
      <alignment vertical="center"/>
    </xf>
    <xf numFmtId="0" fontId="2" fillId="0" borderId="11" xfId="0" applyFont="1" applyBorder="1" applyAlignment="1">
      <alignment horizontal="left" vertical="center" wrapText="1" indent="1"/>
    </xf>
    <xf numFmtId="0" fontId="0" fillId="7" borderId="11" xfId="0" applyFill="1" applyBorder="1" applyAlignment="1">
      <alignment horizontal="left" vertical="center"/>
    </xf>
    <xf numFmtId="0" fontId="0" fillId="7" borderId="12" xfId="0" applyFill="1" applyBorder="1" applyAlignment="1">
      <alignment horizontal="left" vertical="center"/>
    </xf>
    <xf numFmtId="0" fontId="67" fillId="0" borderId="11" xfId="0" applyFont="1" applyBorder="1" applyAlignment="1">
      <alignment horizontal="left" vertical="center" indent="1"/>
    </xf>
    <xf numFmtId="0" fontId="58" fillId="0" borderId="12" xfId="0" applyFont="1" applyBorder="1" applyAlignment="1">
      <alignment horizontal="left" vertical="center" indent="1"/>
    </xf>
    <xf numFmtId="0" fontId="76" fillId="0" borderId="11" xfId="0" applyFont="1" applyBorder="1" applyAlignment="1">
      <alignment horizontal="left" vertical="center"/>
    </xf>
    <xf numFmtId="0" fontId="76" fillId="0" borderId="12" xfId="0" applyFont="1" applyBorder="1" applyAlignment="1">
      <alignment horizontal="left" vertical="center"/>
    </xf>
    <xf numFmtId="0" fontId="0" fillId="0" borderId="5" xfId="0" applyBorder="1" applyAlignment="1">
      <alignment horizontal="left" vertical="center"/>
    </xf>
    <xf numFmtId="0" fontId="67" fillId="7" borderId="11" xfId="0" applyFont="1" applyFill="1" applyBorder="1" applyAlignment="1">
      <alignment horizontal="left" vertical="center" indent="1"/>
    </xf>
    <xf numFmtId="0" fontId="58" fillId="7" borderId="12" xfId="0" applyFont="1" applyFill="1" applyBorder="1" applyAlignment="1">
      <alignment horizontal="left" vertical="center" indent="1"/>
    </xf>
    <xf numFmtId="0" fontId="58" fillId="0" borderId="64" xfId="0" applyFont="1" applyBorder="1" applyAlignment="1">
      <alignment horizontal="left" vertical="center"/>
    </xf>
    <xf numFmtId="0" fontId="58" fillId="0" borderId="65" xfId="0" applyFont="1" applyBorder="1" applyAlignment="1">
      <alignment horizontal="left" vertical="center"/>
    </xf>
    <xf numFmtId="0" fontId="28" fillId="12" borderId="38" xfId="0" applyFont="1" applyFill="1" applyBorder="1" applyAlignment="1">
      <alignment horizontal="left" vertical="center"/>
    </xf>
    <xf numFmtId="0" fontId="0" fillId="7" borderId="9" xfId="0" applyFill="1" applyBorder="1" applyAlignment="1">
      <alignment horizontal="left" vertical="center"/>
    </xf>
    <xf numFmtId="0" fontId="0" fillId="7" borderId="32" xfId="0" applyFill="1" applyBorder="1" applyAlignment="1">
      <alignment horizontal="left" vertical="center" wrapText="1" indent="1"/>
    </xf>
    <xf numFmtId="0" fontId="0" fillId="7" borderId="20" xfId="0" applyFill="1" applyBorder="1" applyAlignment="1">
      <alignment horizontal="left" vertical="center" indent="1"/>
    </xf>
    <xf numFmtId="0" fontId="45" fillId="8" borderId="15" xfId="0" applyFont="1" applyFill="1" applyBorder="1">
      <alignment vertical="center"/>
    </xf>
    <xf numFmtId="0" fontId="20" fillId="0" borderId="26" xfId="0" applyFont="1" applyBorder="1" applyAlignment="1">
      <alignment horizontal="left" vertical="center" wrapText="1"/>
    </xf>
    <xf numFmtId="0" fontId="20" fillId="0" borderId="27" xfId="0" applyFont="1" applyBorder="1" applyAlignment="1">
      <alignment horizontal="left" vertical="center" wrapText="1"/>
    </xf>
    <xf numFmtId="0" fontId="20" fillId="0" borderId="28" xfId="0" applyFont="1" applyBorder="1" applyAlignment="1">
      <alignment horizontal="left" vertical="center" wrapText="1"/>
    </xf>
    <xf numFmtId="0" fontId="0" fillId="7" borderId="11" xfId="0" applyFill="1" applyBorder="1" applyAlignment="1">
      <alignment horizontal="left"/>
    </xf>
    <xf numFmtId="0" fontId="0" fillId="7" borderId="9" xfId="0" applyFill="1"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15" borderId="11" xfId="0" applyFill="1" applyBorder="1" applyAlignment="1">
      <alignment horizontal="left" vertical="center"/>
    </xf>
    <xf numFmtId="0" fontId="0" fillId="15" borderId="9" xfId="0" applyFill="1" applyBorder="1" applyAlignment="1">
      <alignment horizontal="left" vertical="center"/>
    </xf>
    <xf numFmtId="0" fontId="2" fillId="0" borderId="11" xfId="0" applyFont="1" applyBorder="1" applyAlignment="1">
      <alignment horizontal="left" vertical="center"/>
    </xf>
    <xf numFmtId="0" fontId="2" fillId="0" borderId="9" xfId="0" applyFont="1" applyBorder="1" applyAlignment="1">
      <alignment horizontal="left" vertical="center"/>
    </xf>
    <xf numFmtId="0" fontId="27" fillId="8" borderId="24" xfId="0" applyFont="1" applyFill="1" applyBorder="1" applyAlignment="1">
      <alignment vertical="center" wrapText="1"/>
    </xf>
    <xf numFmtId="0" fontId="0" fillId="0" borderId="39" xfId="0" applyBorder="1" applyAlignment="1">
      <alignment horizontal="left"/>
    </xf>
    <xf numFmtId="0" fontId="58" fillId="0" borderId="41" xfId="0" applyFont="1" applyBorder="1" applyAlignment="1">
      <alignment horizontal="left" vertical="center"/>
    </xf>
    <xf numFmtId="0" fontId="2" fillId="0" borderId="12" xfId="0" applyFont="1" applyBorder="1" applyAlignment="1">
      <alignment horizontal="left" vertical="center"/>
    </xf>
    <xf numFmtId="0" fontId="2" fillId="0" borderId="39" xfId="0" applyFont="1" applyBorder="1" applyAlignment="1">
      <alignment horizontal="left"/>
    </xf>
    <xf numFmtId="0" fontId="61" fillId="0" borderId="41" xfId="0" applyFont="1" applyBorder="1" applyAlignment="1">
      <alignment horizontal="left" vertical="center"/>
    </xf>
    <xf numFmtId="0" fontId="28" fillId="0" borderId="11" xfId="0" applyFont="1" applyBorder="1">
      <alignment vertical="center"/>
    </xf>
    <xf numFmtId="0" fontId="34" fillId="0" borderId="39" xfId="4" applyFont="1" applyBorder="1" applyAlignment="1">
      <alignment horizontal="left" vertical="center"/>
    </xf>
    <xf numFmtId="0" fontId="35" fillId="0" borderId="40" xfId="4" applyFont="1" applyBorder="1" applyAlignment="1">
      <alignment vertical="center"/>
    </xf>
    <xf numFmtId="0" fontId="34" fillId="0" borderId="56" xfId="4" applyFont="1" applyBorder="1" applyAlignment="1">
      <alignment horizontal="left" vertical="center"/>
    </xf>
    <xf numFmtId="0" fontId="35" fillId="0" borderId="57" xfId="4" applyFont="1" applyBorder="1" applyAlignment="1">
      <alignment vertical="center"/>
    </xf>
    <xf numFmtId="0" fontId="34" fillId="7" borderId="56" xfId="4" applyFont="1" applyFill="1" applyBorder="1" applyAlignment="1">
      <alignment horizontal="left" vertical="center"/>
    </xf>
    <xf numFmtId="0" fontId="35" fillId="7" borderId="57" xfId="4" applyFont="1" applyFill="1" applyBorder="1" applyAlignment="1">
      <alignment vertical="center"/>
    </xf>
    <xf numFmtId="0" fontId="0" fillId="0" borderId="11" xfId="0" applyBorder="1" applyAlignment="1">
      <alignment horizontal="left" vertical="center" wrapText="1"/>
    </xf>
    <xf numFmtId="0" fontId="0" fillId="0" borderId="11" xfId="0" applyBorder="1" applyAlignment="1">
      <alignment horizontal="left"/>
    </xf>
    <xf numFmtId="0" fontId="0" fillId="0" borderId="12" xfId="0" applyBorder="1" applyAlignment="1">
      <alignment horizontal="left"/>
    </xf>
    <xf numFmtId="0" fontId="43" fillId="0" borderId="39" xfId="6" applyFont="1" applyBorder="1" applyAlignment="1">
      <alignment horizontal="left" vertical="center"/>
    </xf>
    <xf numFmtId="0" fontId="35" fillId="0" borderId="40" xfId="6" applyFont="1" applyBorder="1" applyAlignment="1">
      <alignment horizontal="left" vertical="center"/>
    </xf>
    <xf numFmtId="0" fontId="43" fillId="0" borderId="39" xfId="6" applyFont="1" applyBorder="1" applyAlignment="1">
      <alignment horizontal="left"/>
    </xf>
    <xf numFmtId="0" fontId="43" fillId="0" borderId="39" xfId="6" applyFont="1" applyBorder="1" applyAlignment="1">
      <alignment horizontal="center"/>
    </xf>
    <xf numFmtId="0" fontId="35" fillId="0" borderId="40" xfId="6" applyFont="1" applyBorder="1" applyAlignment="1">
      <alignment vertical="center"/>
    </xf>
    <xf numFmtId="0" fontId="0" fillId="0" borderId="67" xfId="0" applyBorder="1" applyAlignment="1">
      <alignment horizontal="left" vertical="center"/>
    </xf>
    <xf numFmtId="0" fontId="0" fillId="0" borderId="68" xfId="0" applyBorder="1" applyAlignment="1">
      <alignment horizontal="left" vertical="center"/>
    </xf>
    <xf numFmtId="0" fontId="35" fillId="0" borderId="41" xfId="6" applyFont="1" applyBorder="1" applyAlignment="1">
      <alignment horizontal="left" vertical="center"/>
    </xf>
    <xf numFmtId="0" fontId="0" fillId="0" borderId="10" xfId="0" applyBorder="1" applyAlignment="1">
      <alignment horizontal="left" vertical="center"/>
    </xf>
    <xf numFmtId="0" fontId="0" fillId="0" borderId="9" xfId="0" applyBorder="1" applyAlignment="1">
      <alignment horizontal="left"/>
    </xf>
    <xf numFmtId="0" fontId="28" fillId="9" borderId="13" xfId="0" applyFont="1" applyFill="1" applyBorder="1" applyAlignment="1">
      <alignment horizontal="center" vertical="center"/>
    </xf>
    <xf numFmtId="0" fontId="28" fillId="9" borderId="42" xfId="0" applyFont="1" applyFill="1" applyBorder="1" applyAlignment="1">
      <alignment horizontal="center" vertical="center"/>
    </xf>
    <xf numFmtId="0" fontId="0" fillId="0" borderId="10" xfId="0" applyBorder="1" applyAlignment="1">
      <alignment horizontal="left"/>
    </xf>
    <xf numFmtId="0" fontId="2" fillId="0" borderId="7" xfId="0" applyFont="1" applyBorder="1" applyAlignment="1">
      <alignment horizontal="left" vertical="center" wrapText="1" indent="1"/>
    </xf>
    <xf numFmtId="0" fontId="2" fillId="0" borderId="8" xfId="0" applyFont="1" applyBorder="1" applyAlignment="1">
      <alignment horizontal="left" vertical="center" indent="1"/>
    </xf>
    <xf numFmtId="0" fontId="2" fillId="3" borderId="11" xfId="0" applyFont="1" applyFill="1" applyBorder="1" applyAlignment="1">
      <alignment horizontal="center"/>
    </xf>
    <xf numFmtId="0" fontId="2" fillId="3" borderId="12" xfId="0" applyFont="1" applyFill="1" applyBorder="1" applyAlignment="1">
      <alignment horizontal="center"/>
    </xf>
    <xf numFmtId="0" fontId="2" fillId="0" borderId="11" xfId="0" applyFont="1" applyBorder="1" applyAlignment="1">
      <alignment horizontal="left"/>
    </xf>
    <xf numFmtId="0" fontId="2" fillId="0" borderId="12" xfId="0" applyFont="1" applyBorder="1" applyAlignment="1">
      <alignment horizontal="left"/>
    </xf>
    <xf numFmtId="0" fontId="84" fillId="5" borderId="24" xfId="0" applyFont="1" applyFill="1" applyBorder="1" applyAlignment="1"/>
    <xf numFmtId="0" fontId="85" fillId="2" borderId="24" xfId="0" applyFont="1" applyFill="1" applyBorder="1" applyAlignment="1"/>
    <xf numFmtId="0" fontId="2" fillId="3" borderId="21"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xf>
    <xf numFmtId="0" fontId="2" fillId="3" borderId="22"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22"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23" xfId="0" applyFont="1" applyFill="1" applyBorder="1" applyAlignment="1">
      <alignment horizontal="center" vertical="center"/>
    </xf>
    <xf numFmtId="0" fontId="2" fillId="3" borderId="19" xfId="0" applyFont="1" applyFill="1" applyBorder="1" applyAlignment="1">
      <alignment horizontal="center" vertical="center"/>
    </xf>
    <xf numFmtId="0" fontId="2" fillId="0" borderId="7" xfId="0" applyFont="1" applyBorder="1" applyAlignment="1">
      <alignment horizontal="left" vertical="center"/>
    </xf>
    <xf numFmtId="0" fontId="2" fillId="0" borderId="5" xfId="0" applyFont="1" applyBorder="1" applyAlignment="1">
      <alignment horizontal="left" vertical="center"/>
    </xf>
    <xf numFmtId="0" fontId="85" fillId="2" borderId="1" xfId="0" applyFont="1" applyFill="1" applyBorder="1" applyAlignment="1">
      <alignment horizontal="left" vertical="center"/>
    </xf>
    <xf numFmtId="0" fontId="85" fillId="2" borderId="2" xfId="0" applyFont="1" applyFill="1" applyBorder="1" applyAlignment="1">
      <alignment horizontal="left" vertical="center"/>
    </xf>
    <xf numFmtId="0" fontId="85" fillId="0" borderId="3" xfId="0" applyFont="1" applyBorder="1" applyAlignment="1">
      <alignment horizontal="left" vertical="center" indent="1"/>
    </xf>
    <xf numFmtId="0" fontId="85" fillId="0" borderId="4" xfId="0" applyFont="1" applyBorder="1" applyAlignment="1">
      <alignment horizontal="left" vertical="center" indent="1"/>
    </xf>
    <xf numFmtId="0" fontId="85" fillId="2" borderId="25" xfId="0" applyFont="1" applyFill="1" applyBorder="1" applyAlignment="1">
      <alignment horizontal="left" vertical="center"/>
    </xf>
    <xf numFmtId="0" fontId="85" fillId="2" borderId="13" xfId="0" applyFont="1" applyFill="1" applyBorder="1" applyAlignment="1">
      <alignment horizontal="left" vertical="center"/>
    </xf>
    <xf numFmtId="0" fontId="85" fillId="2" borderId="0" xfId="0" applyFont="1" applyFill="1" applyAlignment="1">
      <alignment horizontal="left" vertical="center"/>
    </xf>
    <xf numFmtId="0" fontId="85" fillId="2" borderId="21" xfId="0" applyFont="1" applyFill="1" applyBorder="1" applyAlignment="1">
      <alignment horizontal="left" vertical="center"/>
    </xf>
    <xf numFmtId="0" fontId="85" fillId="2" borderId="33" xfId="0" applyFont="1" applyFill="1" applyBorder="1" applyAlignment="1">
      <alignment horizontal="left" vertical="center"/>
    </xf>
    <xf numFmtId="0" fontId="85" fillId="2" borderId="16" xfId="0" applyFont="1" applyFill="1" applyBorder="1" applyAlignment="1">
      <alignment horizontal="left" vertical="center"/>
    </xf>
    <xf numFmtId="0" fontId="57" fillId="0" borderId="12" xfId="0" applyFont="1" applyBorder="1">
      <alignment vertical="center"/>
    </xf>
    <xf numFmtId="0" fontId="85" fillId="2" borderId="9" xfId="0" applyFont="1" applyFill="1" applyBorder="1" applyAlignment="1">
      <alignment horizontal="left" vertical="center"/>
    </xf>
    <xf numFmtId="0" fontId="85" fillId="2" borderId="10" xfId="0" applyFont="1" applyFill="1" applyBorder="1" applyAlignment="1">
      <alignment horizontal="left" vertical="center"/>
    </xf>
    <xf numFmtId="0" fontId="2" fillId="0" borderId="11" xfId="0" applyFont="1" applyBorder="1" applyAlignment="1">
      <alignment horizontal="left" vertical="center" indent="1"/>
    </xf>
    <xf numFmtId="0" fontId="2" fillId="0" borderId="12" xfId="0" applyFont="1" applyBorder="1" applyAlignment="1">
      <alignment horizontal="left" vertical="center" indent="1"/>
    </xf>
    <xf numFmtId="0" fontId="85" fillId="2" borderId="17" xfId="0" applyFont="1" applyFill="1" applyBorder="1" applyAlignment="1">
      <alignment horizontal="left" vertical="center"/>
    </xf>
    <xf numFmtId="0" fontId="2" fillId="0" borderId="32" xfId="0" applyFont="1" applyBorder="1" applyAlignment="1">
      <alignment horizontal="left" vertical="center" wrapText="1" indent="1"/>
    </xf>
    <xf numFmtId="0" fontId="2" fillId="0" borderId="20" xfId="0" applyFont="1" applyBorder="1" applyAlignment="1">
      <alignment horizontal="left" vertical="center" indent="1"/>
    </xf>
    <xf numFmtId="0" fontId="85" fillId="2" borderId="19" xfId="0" applyFont="1" applyFill="1" applyBorder="1" applyAlignment="1">
      <alignment horizontal="left" vertical="center"/>
    </xf>
    <xf numFmtId="0" fontId="2" fillId="0" borderId="19" xfId="0" applyFont="1" applyBorder="1" applyAlignment="1">
      <alignment horizontal="left" vertical="center" indent="1"/>
    </xf>
    <xf numFmtId="0" fontId="2" fillId="0" borderId="33" xfId="0" applyFont="1" applyBorder="1" applyAlignment="1">
      <alignment horizontal="left" vertical="center" indent="1"/>
    </xf>
    <xf numFmtId="0" fontId="85" fillId="2" borderId="24" xfId="0" applyFont="1" applyFill="1" applyBorder="1" applyAlignment="1">
      <alignment horizontal="left" vertical="center"/>
    </xf>
    <xf numFmtId="0" fontId="85" fillId="2" borderId="36" xfId="0" applyFont="1" applyFill="1" applyBorder="1" applyAlignment="1">
      <alignment horizontal="left" vertical="center"/>
    </xf>
    <xf numFmtId="0" fontId="85" fillId="2" borderId="5" xfId="0" applyFont="1" applyFill="1" applyBorder="1" applyAlignment="1">
      <alignment horizontal="left" vertical="center"/>
    </xf>
    <xf numFmtId="0" fontId="85" fillId="2" borderId="6" xfId="0" applyFont="1" applyFill="1" applyBorder="1" applyAlignment="1">
      <alignment horizontal="left" vertical="center"/>
    </xf>
    <xf numFmtId="0" fontId="57" fillId="0" borderId="74" xfId="0" applyFont="1" applyBorder="1" applyAlignment="1">
      <alignment horizontal="left" vertical="center"/>
    </xf>
    <xf numFmtId="0" fontId="57" fillId="0" borderId="75" xfId="0" applyFont="1" applyBorder="1" applyAlignment="1">
      <alignment horizontal="left" vertical="center"/>
    </xf>
    <xf numFmtId="0" fontId="2" fillId="0" borderId="39" xfId="6" applyFont="1" applyBorder="1" applyAlignment="1">
      <alignment horizontal="left"/>
    </xf>
    <xf numFmtId="0" fontId="61" fillId="0" borderId="40" xfId="6" applyFont="1" applyBorder="1" applyAlignment="1">
      <alignment horizontal="left" vertical="center"/>
    </xf>
    <xf numFmtId="0" fontId="57" fillId="0" borderId="74" xfId="0" applyFont="1" applyBorder="1">
      <alignment vertical="center"/>
    </xf>
    <xf numFmtId="0" fontId="57" fillId="0" borderId="75" xfId="0" applyFont="1" applyBorder="1">
      <alignment vertical="center"/>
    </xf>
    <xf numFmtId="0" fontId="2" fillId="0" borderId="67" xfId="0" applyFont="1" applyBorder="1" applyAlignment="1">
      <alignment horizontal="left" vertical="center"/>
    </xf>
    <xf numFmtId="0" fontId="2" fillId="0" borderId="68" xfId="0" applyFont="1" applyBorder="1" applyAlignment="1">
      <alignment horizontal="left" vertical="center"/>
    </xf>
    <xf numFmtId="0" fontId="2" fillId="0" borderId="58" xfId="6" applyFont="1" applyBorder="1" applyAlignment="1">
      <alignment horizontal="left"/>
    </xf>
    <xf numFmtId="0" fontId="2" fillId="0" borderId="41" xfId="6" applyFont="1" applyBorder="1" applyAlignment="1">
      <alignment horizontal="left"/>
    </xf>
    <xf numFmtId="0" fontId="2" fillId="0" borderId="39" xfId="6" applyFont="1" applyBorder="1" applyAlignment="1">
      <alignment horizontal="left" vertical="center"/>
    </xf>
    <xf numFmtId="0" fontId="61" fillId="0" borderId="41" xfId="6" applyFont="1" applyBorder="1" applyAlignment="1">
      <alignment horizontal="left" vertical="center"/>
    </xf>
    <xf numFmtId="0" fontId="85" fillId="4" borderId="29" xfId="0" applyFont="1" applyFill="1" applyBorder="1" applyAlignment="1">
      <alignment horizontal="left"/>
    </xf>
    <xf numFmtId="0" fontId="85" fillId="4" borderId="30" xfId="0" applyFont="1" applyFill="1" applyBorder="1" applyAlignment="1">
      <alignment horizontal="left"/>
    </xf>
    <xf numFmtId="0" fontId="85" fillId="4" borderId="31" xfId="0" applyFont="1" applyFill="1" applyBorder="1" applyAlignment="1">
      <alignment horizontal="left"/>
    </xf>
    <xf numFmtId="0" fontId="57" fillId="0" borderId="8" xfId="0" applyFont="1" applyBorder="1">
      <alignment vertical="center"/>
    </xf>
    <xf numFmtId="0" fontId="57" fillId="0" borderId="5" xfId="0" applyFont="1" applyBorder="1">
      <alignment vertical="center"/>
    </xf>
    <xf numFmtId="0" fontId="2" fillId="21" borderId="0" xfId="0" applyFont="1" applyFill="1" applyAlignment="1">
      <alignment horizontal="center"/>
    </xf>
    <xf numFmtId="0" fontId="3" fillId="21" borderId="0" xfId="0" applyFont="1" applyFill="1" applyAlignment="1">
      <alignment horizontal="center"/>
    </xf>
    <xf numFmtId="0" fontId="57" fillId="0" borderId="39" xfId="0" applyFont="1" applyBorder="1">
      <alignment vertical="center"/>
    </xf>
    <xf numFmtId="0" fontId="57" fillId="0" borderId="40" xfId="0" applyFont="1" applyBorder="1">
      <alignment vertical="center"/>
    </xf>
    <xf numFmtId="0" fontId="88" fillId="0" borderId="26" xfId="0" applyFont="1" applyBorder="1" applyAlignment="1">
      <alignment horizontal="left" vertical="center" wrapText="1"/>
    </xf>
    <xf numFmtId="0" fontId="88" fillId="0" borderId="27" xfId="0" applyFont="1" applyBorder="1" applyAlignment="1">
      <alignment horizontal="left" vertical="center" wrapText="1"/>
    </xf>
    <xf numFmtId="0" fontId="88" fillId="0" borderId="28" xfId="0" applyFont="1" applyBorder="1" applyAlignment="1">
      <alignment horizontal="left" vertical="center" wrapText="1"/>
    </xf>
    <xf numFmtId="0" fontId="90" fillId="8" borderId="24" xfId="0" applyFont="1" applyFill="1" applyBorder="1">
      <alignment vertical="center"/>
    </xf>
    <xf numFmtId="0" fontId="57" fillId="9" borderId="13" xfId="0" applyFont="1" applyFill="1" applyBorder="1">
      <alignment vertical="center"/>
    </xf>
    <xf numFmtId="0" fontId="57" fillId="9" borderId="42" xfId="0" applyFont="1" applyFill="1" applyBorder="1">
      <alignment vertical="center"/>
    </xf>
    <xf numFmtId="0" fontId="57" fillId="9" borderId="12" xfId="0" applyFont="1" applyFill="1" applyBorder="1">
      <alignment vertical="center"/>
    </xf>
    <xf numFmtId="0" fontId="57" fillId="9" borderId="9" xfId="0" applyFont="1" applyFill="1" applyBorder="1">
      <alignment vertical="center"/>
    </xf>
    <xf numFmtId="0" fontId="57" fillId="9" borderId="22" xfId="0" applyFont="1" applyFill="1" applyBorder="1">
      <alignment vertical="center"/>
    </xf>
    <xf numFmtId="0" fontId="57" fillId="9" borderId="43" xfId="0" applyFont="1" applyFill="1" applyBorder="1">
      <alignment vertical="center"/>
    </xf>
    <xf numFmtId="0" fontId="57" fillId="9" borderId="14" xfId="0" applyFont="1" applyFill="1" applyBorder="1">
      <alignment vertical="center"/>
    </xf>
    <xf numFmtId="0" fontId="57" fillId="9" borderId="14" xfId="0" applyFont="1" applyFill="1" applyBorder="1" applyAlignment="1">
      <alignment vertical="center" wrapText="1"/>
    </xf>
    <xf numFmtId="0" fontId="57" fillId="9" borderId="43" xfId="0" applyFont="1" applyFill="1" applyBorder="1" applyAlignment="1">
      <alignment vertical="center" wrapText="1"/>
    </xf>
    <xf numFmtId="0" fontId="57" fillId="9" borderId="18" xfId="0" applyFont="1" applyFill="1" applyBorder="1">
      <alignment vertical="center"/>
    </xf>
    <xf numFmtId="0" fontId="57" fillId="9" borderId="44" xfId="0" applyFont="1" applyFill="1" applyBorder="1">
      <alignment vertical="center"/>
    </xf>
    <xf numFmtId="0" fontId="89" fillId="11" borderId="24" xfId="0" applyFont="1" applyFill="1" applyBorder="1">
      <alignment vertical="center"/>
    </xf>
    <xf numFmtId="0" fontId="57" fillId="0" borderId="77" xfId="0" applyFont="1" applyBorder="1">
      <alignment vertical="center"/>
    </xf>
    <xf numFmtId="0" fontId="2" fillId="0" borderId="26" xfId="0" applyFont="1" applyBorder="1" applyAlignment="1">
      <alignment horizontal="left" vertical="center" wrapText="1"/>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0" fillId="7" borderId="12" xfId="0" applyFill="1" applyBorder="1" applyAlignment="1">
      <alignment horizontal="left"/>
    </xf>
    <xf numFmtId="0" fontId="58" fillId="7" borderId="58" xfId="0" applyFont="1" applyFill="1" applyBorder="1" applyAlignment="1">
      <alignment horizontal="left" vertical="center"/>
    </xf>
    <xf numFmtId="0" fontId="58" fillId="7" borderId="63" xfId="0" applyFont="1" applyFill="1" applyBorder="1" applyAlignment="1">
      <alignment horizontal="left" vertical="center"/>
    </xf>
    <xf numFmtId="0" fontId="28" fillId="0" borderId="24" xfId="0" applyFont="1" applyBorder="1">
      <alignment vertical="center"/>
    </xf>
    <xf numFmtId="0" fontId="28" fillId="0" borderId="20" xfId="0" applyFont="1" applyBorder="1" applyAlignment="1">
      <alignment vertical="center" wrapText="1"/>
    </xf>
    <xf numFmtId="0" fontId="28" fillId="10" borderId="8" xfId="0" applyFont="1" applyFill="1" applyBorder="1" applyAlignment="1">
      <alignment vertical="center" wrapText="1"/>
    </xf>
    <xf numFmtId="0" fontId="28" fillId="9" borderId="34" xfId="0" applyFont="1" applyFill="1" applyBorder="1" applyAlignment="1">
      <alignment horizontal="center" vertical="center"/>
    </xf>
    <xf numFmtId="0" fontId="28" fillId="9" borderId="3" xfId="0" applyFont="1" applyFill="1" applyBorder="1" applyAlignment="1">
      <alignment horizontal="center" vertical="center"/>
    </xf>
    <xf numFmtId="0" fontId="28" fillId="9" borderId="4" xfId="0" applyFont="1" applyFill="1" applyBorder="1" applyAlignment="1">
      <alignment horizontal="center" vertical="center"/>
    </xf>
    <xf numFmtId="0" fontId="28" fillId="9" borderId="1" xfId="0" applyFont="1" applyFill="1" applyBorder="1" applyAlignment="1">
      <alignment horizontal="center" vertical="center"/>
    </xf>
    <xf numFmtId="0" fontId="28" fillId="9" borderId="35" xfId="0" applyFont="1" applyFill="1" applyBorder="1" applyAlignment="1">
      <alignment horizontal="center" vertical="center" wrapText="1"/>
    </xf>
    <xf numFmtId="0" fontId="28" fillId="9" borderId="43" xfId="0" applyFont="1" applyFill="1" applyBorder="1" applyAlignment="1">
      <alignment horizontal="center" vertical="center" wrapText="1"/>
    </xf>
    <xf numFmtId="0" fontId="28" fillId="9" borderId="16" xfId="0" applyFont="1" applyFill="1" applyBorder="1" applyAlignment="1">
      <alignment horizontal="center" vertical="center"/>
    </xf>
    <xf numFmtId="0" fontId="28" fillId="9" borderId="38" xfId="0" applyFont="1" applyFill="1" applyBorder="1" applyAlignment="1">
      <alignment horizontal="center" vertical="center" wrapText="1"/>
    </xf>
    <xf numFmtId="0" fontId="28" fillId="9" borderId="38" xfId="0" applyFont="1" applyFill="1" applyBorder="1">
      <alignment vertical="center"/>
    </xf>
    <xf numFmtId="0" fontId="28" fillId="9" borderId="35" xfId="0" applyFont="1" applyFill="1" applyBorder="1" applyAlignment="1">
      <alignment horizontal="center" vertical="center"/>
    </xf>
    <xf numFmtId="0" fontId="28" fillId="9" borderId="43" xfId="0" applyFont="1" applyFill="1" applyBorder="1" applyAlignment="1">
      <alignment horizontal="center" vertical="center"/>
    </xf>
    <xf numFmtId="0" fontId="28" fillId="9" borderId="32"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11" xfId="0" applyFont="1" applyFill="1" applyBorder="1" applyAlignment="1">
      <alignment horizontal="center" vertical="center"/>
    </xf>
    <xf numFmtId="0" fontId="28" fillId="9" borderId="9" xfId="0" applyFont="1" applyFill="1" applyBorder="1" applyAlignment="1">
      <alignment horizontal="center" vertical="center"/>
    </xf>
    <xf numFmtId="0" fontId="28" fillId="15" borderId="38" xfId="0" applyFont="1" applyFill="1" applyBorder="1" applyAlignment="1">
      <alignment horizontal="left" vertical="center"/>
    </xf>
    <xf numFmtId="0" fontId="28" fillId="9" borderId="4" xfId="0" applyFont="1" applyFill="1" applyBorder="1">
      <alignment vertical="center"/>
    </xf>
    <xf numFmtId="0" fontId="28" fillId="9" borderId="35" xfId="0" applyFont="1" applyFill="1" applyBorder="1">
      <alignment vertical="center"/>
    </xf>
    <xf numFmtId="0" fontId="28" fillId="9" borderId="17" xfId="0" applyFont="1" applyFill="1" applyBorder="1">
      <alignment vertical="center"/>
    </xf>
    <xf numFmtId="0" fontId="28" fillId="0" borderId="33" xfId="0" applyFont="1" applyBorder="1">
      <alignment vertical="center"/>
    </xf>
    <xf numFmtId="0" fontId="28" fillId="9" borderId="38" xfId="0" applyFont="1" applyFill="1" applyBorder="1" applyAlignment="1">
      <alignment horizontal="center" vertical="center"/>
    </xf>
    <xf numFmtId="0" fontId="28" fillId="9" borderId="17" xfId="0" applyFont="1" applyFill="1" applyBorder="1" applyAlignment="1">
      <alignment horizontal="center" vertical="center" wrapText="1"/>
    </xf>
    <xf numFmtId="0" fontId="28" fillId="9" borderId="32" xfId="0" applyFont="1" applyFill="1" applyBorder="1">
      <alignment vertical="center"/>
    </xf>
    <xf numFmtId="0" fontId="28" fillId="9" borderId="19" xfId="0" applyFont="1" applyFill="1" applyBorder="1">
      <alignment vertical="center"/>
    </xf>
    <xf numFmtId="0" fontId="27" fillId="8" borderId="0" xfId="0" applyFont="1" applyFill="1">
      <alignment vertical="center"/>
    </xf>
    <xf numFmtId="0" fontId="28" fillId="0" borderId="11" xfId="0" applyFont="1" applyBorder="1" applyAlignment="1">
      <alignment horizontal="center" vertical="center"/>
    </xf>
    <xf numFmtId="0" fontId="28" fillId="0" borderId="9" xfId="0" applyFont="1" applyBorder="1" applyAlignment="1">
      <alignment horizontal="center" vertical="center"/>
    </xf>
    <xf numFmtId="0" fontId="30" fillId="9" borderId="38" xfId="0" applyFont="1" applyFill="1" applyBorder="1" applyAlignment="1">
      <alignment horizontal="left" vertical="center"/>
    </xf>
    <xf numFmtId="0" fontId="28" fillId="9" borderId="38" xfId="0" applyFont="1" applyFill="1" applyBorder="1" applyAlignment="1">
      <alignment horizontal="left" vertical="center"/>
    </xf>
    <xf numFmtId="0" fontId="0" fillId="0" borderId="38" xfId="0" applyBorder="1">
      <alignment vertical="center"/>
    </xf>
    <xf numFmtId="0" fontId="26" fillId="0" borderId="38" xfId="0" applyFont="1" applyBorder="1" applyAlignment="1">
      <alignment horizontal="left" vertical="center"/>
    </xf>
    <xf numFmtId="0" fontId="47" fillId="12" borderId="39" xfId="0" applyFont="1" applyFill="1" applyBorder="1" applyAlignment="1">
      <alignment horizontal="left" vertical="center"/>
    </xf>
    <xf numFmtId="0" fontId="47" fillId="12" borderId="41" xfId="0" applyFont="1" applyFill="1" applyBorder="1" applyAlignment="1">
      <alignment horizontal="left" vertical="center"/>
    </xf>
    <xf numFmtId="0" fontId="52" fillId="12" borderId="38" xfId="0" applyFont="1" applyFill="1" applyBorder="1" applyAlignment="1">
      <alignment horizontal="left" vertical="center"/>
    </xf>
    <xf numFmtId="0" fontId="28" fillId="12" borderId="39" xfId="0" applyFont="1" applyFill="1" applyBorder="1" applyAlignment="1">
      <alignment horizontal="left" vertical="center"/>
    </xf>
    <xf numFmtId="0" fontId="28" fillId="12" borderId="41" xfId="0" applyFont="1" applyFill="1" applyBorder="1" applyAlignment="1">
      <alignment horizontal="left" vertical="center"/>
    </xf>
    <xf numFmtId="0" fontId="46" fillId="12" borderId="39" xfId="0" applyFont="1" applyFill="1" applyBorder="1" applyAlignment="1">
      <alignment horizontal="left" vertical="center"/>
    </xf>
    <xf numFmtId="0" fontId="51" fillId="12" borderId="41" xfId="0" applyFont="1" applyFill="1" applyBorder="1" applyAlignment="1">
      <alignment horizontal="left" vertical="center"/>
    </xf>
    <xf numFmtId="0" fontId="27" fillId="0" borderId="4" xfId="0" applyFont="1" applyBorder="1">
      <alignment vertical="center"/>
    </xf>
    <xf numFmtId="0" fontId="28" fillId="0" borderId="11" xfId="0" applyFont="1" applyBorder="1" applyAlignment="1">
      <alignment vertical="center" wrapText="1"/>
    </xf>
    <xf numFmtId="0" fontId="39" fillId="12" borderId="39" xfId="0" applyFont="1" applyFill="1" applyBorder="1" applyAlignment="1">
      <alignment horizontal="left" vertical="center"/>
    </xf>
    <xf numFmtId="0" fontId="39" fillId="12" borderId="41" xfId="0" applyFont="1" applyFill="1" applyBorder="1" applyAlignment="1">
      <alignment horizontal="left" vertical="center"/>
    </xf>
    <xf numFmtId="0" fontId="32" fillId="12" borderId="38" xfId="0" applyFont="1" applyFill="1" applyBorder="1" applyAlignment="1">
      <alignment horizontal="left" vertical="center"/>
    </xf>
    <xf numFmtId="0" fontId="26" fillId="0" borderId="39" xfId="0" applyFont="1" applyBorder="1" applyAlignment="1">
      <alignment horizontal="left" vertical="center"/>
    </xf>
    <xf numFmtId="0" fontId="26" fillId="0" borderId="41" xfId="0" applyFont="1" applyBorder="1" applyAlignment="1">
      <alignment horizontal="left" vertical="center"/>
    </xf>
    <xf numFmtId="0" fontId="34" fillId="0" borderId="39" xfId="0" applyFont="1" applyBorder="1" applyAlignment="1">
      <alignment horizontal="left" vertical="center"/>
    </xf>
    <xf numFmtId="0" fontId="83" fillId="10" borderId="12" xfId="0" applyFont="1" applyFill="1" applyBorder="1">
      <alignment vertical="center"/>
    </xf>
    <xf numFmtId="0" fontId="83" fillId="10" borderId="72" xfId="0" applyFont="1" applyFill="1" applyBorder="1">
      <alignment vertical="center"/>
    </xf>
    <xf numFmtId="0" fontId="0" fillId="0" borderId="10" xfId="0" applyFill="1" applyBorder="1" applyAlignment="1">
      <alignment vertical="center" wrapText="1"/>
    </xf>
    <xf numFmtId="0" fontId="0" fillId="0" borderId="10" xfId="0" applyFill="1" applyBorder="1" applyAlignment="1">
      <alignment horizontal="left" vertical="center"/>
    </xf>
  </cellXfs>
  <cellStyles count="9">
    <cellStyle name="Hyperlink" xfId="1" builtinId="8"/>
    <cellStyle name="Normal" xfId="0" builtinId="0"/>
    <cellStyle name="표준 101" xfId="4" xr:uid="{8CA265EA-4343-874D-BC22-1F19B45A3098}"/>
    <cellStyle name="표준 106" xfId="7" xr:uid="{6FDEF170-EDC6-634F-B225-8B7764F4B02E}"/>
    <cellStyle name="표준 115" xfId="3" xr:uid="{BAC1D824-4DA4-1641-A380-DC260F02CDFA}"/>
    <cellStyle name="표준 2" xfId="2" xr:uid="{50B1496C-6504-4E25-A8BB-E8A2CA274572}"/>
    <cellStyle name="표준 58" xfId="6" xr:uid="{2D24BBA9-914D-E748-87D6-3598E6CC1C81}"/>
    <cellStyle name="표준 59 2" xfId="5" xr:uid="{1FE0E2B8-FA1C-9D49-ACA8-48F0FCCBE45D}"/>
    <cellStyle name="표준 6" xfId="8" xr:uid="{61328F66-32CF-394C-9B41-AD297905AD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cid:image003.png@01D83D29.0D8DA610" TargetMode="External"/><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0</xdr:row>
      <xdr:rowOff>215265</xdr:rowOff>
    </xdr:from>
    <xdr:to>
      <xdr:col>3</xdr:col>
      <xdr:colOff>396240</xdr:colOff>
      <xdr:row>5</xdr:row>
      <xdr:rowOff>0</xdr:rowOff>
    </xdr:to>
    <xdr:pic>
      <xdr:nvPicPr>
        <xdr:cNvPr id="2" name="그림 1">
          <a:extLst>
            <a:ext uri="{FF2B5EF4-FFF2-40B4-BE49-F238E27FC236}">
              <a16:creationId xmlns:a16="http://schemas.microsoft.com/office/drawing/2014/main" id="{4EBAB41E-78CF-4859-B3A5-23837B8E0BD8}"/>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337516" y="215265"/>
          <a:ext cx="1499898" cy="855676"/>
        </a:xfrm>
        <a:prstGeom prst="rect">
          <a:avLst/>
        </a:prstGeom>
        <a:noFill/>
        <a:ln>
          <a:noFill/>
        </a:ln>
      </xdr:spPr>
    </xdr:pic>
    <xdr:clientData/>
  </xdr:twoCellAnchor>
  <xdr:twoCellAnchor>
    <xdr:from>
      <xdr:col>5</xdr:col>
      <xdr:colOff>230504</xdr:colOff>
      <xdr:row>3</xdr:row>
      <xdr:rowOff>122580</xdr:rowOff>
    </xdr:from>
    <xdr:to>
      <xdr:col>13</xdr:col>
      <xdr:colOff>419100</xdr:colOff>
      <xdr:row>10</xdr:row>
      <xdr:rowOff>122581</xdr:rowOff>
    </xdr:to>
    <xdr:sp macro="" textlink="">
      <xdr:nvSpPr>
        <xdr:cNvPr id="3" name="TextBox 2">
          <a:extLst>
            <a:ext uri="{FF2B5EF4-FFF2-40B4-BE49-F238E27FC236}">
              <a16:creationId xmlns:a16="http://schemas.microsoft.com/office/drawing/2014/main" id="{A953E048-1CE1-4695-A9FC-E5619E193ED0}"/>
            </a:ext>
          </a:extLst>
        </xdr:cNvPr>
        <xdr:cNvSpPr txBox="1"/>
      </xdr:nvSpPr>
      <xdr:spPr>
        <a:xfrm>
          <a:off x="3013461" y="768623"/>
          <a:ext cx="5555726" cy="15074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ltLang="ko-KR" sz="3200" b="1">
              <a:latin typeface="+mj-ea"/>
              <a:ea typeface="+mj-ea"/>
            </a:rPr>
            <a:t>InfoCMS</a:t>
          </a:r>
        </a:p>
        <a:p>
          <a:pPr algn="r"/>
          <a:r>
            <a:rPr lang="en-US" altLang="ko-KR" sz="2400" b="1">
              <a:latin typeface="+mj-ea"/>
              <a:ea typeface="+mj-ea"/>
            </a:rPr>
            <a:t>External API Message Format</a:t>
          </a:r>
        </a:p>
      </xdr:txBody>
    </xdr:sp>
    <xdr:clientData/>
  </xdr:twoCellAnchor>
  <xdr:twoCellAnchor>
    <xdr:from>
      <xdr:col>5</xdr:col>
      <xdr:colOff>228600</xdr:colOff>
      <xdr:row>9</xdr:row>
      <xdr:rowOff>93259</xdr:rowOff>
    </xdr:from>
    <xdr:to>
      <xdr:col>13</xdr:col>
      <xdr:colOff>419101</xdr:colOff>
      <xdr:row>14</xdr:row>
      <xdr:rowOff>172026</xdr:rowOff>
    </xdr:to>
    <xdr:sp macro="" textlink="">
      <xdr:nvSpPr>
        <xdr:cNvPr id="9" name="TextBox 8">
          <a:extLst>
            <a:ext uri="{FF2B5EF4-FFF2-40B4-BE49-F238E27FC236}">
              <a16:creationId xmlns:a16="http://schemas.microsoft.com/office/drawing/2014/main" id="{567DE8F2-BD10-4A0C-9F2B-A2EFDF8E336F}"/>
            </a:ext>
          </a:extLst>
        </xdr:cNvPr>
        <xdr:cNvSpPr txBox="1"/>
      </xdr:nvSpPr>
      <xdr:spPr>
        <a:xfrm>
          <a:off x="3011557" y="2031389"/>
          <a:ext cx="5557631" cy="11555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ltLang="ko-KR" sz="2400" b="1">
              <a:solidFill>
                <a:schemeClr val="tx1">
                  <a:lumMod val="50000"/>
                  <a:lumOff val="50000"/>
                </a:schemeClr>
              </a:solidFill>
              <a:latin typeface="+mj-ea"/>
              <a:ea typeface="+mj-ea"/>
            </a:rPr>
            <a:t>External Message</a:t>
          </a:r>
        </a:p>
        <a:p>
          <a:pPr algn="r"/>
          <a:r>
            <a:rPr lang="en-US" altLang="ko-KR" sz="1600" b="1">
              <a:solidFill>
                <a:schemeClr val="tx1">
                  <a:lumMod val="50000"/>
                  <a:lumOff val="50000"/>
                </a:schemeClr>
              </a:solidFill>
              <a:latin typeface="+mj-ea"/>
              <a:ea typeface="+mj-ea"/>
            </a:rPr>
            <a:t>V1.5</a:t>
          </a:r>
        </a:p>
      </xdr:txBody>
    </xdr:sp>
    <xdr:clientData/>
  </xdr:twoCellAnchor>
  <xdr:twoCellAnchor>
    <xdr:from>
      <xdr:col>4</xdr:col>
      <xdr:colOff>592455</xdr:colOff>
      <xdr:row>10</xdr:row>
      <xdr:rowOff>2483</xdr:rowOff>
    </xdr:from>
    <xdr:to>
      <xdr:col>13</xdr:col>
      <xdr:colOff>363855</xdr:colOff>
      <xdr:row>10</xdr:row>
      <xdr:rowOff>2483</xdr:rowOff>
    </xdr:to>
    <xdr:cxnSp macro="">
      <xdr:nvCxnSpPr>
        <xdr:cNvPr id="5" name="직선 연결선 4">
          <a:extLst>
            <a:ext uri="{FF2B5EF4-FFF2-40B4-BE49-F238E27FC236}">
              <a16:creationId xmlns:a16="http://schemas.microsoft.com/office/drawing/2014/main" id="{DDCAF249-B9CE-41B6-B013-547734AE744A}"/>
            </a:ext>
          </a:extLst>
        </xdr:cNvPr>
        <xdr:cNvCxnSpPr/>
      </xdr:nvCxnSpPr>
      <xdr:spPr>
        <a:xfrm flipV="1">
          <a:off x="2704520" y="2155961"/>
          <a:ext cx="5809422" cy="0"/>
        </a:xfrm>
        <a:prstGeom prst="line">
          <a:avLst/>
        </a:prstGeom>
        <a:ln w="3810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68167</xdr:colOff>
      <xdr:row>15</xdr:row>
      <xdr:rowOff>115956</xdr:rowOff>
    </xdr:from>
    <xdr:to>
      <xdr:col>13</xdr:col>
      <xdr:colOff>546653</xdr:colOff>
      <xdr:row>19</xdr:row>
      <xdr:rowOff>71975</xdr:rowOff>
    </xdr:to>
    <xdr:sp macro="" textlink="">
      <xdr:nvSpPr>
        <xdr:cNvPr id="4" name="TextBox 3">
          <a:extLst>
            <a:ext uri="{FF2B5EF4-FFF2-40B4-BE49-F238E27FC236}">
              <a16:creationId xmlns:a16="http://schemas.microsoft.com/office/drawing/2014/main" id="{02EE6B46-66FF-471C-87F6-691BAA712EFD}"/>
            </a:ext>
          </a:extLst>
        </xdr:cNvPr>
        <xdr:cNvSpPr txBox="1"/>
      </xdr:nvSpPr>
      <xdr:spPr>
        <a:xfrm>
          <a:off x="167558" y="3346173"/>
          <a:ext cx="8529182" cy="817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50" b="0" i="1" u="none" strike="noStrike" baseline="0">
              <a:solidFill>
                <a:schemeClr val="bg1">
                  <a:lumMod val="50000"/>
                </a:schemeClr>
              </a:solidFill>
              <a:latin typeface="Trebuchet MS" panose="020B0603020202020204" pitchFamily="34" charset="0"/>
              <a:ea typeface="+mn-ea"/>
              <a:cs typeface="+mn-cs"/>
            </a:rPr>
            <a:t>The contents of this document, including graphics and screenshots, are current as of the date of publication. Infoplus reserves the right to change the contents without prior notice. In no event shall infoplus be liable for any damages resulting from loss of data, loss of use or loss of profits. infoplus further disclaims any and all liability for indirect, incidental, special, consequential or other similar damages. This disclaimer of liability applies to all products, publications and services during and after the warranty period.</a:t>
          </a:r>
          <a:endParaRPr lang="ko-KR" altLang="en-US" sz="1050" i="1">
            <a:solidFill>
              <a:schemeClr val="bg1">
                <a:lumMod val="50000"/>
              </a:schemeClr>
            </a:solidFill>
            <a:latin typeface="Trebuchet MS" panose="020B0603020202020204" pitchFamily="34" charset="0"/>
            <a:ea typeface="+mn-ea"/>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519.%20VCB/30.%20development/Doc10.VCB%20Open%20API%20Format%20InfoCMS%20V1.5.01.xlsx" TargetMode="External"/><Relationship Id="rId2" Type="http://schemas.openxmlformats.org/officeDocument/2006/relationships/externalLinkPath" Target="https://infoplusvncom-my.sharepoint.com/personal/wzzong_infoplusvn_com/Documents/Work_InfoCMS/500.%20Bank%20customers/519.%20VCB/30.%20development/Doc10.VCB%20Open%20API%20Format%20InfoCMS%20V1.5.01.xlsx" TargetMode="External"/><Relationship Id="rId1" Type="http://schemas.openxmlformats.org/officeDocument/2006/relationships/externalLinkPath" Target="/personal/wzzong_infoplusvn_com/Documents/Work_InfoCMS/500.%20Bank%20customers/519.%20VCB/30.%20development/Doc10.VCB%20Open%20API%20Format%20InfoCMS%20V1.5.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Updates"/>
      <sheetName val="Index"/>
      <sheetName val="Common"/>
      <sheetName val="Response Code"/>
      <sheetName val="Bank Code"/>
      <sheetName val="login"/>
      <sheetName val="refresh"/>
      <sheetName val="createPayer"/>
      <sheetName val="inquiryPayer"/>
      <sheetName val="updatePayer"/>
      <sheetName val="deletePayer"/>
      <sheetName val="createEccode"/>
      <sheetName val="mapEccode"/>
      <sheetName val="inquiryEccodeRecv"/>
      <sheetName val="inquiryEccode"/>
      <sheetName val="createEccodeRecv"/>
      <sheetName val="updateEccodeRecv"/>
      <sheetName val="deleteEccodeRecv"/>
      <sheetName val="inquiryEccodeTrans"/>
      <sheetName val="callbackEccodeTrans"/>
      <sheetName val="CMS005_CONN"/>
      <sheetName val="inquiryAccntBalance"/>
      <sheetName val="inquiryBankCode"/>
      <sheetName val="transferSingle"/>
      <sheetName val="inquiryTransferResult"/>
      <sheetName val="transferMulti"/>
      <sheetName val="callbackTransfer"/>
      <sheetName val="inquiryTransferHist"/>
      <sheetName val="reconEccode"/>
      <sheetName val="reconTransfer"/>
      <sheetName val="inquiryAccntName"/>
    </sheetNames>
    <sheetDataSet>
      <sheetData sheetId="0"/>
      <sheetData sheetId="1"/>
      <sheetData sheetId="2"/>
      <sheetData sheetId="3"/>
      <sheetData sheetId="4"/>
      <sheetData sheetId="5"/>
      <sheetData sheetId="6"/>
      <sheetData sheetId="7"/>
      <sheetData sheetId="8">
        <row r="11">
          <cell r="E11" t="str">
            <v xml:space="preserve">Content-Type : application/json
cms-common-token : ${JWT Token}                                                                        /* 'token value(${JWT Token})' can be got when you login success */
   ex)eyJ0eXBlIjoidG9rZW4iLCJhbGciOiJIUzI1NiJ9.eyJzdWIiOiJ1c2VyIiwiZXhwIjoxNjQ4Nzc3NTY5LCJlbWFpbCI6ImtvaS5oY2t3YWtAZ21haWwuY29tIn0.K-ZLwZRw9_l3v6NC9ifInEg8-YSY7rpgNE7R-tSFpj4
cms-common-clientId : BASE64{clientId}                                                                   /* {clientId} is provided to API user for access api */		
cms-common-requestId : requestId                                                                        /* request system unique transaction Id */	
cms-common-bankCode : bankCode                                                                      /* Bank code request for processing (BankCode sheet) */		
CMS-RSA-Signature :  ${Signed String}                                              /* Required if use RSA, body (json minify)*/	</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NGUYEN VAN VU - API Division" id="{16532B93-6C1D-4C18-ADB4-AA28BCB37CF2}" userId="S::vunv@infoplusvn.com::db5d586f-a328-40bf-b6e9-a9d3a9d87c50" providerId="AD"/>
  <person displayName="LEE SEUNG WON" id="{C9B01A6A-561B-4A4A-8B88-C64D566600B8}" userId="S::swlee@infoplusvn.com::aee1dc38-001d-4b6b-bee9-883cf363cd5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1-06T02:22:01.06" personId="{16532B93-6C1D-4C18-ADB4-AA28BCB37CF2}" id="{6070D3C8-C139-46F1-BB99-B5DF26E87F8A}">
    <text>Why do we need this param?
On UI, we dont allow user to change mother account when creating bill.</text>
  </threadedComment>
  <threadedComment ref="F26" dT="2023-11-06T03:22:47.55" personId="{C9B01A6A-561B-4A4A-8B88-C64D566600B8}" id="{4B6ACAA8-AF5F-DC4F-BDBC-25602DC768F9}" parentId="{6070D3C8-C139-46F1-BB99-B5DF26E87F8A}">
    <text>THIS MOTHER ACCOUNT USED FOR VALIDATION. cant change mother account.</text>
  </threadedComment>
  <threadedComment ref="F29" dT="2023-11-06T02:21:19.69" personId="{16532B93-6C1D-4C18-ADB4-AA28BCB37CF2}" id="{ABD49FAA-D1BB-4DCF-BACE-1590C2BC87DA}">
    <text>Why do we need this param?
On UI, we dont allow user to change code name when creating bill.</text>
  </threadedComment>
  <threadedComment ref="F30" dT="2023-11-06T02:23:29.52" personId="{16532B93-6C1D-4C18-ADB4-AA28BCB37CF2}" id="{0C105086-7513-46F6-9C5C-CE77B8155B2D}">
    <text>Why do we need this param?
On UI, we dont allow user to change code status when creating bill. And how to change the status again without creating any bill?</text>
  </threadedComment>
  <threadedComment ref="F48" dT="2023-11-06T02:40:11.96" personId="{16532B93-6C1D-4C18-ADB4-AA28BCB37CF2}" id="{B0DAE13A-AE86-4A20-A9AE-FD57E2C89270}">
    <text>We should register for each object on list.</text>
  </threadedComment>
</ThreadedComments>
</file>

<file path=xl/threadedComments/threadedComment2.xml><?xml version="1.0" encoding="utf-8"?>
<ThreadedComments xmlns="http://schemas.microsoft.com/office/spreadsheetml/2018/threadedcomments" xmlns:x="http://schemas.openxmlformats.org/spreadsheetml/2006/main">
  <threadedComment ref="F45" dT="2023-11-06T02:40:11.96" personId="{16532B93-6C1D-4C18-ADB4-AA28BCB37CF2}" id="{EE663338-077E-294C-B217-221B8E31B6C7}">
    <text>We should register for each object on list.</text>
  </threadedComment>
</ThreadedComments>
</file>

<file path=xl/threadedComments/threadedComment3.xml><?xml version="1.0" encoding="utf-8"?>
<ThreadedComments xmlns="http://schemas.microsoft.com/office/spreadsheetml/2018/threadedcomments" xmlns:x="http://schemas.openxmlformats.org/spreadsheetml/2006/main">
  <threadedComment ref="F37" dT="2023-11-06T02:40:11.96" personId="{16532B93-6C1D-4C18-ADB4-AA28BCB37CF2}" id="{9B2D239A-E190-2A4F-A169-41009021DD36}">
    <text>We should register for each object on list.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19.bin"/><Relationship Id="rId4" Type="http://schemas.microsoft.com/office/2017/10/relationships/threadedComment" Target="../threadedComments/threadedComment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5.vml"/><Relationship Id="rId1" Type="http://schemas.openxmlformats.org/officeDocument/2006/relationships/printerSettings" Target="../printerSettings/printerSettings20.bin"/><Relationship Id="rId4" Type="http://schemas.microsoft.com/office/2017/10/relationships/threadedComment" Target="../threadedComments/threadedComment2.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6.vml"/><Relationship Id="rId1" Type="http://schemas.openxmlformats.org/officeDocument/2006/relationships/printerSettings" Target="../printerSettings/printerSettings21.bin"/><Relationship Id="rId4" Type="http://schemas.microsoft.com/office/2017/10/relationships/threadedComment" Target="../threadedComments/threadedComment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5780-1CEF-46FC-B4E8-81CBC2ECDE5D}">
  <dimension ref="B22:N24"/>
  <sheetViews>
    <sheetView showGridLines="0" view="pageBreakPreview" zoomScale="115" zoomScaleNormal="100" zoomScaleSheetLayoutView="115" workbookViewId="0">
      <selection activeCell="K29" sqref="K29"/>
    </sheetView>
  </sheetViews>
  <sheetFormatPr defaultColWidth="8.85546875" defaultRowHeight="15"/>
  <cols>
    <col min="1" max="1" width="1.28515625" customWidth="1"/>
    <col min="15" max="15" width="1.28515625" customWidth="1"/>
  </cols>
  <sheetData>
    <row r="22" spans="2:14" ht="15.75">
      <c r="B22" s="494" t="s">
        <v>0</v>
      </c>
      <c r="C22" s="494"/>
      <c r="D22" s="494"/>
      <c r="E22" s="494"/>
      <c r="F22" s="494"/>
      <c r="G22" s="494"/>
      <c r="H22" s="494"/>
      <c r="I22" s="494"/>
      <c r="J22" s="494"/>
      <c r="K22" s="494"/>
      <c r="L22" s="494"/>
      <c r="M22" s="494"/>
      <c r="N22" s="494"/>
    </row>
    <row r="23" spans="2:14">
      <c r="B23" s="16"/>
      <c r="C23" s="16"/>
      <c r="D23" s="16"/>
      <c r="E23" s="16"/>
      <c r="F23" s="16"/>
      <c r="G23" s="16"/>
      <c r="H23" s="16"/>
      <c r="I23" s="16"/>
      <c r="J23" s="16"/>
      <c r="K23" s="16"/>
      <c r="L23" s="16"/>
      <c r="M23" s="16"/>
      <c r="N23" s="16"/>
    </row>
    <row r="24" spans="2:14">
      <c r="B24" s="495" t="s">
        <v>1</v>
      </c>
      <c r="C24" s="495"/>
      <c r="D24" s="495"/>
      <c r="E24" s="495"/>
      <c r="F24" s="495"/>
      <c r="G24" s="495"/>
      <c r="H24" s="495"/>
      <c r="I24" s="495"/>
      <c r="J24" s="495"/>
      <c r="K24" s="495"/>
      <c r="L24" s="495"/>
      <c r="M24" s="495"/>
      <c r="N24" s="495"/>
    </row>
  </sheetData>
  <mergeCells count="2">
    <mergeCell ref="B22:N22"/>
    <mergeCell ref="B24:N24"/>
  </mergeCells>
  <phoneticPr fontId="5" type="noConversion"/>
  <printOptions horizontalCentered="1" verticalCentered="1"/>
  <pageMargins left="0.23622047244094491" right="0.23622047244094491" top="0.74803149606299213" bottom="0.74803149606299213" header="0.31496062992125984" footer="0.31496062992125984"/>
  <pageSetup paperSize="9" scale="1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3D02-F5E4-46F2-B7E9-A419AB230F2A}">
  <dimension ref="B1:E25"/>
  <sheetViews>
    <sheetView showGridLines="0" view="pageBreakPreview" zoomScaleNormal="100" zoomScaleSheetLayoutView="100" workbookViewId="0">
      <selection activeCell="D19" sqref="D19"/>
    </sheetView>
  </sheetViews>
  <sheetFormatPr defaultColWidth="8.85546875" defaultRowHeight="15"/>
  <cols>
    <col min="1" max="1" width="2.28515625" customWidth="1"/>
    <col min="2" max="2" width="11" customWidth="1"/>
    <col min="3" max="3" width="13" customWidth="1"/>
    <col min="4" max="4" width="89.28515625" customWidth="1"/>
    <col min="5" max="5" width="12.28515625" customWidth="1"/>
    <col min="6" max="6" width="2.28515625" customWidth="1"/>
  </cols>
  <sheetData>
    <row r="1" spans="2:5" ht="23.25">
      <c r="B1" s="15" t="s">
        <v>2</v>
      </c>
    </row>
    <row r="2" spans="2:5" ht="15.75" thickBot="1"/>
    <row r="3" spans="2:5">
      <c r="B3" s="19" t="s">
        <v>3</v>
      </c>
      <c r="C3" s="20" t="s">
        <v>4</v>
      </c>
      <c r="D3" s="20" t="s">
        <v>5</v>
      </c>
      <c r="E3" s="23" t="s">
        <v>6</v>
      </c>
    </row>
    <row r="4" spans="2:5">
      <c r="B4" s="21" t="s">
        <v>7</v>
      </c>
      <c r="C4" s="24">
        <v>44879</v>
      </c>
      <c r="D4" s="65" t="s">
        <v>8</v>
      </c>
      <c r="E4" s="17" t="s">
        <v>9</v>
      </c>
    </row>
    <row r="5" spans="2:5">
      <c r="B5" s="21" t="s">
        <v>10</v>
      </c>
      <c r="C5" s="24">
        <v>44881</v>
      </c>
      <c r="D5" s="65" t="s">
        <v>11</v>
      </c>
      <c r="E5" s="17" t="s">
        <v>12</v>
      </c>
    </row>
    <row r="6" spans="2:5">
      <c r="B6" s="21" t="s">
        <v>13</v>
      </c>
      <c r="C6" s="24">
        <v>44890</v>
      </c>
      <c r="D6" s="65" t="s">
        <v>14</v>
      </c>
      <c r="E6" s="17" t="s">
        <v>12</v>
      </c>
    </row>
    <row r="7" spans="2:5">
      <c r="B7" s="21" t="s">
        <v>15</v>
      </c>
      <c r="C7" s="24">
        <v>44896</v>
      </c>
      <c r="D7" s="65" t="s">
        <v>16</v>
      </c>
      <c r="E7" s="17" t="s">
        <v>17</v>
      </c>
    </row>
    <row r="8" spans="2:5">
      <c r="B8" s="21" t="s">
        <v>18</v>
      </c>
      <c r="C8" s="24">
        <v>44904</v>
      </c>
      <c r="D8" s="65" t="s">
        <v>19</v>
      </c>
      <c r="E8" s="17" t="s">
        <v>12</v>
      </c>
    </row>
    <row r="9" spans="2:5">
      <c r="B9" s="21" t="s">
        <v>20</v>
      </c>
      <c r="C9" s="24">
        <v>45099</v>
      </c>
      <c r="D9" s="63" t="s">
        <v>21</v>
      </c>
      <c r="E9" s="17" t="s">
        <v>12</v>
      </c>
    </row>
    <row r="10" spans="2:5">
      <c r="B10" s="21" t="s">
        <v>22</v>
      </c>
      <c r="C10" s="24">
        <v>45107</v>
      </c>
      <c r="D10" s="63" t="s">
        <v>23</v>
      </c>
      <c r="E10" s="17" t="s">
        <v>12</v>
      </c>
    </row>
    <row r="11" spans="2:5">
      <c r="B11" s="21" t="s">
        <v>24</v>
      </c>
      <c r="C11" s="24">
        <v>45155</v>
      </c>
      <c r="D11" s="138" t="s">
        <v>25</v>
      </c>
      <c r="E11" s="64" t="s">
        <v>12</v>
      </c>
    </row>
    <row r="12" spans="2:5">
      <c r="B12" s="21" t="s">
        <v>26</v>
      </c>
      <c r="C12" s="24">
        <v>45190</v>
      </c>
      <c r="D12" s="65" t="s">
        <v>16</v>
      </c>
      <c r="E12" s="17" t="s">
        <v>27</v>
      </c>
    </row>
    <row r="13" spans="2:5">
      <c r="B13" s="21" t="s">
        <v>28</v>
      </c>
      <c r="C13" s="24">
        <v>45265</v>
      </c>
      <c r="D13" s="65" t="s">
        <v>29</v>
      </c>
      <c r="E13" s="17"/>
    </row>
    <row r="14" spans="2:5">
      <c r="B14" s="21" t="s">
        <v>28</v>
      </c>
      <c r="C14" s="24">
        <v>45435</v>
      </c>
      <c r="D14" s="65" t="s">
        <v>30</v>
      </c>
      <c r="E14" s="17" t="s">
        <v>12</v>
      </c>
    </row>
    <row r="15" spans="2:5">
      <c r="B15" s="21" t="s">
        <v>31</v>
      </c>
      <c r="C15" s="24">
        <v>45516</v>
      </c>
      <c r="D15" s="65" t="s">
        <v>32</v>
      </c>
      <c r="E15" s="17" t="s">
        <v>33</v>
      </c>
    </row>
    <row r="16" spans="2:5">
      <c r="B16" s="21" t="s">
        <v>31</v>
      </c>
      <c r="C16" s="24">
        <v>45623</v>
      </c>
      <c r="D16" s="65" t="s">
        <v>34</v>
      </c>
      <c r="E16" s="17" t="s">
        <v>12</v>
      </c>
    </row>
    <row r="17" spans="2:5" ht="30">
      <c r="B17" s="21" t="s">
        <v>31</v>
      </c>
      <c r="C17" s="24">
        <v>45791</v>
      </c>
      <c r="D17" s="138" t="s">
        <v>35</v>
      </c>
      <c r="E17" s="17" t="s">
        <v>36</v>
      </c>
    </row>
    <row r="18" spans="2:5">
      <c r="B18" s="21" t="s">
        <v>31</v>
      </c>
      <c r="C18" s="24">
        <v>45887</v>
      </c>
      <c r="D18" s="65" t="s">
        <v>37</v>
      </c>
      <c r="E18" s="17" t="s">
        <v>36</v>
      </c>
    </row>
    <row r="19" spans="2:5">
      <c r="B19" s="21"/>
      <c r="C19" s="24"/>
      <c r="D19" s="13"/>
      <c r="E19" s="17"/>
    </row>
    <row r="20" spans="2:5">
      <c r="B20" s="21"/>
      <c r="C20" s="24"/>
      <c r="D20" s="13"/>
      <c r="E20" s="17"/>
    </row>
    <row r="21" spans="2:5">
      <c r="B21" s="21"/>
      <c r="C21" s="24"/>
      <c r="D21" s="13"/>
      <c r="E21" s="17"/>
    </row>
    <row r="22" spans="2:5">
      <c r="B22" s="21"/>
      <c r="C22" s="24"/>
      <c r="D22" s="13"/>
      <c r="E22" s="17"/>
    </row>
    <row r="23" spans="2:5">
      <c r="B23" s="21"/>
      <c r="C23" s="24"/>
      <c r="D23" s="13"/>
      <c r="E23" s="17"/>
    </row>
    <row r="24" spans="2:5">
      <c r="B24" s="21"/>
      <c r="C24" s="24"/>
      <c r="D24" s="13"/>
      <c r="E24" s="17"/>
    </row>
    <row r="25" spans="2:5" ht="15.75" thickBot="1">
      <c r="B25" s="22"/>
      <c r="C25" s="25"/>
      <c r="D25" s="14"/>
      <c r="E25" s="18"/>
    </row>
  </sheetData>
  <phoneticPr fontId="5" type="noConversion"/>
  <printOptions horizontalCentered="1" verticalCentered="1"/>
  <pageMargins left="0.23622047244094491" right="0.23622047244094491" top="0.74803149606299213" bottom="0.74803149606299213" header="0.31496062992125984" footer="0.31496062992125984"/>
  <pageSetup paperSize="9" orientation="landscape" r:id="rId1"/>
  <headerFooter>
    <oddHeader>&amp;L&amp;G&amp;R&amp;F</oddHeader>
    <oddFooter>&amp;C&amp;9&amp;K00-044Confidential. Copyright © 2022 InfoPlus Inc. All Rights Reserved&amp;R&amp;P/&amp;N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F782-2C56-4658-8033-4D5F4B9BEE55}">
  <sheetPr>
    <pageSetUpPr fitToPage="1"/>
  </sheetPr>
  <dimension ref="A1:I48"/>
  <sheetViews>
    <sheetView showGridLines="0" tabSelected="1" topLeftCell="B1" zoomScaleNormal="100" zoomScaleSheetLayoutView="85" workbookViewId="0">
      <selection activeCell="G30" sqref="G30:G31"/>
    </sheetView>
  </sheetViews>
  <sheetFormatPr defaultColWidth="8.85546875" defaultRowHeight="15"/>
  <cols>
    <col min="1" max="1" width="2" customWidth="1"/>
    <col min="2" max="2" width="15.28515625" customWidth="1"/>
    <col min="3" max="3" width="45.85546875" style="16" customWidth="1"/>
    <col min="4" max="4" width="46.28515625" style="16" bestFit="1" customWidth="1"/>
    <col min="5" max="5" width="20.140625" style="16" bestFit="1" customWidth="1"/>
    <col min="6" max="6" width="13" style="16" hidden="1" customWidth="1"/>
    <col min="7" max="7" width="16.28515625" style="16" customWidth="1"/>
    <col min="8" max="8" width="27.28515625" style="16" customWidth="1"/>
    <col min="9" max="9" width="37.28515625" style="16" bestFit="1" customWidth="1"/>
  </cols>
  <sheetData>
    <row r="1" spans="2:9" ht="23.25">
      <c r="B1" s="15" t="s">
        <v>38</v>
      </c>
    </row>
    <row r="2" spans="2:9" ht="15.75" thickBot="1"/>
    <row r="3" spans="2:9">
      <c r="B3" s="501" t="s">
        <v>39</v>
      </c>
      <c r="C3" s="502"/>
      <c r="D3" s="505" t="s">
        <v>40</v>
      </c>
      <c r="E3" s="505" t="s">
        <v>41</v>
      </c>
      <c r="F3" s="505" t="s">
        <v>42</v>
      </c>
      <c r="G3" s="505" t="s">
        <v>43</v>
      </c>
      <c r="H3" s="505" t="s">
        <v>44</v>
      </c>
      <c r="I3" s="499" t="s">
        <v>45</v>
      </c>
    </row>
    <row r="4" spans="2:9">
      <c r="B4" s="503"/>
      <c r="C4" s="504"/>
      <c r="D4" s="506"/>
      <c r="E4" s="506"/>
      <c r="F4" s="506"/>
      <c r="G4" s="506"/>
      <c r="H4" s="506"/>
      <c r="I4" s="500"/>
    </row>
    <row r="5" spans="2:9" ht="30">
      <c r="B5" s="496" t="s">
        <v>46</v>
      </c>
      <c r="C5" s="138" t="s">
        <v>47</v>
      </c>
      <c r="D5" s="65" t="s">
        <v>48</v>
      </c>
      <c r="E5" s="205" t="s">
        <v>49</v>
      </c>
      <c r="F5" s="205" t="s">
        <v>50</v>
      </c>
      <c r="G5" s="67" t="s">
        <v>51</v>
      </c>
      <c r="H5" s="17" t="s">
        <v>52</v>
      </c>
      <c r="I5" s="17"/>
    </row>
    <row r="6" spans="2:9" ht="30">
      <c r="B6" s="497"/>
      <c r="C6" s="138" t="s">
        <v>53</v>
      </c>
      <c r="D6" s="65" t="s">
        <v>54</v>
      </c>
      <c r="E6" s="205" t="s">
        <v>55</v>
      </c>
      <c r="F6" s="205" t="s">
        <v>56</v>
      </c>
      <c r="G6" s="67" t="s">
        <v>51</v>
      </c>
      <c r="H6" s="17" t="s">
        <v>52</v>
      </c>
      <c r="I6" s="17"/>
    </row>
    <row r="7" spans="2:9" ht="30" hidden="1">
      <c r="B7" s="496" t="s">
        <v>57</v>
      </c>
      <c r="C7" s="291" t="s">
        <v>58</v>
      </c>
      <c r="D7" s="290" t="s">
        <v>59</v>
      </c>
      <c r="E7" s="228" t="s">
        <v>60</v>
      </c>
      <c r="F7" s="231"/>
      <c r="G7" s="255" t="s">
        <v>51</v>
      </c>
      <c r="H7" s="17" t="s">
        <v>52</v>
      </c>
      <c r="I7" s="17"/>
    </row>
    <row r="8" spans="2:9" ht="30" hidden="1">
      <c r="B8" s="498"/>
      <c r="C8" s="138" t="s">
        <v>61</v>
      </c>
      <c r="D8" s="65" t="s">
        <v>62</v>
      </c>
      <c r="E8" s="228" t="s">
        <v>63</v>
      </c>
      <c r="F8" s="231"/>
      <c r="G8" s="67" t="s">
        <v>51</v>
      </c>
      <c r="H8" s="17" t="s">
        <v>52</v>
      </c>
      <c r="I8" s="17"/>
    </row>
    <row r="9" spans="2:9" ht="31.5" hidden="1">
      <c r="B9" s="498"/>
      <c r="C9" s="138" t="s">
        <v>64</v>
      </c>
      <c r="D9" s="65" t="s">
        <v>65</v>
      </c>
      <c r="E9" s="228" t="s">
        <v>66</v>
      </c>
      <c r="F9" s="231"/>
      <c r="G9" s="67" t="s">
        <v>51</v>
      </c>
      <c r="H9" s="17" t="s">
        <v>52</v>
      </c>
      <c r="I9" s="17"/>
    </row>
    <row r="10" spans="2:9" ht="31.5" hidden="1">
      <c r="B10" s="497"/>
      <c r="C10" s="138" t="s">
        <v>67</v>
      </c>
      <c r="D10" s="65" t="s">
        <v>68</v>
      </c>
      <c r="E10" s="228" t="s">
        <v>69</v>
      </c>
      <c r="F10" s="231"/>
      <c r="G10" s="67" t="s">
        <v>51</v>
      </c>
      <c r="H10" s="17" t="s">
        <v>52</v>
      </c>
      <c r="I10" s="17"/>
    </row>
    <row r="11" spans="2:9" ht="31.5" hidden="1">
      <c r="B11" s="496" t="s">
        <v>70</v>
      </c>
      <c r="C11" s="138" t="s">
        <v>71</v>
      </c>
      <c r="D11" s="65" t="s">
        <v>72</v>
      </c>
      <c r="E11" s="228" t="s">
        <v>73</v>
      </c>
      <c r="F11" s="233" t="s">
        <v>74</v>
      </c>
      <c r="G11" s="256" t="s">
        <v>51</v>
      </c>
      <c r="H11" s="17" t="s">
        <v>52</v>
      </c>
      <c r="I11" s="17"/>
    </row>
    <row r="12" spans="2:9" ht="31.5" hidden="1">
      <c r="B12" s="498"/>
      <c r="C12" s="291" t="s">
        <v>75</v>
      </c>
      <c r="D12" s="290" t="s">
        <v>76</v>
      </c>
      <c r="E12" s="228" t="s">
        <v>77</v>
      </c>
      <c r="F12" s="233" t="s">
        <v>74</v>
      </c>
      <c r="G12" s="255" t="s">
        <v>51</v>
      </c>
      <c r="H12" s="17" t="s">
        <v>52</v>
      </c>
      <c r="I12" s="17"/>
    </row>
    <row r="13" spans="2:9" ht="30" hidden="1">
      <c r="B13" s="498"/>
      <c r="C13" s="138" t="s">
        <v>78</v>
      </c>
      <c r="D13" s="65" t="s">
        <v>79</v>
      </c>
      <c r="E13" s="228" t="s">
        <v>80</v>
      </c>
      <c r="F13" s="231"/>
      <c r="G13" s="67" t="s">
        <v>51</v>
      </c>
      <c r="H13" s="17" t="s">
        <v>52</v>
      </c>
      <c r="I13" s="17"/>
    </row>
    <row r="14" spans="2:9" ht="31.5" hidden="1">
      <c r="B14" s="498"/>
      <c r="C14" s="138" t="s">
        <v>81</v>
      </c>
      <c r="D14" s="65" t="s">
        <v>82</v>
      </c>
      <c r="E14" s="205" t="s">
        <v>83</v>
      </c>
      <c r="F14" s="205" t="s">
        <v>84</v>
      </c>
      <c r="G14" s="67" t="s">
        <v>51</v>
      </c>
      <c r="H14" s="17" t="s">
        <v>52</v>
      </c>
      <c r="I14" s="17"/>
    </row>
    <row r="15" spans="2:9" ht="31.5" hidden="1">
      <c r="B15" s="498"/>
      <c r="C15" s="138" t="s">
        <v>85</v>
      </c>
      <c r="D15" s="65" t="s">
        <v>86</v>
      </c>
      <c r="E15" s="205" t="s">
        <v>87</v>
      </c>
      <c r="F15" s="205" t="s">
        <v>88</v>
      </c>
      <c r="G15" s="255" t="s">
        <v>51</v>
      </c>
      <c r="H15" s="17" t="s">
        <v>52</v>
      </c>
      <c r="I15" s="17"/>
    </row>
    <row r="16" spans="2:9" ht="31.5" hidden="1">
      <c r="B16" s="498"/>
      <c r="C16" s="162" t="s">
        <v>89</v>
      </c>
      <c r="D16" s="73" t="s">
        <v>90</v>
      </c>
      <c r="E16" s="231" t="s">
        <v>91</v>
      </c>
      <c r="F16" s="205" t="s">
        <v>88</v>
      </c>
      <c r="G16" s="206" t="s">
        <v>51</v>
      </c>
      <c r="H16" s="17" t="s">
        <v>52</v>
      </c>
      <c r="I16" s="17"/>
    </row>
    <row r="17" spans="1:9" ht="31.5" hidden="1">
      <c r="B17" s="498"/>
      <c r="C17" s="162" t="s">
        <v>92</v>
      </c>
      <c r="D17" s="73" t="s">
        <v>93</v>
      </c>
      <c r="E17" s="231" t="s">
        <v>94</v>
      </c>
      <c r="F17" s="205" t="s">
        <v>88</v>
      </c>
      <c r="G17" s="206" t="s">
        <v>51</v>
      </c>
      <c r="H17" s="17" t="s">
        <v>52</v>
      </c>
      <c r="I17" s="17"/>
    </row>
    <row r="18" spans="1:9" ht="31.5" hidden="1">
      <c r="B18" s="498"/>
      <c r="C18" s="289" t="s">
        <v>95</v>
      </c>
      <c r="D18" s="290" t="s">
        <v>96</v>
      </c>
      <c r="E18" s="205" t="s">
        <v>97</v>
      </c>
      <c r="F18" s="205" t="s">
        <v>98</v>
      </c>
      <c r="G18" s="206" t="s">
        <v>51</v>
      </c>
      <c r="H18" s="17" t="s">
        <v>52</v>
      </c>
      <c r="I18" s="17"/>
    </row>
    <row r="19" spans="1:9" ht="31.5" hidden="1">
      <c r="B19" s="498"/>
      <c r="C19" s="289" t="s">
        <v>95</v>
      </c>
      <c r="D19" s="290" t="s">
        <v>96</v>
      </c>
      <c r="E19" s="228" t="s">
        <v>99</v>
      </c>
      <c r="F19" s="228" t="s">
        <v>98</v>
      </c>
      <c r="G19" s="67" t="s">
        <v>51</v>
      </c>
      <c r="H19" s="17" t="s">
        <v>52</v>
      </c>
      <c r="I19" s="17"/>
    </row>
    <row r="20" spans="1:9" ht="43.5" hidden="1" customHeight="1">
      <c r="B20" s="498"/>
      <c r="C20" s="291" t="s">
        <v>100</v>
      </c>
      <c r="D20" s="290" t="s">
        <v>101</v>
      </c>
      <c r="E20" s="205" t="s">
        <v>102</v>
      </c>
      <c r="F20" s="205" t="s">
        <v>103</v>
      </c>
      <c r="G20" s="67" t="s">
        <v>104</v>
      </c>
      <c r="H20" s="180" t="s">
        <v>105</v>
      </c>
      <c r="I20" s="17"/>
    </row>
    <row r="21" spans="1:9" ht="43.5" hidden="1" customHeight="1">
      <c r="B21" s="498"/>
      <c r="C21" s="138" t="s">
        <v>106</v>
      </c>
      <c r="D21" s="65" t="s">
        <v>107</v>
      </c>
      <c r="E21" s="205" t="s">
        <v>108</v>
      </c>
      <c r="F21" s="205" t="s">
        <v>109</v>
      </c>
      <c r="G21" s="67" t="s">
        <v>104</v>
      </c>
      <c r="H21" s="17" t="s">
        <v>52</v>
      </c>
      <c r="I21" s="17"/>
    </row>
    <row r="22" spans="1:9" ht="43.5" hidden="1" customHeight="1">
      <c r="B22" s="498"/>
      <c r="C22" s="284" t="s">
        <v>110</v>
      </c>
      <c r="D22" s="285" t="s">
        <v>111</v>
      </c>
      <c r="E22" s="286" t="s">
        <v>112</v>
      </c>
      <c r="F22" s="205" t="s">
        <v>109</v>
      </c>
      <c r="G22" s="67" t="s">
        <v>104</v>
      </c>
      <c r="H22" s="17" t="s">
        <v>52</v>
      </c>
      <c r="I22" s="17" t="s">
        <v>113</v>
      </c>
    </row>
    <row r="23" spans="1:9" ht="43.5" hidden="1" customHeight="1">
      <c r="B23" s="498"/>
      <c r="C23" s="284" t="s">
        <v>114</v>
      </c>
      <c r="D23" s="285" t="s">
        <v>115</v>
      </c>
      <c r="E23" s="286" t="s">
        <v>116</v>
      </c>
      <c r="F23" s="205" t="s">
        <v>109</v>
      </c>
      <c r="G23" s="67" t="s">
        <v>104</v>
      </c>
      <c r="H23" s="17" t="s">
        <v>52</v>
      </c>
      <c r="I23" s="17" t="s">
        <v>113</v>
      </c>
    </row>
    <row r="24" spans="1:9" ht="43.5" hidden="1" customHeight="1">
      <c r="B24" s="498"/>
      <c r="C24" s="284" t="s">
        <v>117</v>
      </c>
      <c r="D24" s="285" t="s">
        <v>82</v>
      </c>
      <c r="E24" s="286" t="s">
        <v>118</v>
      </c>
      <c r="F24" s="205" t="s">
        <v>109</v>
      </c>
      <c r="G24" s="67" t="s">
        <v>104</v>
      </c>
      <c r="H24" s="17" t="s">
        <v>52</v>
      </c>
      <c r="I24" s="17" t="s">
        <v>113</v>
      </c>
    </row>
    <row r="25" spans="1:9" ht="43.5" hidden="1" customHeight="1">
      <c r="B25" s="498"/>
      <c r="C25" s="284" t="s">
        <v>119</v>
      </c>
      <c r="D25" s="285" t="s">
        <v>120</v>
      </c>
      <c r="E25" s="286" t="s">
        <v>121</v>
      </c>
      <c r="F25" s="205" t="s">
        <v>109</v>
      </c>
      <c r="G25" s="67" t="s">
        <v>104</v>
      </c>
      <c r="H25" s="180" t="s">
        <v>105</v>
      </c>
      <c r="I25" s="17" t="s">
        <v>113</v>
      </c>
    </row>
    <row r="26" spans="1:9" ht="43.5" hidden="1" customHeight="1">
      <c r="B26" s="292"/>
      <c r="C26" s="284" t="s">
        <v>122</v>
      </c>
      <c r="D26" s="285" t="s">
        <v>123</v>
      </c>
      <c r="E26" s="286" t="s">
        <v>124</v>
      </c>
      <c r="F26" s="205"/>
      <c r="G26" s="67" t="s">
        <v>104</v>
      </c>
      <c r="H26" s="17" t="s">
        <v>52</v>
      </c>
      <c r="I26" s="17"/>
    </row>
    <row r="27" spans="1:9" ht="38.25" customHeight="1">
      <c r="A27" t="s">
        <v>125</v>
      </c>
      <c r="B27" s="496" t="s">
        <v>126</v>
      </c>
      <c r="C27" s="63" t="s">
        <v>127</v>
      </c>
      <c r="D27" s="65" t="s">
        <v>128</v>
      </c>
      <c r="E27" s="205" t="s">
        <v>129</v>
      </c>
      <c r="F27" s="205" t="s">
        <v>130</v>
      </c>
      <c r="G27" s="67" t="s">
        <v>51</v>
      </c>
      <c r="H27" s="17" t="s">
        <v>52</v>
      </c>
      <c r="I27" s="17"/>
    </row>
    <row r="28" spans="1:9" ht="57.75" customHeight="1">
      <c r="B28" s="498"/>
      <c r="C28" s="63" t="s">
        <v>131</v>
      </c>
      <c r="D28" s="65" t="s">
        <v>132</v>
      </c>
      <c r="E28" s="228" t="s">
        <v>133</v>
      </c>
      <c r="F28" s="231"/>
      <c r="G28" s="67" t="s">
        <v>51</v>
      </c>
      <c r="H28" s="17" t="s">
        <v>52</v>
      </c>
      <c r="I28" s="17"/>
    </row>
    <row r="29" spans="1:9" ht="39" customHeight="1">
      <c r="B29" s="498"/>
      <c r="C29" s="63" t="s">
        <v>134</v>
      </c>
      <c r="D29" s="65" t="s">
        <v>135</v>
      </c>
      <c r="E29" s="205" t="s">
        <v>136</v>
      </c>
      <c r="F29" s="205" t="s">
        <v>137</v>
      </c>
      <c r="G29" s="67" t="s">
        <v>51</v>
      </c>
      <c r="H29" s="180" t="s">
        <v>138</v>
      </c>
      <c r="I29" s="17"/>
    </row>
    <row r="30" spans="1:9" ht="39" customHeight="1">
      <c r="B30" s="498"/>
      <c r="C30" s="63" t="s">
        <v>139</v>
      </c>
      <c r="D30" s="65" t="s">
        <v>140</v>
      </c>
      <c r="E30" s="205" t="s">
        <v>141</v>
      </c>
      <c r="F30" s="205" t="s">
        <v>142</v>
      </c>
      <c r="G30" s="67" t="s">
        <v>51</v>
      </c>
      <c r="H30" s="17" t="s">
        <v>52</v>
      </c>
      <c r="I30" s="17"/>
    </row>
    <row r="31" spans="1:9" ht="39" customHeight="1">
      <c r="B31" s="498"/>
      <c r="C31" s="783" t="s">
        <v>143</v>
      </c>
      <c r="D31" s="784" t="s">
        <v>144</v>
      </c>
      <c r="E31" s="228" t="s">
        <v>145</v>
      </c>
      <c r="F31" s="205" t="s">
        <v>142</v>
      </c>
      <c r="G31" s="67" t="s">
        <v>51</v>
      </c>
      <c r="H31" s="17" t="s">
        <v>52</v>
      </c>
      <c r="I31" s="17"/>
    </row>
    <row r="32" spans="1:9" ht="39" customHeight="1">
      <c r="B32" s="498"/>
      <c r="C32" s="63" t="s">
        <v>146</v>
      </c>
      <c r="D32" s="65" t="s">
        <v>147</v>
      </c>
      <c r="E32" s="205" t="s">
        <v>148</v>
      </c>
      <c r="F32" s="205" t="s">
        <v>149</v>
      </c>
      <c r="G32" s="67" t="s">
        <v>51</v>
      </c>
      <c r="H32" s="17" t="s">
        <v>52</v>
      </c>
      <c r="I32" s="17"/>
    </row>
    <row r="33" spans="2:9" ht="39" customHeight="1">
      <c r="B33" s="498"/>
      <c r="C33" s="63" t="s">
        <v>150</v>
      </c>
      <c r="D33" s="65" t="s">
        <v>151</v>
      </c>
      <c r="E33" s="205" t="s">
        <v>152</v>
      </c>
      <c r="F33" s="205" t="s">
        <v>153</v>
      </c>
      <c r="G33" s="67" t="s">
        <v>51</v>
      </c>
      <c r="H33" s="17" t="s">
        <v>52</v>
      </c>
      <c r="I33" s="17"/>
    </row>
    <row r="34" spans="2:9" ht="32.25" customHeight="1">
      <c r="B34" s="497"/>
      <c r="C34" s="63" t="s">
        <v>154</v>
      </c>
      <c r="D34" s="65" t="s">
        <v>155</v>
      </c>
      <c r="E34" s="205" t="s">
        <v>156</v>
      </c>
      <c r="F34" s="205" t="s">
        <v>157</v>
      </c>
      <c r="G34" s="67" t="s">
        <v>51</v>
      </c>
      <c r="H34" s="180" t="s">
        <v>138</v>
      </c>
      <c r="I34" s="17"/>
    </row>
    <row r="35" spans="2:9" ht="38.25" hidden="1" customHeight="1">
      <c r="B35" s="496" t="s">
        <v>158</v>
      </c>
      <c r="C35" s="63" t="s">
        <v>159</v>
      </c>
      <c r="D35" s="65" t="s">
        <v>160</v>
      </c>
      <c r="E35" s="205" t="s">
        <v>161</v>
      </c>
      <c r="F35" s="205" t="s">
        <v>162</v>
      </c>
      <c r="G35" s="67" t="s">
        <v>51</v>
      </c>
      <c r="H35" s="17" t="s">
        <v>52</v>
      </c>
      <c r="I35" s="17"/>
    </row>
    <row r="36" spans="2:9" ht="39" hidden="1" customHeight="1">
      <c r="B36" s="498"/>
      <c r="C36" s="63" t="s">
        <v>163</v>
      </c>
      <c r="D36" s="65" t="s">
        <v>164</v>
      </c>
      <c r="E36" s="205" t="s">
        <v>165</v>
      </c>
      <c r="F36" s="205" t="s">
        <v>166</v>
      </c>
      <c r="G36" s="67" t="s">
        <v>51</v>
      </c>
      <c r="H36" s="17" t="s">
        <v>52</v>
      </c>
      <c r="I36" s="17"/>
    </row>
    <row r="37" spans="2:9" ht="48" hidden="1">
      <c r="B37" s="498"/>
      <c r="C37" s="63" t="s">
        <v>167</v>
      </c>
      <c r="D37" s="65" t="s">
        <v>168</v>
      </c>
      <c r="E37" s="205" t="s">
        <v>169</v>
      </c>
      <c r="F37" s="205" t="s">
        <v>170</v>
      </c>
      <c r="G37" s="67" t="s">
        <v>51</v>
      </c>
      <c r="H37" s="17" t="s">
        <v>52</v>
      </c>
      <c r="I37" s="17"/>
    </row>
    <row r="38" spans="2:9" ht="39" hidden="1" customHeight="1">
      <c r="B38" s="498"/>
      <c r="C38" s="63" t="s">
        <v>171</v>
      </c>
      <c r="D38" s="65" t="s">
        <v>172</v>
      </c>
      <c r="E38" s="205" t="s">
        <v>173</v>
      </c>
      <c r="F38" s="205" t="s">
        <v>174</v>
      </c>
      <c r="G38" s="67" t="s">
        <v>51</v>
      </c>
      <c r="H38" s="17" t="s">
        <v>52</v>
      </c>
      <c r="I38" s="17"/>
    </row>
    <row r="39" spans="2:9" ht="39" hidden="1" customHeight="1">
      <c r="B39" s="498"/>
      <c r="C39" s="63" t="s">
        <v>175</v>
      </c>
      <c r="D39" s="65" t="s">
        <v>176</v>
      </c>
      <c r="E39" s="205" t="s">
        <v>177</v>
      </c>
      <c r="F39" s="205" t="s">
        <v>178</v>
      </c>
      <c r="G39" s="67" t="s">
        <v>51</v>
      </c>
      <c r="H39" s="17" t="s">
        <v>52</v>
      </c>
      <c r="I39" s="17"/>
    </row>
    <row r="40" spans="2:9" ht="39" hidden="1" customHeight="1">
      <c r="B40" s="498"/>
      <c r="C40" s="161" t="s">
        <v>179</v>
      </c>
      <c r="D40" s="73" t="s">
        <v>180</v>
      </c>
      <c r="E40" s="231" t="s">
        <v>181</v>
      </c>
      <c r="F40" s="231" t="s">
        <v>182</v>
      </c>
      <c r="G40" s="358" t="s">
        <v>51</v>
      </c>
      <c r="H40" s="359" t="s">
        <v>52</v>
      </c>
      <c r="I40" s="17"/>
    </row>
    <row r="41" spans="2:9" ht="32.25" hidden="1" customHeight="1">
      <c r="B41" s="498"/>
      <c r="C41" s="161" t="s">
        <v>183</v>
      </c>
      <c r="D41" s="73" t="s">
        <v>184</v>
      </c>
      <c r="E41" s="231" t="s">
        <v>185</v>
      </c>
      <c r="F41" s="231" t="s">
        <v>186</v>
      </c>
      <c r="G41" s="358" t="s">
        <v>51</v>
      </c>
      <c r="H41" s="359" t="s">
        <v>105</v>
      </c>
      <c r="I41" s="17"/>
    </row>
    <row r="42" spans="2:9" ht="32.25" hidden="1" customHeight="1">
      <c r="B42" s="498"/>
      <c r="C42" s="63" t="s">
        <v>187</v>
      </c>
      <c r="D42" s="65" t="s">
        <v>188</v>
      </c>
      <c r="E42" s="205" t="s">
        <v>189</v>
      </c>
      <c r="F42" s="205" t="s">
        <v>190</v>
      </c>
      <c r="G42" s="67" t="s">
        <v>51</v>
      </c>
      <c r="H42" s="17" t="s">
        <v>52</v>
      </c>
      <c r="I42" s="17"/>
    </row>
    <row r="43" spans="2:9" ht="32.25" hidden="1" customHeight="1">
      <c r="B43" s="497"/>
      <c r="C43" s="161" t="s">
        <v>191</v>
      </c>
      <c r="D43" s="73" t="s">
        <v>192</v>
      </c>
      <c r="E43" s="231" t="s">
        <v>193</v>
      </c>
      <c r="F43" s="231" t="s">
        <v>190</v>
      </c>
      <c r="G43" s="358" t="s">
        <v>51</v>
      </c>
      <c r="H43" s="359" t="s">
        <v>52</v>
      </c>
      <c r="I43" s="17"/>
    </row>
    <row r="44" spans="2:9" ht="48" hidden="1">
      <c r="B44" s="496" t="s">
        <v>194</v>
      </c>
      <c r="C44" s="138" t="s">
        <v>195</v>
      </c>
      <c r="D44" s="65" t="s">
        <v>196</v>
      </c>
      <c r="E44" s="205" t="s">
        <v>197</v>
      </c>
      <c r="F44" s="205" t="s">
        <v>198</v>
      </c>
      <c r="G44" s="67" t="s">
        <v>51</v>
      </c>
      <c r="H44" s="17" t="s">
        <v>52</v>
      </c>
      <c r="I44" s="17"/>
    </row>
    <row r="45" spans="2:9" ht="46.5" hidden="1">
      <c r="B45" s="498"/>
      <c r="C45" s="162" t="s">
        <v>199</v>
      </c>
      <c r="D45" s="73" t="s">
        <v>200</v>
      </c>
      <c r="E45" s="231" t="s">
        <v>201</v>
      </c>
      <c r="F45" s="231" t="s">
        <v>202</v>
      </c>
      <c r="G45" s="67" t="s">
        <v>51</v>
      </c>
      <c r="H45" s="17" t="s">
        <v>52</v>
      </c>
      <c r="I45" s="17"/>
    </row>
    <row r="46" spans="2:9" ht="48" hidden="1">
      <c r="B46" s="498"/>
      <c r="C46" s="138" t="s">
        <v>203</v>
      </c>
      <c r="D46" s="65" t="s">
        <v>204</v>
      </c>
      <c r="E46" s="205" t="s">
        <v>205</v>
      </c>
      <c r="F46" s="205" t="s">
        <v>206</v>
      </c>
      <c r="G46" s="67" t="s">
        <v>51</v>
      </c>
      <c r="H46" s="17" t="s">
        <v>52</v>
      </c>
      <c r="I46" s="17"/>
    </row>
    <row r="47" spans="2:9" ht="30" hidden="1">
      <c r="B47" s="496" t="s">
        <v>207</v>
      </c>
      <c r="C47" s="274" t="s">
        <v>208</v>
      </c>
      <c r="D47" s="65" t="s">
        <v>209</v>
      </c>
      <c r="E47" s="228" t="s">
        <v>210</v>
      </c>
      <c r="F47" s="231"/>
      <c r="G47" s="67" t="s">
        <v>51</v>
      </c>
      <c r="H47" s="17" t="s">
        <v>52</v>
      </c>
      <c r="I47" s="17"/>
    </row>
    <row r="48" spans="2:9" ht="30" hidden="1">
      <c r="B48" s="497"/>
      <c r="C48" s="274" t="s">
        <v>211</v>
      </c>
      <c r="D48" s="65" t="s">
        <v>212</v>
      </c>
      <c r="E48" s="228" t="s">
        <v>213</v>
      </c>
      <c r="F48" s="231"/>
      <c r="G48" s="67" t="s">
        <v>51</v>
      </c>
      <c r="H48" s="17" t="s">
        <v>52</v>
      </c>
      <c r="I48" s="17"/>
    </row>
  </sheetData>
  <mergeCells count="14">
    <mergeCell ref="B47:B48"/>
    <mergeCell ref="B35:B43"/>
    <mergeCell ref="B27:B34"/>
    <mergeCell ref="B44:B46"/>
    <mergeCell ref="I3:I4"/>
    <mergeCell ref="B11:B25"/>
    <mergeCell ref="B3:C4"/>
    <mergeCell ref="D3:D4"/>
    <mergeCell ref="G3:G4"/>
    <mergeCell ref="F3:F4"/>
    <mergeCell ref="H3:H4"/>
    <mergeCell ref="B5:B6"/>
    <mergeCell ref="B7:B10"/>
    <mergeCell ref="E3:E4"/>
  </mergeCells>
  <phoneticPr fontId="5" type="noConversion"/>
  <hyperlinks>
    <hyperlink ref="F11" location="registerEc!A1" display="registerEc" xr:uid="{CEFA9AEC-26E1-4CFF-B01A-A103F9B9E436}"/>
    <hyperlink ref="F14" location="getReceivable!A1" display="getReceivable" xr:uid="{44890067-6EE1-4C72-8758-B992B8096B20}"/>
    <hyperlink ref="F19" location="'CMS004'!A1" display="CMS004" xr:uid="{D51041AC-1B81-074D-9126-FBE6304EFE83}"/>
    <hyperlink ref="F6" location="refresh!A1" display="refresh" xr:uid="{F767D1F7-5621-9D49-BB1F-B5EAE1B0A2C3}"/>
    <hyperlink ref="F5" location="login!A1" display="login" xr:uid="{1BE4F70F-C0F5-7C45-9352-94DEAD017121}"/>
    <hyperlink ref="F25" location="requestQr!A1" display="requestQr" xr:uid="{374E23E5-73D0-4970-BF7E-D46B3D1B09FD}"/>
    <hyperlink ref="F44" location="'CMS901'!A1" display="CMS006" xr:uid="{C1D89EDD-DE19-A148-833D-A8BFB62CD778}"/>
    <hyperlink ref="F35" location="balance!A1" display="balance" xr:uid="{D5659485-2ED2-574C-B2B5-6C2526E50DCF}"/>
    <hyperlink ref="F27" location="registerAc!A1" display="registerAc" xr:uid="{7FDF319A-6CC2-2E4C-82CB-5684667551E3}"/>
    <hyperlink ref="F29" location="'CMS101'!A1" display="CMS101" xr:uid="{3784CF87-5D31-2943-A2DD-83590BEFE084}"/>
    <hyperlink ref="F31" location="'CMS102'!A1" display="CMS102" xr:uid="{735348CF-3DA6-ED49-9635-6589FF4BDD60}"/>
    <hyperlink ref="F32" location="'CMS103'!A1" display="CMS103" xr:uid="{490AC5E4-C3E6-9443-BC56-19570F175A50}"/>
    <hyperlink ref="F37" location="getAccntName!A1" display="getAccntName" xr:uid="{48185F5F-805C-A942-9E10-0C830ECCBF44}"/>
    <hyperlink ref="F38" location="singleTransfer!A1" display="singleTransfer" xr:uid="{A4E18ED5-8EFB-4740-A1DA-CFB71C6D1C09}"/>
    <hyperlink ref="F33" location="'CMS104'!A1" display="CMS104" xr:uid="{B39594A3-8B98-D54A-B88C-6096235EE77D}"/>
    <hyperlink ref="F36" location="getBankCode!A1" display="getBankCode" xr:uid="{7F5ABACD-3F98-6A40-9F7F-98A5AC052A4D}"/>
    <hyperlink ref="F39" location="getTransferResult!A1" display="getTransferResult" xr:uid="{B87F43F9-FAA2-D342-A6BA-8BBDF6320080}"/>
    <hyperlink ref="F46" location="'CMS903'!A1" display="CMS903" xr:uid="{F198A634-775C-4447-AA3A-52A693DA4DE7}"/>
    <hyperlink ref="F43" location="getCutoff!A1" display="getCutoff" xr:uid="{8CFD323D-7A79-AA48-A361-092516EA3A4C}"/>
    <hyperlink ref="F41" location="callbackTransfer!A1" display="callbackTransfer" xr:uid="{62D6F0DF-647A-0D46-8BEA-17B582601350}"/>
    <hyperlink ref="F17" location="'CMS003'!A1" display="CMS003" xr:uid="{779C75BF-042D-3C42-9B85-FA97266D9AFA}"/>
    <hyperlink ref="F20" location="'CMS005'!A1" display="CMS005" xr:uid="{610CEFF1-8A30-FF42-9B91-43D7CF26B911}"/>
    <hyperlink ref="F34" location="'CMS005'!A1" display="CMS005" xr:uid="{309A7C0F-8E30-124C-825C-D94746E9BC3A}"/>
    <hyperlink ref="F40" location="multiTransfer!A1" display="multiTransfer" xr:uid="{C1A89AC2-012B-2C45-87BC-633D6A15BA01}"/>
    <hyperlink ref="E11" location="createEccode!A1" display="createEccode" xr:uid="{CC0E77E1-2251-6E41-902D-7FDBB8D83873}"/>
    <hyperlink ref="E14" location="inquiryEccodeRecv!A1" display="inquiryEccodeRecv" xr:uid="{E7ABB4C3-941F-F749-93C6-4D09B4DF44D0}"/>
    <hyperlink ref="E19" location="'inquiryEccodeTrans (v3)'!Print_Area" display="inquiryEccodeTrans (v3)" xr:uid="{E57E052F-8437-1F44-A331-2CAEF10EA2BA}"/>
    <hyperlink ref="E6" location="refresh!A1" display="refresh" xr:uid="{7A7E90AF-EF79-1244-8139-666C71C9D5C8}"/>
    <hyperlink ref="E5" location="login!A1" display="login" xr:uid="{89B6CF3F-6BC7-7B48-9904-BFD6A98D85FE}"/>
    <hyperlink ref="E44" location="reconEccode!A1" display="reconEccode" xr:uid="{E5B01A06-B691-3E44-9898-3517F1451EA7}"/>
    <hyperlink ref="E35" location="inquiryAccntBalance!A1" display="inquiryAccntBalance" xr:uid="{A5301A36-AA51-264A-B536-95A5AB370805}"/>
    <hyperlink ref="E27" location="createAutocol!A1" display="createAutocol" xr:uid="{B57FDB98-34EB-374F-966A-6BAD8A77B37A}"/>
    <hyperlink ref="E29" location="callbackAutocol!A1" display="callbackAutocol" xr:uid="{A4F0DBD5-477B-F747-90D6-5873F4564C2D}"/>
    <hyperlink ref="E31" location="updateAutocolRecv!A1" display="updateAutocolRecv" xr:uid="{6830A92C-054F-5E42-B0CD-06E9EC846949}"/>
    <hyperlink ref="E32" location="inquiryAutocolRecv!A1" display="inquiryAutocolRecv" xr:uid="{93688A73-407E-AE4F-B98A-0E415C80C40C}"/>
    <hyperlink ref="E37" location="inquiryAccntName!A1" display="inquiryAccntName" xr:uid="{77D64CD2-0C86-7646-9BFB-495C82B0AFF5}"/>
    <hyperlink ref="E38" location="transferSingle!A1" display="transferSingle" xr:uid="{1184D811-A285-6040-B6DA-E598E8BEDCD5}"/>
    <hyperlink ref="E33" location="cancelAutocolRecv!A1" display="cancelAutocolRecv" xr:uid="{7DA36BE7-A348-B840-A2ED-3E06F0C93FA7}"/>
    <hyperlink ref="E36" location="inquiryBankCode!A1" display="inquiryBankCode" xr:uid="{0B4A8BD4-002A-F14E-BCFC-3DE7EAA7A5AB}"/>
    <hyperlink ref="E39" location="inquiryTransferResult!A1" display="inquiryTransferResult" xr:uid="{116D3E07-1D60-7843-A2D7-3C69F0DD7BAB}"/>
    <hyperlink ref="E46" location="reconAutocol!A1" display="reconAutocol" xr:uid="{9D694A58-7BBD-8F46-BAEA-C4384BAD70DC}"/>
    <hyperlink ref="E41" location="callbackTransfer!A1" display="callbackTransfer" xr:uid="{FE8107D5-A295-B243-9624-87579223F90C}"/>
    <hyperlink ref="E17" location="deleteEccodeRecv!A1" display="deleteEccodeRecv" xr:uid="{96916C15-46F6-694C-BA8D-9B3A19D84059}"/>
    <hyperlink ref="E20" location="callbackEccodeTrans!A1" display="callbackEccodeTrans" xr:uid="{7098A99E-DAC2-2A43-B070-3A2A78ED4383}"/>
    <hyperlink ref="E7" location="createPayer!A1" display="createPayer" xr:uid="{AE18E3FA-2CFD-2342-BEFF-EB91F852A77B}"/>
    <hyperlink ref="E8" location="inquiryPayer!A1" display="inquiryPayer" xr:uid="{CE44A5A6-5A1D-A646-BD2F-26FF2967950C}"/>
    <hyperlink ref="E9" location="updatePayer!A1" display="updatePayer" xr:uid="{4F0DD711-E9EA-CB4F-84D6-EF69D07ACFA2}"/>
    <hyperlink ref="E10" location="deletePayer!A1" display="deletePayer" xr:uid="{4881957C-B828-3640-8E83-2EBF8CC33E1C}"/>
    <hyperlink ref="E28" location="inquiryAutocol!A1" display="inquiryAutocol" xr:uid="{7E0FC70A-6BFC-C140-BEDB-86DD69E61FD4}"/>
    <hyperlink ref="E34" location="callbackAutocolTrans!A1" display="callbackAutocolTrans" xr:uid="{2CE975B8-5859-C84B-A998-5130743778BE}"/>
    <hyperlink ref="E40" location="transferMulti!A1" display="transferMulti" xr:uid="{7B711841-1CB0-5248-B2AC-C927C09993C1}"/>
    <hyperlink ref="E45" location="reconTransfer!A1" display="reconTransfer" xr:uid="{3CB0306C-BC9E-C24D-ADA7-159D2F172857}"/>
    <hyperlink ref="F45" location="getRcTrans!A1" display="CMS902" xr:uid="{9A2BBAA1-8F28-A946-BEBD-A0DFAACE3E0C}"/>
    <hyperlink ref="E13" location="inquiryEccode!A1" display="inquiryEccode" xr:uid="{8DD3C4AD-6B71-484C-8093-FC709A242E8A}"/>
    <hyperlink ref="F12" location="getReceivable!A1" display="getReceivable" xr:uid="{7090E23E-9770-F044-9D9C-4A53AFE6A582}"/>
    <hyperlink ref="E12" location="mapEccode!A1" display="mapEccode" xr:uid="{F205F251-F8EA-4F47-ABAE-61C353F0BE68}"/>
    <hyperlink ref="F42" location="getCutoff!A1" display="getCutoff" xr:uid="{CE4A83C6-5CFD-C443-906F-46B41D71469D}"/>
    <hyperlink ref="E42" location="inquiryCutoff!A1" display="inquiryCutoff" xr:uid="{89240810-070F-704A-B462-E823A83B648A}"/>
    <hyperlink ref="E43" location="inquiryTransferHist!A1" display="inquiryTransferHist" xr:uid="{A6E240A3-6554-6748-810D-7FD0B99CB5CE}"/>
    <hyperlink ref="F15" location="'CMS003'!A1" display="CMS003" xr:uid="{3BC9930B-9614-974A-81C3-C515BB254C39}"/>
    <hyperlink ref="E15" location="createEccodeRecv!A1" display="createEccodeRecv" xr:uid="{3C1191C1-922C-C14B-92C8-C5C4E6A02F14}"/>
    <hyperlink ref="F16" location="'CMS003'!A1" display="CMS003" xr:uid="{57DED284-A2CE-6B4F-B59E-51265E37F8EC}"/>
    <hyperlink ref="E16" location="updateEccodeRecv!A1" display="updateEccodeRecv" xr:uid="{8FB50CFD-1A2D-DA47-86D9-B68F8D003324}"/>
    <hyperlink ref="F30" location="'CMS102'!A1" display="CMS102" xr:uid="{B566127A-C3D3-6F43-AC61-B878638B18E1}"/>
    <hyperlink ref="E30" location="createAutocolRecv!A1" display="createAutocolRecv" xr:uid="{F7B6CC98-9163-324F-BCBB-BD15F141AAFA}"/>
    <hyperlink ref="E47" location="createNoti!A1" display="createNoti" xr:uid="{CB0533E4-6083-3248-A16B-4F3E2EA3EA4C}"/>
    <hyperlink ref="E48" location="inquiryNoti!A1" display="inquiryNoti" xr:uid="{482E81B1-D7B9-A44B-8F09-F3AA6B3DC171}"/>
    <hyperlink ref="F21" location="requestQr!A1" display="requestQr" xr:uid="{8080413D-6C2A-4349-AEAB-870F0BB4A98B}"/>
    <hyperlink ref="E21" location="createQr!A1" display="createQr" xr:uid="{21CC4E44-A6D7-1D47-9027-F57EFD8549BA}"/>
    <hyperlink ref="F24" location="requestQr!A1" display="requestQr" xr:uid="{1F6556C0-D477-DB4D-9155-F7BAC6D1A5D4}"/>
    <hyperlink ref="F22" location="requestQr!A1" display="requestQr" xr:uid="{A78CC4FA-EBD8-AC45-87AD-84105D44847B}"/>
    <hyperlink ref="E22" location="PoCreateQr!A1" display="poCreateQr" xr:uid="{F7788996-7F10-3940-A204-4A89E84F420F}"/>
    <hyperlink ref="E25" location="poCallbackEccodeTrans!A1" display="poCallbackEccodeTrans" xr:uid="{C6A7EAA7-E34E-7649-9F61-A0BFA4044218}"/>
    <hyperlink ref="F23" location="requestQr!A1" display="requestQr" xr:uid="{EF701E7D-33DB-424F-A965-2A22AA1E390D}"/>
    <hyperlink ref="E23" location="PoCancelQr!A1" display="poCancelQr" xr:uid="{C3ADCD10-663F-FF48-A544-85A1063CD886}"/>
    <hyperlink ref="E24" location="poInquiryEccodeRecv!A1" display="poInquiryEccodeRecv" xr:uid="{EB73CF8A-7905-534A-A3C4-E5ED4046F00B}"/>
    <hyperlink ref="E26" location="createQuickQr!A1" display="createQuickQr" xr:uid="{0CD50ED4-96F6-4423-9015-EED7453D61EF}"/>
    <hyperlink ref="F18" location="'CMS004'!A1" display="CMS004" xr:uid="{53BDF0D9-CC24-4178-9885-ABA9869A7BB8}"/>
    <hyperlink ref="E18" location="inquiryEccodeTrans!A1" display="inquiryEccodeTrans" xr:uid="{A475EA95-1C1F-434E-AB39-FF87492DEEA5}"/>
  </hyperlinks>
  <printOptions horizontalCentered="1"/>
  <pageMargins left="0.25" right="0.25" top="0.75" bottom="0.75" header="0.3" footer="0.3"/>
  <pageSetup paperSize="9" scale="39" orientation="landscape" r:id="rId1"/>
  <headerFooter>
    <oddHeader>&amp;L&amp;G&amp;R&amp;F</oddHeader>
    <oddFooter>&amp;C&amp;9&amp;K00-049Confidential. Copyright © 2022 InfoPlus Inc. All Rights Reserved&amp;R&amp;P/&amp;N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65BB-3199-4C88-8428-CBFFA23FBF93}">
  <dimension ref="B1:S26"/>
  <sheetViews>
    <sheetView showGridLines="0" view="pageBreakPreview" zoomScale="115" zoomScaleNormal="100" zoomScaleSheetLayoutView="115" workbookViewId="0">
      <selection activeCell="P26" sqref="P26"/>
    </sheetView>
  </sheetViews>
  <sheetFormatPr defaultColWidth="8.85546875" defaultRowHeight="15"/>
  <cols>
    <col min="1" max="1" width="3.28515625" customWidth="1"/>
    <col min="4" max="4" width="12" bestFit="1" customWidth="1"/>
    <col min="6" max="6" width="1.85546875" customWidth="1"/>
    <col min="7" max="7" width="16" bestFit="1" customWidth="1"/>
    <col min="8" max="8" width="8.28515625" bestFit="1" customWidth="1"/>
    <col min="9" max="9" width="4.28515625" bestFit="1" customWidth="1"/>
    <col min="10" max="10" width="7.85546875" bestFit="1" customWidth="1"/>
    <col min="13" max="13" width="12" customWidth="1"/>
    <col min="14" max="14" width="3.85546875" customWidth="1"/>
  </cols>
  <sheetData>
    <row r="1" spans="2:19" ht="23.25">
      <c r="B1" s="15" t="s">
        <v>214</v>
      </c>
    </row>
    <row r="2" spans="2:19" ht="15.75" thickBot="1">
      <c r="B2" s="10"/>
      <c r="C2" s="10"/>
      <c r="D2" s="10"/>
      <c r="E2" s="10"/>
      <c r="F2" s="10"/>
      <c r="G2" s="10"/>
      <c r="H2" s="10"/>
      <c r="I2" s="10"/>
      <c r="J2" s="10"/>
      <c r="K2" s="10"/>
      <c r="L2" s="10"/>
      <c r="M2" s="10"/>
    </row>
    <row r="3" spans="2:19" s="1" customFormat="1" ht="17.25" customHeight="1">
      <c r="B3" s="531" t="s">
        <v>215</v>
      </c>
      <c r="C3" s="533" t="s">
        <v>216</v>
      </c>
      <c r="D3" s="534" t="s">
        <v>217</v>
      </c>
      <c r="E3" s="68" t="s">
        <v>218</v>
      </c>
      <c r="F3" s="69"/>
      <c r="G3" s="537"/>
      <c r="H3" s="538"/>
      <c r="I3" s="538"/>
      <c r="J3" s="538"/>
      <c r="K3" s="538"/>
      <c r="L3" s="538"/>
      <c r="M3" s="539"/>
    </row>
    <row r="4" spans="2:19" s="1" customFormat="1">
      <c r="B4" s="531"/>
      <c r="C4" s="534"/>
      <c r="D4" s="536"/>
      <c r="E4" s="28" t="s">
        <v>219</v>
      </c>
      <c r="F4" s="29"/>
      <c r="G4" s="540"/>
      <c r="H4" s="541"/>
      <c r="I4" s="541"/>
      <c r="J4" s="541"/>
      <c r="K4" s="541"/>
      <c r="L4" s="541"/>
      <c r="M4" s="542"/>
    </row>
    <row r="5" spans="2:19" s="1" customFormat="1">
      <c r="B5" s="531"/>
      <c r="C5" s="534"/>
      <c r="D5" s="543" t="s">
        <v>220</v>
      </c>
      <c r="E5" s="30" t="s">
        <v>218</v>
      </c>
      <c r="F5" s="31"/>
      <c r="G5" s="544"/>
      <c r="H5" s="545"/>
      <c r="I5" s="545"/>
      <c r="J5" s="545"/>
      <c r="K5" s="545"/>
      <c r="L5" s="545"/>
      <c r="M5" s="546"/>
    </row>
    <row r="6" spans="2:19" s="1" customFormat="1" ht="15.75" thickBot="1">
      <c r="B6" s="532"/>
      <c r="C6" s="535"/>
      <c r="D6" s="535"/>
      <c r="E6" s="32" t="s">
        <v>219</v>
      </c>
      <c r="F6" s="33"/>
      <c r="G6" s="547"/>
      <c r="H6" s="548"/>
      <c r="I6" s="548"/>
      <c r="J6" s="548"/>
      <c r="K6" s="548"/>
      <c r="L6" s="548"/>
      <c r="M6" s="549"/>
    </row>
    <row r="7" spans="2:19" ht="15.75" thickBot="1">
      <c r="B7" s="34"/>
      <c r="C7" s="34"/>
      <c r="D7" s="34"/>
      <c r="E7" s="34"/>
    </row>
    <row r="8" spans="2:19">
      <c r="B8" s="509" t="s">
        <v>221</v>
      </c>
      <c r="C8" s="509"/>
      <c r="D8" s="509"/>
      <c r="E8" s="510"/>
      <c r="F8" s="35"/>
      <c r="G8" s="36" t="s">
        <v>222</v>
      </c>
      <c r="H8" s="37"/>
      <c r="I8" s="37"/>
      <c r="J8" s="37"/>
      <c r="K8" s="37"/>
      <c r="L8" s="37"/>
      <c r="M8" s="38"/>
    </row>
    <row r="9" spans="2:19">
      <c r="B9" s="511"/>
      <c r="C9" s="513" t="s">
        <v>223</v>
      </c>
      <c r="D9" s="514"/>
      <c r="E9" s="515"/>
      <c r="F9" s="39"/>
      <c r="G9" s="40"/>
      <c r="H9" s="40"/>
      <c r="I9" s="40"/>
      <c r="J9" s="40"/>
      <c r="K9" s="40"/>
      <c r="L9" s="40"/>
    </row>
    <row r="10" spans="2:19" ht="3.75" customHeight="1">
      <c r="B10" s="511"/>
      <c r="C10" s="516"/>
      <c r="D10" s="517"/>
      <c r="E10" s="518"/>
      <c r="F10" s="41"/>
    </row>
    <row r="11" spans="2:19">
      <c r="B11" s="511"/>
      <c r="C11" s="516"/>
      <c r="D11" s="517"/>
      <c r="E11" s="518"/>
      <c r="F11" s="41"/>
      <c r="G11" s="522"/>
      <c r="H11" s="522"/>
      <c r="I11" s="522"/>
      <c r="J11" s="522"/>
      <c r="K11" s="522"/>
      <c r="S11" s="62"/>
    </row>
    <row r="12" spans="2:19">
      <c r="B12" s="511"/>
      <c r="C12" s="516"/>
      <c r="D12" s="517"/>
      <c r="E12" s="518"/>
      <c r="F12" s="41"/>
      <c r="G12" s="52"/>
      <c r="H12" s="52"/>
      <c r="I12" s="52"/>
      <c r="J12" s="52"/>
      <c r="K12" s="52"/>
    </row>
    <row r="13" spans="2:19">
      <c r="B13" s="511"/>
      <c r="C13" s="516"/>
      <c r="D13" s="517"/>
      <c r="E13" s="518"/>
      <c r="F13" s="41"/>
      <c r="G13" s="53"/>
      <c r="H13" s="53"/>
      <c r="I13" s="54"/>
      <c r="J13" s="53"/>
      <c r="K13" s="53"/>
    </row>
    <row r="14" spans="2:19" ht="4.7" customHeight="1">
      <c r="B14" s="511"/>
      <c r="C14" s="516"/>
      <c r="D14" s="517"/>
      <c r="E14" s="518"/>
      <c r="F14" s="41"/>
      <c r="G14" s="53"/>
      <c r="H14" s="53"/>
      <c r="I14" s="54"/>
      <c r="J14" s="53"/>
      <c r="K14" s="53"/>
    </row>
    <row r="15" spans="2:19">
      <c r="B15" s="511"/>
      <c r="C15" s="516"/>
      <c r="D15" s="517"/>
      <c r="E15" s="518"/>
      <c r="F15" s="41"/>
      <c r="G15" s="522"/>
      <c r="H15" s="522"/>
      <c r="I15" s="522"/>
      <c r="J15" s="522"/>
      <c r="K15" s="522"/>
    </row>
    <row r="16" spans="2:19">
      <c r="B16" s="511"/>
      <c r="C16" s="516"/>
      <c r="D16" s="517"/>
      <c r="E16" s="518"/>
      <c r="F16" s="41"/>
      <c r="G16" s="52"/>
      <c r="H16" s="52"/>
      <c r="I16" s="523"/>
      <c r="J16" s="523"/>
      <c r="K16" s="52"/>
    </row>
    <row r="17" spans="2:13">
      <c r="B17" s="511"/>
      <c r="C17" s="516"/>
      <c r="D17" s="517"/>
      <c r="E17" s="518"/>
      <c r="F17" s="41"/>
      <c r="G17" s="53"/>
      <c r="H17" s="53"/>
      <c r="I17" s="524"/>
      <c r="J17" s="524"/>
      <c r="K17" s="53"/>
    </row>
    <row r="18" spans="2:13" ht="4.7" customHeight="1" thickBot="1">
      <c r="B18" s="512"/>
      <c r="C18" s="519"/>
      <c r="D18" s="520"/>
      <c r="E18" s="521"/>
      <c r="F18" s="42"/>
      <c r="G18" s="10"/>
      <c r="H18" s="10"/>
      <c r="I18" s="10"/>
      <c r="J18" s="10"/>
      <c r="K18" s="10"/>
      <c r="L18" s="10"/>
      <c r="M18" s="10"/>
    </row>
    <row r="19" spans="2:13" ht="18" customHeight="1" thickBot="1">
      <c r="B19" s="34"/>
      <c r="C19" s="34"/>
      <c r="D19" s="34"/>
      <c r="E19" s="34"/>
    </row>
    <row r="20" spans="2:13">
      <c r="B20" s="525" t="s">
        <v>224</v>
      </c>
      <c r="C20" s="525"/>
      <c r="D20" s="525"/>
      <c r="E20" s="526"/>
      <c r="F20" s="43"/>
      <c r="G20" s="44" t="s">
        <v>225</v>
      </c>
      <c r="H20" s="38"/>
      <c r="I20" s="38"/>
      <c r="J20" s="38"/>
      <c r="K20" s="38"/>
      <c r="L20" s="38"/>
      <c r="M20" s="38"/>
    </row>
    <row r="21" spans="2:13">
      <c r="B21" s="527" t="s">
        <v>226</v>
      </c>
      <c r="C21" s="527"/>
      <c r="D21" s="527"/>
      <c r="E21" s="528"/>
      <c r="F21" s="45"/>
      <c r="G21" s="46" t="s">
        <v>227</v>
      </c>
      <c r="H21" s="47"/>
      <c r="I21" s="47"/>
      <c r="J21" s="47"/>
      <c r="K21" s="47"/>
      <c r="L21" s="47"/>
      <c r="M21" s="47"/>
    </row>
    <row r="22" spans="2:13">
      <c r="B22" s="527" t="s">
        <v>228</v>
      </c>
      <c r="C22" s="527"/>
      <c r="D22" s="527"/>
      <c r="E22" s="528"/>
      <c r="F22" s="45"/>
      <c r="G22" s="46" t="s">
        <v>229</v>
      </c>
      <c r="H22" s="47"/>
      <c r="I22" s="47"/>
      <c r="J22" s="47"/>
      <c r="K22" s="47"/>
      <c r="L22" s="47"/>
      <c r="M22" s="47"/>
    </row>
    <row r="23" spans="2:13">
      <c r="B23" s="527" t="s">
        <v>230</v>
      </c>
      <c r="C23" s="527"/>
      <c r="D23" s="527"/>
      <c r="E23" s="528"/>
      <c r="F23" s="45"/>
      <c r="G23" s="48" t="s">
        <v>231</v>
      </c>
      <c r="H23" s="47"/>
      <c r="I23" s="47"/>
      <c r="J23" s="47"/>
      <c r="K23" s="47"/>
      <c r="L23" s="47"/>
      <c r="M23" s="47"/>
    </row>
    <row r="24" spans="2:13">
      <c r="B24" s="527" t="s">
        <v>232</v>
      </c>
      <c r="C24" s="527"/>
      <c r="D24" s="527"/>
      <c r="E24" s="528"/>
      <c r="F24" s="45"/>
      <c r="G24" s="46" t="s">
        <v>233</v>
      </c>
      <c r="H24" s="47"/>
      <c r="I24" s="47"/>
      <c r="J24" s="47"/>
      <c r="K24" s="47"/>
      <c r="L24" s="47"/>
      <c r="M24" s="47"/>
    </row>
    <row r="25" spans="2:13" ht="15.75" thickBot="1">
      <c r="B25" s="507" t="s">
        <v>234</v>
      </c>
      <c r="C25" s="507"/>
      <c r="D25" s="507"/>
      <c r="E25" s="508"/>
      <c r="F25" s="49"/>
      <c r="G25" s="50" t="s">
        <v>235</v>
      </c>
      <c r="H25" s="51"/>
      <c r="I25" s="51"/>
      <c r="J25" s="51"/>
      <c r="K25" s="51"/>
      <c r="L25" s="51"/>
      <c r="M25" s="51"/>
    </row>
    <row r="26" spans="2:13" ht="229.5" customHeight="1" thickBot="1">
      <c r="B26" s="507" t="s">
        <v>236</v>
      </c>
      <c r="C26" s="507"/>
      <c r="D26" s="507"/>
      <c r="E26" s="508"/>
      <c r="F26" s="49"/>
      <c r="G26" s="529" t="s">
        <v>237</v>
      </c>
      <c r="H26" s="530"/>
      <c r="I26" s="530"/>
      <c r="J26" s="530"/>
      <c r="K26" s="530"/>
      <c r="L26" s="530"/>
      <c r="M26" s="530"/>
    </row>
  </sheetData>
  <mergeCells count="23">
    <mergeCell ref="B3:B6"/>
    <mergeCell ref="C3:C6"/>
    <mergeCell ref="D3:D4"/>
    <mergeCell ref="G3:M3"/>
    <mergeCell ref="G4:M4"/>
    <mergeCell ref="D5:D6"/>
    <mergeCell ref="G5:M5"/>
    <mergeCell ref="G6:M6"/>
    <mergeCell ref="B26:E26"/>
    <mergeCell ref="B8:E8"/>
    <mergeCell ref="B9:B18"/>
    <mergeCell ref="C9:E18"/>
    <mergeCell ref="G11:K11"/>
    <mergeCell ref="G15:K15"/>
    <mergeCell ref="I16:J16"/>
    <mergeCell ref="I17:J17"/>
    <mergeCell ref="B20:E20"/>
    <mergeCell ref="B21:E21"/>
    <mergeCell ref="B22:E22"/>
    <mergeCell ref="B23:E23"/>
    <mergeCell ref="B24:E24"/>
    <mergeCell ref="B25:E25"/>
    <mergeCell ref="G26:M26"/>
  </mergeCells>
  <phoneticPr fontId="5" type="noConversion"/>
  <printOptions horizontalCentered="1" verticalCentered="1"/>
  <pageMargins left="0.23622047244094491" right="0.23622047244094491" top="0.74803149606299213" bottom="0.74803149606299213" header="0.31496062992125984" footer="0.31496062992125984"/>
  <pageSetup paperSize="9" orientation="landscape" r:id="rId1"/>
  <headerFooter>
    <oddHeader>&amp;L&amp;G&amp;R&amp;F</oddHeader>
    <oddFooter>&amp;C&amp;9&amp;K00-040Confidential. Copyright © 2022 InfoPlus Inc. All Rights Reserved&amp;R&amp;P/&amp;N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D242-9DCB-F042-AC98-4C022A45513B}">
  <sheetPr>
    <outlinePr summaryBelow="0" summaryRight="0"/>
  </sheetPr>
  <dimension ref="B1:G1017"/>
  <sheetViews>
    <sheetView showGridLines="0" topLeftCell="A58" zoomScaleNormal="100" zoomScaleSheetLayoutView="85" workbookViewId="0">
      <selection activeCell="E25" sqref="E25"/>
    </sheetView>
  </sheetViews>
  <sheetFormatPr defaultColWidth="12.28515625" defaultRowHeight="15" customHeight="1"/>
  <cols>
    <col min="1" max="1" width="1.28515625" style="167" customWidth="1"/>
    <col min="2" max="2" width="13.140625" style="167" customWidth="1"/>
    <col min="3" max="3" width="13.140625" style="168" customWidth="1"/>
    <col min="4" max="4" width="73.140625" style="167" customWidth="1"/>
    <col min="5" max="5" width="54.28515625" style="168" customWidth="1"/>
    <col min="6" max="6" width="90.28515625" style="167" bestFit="1" customWidth="1"/>
    <col min="7" max="7" width="13" style="167" customWidth="1"/>
    <col min="8" max="26" width="7.28515625" style="167" customWidth="1"/>
    <col min="27" max="16384" width="12.28515625" style="167"/>
  </cols>
  <sheetData>
    <row r="1" spans="2:7" ht="26.25">
      <c r="B1" s="165" t="s">
        <v>238</v>
      </c>
      <c r="C1" s="166"/>
    </row>
    <row r="2" spans="2:7" ht="16.5" customHeight="1" thickBot="1">
      <c r="B2" s="169"/>
      <c r="C2" s="170"/>
    </row>
    <row r="3" spans="2:7" ht="16.5" customHeight="1">
      <c r="B3" s="550" t="s">
        <v>239</v>
      </c>
      <c r="C3" s="551"/>
      <c r="D3" s="552" t="s">
        <v>240</v>
      </c>
      <c r="E3" s="553"/>
      <c r="F3" s="553"/>
    </row>
    <row r="4" spans="2:7" ht="16.5" customHeight="1">
      <c r="B4" s="171" t="s">
        <v>241</v>
      </c>
      <c r="C4" s="172" t="s">
        <v>242</v>
      </c>
      <c r="D4" s="172" t="s">
        <v>243</v>
      </c>
      <c r="E4" s="120" t="s">
        <v>244</v>
      </c>
      <c r="F4" s="173" t="s">
        <v>245</v>
      </c>
      <c r="G4" s="250" t="s">
        <v>246</v>
      </c>
    </row>
    <row r="5" spans="2:7" ht="16.5" customHeight="1">
      <c r="B5" s="248"/>
      <c r="C5" s="174" t="s">
        <v>247</v>
      </c>
      <c r="D5" s="120" t="s">
        <v>248</v>
      </c>
      <c r="E5" s="181" t="s">
        <v>248</v>
      </c>
      <c r="F5" s="249" t="s">
        <v>248</v>
      </c>
      <c r="G5" s="251" t="s">
        <v>249</v>
      </c>
    </row>
    <row r="6" spans="2:7" ht="16.5" customHeight="1">
      <c r="B6" s="554" t="s">
        <v>46</v>
      </c>
      <c r="C6" s="174" t="s">
        <v>250</v>
      </c>
      <c r="D6" s="182" t="s">
        <v>251</v>
      </c>
      <c r="E6" s="182" t="s">
        <v>251</v>
      </c>
      <c r="F6" s="249" t="s">
        <v>251</v>
      </c>
      <c r="G6" s="250" t="s">
        <v>249</v>
      </c>
    </row>
    <row r="7" spans="2:7" ht="16.5" customHeight="1">
      <c r="B7" s="555"/>
      <c r="C7" s="174" t="s">
        <v>252</v>
      </c>
      <c r="D7" s="175" t="s">
        <v>253</v>
      </c>
      <c r="E7" s="181" t="s">
        <v>254</v>
      </c>
      <c r="F7" s="183" t="s">
        <v>255</v>
      </c>
      <c r="G7" s="250" t="s">
        <v>249</v>
      </c>
    </row>
    <row r="8" spans="2:7" ht="16.5" customHeight="1">
      <c r="B8" s="555"/>
      <c r="C8" s="174" t="s">
        <v>256</v>
      </c>
      <c r="D8" s="175" t="s">
        <v>257</v>
      </c>
      <c r="E8" s="181" t="s">
        <v>258</v>
      </c>
      <c r="F8" s="183" t="s">
        <v>259</v>
      </c>
      <c r="G8" s="250" t="s">
        <v>249</v>
      </c>
    </row>
    <row r="9" spans="2:7" ht="16.5" customHeight="1">
      <c r="B9" s="555"/>
      <c r="C9" s="174" t="s">
        <v>260</v>
      </c>
      <c r="D9" s="175" t="s">
        <v>261</v>
      </c>
      <c r="E9" s="181" t="s">
        <v>262</v>
      </c>
      <c r="F9" s="249" t="s">
        <v>263</v>
      </c>
      <c r="G9" s="250" t="s">
        <v>249</v>
      </c>
    </row>
    <row r="10" spans="2:7" ht="16.5" customHeight="1">
      <c r="B10" s="555"/>
      <c r="C10" s="174" t="s">
        <v>264</v>
      </c>
      <c r="D10" s="175" t="s">
        <v>265</v>
      </c>
      <c r="E10" s="181" t="s">
        <v>266</v>
      </c>
      <c r="F10" s="249" t="s">
        <v>267</v>
      </c>
      <c r="G10" s="250" t="s">
        <v>249</v>
      </c>
    </row>
    <row r="11" spans="2:7" ht="16.5" customHeight="1">
      <c r="B11" s="555"/>
      <c r="C11" s="174" t="s">
        <v>268</v>
      </c>
      <c r="D11" s="175" t="s">
        <v>269</v>
      </c>
      <c r="E11" s="181" t="s">
        <v>270</v>
      </c>
      <c r="F11" s="183" t="s">
        <v>271</v>
      </c>
      <c r="G11" s="250" t="s">
        <v>249</v>
      </c>
    </row>
    <row r="12" spans="2:7" ht="16.5" customHeight="1">
      <c r="B12" s="555"/>
      <c r="C12" s="174" t="s">
        <v>272</v>
      </c>
      <c r="D12" s="175" t="s">
        <v>273</v>
      </c>
      <c r="E12" s="181" t="s">
        <v>274</v>
      </c>
      <c r="F12" s="184" t="s">
        <v>275</v>
      </c>
      <c r="G12" s="250" t="s">
        <v>249</v>
      </c>
    </row>
    <row r="13" spans="2:7" ht="16.5" customHeight="1">
      <c r="B13" s="555"/>
      <c r="C13" s="174" t="s">
        <v>276</v>
      </c>
      <c r="D13" s="24" t="s">
        <v>277</v>
      </c>
      <c r="E13" s="17" t="s">
        <v>278</v>
      </c>
      <c r="F13" s="177" t="s">
        <v>279</v>
      </c>
      <c r="G13" s="250" t="s">
        <v>249</v>
      </c>
    </row>
    <row r="14" spans="2:7" ht="16.5" customHeight="1">
      <c r="B14" s="555"/>
      <c r="C14" s="174" t="s">
        <v>280</v>
      </c>
      <c r="D14" s="24" t="s">
        <v>281</v>
      </c>
      <c r="E14" s="17" t="s">
        <v>282</v>
      </c>
      <c r="F14" s="178" t="s">
        <v>283</v>
      </c>
      <c r="G14" s="250" t="s">
        <v>249</v>
      </c>
    </row>
    <row r="15" spans="2:7" ht="16.5" customHeight="1">
      <c r="B15" s="555"/>
      <c r="C15" s="174" t="s">
        <v>284</v>
      </c>
      <c r="D15" s="175" t="s">
        <v>285</v>
      </c>
      <c r="E15" s="181" t="s">
        <v>286</v>
      </c>
      <c r="F15" s="185" t="s">
        <v>287</v>
      </c>
      <c r="G15" s="250" t="s">
        <v>249</v>
      </c>
    </row>
    <row r="16" spans="2:7" ht="16.5" customHeight="1">
      <c r="B16" s="555"/>
      <c r="C16" s="174" t="s">
        <v>288</v>
      </c>
      <c r="D16" s="175" t="s">
        <v>289</v>
      </c>
      <c r="E16" s="181" t="s">
        <v>290</v>
      </c>
      <c r="F16" s="183" t="s">
        <v>291</v>
      </c>
      <c r="G16" s="250" t="s">
        <v>249</v>
      </c>
    </row>
    <row r="17" spans="2:7" ht="16.5" customHeight="1">
      <c r="B17" s="555"/>
      <c r="C17" s="174" t="s">
        <v>292</v>
      </c>
      <c r="D17" s="179" t="s">
        <v>293</v>
      </c>
      <c r="E17" s="181" t="s">
        <v>294</v>
      </c>
      <c r="F17" s="183" t="s">
        <v>295</v>
      </c>
      <c r="G17" s="250" t="s">
        <v>249</v>
      </c>
    </row>
    <row r="18" spans="2:7" ht="16.5" customHeight="1">
      <c r="B18" s="555"/>
      <c r="C18" s="174" t="s">
        <v>296</v>
      </c>
      <c r="D18" s="179" t="s">
        <v>297</v>
      </c>
      <c r="E18" s="181" t="s">
        <v>298</v>
      </c>
      <c r="F18" s="183" t="s">
        <v>299</v>
      </c>
      <c r="G18" s="250" t="s">
        <v>249</v>
      </c>
    </row>
    <row r="19" spans="2:7" ht="16.5" customHeight="1">
      <c r="B19" s="555"/>
      <c r="C19" s="174" t="s">
        <v>300</v>
      </c>
      <c r="D19" s="179" t="s">
        <v>301</v>
      </c>
      <c r="E19" s="181" t="s">
        <v>302</v>
      </c>
      <c r="F19" s="183" t="s">
        <v>303</v>
      </c>
      <c r="G19" s="250" t="s">
        <v>249</v>
      </c>
    </row>
    <row r="20" spans="2:7" ht="16.5" customHeight="1">
      <c r="B20" s="555"/>
      <c r="C20" s="174" t="s">
        <v>304</v>
      </c>
      <c r="D20" s="179" t="s">
        <v>305</v>
      </c>
      <c r="E20" s="181" t="s">
        <v>306</v>
      </c>
      <c r="F20" s="183" t="s">
        <v>307</v>
      </c>
      <c r="G20" s="250" t="s">
        <v>249</v>
      </c>
    </row>
    <row r="21" spans="2:7" ht="16.5" customHeight="1">
      <c r="B21" s="555"/>
      <c r="C21" s="174" t="s">
        <v>308</v>
      </c>
      <c r="D21" s="179" t="s">
        <v>309</v>
      </c>
      <c r="E21" s="181" t="s">
        <v>310</v>
      </c>
      <c r="F21" s="183" t="s">
        <v>311</v>
      </c>
      <c r="G21" s="250" t="s">
        <v>249</v>
      </c>
    </row>
    <row r="22" spans="2:7" ht="16.5" customHeight="1">
      <c r="B22" s="555"/>
      <c r="C22" s="174" t="s">
        <v>312</v>
      </c>
      <c r="D22" s="179" t="s">
        <v>313</v>
      </c>
      <c r="E22" s="181" t="s">
        <v>314</v>
      </c>
      <c r="F22" s="183" t="s">
        <v>315</v>
      </c>
      <c r="G22" s="250" t="s">
        <v>249</v>
      </c>
    </row>
    <row r="23" spans="2:7" ht="16.5" customHeight="1">
      <c r="B23" s="555"/>
      <c r="C23" s="174" t="s">
        <v>316</v>
      </c>
      <c r="D23" s="179" t="s">
        <v>317</v>
      </c>
      <c r="E23" s="120" t="s">
        <v>318</v>
      </c>
      <c r="F23" s="176" t="s">
        <v>319</v>
      </c>
      <c r="G23" s="250" t="s">
        <v>249</v>
      </c>
    </row>
    <row r="24" spans="2:7" ht="16.5" customHeight="1">
      <c r="B24" s="555"/>
      <c r="C24" s="174" t="s">
        <v>320</v>
      </c>
      <c r="D24" s="179" t="s">
        <v>321</v>
      </c>
      <c r="E24" s="120" t="s">
        <v>322</v>
      </c>
      <c r="F24" s="176" t="s">
        <v>323</v>
      </c>
      <c r="G24" s="250" t="s">
        <v>324</v>
      </c>
    </row>
    <row r="25" spans="2:7" ht="16.5" customHeight="1">
      <c r="B25" s="555"/>
      <c r="C25" s="174" t="s">
        <v>325</v>
      </c>
      <c r="D25" s="179" t="s">
        <v>326</v>
      </c>
      <c r="E25" s="120" t="s">
        <v>327</v>
      </c>
      <c r="F25" s="176" t="s">
        <v>328</v>
      </c>
      <c r="G25" s="250" t="s">
        <v>329</v>
      </c>
    </row>
    <row r="26" spans="2:7" ht="16.5" customHeight="1">
      <c r="B26" s="555"/>
      <c r="C26" s="174" t="s">
        <v>330</v>
      </c>
      <c r="D26" s="179" t="s">
        <v>331</v>
      </c>
      <c r="E26" s="120" t="s">
        <v>332</v>
      </c>
      <c r="F26" s="176" t="s">
        <v>333</v>
      </c>
      <c r="G26" s="250" t="s">
        <v>324</v>
      </c>
    </row>
    <row r="27" spans="2:7" ht="16.5" customHeight="1">
      <c r="B27" s="555"/>
      <c r="C27" s="174" t="s">
        <v>334</v>
      </c>
      <c r="D27" s="179" t="s">
        <v>335</v>
      </c>
      <c r="E27" s="120" t="s">
        <v>336</v>
      </c>
      <c r="F27" s="176" t="s">
        <v>337</v>
      </c>
      <c r="G27" s="250" t="s">
        <v>324</v>
      </c>
    </row>
    <row r="28" spans="2:7" ht="16.5" customHeight="1">
      <c r="B28" s="555"/>
      <c r="C28" s="174" t="s">
        <v>338</v>
      </c>
      <c r="D28" s="179" t="s">
        <v>339</v>
      </c>
      <c r="E28" s="120" t="s">
        <v>340</v>
      </c>
      <c r="F28" s="176" t="s">
        <v>341</v>
      </c>
      <c r="G28" s="250" t="s">
        <v>324</v>
      </c>
    </row>
    <row r="29" spans="2:7" ht="16.5" customHeight="1">
      <c r="B29" s="555"/>
      <c r="C29" s="174" t="s">
        <v>342</v>
      </c>
      <c r="D29" s="179" t="s">
        <v>343</v>
      </c>
      <c r="E29" s="120" t="s">
        <v>344</v>
      </c>
      <c r="F29" s="176" t="s">
        <v>345</v>
      </c>
      <c r="G29" s="250" t="s">
        <v>249</v>
      </c>
    </row>
    <row r="30" spans="2:7" ht="16.5" customHeight="1">
      <c r="B30" s="555"/>
      <c r="C30" s="174" t="s">
        <v>346</v>
      </c>
      <c r="D30" s="179" t="s">
        <v>347</v>
      </c>
      <c r="E30" s="120" t="s">
        <v>348</v>
      </c>
      <c r="F30" s="176" t="s">
        <v>349</v>
      </c>
      <c r="G30" s="250" t="s">
        <v>350</v>
      </c>
    </row>
    <row r="31" spans="2:7" ht="16.5" customHeight="1">
      <c r="B31" s="555"/>
      <c r="C31" s="174" t="s">
        <v>351</v>
      </c>
      <c r="D31" s="179" t="s">
        <v>352</v>
      </c>
      <c r="E31" s="120" t="s">
        <v>353</v>
      </c>
      <c r="F31" s="176" t="s">
        <v>354</v>
      </c>
      <c r="G31" s="250" t="s">
        <v>324</v>
      </c>
    </row>
    <row r="32" spans="2:7" ht="16.5" customHeight="1">
      <c r="B32" s="555"/>
      <c r="C32" s="174" t="s">
        <v>355</v>
      </c>
      <c r="D32" s="179" t="s">
        <v>356</v>
      </c>
      <c r="E32" s="120" t="s">
        <v>357</v>
      </c>
      <c r="F32" s="176" t="s">
        <v>358</v>
      </c>
      <c r="G32" s="250" t="s">
        <v>324</v>
      </c>
    </row>
    <row r="33" spans="2:7" ht="16.5" customHeight="1">
      <c r="B33" s="555"/>
      <c r="C33" s="174" t="s">
        <v>359</v>
      </c>
      <c r="D33" s="179" t="s">
        <v>360</v>
      </c>
      <c r="E33" s="120" t="s">
        <v>361</v>
      </c>
      <c r="F33" s="176" t="s">
        <v>362</v>
      </c>
      <c r="G33" s="250" t="s">
        <v>324</v>
      </c>
    </row>
    <row r="34" spans="2:7" ht="16.5" customHeight="1">
      <c r="B34" s="555"/>
      <c r="C34" s="174" t="s">
        <v>363</v>
      </c>
      <c r="D34" s="179" t="s">
        <v>364</v>
      </c>
      <c r="E34" s="120" t="s">
        <v>365</v>
      </c>
      <c r="F34" s="176" t="s">
        <v>366</v>
      </c>
      <c r="G34" s="250" t="s">
        <v>249</v>
      </c>
    </row>
    <row r="35" spans="2:7" ht="16.5" customHeight="1">
      <c r="B35" s="555"/>
      <c r="C35" s="174" t="s">
        <v>367</v>
      </c>
      <c r="D35" s="179" t="s">
        <v>368</v>
      </c>
      <c r="E35" s="120" t="s">
        <v>369</v>
      </c>
      <c r="F35" s="176" t="s">
        <v>370</v>
      </c>
      <c r="G35" s="250" t="s">
        <v>329</v>
      </c>
    </row>
    <row r="36" spans="2:7" ht="16.5" customHeight="1">
      <c r="B36" s="555"/>
      <c r="C36" s="174" t="s">
        <v>371</v>
      </c>
      <c r="D36" s="179" t="s">
        <v>372</v>
      </c>
      <c r="E36" s="120" t="s">
        <v>373</v>
      </c>
      <c r="F36" s="176" t="s">
        <v>374</v>
      </c>
      <c r="G36" s="250" t="s">
        <v>324</v>
      </c>
    </row>
    <row r="37" spans="2:7" ht="16.5" customHeight="1">
      <c r="B37" s="555"/>
      <c r="C37" s="174" t="s">
        <v>375</v>
      </c>
      <c r="D37" s="179" t="s">
        <v>376</v>
      </c>
      <c r="E37" s="120" t="s">
        <v>377</v>
      </c>
      <c r="F37" s="176" t="s">
        <v>378</v>
      </c>
      <c r="G37" s="250" t="s">
        <v>324</v>
      </c>
    </row>
    <row r="38" spans="2:7" ht="16.5" customHeight="1">
      <c r="B38" s="555"/>
      <c r="C38" s="174" t="s">
        <v>379</v>
      </c>
      <c r="D38" s="179" t="s">
        <v>380</v>
      </c>
      <c r="E38" s="120" t="s">
        <v>381</v>
      </c>
      <c r="F38" s="176" t="s">
        <v>382</v>
      </c>
      <c r="G38" s="250" t="s">
        <v>324</v>
      </c>
    </row>
    <row r="39" spans="2:7" ht="16.5" customHeight="1">
      <c r="B39" s="555"/>
      <c r="C39" s="174" t="s">
        <v>383</v>
      </c>
      <c r="D39" s="179" t="s">
        <v>384</v>
      </c>
      <c r="E39" s="120" t="s">
        <v>385</v>
      </c>
      <c r="F39" s="176" t="s">
        <v>386</v>
      </c>
      <c r="G39" s="250" t="s">
        <v>387</v>
      </c>
    </row>
    <row r="40" spans="2:7" ht="16.5" customHeight="1">
      <c r="B40" s="555"/>
      <c r="C40" s="174" t="s">
        <v>388</v>
      </c>
      <c r="D40" s="179" t="s">
        <v>389</v>
      </c>
      <c r="E40" s="120" t="s">
        <v>390</v>
      </c>
      <c r="F40" s="176" t="s">
        <v>391</v>
      </c>
      <c r="G40" s="250" t="s">
        <v>329</v>
      </c>
    </row>
    <row r="41" spans="2:7" ht="16.5" customHeight="1">
      <c r="B41" s="555"/>
      <c r="C41" s="174" t="s">
        <v>392</v>
      </c>
      <c r="D41" s="179" t="s">
        <v>393</v>
      </c>
      <c r="E41" s="120" t="s">
        <v>394</v>
      </c>
      <c r="F41" s="176" t="s">
        <v>395</v>
      </c>
      <c r="G41" s="250" t="s">
        <v>329</v>
      </c>
    </row>
    <row r="42" spans="2:7" ht="16.5" customHeight="1">
      <c r="B42" s="555"/>
      <c r="C42" s="174" t="s">
        <v>396</v>
      </c>
      <c r="D42" s="179" t="s">
        <v>397</v>
      </c>
      <c r="E42" s="120" t="s">
        <v>398</v>
      </c>
      <c r="F42" s="176" t="s">
        <v>399</v>
      </c>
      <c r="G42" s="250" t="s">
        <v>329</v>
      </c>
    </row>
    <row r="43" spans="2:7" ht="16.5" customHeight="1">
      <c r="B43" s="555"/>
      <c r="C43" s="174" t="s">
        <v>400</v>
      </c>
      <c r="D43" s="179" t="s">
        <v>401</v>
      </c>
      <c r="E43" s="120" t="s">
        <v>402</v>
      </c>
      <c r="F43" s="176" t="s">
        <v>403</v>
      </c>
      <c r="G43" s="250" t="s">
        <v>404</v>
      </c>
    </row>
    <row r="44" spans="2:7" ht="16.5" customHeight="1">
      <c r="B44" s="555"/>
      <c r="C44" s="174" t="s">
        <v>405</v>
      </c>
      <c r="D44" s="179" t="s">
        <v>406</v>
      </c>
      <c r="E44" s="120" t="s">
        <v>407</v>
      </c>
      <c r="F44" s="176" t="s">
        <v>408</v>
      </c>
      <c r="G44" s="250" t="s">
        <v>387</v>
      </c>
    </row>
    <row r="45" spans="2:7" ht="16.5" customHeight="1">
      <c r="B45" s="555"/>
      <c r="C45" s="174" t="s">
        <v>409</v>
      </c>
      <c r="D45" s="179" t="s">
        <v>410</v>
      </c>
      <c r="E45" s="120" t="s">
        <v>411</v>
      </c>
      <c r="F45" s="176" t="s">
        <v>412</v>
      </c>
      <c r="G45" s="250" t="s">
        <v>387</v>
      </c>
    </row>
    <row r="46" spans="2:7" ht="16.5" customHeight="1">
      <c r="B46" s="555"/>
      <c r="C46" s="174" t="s">
        <v>413</v>
      </c>
      <c r="D46" s="179" t="s">
        <v>414</v>
      </c>
      <c r="E46" s="120" t="s">
        <v>415</v>
      </c>
      <c r="F46" s="176" t="s">
        <v>416</v>
      </c>
      <c r="G46" s="250" t="s">
        <v>249</v>
      </c>
    </row>
    <row r="47" spans="2:7" ht="16.5" customHeight="1">
      <c r="B47" s="555"/>
      <c r="C47" s="174" t="s">
        <v>417</v>
      </c>
      <c r="D47" s="179" t="s">
        <v>418</v>
      </c>
      <c r="E47" s="120" t="s">
        <v>419</v>
      </c>
      <c r="F47" s="176" t="s">
        <v>420</v>
      </c>
      <c r="G47" s="250" t="s">
        <v>324</v>
      </c>
    </row>
    <row r="48" spans="2:7" ht="16.5" customHeight="1">
      <c r="B48" s="555"/>
      <c r="C48" s="174" t="s">
        <v>421</v>
      </c>
      <c r="D48" s="179" t="s">
        <v>422</v>
      </c>
      <c r="E48" s="120" t="s">
        <v>423</v>
      </c>
      <c r="F48" s="176" t="s">
        <v>424</v>
      </c>
      <c r="G48" s="250" t="s">
        <v>324</v>
      </c>
    </row>
    <row r="49" spans="2:7" ht="16.5" customHeight="1">
      <c r="B49" s="555"/>
      <c r="C49" s="174" t="s">
        <v>425</v>
      </c>
      <c r="D49" s="179" t="s">
        <v>426</v>
      </c>
      <c r="E49" s="120" t="s">
        <v>427</v>
      </c>
      <c r="F49" s="176" t="s">
        <v>428</v>
      </c>
      <c r="G49" s="250" t="s">
        <v>350</v>
      </c>
    </row>
    <row r="50" spans="2:7" ht="16.5" customHeight="1">
      <c r="B50" s="555"/>
      <c r="C50" s="174" t="s">
        <v>429</v>
      </c>
      <c r="D50" s="179" t="s">
        <v>430</v>
      </c>
      <c r="E50" s="120" t="s">
        <v>431</v>
      </c>
      <c r="F50" s="176" t="s">
        <v>432</v>
      </c>
      <c r="G50" s="250" t="s">
        <v>350</v>
      </c>
    </row>
    <row r="51" spans="2:7" ht="16.5" customHeight="1">
      <c r="B51" s="555"/>
      <c r="C51" s="174" t="s">
        <v>433</v>
      </c>
      <c r="D51" s="179" t="s">
        <v>434</v>
      </c>
      <c r="E51" s="120" t="s">
        <v>434</v>
      </c>
      <c r="F51" s="176" t="s">
        <v>435</v>
      </c>
      <c r="G51" s="250" t="s">
        <v>350</v>
      </c>
    </row>
    <row r="52" spans="2:7" ht="16.5" customHeight="1">
      <c r="B52" s="555"/>
      <c r="C52" s="174" t="s">
        <v>436</v>
      </c>
      <c r="D52" s="179" t="s">
        <v>437</v>
      </c>
      <c r="E52" s="120" t="s">
        <v>437</v>
      </c>
      <c r="F52" s="176" t="s">
        <v>438</v>
      </c>
      <c r="G52" s="250" t="s">
        <v>350</v>
      </c>
    </row>
    <row r="53" spans="2:7" ht="16.5" customHeight="1">
      <c r="B53" s="555"/>
      <c r="C53" s="174" t="s">
        <v>439</v>
      </c>
      <c r="D53" s="179" t="s">
        <v>440</v>
      </c>
      <c r="E53" s="120" t="s">
        <v>440</v>
      </c>
      <c r="F53" s="176" t="s">
        <v>441</v>
      </c>
      <c r="G53" s="250" t="s">
        <v>350</v>
      </c>
    </row>
    <row r="54" spans="2:7" ht="16.5" customHeight="1">
      <c r="B54" s="555"/>
      <c r="C54" s="174" t="s">
        <v>442</v>
      </c>
      <c r="D54" s="179" t="s">
        <v>443</v>
      </c>
      <c r="E54" s="120" t="s">
        <v>444</v>
      </c>
      <c r="F54" s="176" t="s">
        <v>445</v>
      </c>
      <c r="G54" s="250" t="s">
        <v>387</v>
      </c>
    </row>
    <row r="55" spans="2:7" ht="16.5" customHeight="1">
      <c r="B55" s="555"/>
      <c r="C55" s="174" t="s">
        <v>446</v>
      </c>
      <c r="D55" s="179" t="s">
        <v>447</v>
      </c>
      <c r="E55" s="120" t="s">
        <v>448</v>
      </c>
      <c r="F55" s="176" t="s">
        <v>449</v>
      </c>
      <c r="G55" s="250" t="s">
        <v>387</v>
      </c>
    </row>
    <row r="56" spans="2:7" ht="16.5" customHeight="1">
      <c r="B56" s="555"/>
      <c r="C56" s="174" t="s">
        <v>450</v>
      </c>
      <c r="D56" s="179" t="s">
        <v>451</v>
      </c>
      <c r="E56" s="120" t="s">
        <v>452</v>
      </c>
      <c r="F56" s="176" t="s">
        <v>453</v>
      </c>
      <c r="G56" s="250" t="s">
        <v>387</v>
      </c>
    </row>
    <row r="57" spans="2:7" ht="16.5" customHeight="1">
      <c r="B57" s="555"/>
      <c r="C57" s="174" t="s">
        <v>454</v>
      </c>
      <c r="D57" s="179" t="s">
        <v>455</v>
      </c>
      <c r="E57" s="120" t="s">
        <v>456</v>
      </c>
      <c r="F57" s="176" t="s">
        <v>457</v>
      </c>
      <c r="G57" s="250" t="s">
        <v>324</v>
      </c>
    </row>
    <row r="58" spans="2:7" ht="16.5" customHeight="1">
      <c r="B58" s="555"/>
      <c r="C58" s="174" t="s">
        <v>458</v>
      </c>
      <c r="D58" s="179" t="s">
        <v>459</v>
      </c>
      <c r="E58" s="120" t="s">
        <v>460</v>
      </c>
      <c r="F58" s="176" t="s">
        <v>461</v>
      </c>
      <c r="G58" s="250" t="s">
        <v>324</v>
      </c>
    </row>
    <row r="59" spans="2:7" ht="16.5" customHeight="1">
      <c r="B59" s="555"/>
      <c r="C59" s="174" t="s">
        <v>462</v>
      </c>
      <c r="D59" s="179" t="s">
        <v>463</v>
      </c>
      <c r="E59" s="120" t="s">
        <v>464</v>
      </c>
      <c r="F59" s="176" t="s">
        <v>465</v>
      </c>
      <c r="G59" s="250" t="s">
        <v>324</v>
      </c>
    </row>
    <row r="60" spans="2:7" ht="16.5" customHeight="1">
      <c r="B60" s="555"/>
      <c r="C60" s="174" t="s">
        <v>466</v>
      </c>
      <c r="D60" s="179" t="s">
        <v>467</v>
      </c>
      <c r="E60" s="120" t="s">
        <v>468</v>
      </c>
      <c r="F60" s="176" t="s">
        <v>469</v>
      </c>
      <c r="G60" s="250" t="s">
        <v>324</v>
      </c>
    </row>
    <row r="61" spans="2:7" ht="16.5" customHeight="1">
      <c r="B61" s="555"/>
      <c r="C61" s="174" t="s">
        <v>470</v>
      </c>
      <c r="D61" s="179" t="s">
        <v>471</v>
      </c>
      <c r="E61" s="120" t="s">
        <v>472</v>
      </c>
      <c r="F61" s="176" t="s">
        <v>473</v>
      </c>
      <c r="G61" s="250" t="s">
        <v>324</v>
      </c>
    </row>
    <row r="62" spans="2:7" ht="16.5" customHeight="1">
      <c r="B62" s="555"/>
      <c r="C62" s="174" t="s">
        <v>474</v>
      </c>
      <c r="D62" s="179" t="s">
        <v>475</v>
      </c>
      <c r="E62" s="120" t="s">
        <v>476</v>
      </c>
      <c r="F62" s="176" t="s">
        <v>477</v>
      </c>
      <c r="G62" s="250" t="s">
        <v>324</v>
      </c>
    </row>
    <row r="63" spans="2:7" ht="16.5" customHeight="1">
      <c r="B63" s="555"/>
      <c r="C63" s="174" t="s">
        <v>478</v>
      </c>
      <c r="D63" s="179" t="s">
        <v>479</v>
      </c>
      <c r="E63" s="120" t="s">
        <v>480</v>
      </c>
      <c r="F63" s="176" t="s">
        <v>481</v>
      </c>
      <c r="G63" s="250" t="s">
        <v>324</v>
      </c>
    </row>
    <row r="64" spans="2:7" ht="16.5" customHeight="1">
      <c r="B64" s="555"/>
      <c r="C64" s="174" t="s">
        <v>482</v>
      </c>
      <c r="D64" s="179" t="s">
        <v>483</v>
      </c>
      <c r="E64" s="120" t="s">
        <v>484</v>
      </c>
      <c r="F64" s="176" t="s">
        <v>485</v>
      </c>
      <c r="G64" s="250" t="s">
        <v>324</v>
      </c>
    </row>
    <row r="65" spans="2:7" ht="16.5" customHeight="1">
      <c r="B65" s="555"/>
      <c r="C65" s="174" t="s">
        <v>486</v>
      </c>
      <c r="D65" s="179" t="s">
        <v>487</v>
      </c>
      <c r="E65" s="120" t="s">
        <v>488</v>
      </c>
      <c r="F65" s="176" t="s">
        <v>489</v>
      </c>
      <c r="G65" s="250" t="s">
        <v>324</v>
      </c>
    </row>
    <row r="66" spans="2:7" ht="16.5" customHeight="1">
      <c r="B66" s="555"/>
      <c r="C66" s="174" t="s">
        <v>490</v>
      </c>
      <c r="D66" s="179" t="s">
        <v>491</v>
      </c>
      <c r="E66" s="120" t="s">
        <v>492</v>
      </c>
      <c r="F66" s="176" t="s">
        <v>493</v>
      </c>
      <c r="G66" s="250" t="s">
        <v>329</v>
      </c>
    </row>
    <row r="67" spans="2:7" ht="16.5" customHeight="1">
      <c r="B67" s="555"/>
      <c r="C67" s="174" t="s">
        <v>494</v>
      </c>
      <c r="D67" s="179" t="s">
        <v>495</v>
      </c>
      <c r="E67" s="120" t="s">
        <v>496</v>
      </c>
      <c r="F67" s="176" t="s">
        <v>497</v>
      </c>
      <c r="G67" s="250" t="s">
        <v>329</v>
      </c>
    </row>
    <row r="68" spans="2:7" ht="16.5" customHeight="1">
      <c r="B68" s="555"/>
      <c r="C68" s="174" t="s">
        <v>498</v>
      </c>
      <c r="D68" s="179" t="s">
        <v>499</v>
      </c>
      <c r="E68" s="120" t="s">
        <v>500</v>
      </c>
      <c r="F68" s="176" t="s">
        <v>501</v>
      </c>
      <c r="G68" s="250" t="s">
        <v>404</v>
      </c>
    </row>
    <row r="69" spans="2:7" ht="16.5" customHeight="1">
      <c r="B69" s="555"/>
      <c r="C69" s="174" t="s">
        <v>502</v>
      </c>
      <c r="D69" s="179" t="s">
        <v>503</v>
      </c>
      <c r="E69" s="120" t="s">
        <v>504</v>
      </c>
      <c r="F69" s="176" t="s">
        <v>505</v>
      </c>
      <c r="G69" s="250" t="s">
        <v>350</v>
      </c>
    </row>
    <row r="70" spans="2:7" ht="16.5" customHeight="1">
      <c r="B70" s="555"/>
      <c r="C70" s="174" t="s">
        <v>506</v>
      </c>
      <c r="D70" s="179" t="s">
        <v>507</v>
      </c>
      <c r="E70" s="120" t="s">
        <v>508</v>
      </c>
      <c r="F70" s="176" t="s">
        <v>509</v>
      </c>
      <c r="G70" s="250" t="s">
        <v>329</v>
      </c>
    </row>
    <row r="71" spans="2:7" ht="16.5" customHeight="1">
      <c r="B71" s="555"/>
      <c r="C71" s="174" t="s">
        <v>510</v>
      </c>
      <c r="D71" s="179" t="s">
        <v>511</v>
      </c>
      <c r="E71" s="120" t="s">
        <v>512</v>
      </c>
      <c r="F71" s="176" t="s">
        <v>513</v>
      </c>
      <c r="G71" s="250" t="s">
        <v>329</v>
      </c>
    </row>
    <row r="72" spans="2:7" ht="16.5" customHeight="1">
      <c r="B72" s="555"/>
      <c r="C72" s="174" t="s">
        <v>514</v>
      </c>
      <c r="D72" s="179" t="s">
        <v>515</v>
      </c>
      <c r="E72" s="120" t="s">
        <v>516</v>
      </c>
      <c r="F72" s="176" t="s">
        <v>517</v>
      </c>
      <c r="G72" s="250" t="s">
        <v>329</v>
      </c>
    </row>
    <row r="73" spans="2:7" ht="16.5" customHeight="1">
      <c r="B73" s="555"/>
      <c r="C73" s="174" t="s">
        <v>518</v>
      </c>
      <c r="D73" s="179" t="s">
        <v>519</v>
      </c>
      <c r="E73" s="120" t="s">
        <v>520</v>
      </c>
      <c r="F73" s="176" t="s">
        <v>521</v>
      </c>
      <c r="G73" s="250" t="s">
        <v>329</v>
      </c>
    </row>
    <row r="74" spans="2:7" ht="16.5" customHeight="1">
      <c r="B74" s="555"/>
      <c r="C74" s="174" t="s">
        <v>522</v>
      </c>
      <c r="D74" s="179" t="s">
        <v>523</v>
      </c>
      <c r="E74" s="120" t="s">
        <v>524</v>
      </c>
      <c r="F74" s="176" t="s">
        <v>525</v>
      </c>
      <c r="G74" s="250" t="s">
        <v>329</v>
      </c>
    </row>
    <row r="75" spans="2:7" ht="16.5" customHeight="1">
      <c r="B75" s="555"/>
      <c r="C75" s="174" t="s">
        <v>526</v>
      </c>
      <c r="D75" s="179" t="s">
        <v>527</v>
      </c>
      <c r="E75" s="120" t="s">
        <v>528</v>
      </c>
      <c r="F75" s="176" t="s">
        <v>529</v>
      </c>
      <c r="G75" s="250" t="s">
        <v>329</v>
      </c>
    </row>
    <row r="76" spans="2:7" ht="16.5" customHeight="1">
      <c r="B76" s="555"/>
      <c r="C76" s="174" t="s">
        <v>530</v>
      </c>
      <c r="D76" s="179" t="s">
        <v>531</v>
      </c>
      <c r="E76" s="120" t="s">
        <v>532</v>
      </c>
      <c r="F76" s="176" t="s">
        <v>533</v>
      </c>
      <c r="G76" s="250" t="s">
        <v>329</v>
      </c>
    </row>
    <row r="77" spans="2:7" ht="16.5" customHeight="1">
      <c r="B77" s="555"/>
      <c r="C77" s="174" t="s">
        <v>534</v>
      </c>
      <c r="D77" s="179" t="s">
        <v>535</v>
      </c>
      <c r="E77" s="120" t="s">
        <v>536</v>
      </c>
      <c r="F77" s="176" t="s">
        <v>537</v>
      </c>
      <c r="G77" s="250" t="s">
        <v>329</v>
      </c>
    </row>
    <row r="78" spans="2:7" ht="16.5" customHeight="1">
      <c r="B78" s="555"/>
      <c r="C78" s="174" t="s">
        <v>538</v>
      </c>
      <c r="D78" s="179" t="s">
        <v>539</v>
      </c>
      <c r="E78" s="120" t="s">
        <v>540</v>
      </c>
      <c r="F78" s="176" t="s">
        <v>541</v>
      </c>
      <c r="G78" s="250" t="s">
        <v>324</v>
      </c>
    </row>
    <row r="79" spans="2:7" ht="16.5" customHeight="1">
      <c r="B79" s="555"/>
      <c r="C79" s="174" t="s">
        <v>542</v>
      </c>
      <c r="D79" s="179" t="s">
        <v>543</v>
      </c>
      <c r="E79" s="120" t="s">
        <v>544</v>
      </c>
      <c r="F79" s="176" t="s">
        <v>545</v>
      </c>
      <c r="G79" s="250" t="s">
        <v>324</v>
      </c>
    </row>
    <row r="80" spans="2:7" ht="16.5" customHeight="1">
      <c r="B80" s="555"/>
      <c r="C80" s="174" t="s">
        <v>546</v>
      </c>
      <c r="D80" s="179" t="s">
        <v>547</v>
      </c>
      <c r="E80" s="120" t="s">
        <v>548</v>
      </c>
      <c r="F80" s="176" t="s">
        <v>549</v>
      </c>
      <c r="G80" s="250" t="s">
        <v>324</v>
      </c>
    </row>
    <row r="81" spans="2:7" ht="16.5" customHeight="1">
      <c r="B81" s="555"/>
      <c r="C81" s="174" t="s">
        <v>550</v>
      </c>
      <c r="D81" s="179" t="s">
        <v>551</v>
      </c>
      <c r="E81" s="120" t="s">
        <v>552</v>
      </c>
      <c r="F81" s="176" t="s">
        <v>553</v>
      </c>
      <c r="G81" s="250" t="s">
        <v>324</v>
      </c>
    </row>
    <row r="82" spans="2:7" ht="16.5" customHeight="1">
      <c r="B82" s="556"/>
      <c r="C82" s="174" t="s">
        <v>554</v>
      </c>
      <c r="D82" s="179" t="s">
        <v>555</v>
      </c>
      <c r="E82" s="120" t="s">
        <v>556</v>
      </c>
      <c r="F82" s="176" t="s">
        <v>557</v>
      </c>
      <c r="G82" s="250" t="s">
        <v>249</v>
      </c>
    </row>
    <row r="83" spans="2:7" ht="16.5" customHeight="1">
      <c r="B83" s="169"/>
      <c r="C83" s="170"/>
    </row>
    <row r="84" spans="2:7" ht="16.5" customHeight="1">
      <c r="B84" s="169"/>
      <c r="C84" s="170"/>
    </row>
    <row r="85" spans="2:7" ht="16.5" customHeight="1">
      <c r="B85" s="169"/>
      <c r="C85" s="170"/>
    </row>
    <row r="86" spans="2:7" ht="16.5" customHeight="1">
      <c r="B86" s="169"/>
      <c r="C86" s="170"/>
    </row>
    <row r="87" spans="2:7" ht="16.5" customHeight="1">
      <c r="B87" s="169"/>
      <c r="C87" s="170"/>
    </row>
    <row r="88" spans="2:7" ht="16.5" customHeight="1">
      <c r="B88" s="169"/>
      <c r="C88" s="170"/>
    </row>
    <row r="89" spans="2:7" ht="16.5" customHeight="1">
      <c r="B89" s="169"/>
      <c r="C89" s="170"/>
    </row>
    <row r="90" spans="2:7" ht="16.5" customHeight="1">
      <c r="B90" s="169"/>
      <c r="C90" s="170"/>
    </row>
    <row r="91" spans="2:7" ht="16.5" customHeight="1">
      <c r="B91" s="169"/>
      <c r="C91" s="170"/>
    </row>
    <row r="92" spans="2:7" ht="16.5" customHeight="1">
      <c r="B92" s="169"/>
      <c r="C92" s="170"/>
    </row>
    <row r="93" spans="2:7" ht="16.5" customHeight="1">
      <c r="B93" s="169"/>
      <c r="C93" s="170"/>
    </row>
    <row r="94" spans="2:7" ht="16.5" customHeight="1">
      <c r="B94" s="169"/>
      <c r="C94" s="170"/>
    </row>
    <row r="95" spans="2:7" ht="16.5" customHeight="1">
      <c r="B95" s="169"/>
      <c r="C95" s="170"/>
    </row>
    <row r="96" spans="2:7" ht="16.5" customHeight="1">
      <c r="B96" s="169"/>
      <c r="C96" s="170"/>
    </row>
    <row r="97" spans="2:3" ht="16.5" customHeight="1">
      <c r="B97" s="169"/>
      <c r="C97" s="170"/>
    </row>
    <row r="98" spans="2:3" ht="16.5" customHeight="1">
      <c r="B98" s="169"/>
      <c r="C98" s="170"/>
    </row>
    <row r="99" spans="2:3" ht="16.5" customHeight="1">
      <c r="B99" s="169"/>
      <c r="C99" s="170"/>
    </row>
    <row r="100" spans="2:3" ht="16.5" customHeight="1">
      <c r="B100" s="169"/>
      <c r="C100" s="170"/>
    </row>
    <row r="101" spans="2:3" ht="16.5" customHeight="1">
      <c r="B101" s="169"/>
      <c r="C101" s="170"/>
    </row>
    <row r="102" spans="2:3" ht="16.5" customHeight="1">
      <c r="B102" s="169"/>
      <c r="C102" s="170"/>
    </row>
    <row r="103" spans="2:3" ht="16.5" customHeight="1">
      <c r="B103" s="169"/>
      <c r="C103" s="170"/>
    </row>
    <row r="104" spans="2:3" ht="16.5" customHeight="1">
      <c r="B104" s="169"/>
      <c r="C104" s="170"/>
    </row>
    <row r="105" spans="2:3" ht="16.5" customHeight="1">
      <c r="B105" s="169"/>
      <c r="C105" s="170"/>
    </row>
    <row r="106" spans="2:3" ht="16.5" customHeight="1">
      <c r="B106" s="169"/>
      <c r="C106" s="170"/>
    </row>
    <row r="107" spans="2:3" ht="16.5" customHeight="1">
      <c r="B107" s="169"/>
      <c r="C107" s="170"/>
    </row>
    <row r="108" spans="2:3" ht="16.5" customHeight="1">
      <c r="B108" s="169"/>
      <c r="C108" s="170"/>
    </row>
    <row r="109" spans="2:3" ht="16.5" customHeight="1">
      <c r="B109" s="169"/>
      <c r="C109" s="170"/>
    </row>
    <row r="110" spans="2:3" ht="16.5" customHeight="1">
      <c r="B110" s="169"/>
      <c r="C110" s="170"/>
    </row>
    <row r="111" spans="2:3" ht="16.5" customHeight="1">
      <c r="B111" s="169"/>
      <c r="C111" s="170"/>
    </row>
    <row r="112" spans="2:3" ht="16.5" customHeight="1">
      <c r="B112" s="169"/>
      <c r="C112" s="170"/>
    </row>
    <row r="113" spans="2:3" ht="16.5" customHeight="1">
      <c r="B113" s="169"/>
      <c r="C113" s="170"/>
    </row>
    <row r="114" spans="2:3" ht="16.5" customHeight="1">
      <c r="B114" s="169"/>
      <c r="C114" s="170"/>
    </row>
    <row r="115" spans="2:3" ht="16.5" customHeight="1">
      <c r="B115" s="169"/>
      <c r="C115" s="170"/>
    </row>
    <row r="116" spans="2:3" ht="16.5" customHeight="1">
      <c r="B116" s="169"/>
      <c r="C116" s="170"/>
    </row>
    <row r="117" spans="2:3" ht="16.5" customHeight="1">
      <c r="B117" s="169"/>
      <c r="C117" s="170"/>
    </row>
    <row r="118" spans="2:3" ht="16.5" customHeight="1">
      <c r="B118" s="169"/>
      <c r="C118" s="170"/>
    </row>
    <row r="119" spans="2:3" ht="16.5" customHeight="1">
      <c r="B119" s="169"/>
      <c r="C119" s="170"/>
    </row>
    <row r="120" spans="2:3" ht="16.5" customHeight="1">
      <c r="B120" s="169"/>
      <c r="C120" s="170"/>
    </row>
    <row r="121" spans="2:3" ht="16.5" customHeight="1">
      <c r="B121" s="169"/>
      <c r="C121" s="170"/>
    </row>
    <row r="122" spans="2:3" ht="16.5" customHeight="1">
      <c r="B122" s="169"/>
      <c r="C122" s="170"/>
    </row>
    <row r="123" spans="2:3" ht="16.5" customHeight="1">
      <c r="B123" s="169"/>
      <c r="C123" s="170"/>
    </row>
    <row r="124" spans="2:3" ht="16.5" customHeight="1">
      <c r="B124" s="169"/>
      <c r="C124" s="170"/>
    </row>
    <row r="125" spans="2:3" ht="16.5" customHeight="1">
      <c r="B125" s="169"/>
      <c r="C125" s="170"/>
    </row>
    <row r="126" spans="2:3" ht="16.5" customHeight="1">
      <c r="B126" s="169"/>
      <c r="C126" s="170"/>
    </row>
    <row r="127" spans="2:3" ht="16.5" customHeight="1">
      <c r="B127" s="169"/>
      <c r="C127" s="170"/>
    </row>
    <row r="128" spans="2:3" ht="16.5" customHeight="1">
      <c r="B128" s="169"/>
      <c r="C128" s="170"/>
    </row>
    <row r="129" spans="2:3" ht="16.5" customHeight="1">
      <c r="B129" s="169"/>
      <c r="C129" s="170"/>
    </row>
    <row r="130" spans="2:3" ht="16.5" customHeight="1">
      <c r="B130" s="169"/>
      <c r="C130" s="170"/>
    </row>
    <row r="131" spans="2:3" ht="16.5" customHeight="1">
      <c r="B131" s="169"/>
      <c r="C131" s="170"/>
    </row>
    <row r="132" spans="2:3" ht="16.5" customHeight="1">
      <c r="B132" s="169"/>
      <c r="C132" s="170"/>
    </row>
    <row r="133" spans="2:3" ht="16.5" customHeight="1">
      <c r="B133" s="169"/>
      <c r="C133" s="170"/>
    </row>
    <row r="134" spans="2:3" ht="16.5" customHeight="1">
      <c r="B134" s="169"/>
      <c r="C134" s="170"/>
    </row>
    <row r="135" spans="2:3" ht="16.5" customHeight="1">
      <c r="B135" s="169"/>
      <c r="C135" s="170"/>
    </row>
    <row r="136" spans="2:3" ht="16.5" customHeight="1">
      <c r="B136" s="169"/>
      <c r="C136" s="170"/>
    </row>
    <row r="137" spans="2:3" ht="16.5" customHeight="1">
      <c r="B137" s="169"/>
      <c r="C137" s="170"/>
    </row>
    <row r="138" spans="2:3" ht="16.5" customHeight="1">
      <c r="B138" s="169"/>
      <c r="C138" s="170"/>
    </row>
    <row r="139" spans="2:3" ht="16.5" customHeight="1">
      <c r="B139" s="169"/>
      <c r="C139" s="170"/>
    </row>
    <row r="140" spans="2:3" ht="16.5" customHeight="1">
      <c r="B140" s="169"/>
      <c r="C140" s="170"/>
    </row>
    <row r="141" spans="2:3" ht="16.5" customHeight="1">
      <c r="B141" s="169"/>
      <c r="C141" s="170"/>
    </row>
    <row r="142" spans="2:3" ht="16.5" customHeight="1">
      <c r="B142" s="169"/>
      <c r="C142" s="170"/>
    </row>
    <row r="143" spans="2:3" ht="16.5" customHeight="1">
      <c r="B143" s="169"/>
      <c r="C143" s="170"/>
    </row>
    <row r="144" spans="2:3" ht="16.5" customHeight="1">
      <c r="B144" s="169"/>
      <c r="C144" s="170"/>
    </row>
    <row r="145" spans="2:3" ht="16.5" customHeight="1">
      <c r="B145" s="169"/>
      <c r="C145" s="170"/>
    </row>
    <row r="146" spans="2:3" ht="16.5" customHeight="1">
      <c r="B146" s="169"/>
      <c r="C146" s="170"/>
    </row>
    <row r="147" spans="2:3" ht="16.5" customHeight="1">
      <c r="B147" s="169"/>
      <c r="C147" s="170"/>
    </row>
    <row r="148" spans="2:3" ht="16.5" customHeight="1">
      <c r="B148" s="169"/>
      <c r="C148" s="170"/>
    </row>
    <row r="149" spans="2:3" ht="16.5" customHeight="1">
      <c r="B149" s="169"/>
      <c r="C149" s="170"/>
    </row>
    <row r="150" spans="2:3" ht="16.5" customHeight="1">
      <c r="B150" s="169"/>
      <c r="C150" s="170"/>
    </row>
    <row r="151" spans="2:3" ht="16.5" customHeight="1">
      <c r="B151" s="169"/>
      <c r="C151" s="170"/>
    </row>
    <row r="152" spans="2:3" ht="16.5" customHeight="1">
      <c r="B152" s="169"/>
      <c r="C152" s="170"/>
    </row>
    <row r="153" spans="2:3" ht="16.5" customHeight="1">
      <c r="B153" s="169"/>
      <c r="C153" s="170"/>
    </row>
    <row r="154" spans="2:3" ht="16.5" customHeight="1">
      <c r="B154" s="169"/>
      <c r="C154" s="170"/>
    </row>
    <row r="155" spans="2:3" ht="16.5" customHeight="1">
      <c r="B155" s="169"/>
      <c r="C155" s="170"/>
    </row>
    <row r="156" spans="2:3" ht="16.5" customHeight="1">
      <c r="B156" s="169"/>
      <c r="C156" s="170"/>
    </row>
    <row r="157" spans="2:3" ht="16.5" customHeight="1">
      <c r="B157" s="169"/>
      <c r="C157" s="170"/>
    </row>
    <row r="158" spans="2:3" ht="16.5" customHeight="1">
      <c r="B158" s="169"/>
      <c r="C158" s="170"/>
    </row>
    <row r="159" spans="2:3" ht="16.5" customHeight="1">
      <c r="B159" s="169"/>
      <c r="C159" s="170"/>
    </row>
    <row r="160" spans="2:3" ht="16.5" customHeight="1">
      <c r="B160" s="169"/>
      <c r="C160" s="170"/>
    </row>
    <row r="161" spans="2:3" ht="16.5" customHeight="1">
      <c r="B161" s="169"/>
      <c r="C161" s="170"/>
    </row>
    <row r="162" spans="2:3" ht="16.5" customHeight="1">
      <c r="B162" s="169"/>
      <c r="C162" s="170"/>
    </row>
    <row r="163" spans="2:3" ht="16.5" customHeight="1">
      <c r="B163" s="169"/>
      <c r="C163" s="170"/>
    </row>
    <row r="164" spans="2:3" ht="16.5" customHeight="1">
      <c r="B164" s="169"/>
      <c r="C164" s="170"/>
    </row>
    <row r="165" spans="2:3" ht="16.5" customHeight="1">
      <c r="B165" s="169"/>
      <c r="C165" s="170"/>
    </row>
    <row r="166" spans="2:3" ht="16.5" customHeight="1">
      <c r="B166" s="169"/>
      <c r="C166" s="170"/>
    </row>
    <row r="167" spans="2:3" ht="16.5" customHeight="1">
      <c r="B167" s="169"/>
      <c r="C167" s="170"/>
    </row>
    <row r="168" spans="2:3" ht="16.5" customHeight="1">
      <c r="B168" s="169"/>
      <c r="C168" s="170"/>
    </row>
    <row r="169" spans="2:3" ht="16.5" customHeight="1">
      <c r="B169" s="169"/>
      <c r="C169" s="170"/>
    </row>
    <row r="170" spans="2:3" ht="16.5" customHeight="1">
      <c r="B170" s="169"/>
      <c r="C170" s="170"/>
    </row>
    <row r="171" spans="2:3" ht="16.5" customHeight="1">
      <c r="B171" s="169"/>
      <c r="C171" s="170"/>
    </row>
    <row r="172" spans="2:3" ht="16.5" customHeight="1">
      <c r="B172" s="169"/>
      <c r="C172" s="170"/>
    </row>
    <row r="173" spans="2:3" ht="16.5" customHeight="1">
      <c r="B173" s="169"/>
      <c r="C173" s="170"/>
    </row>
    <row r="174" spans="2:3" ht="16.5" customHeight="1">
      <c r="B174" s="169"/>
      <c r="C174" s="170"/>
    </row>
    <row r="175" spans="2:3" ht="16.5" customHeight="1">
      <c r="B175" s="169"/>
      <c r="C175" s="170"/>
    </row>
    <row r="176" spans="2:3" ht="16.5" customHeight="1">
      <c r="B176" s="169"/>
      <c r="C176" s="170"/>
    </row>
    <row r="177" spans="2:3" ht="16.5" customHeight="1">
      <c r="B177" s="169"/>
      <c r="C177" s="170"/>
    </row>
    <row r="178" spans="2:3" ht="16.5" customHeight="1">
      <c r="B178" s="169"/>
      <c r="C178" s="170"/>
    </row>
    <row r="179" spans="2:3" ht="16.5" customHeight="1">
      <c r="B179" s="169"/>
      <c r="C179" s="170"/>
    </row>
    <row r="180" spans="2:3" ht="16.5" customHeight="1">
      <c r="B180" s="169"/>
      <c r="C180" s="170"/>
    </row>
    <row r="181" spans="2:3" ht="16.5" customHeight="1">
      <c r="B181" s="169"/>
      <c r="C181" s="170"/>
    </row>
    <row r="182" spans="2:3" ht="16.5" customHeight="1">
      <c r="B182" s="169"/>
      <c r="C182" s="170"/>
    </row>
    <row r="183" spans="2:3" ht="16.5" customHeight="1">
      <c r="B183" s="169"/>
      <c r="C183" s="170"/>
    </row>
    <row r="184" spans="2:3" ht="16.5" customHeight="1">
      <c r="B184" s="169"/>
      <c r="C184" s="170"/>
    </row>
    <row r="185" spans="2:3" ht="16.5" customHeight="1">
      <c r="B185" s="169"/>
      <c r="C185" s="170"/>
    </row>
    <row r="186" spans="2:3" ht="16.5" customHeight="1">
      <c r="B186" s="169"/>
      <c r="C186" s="170"/>
    </row>
    <row r="187" spans="2:3" ht="16.5" customHeight="1">
      <c r="B187" s="169"/>
      <c r="C187" s="170"/>
    </row>
    <row r="188" spans="2:3" ht="16.5" customHeight="1">
      <c r="B188" s="169"/>
      <c r="C188" s="170"/>
    </row>
    <row r="189" spans="2:3" ht="16.5" customHeight="1">
      <c r="B189" s="169"/>
      <c r="C189" s="170"/>
    </row>
    <row r="190" spans="2:3" ht="16.5" customHeight="1">
      <c r="B190" s="169"/>
      <c r="C190" s="170"/>
    </row>
    <row r="191" spans="2:3" ht="16.5" customHeight="1">
      <c r="B191" s="169"/>
      <c r="C191" s="170"/>
    </row>
    <row r="192" spans="2:3" ht="16.5" customHeight="1">
      <c r="B192" s="169"/>
      <c r="C192" s="170"/>
    </row>
    <row r="193" spans="2:3" ht="16.5" customHeight="1">
      <c r="B193" s="169"/>
      <c r="C193" s="170"/>
    </row>
    <row r="194" spans="2:3" ht="16.5" customHeight="1">
      <c r="B194" s="169"/>
      <c r="C194" s="170"/>
    </row>
    <row r="195" spans="2:3" ht="16.5" customHeight="1">
      <c r="B195" s="169"/>
      <c r="C195" s="170"/>
    </row>
    <row r="196" spans="2:3" ht="16.5" customHeight="1">
      <c r="B196" s="169"/>
      <c r="C196" s="170"/>
    </row>
    <row r="197" spans="2:3" ht="16.5" customHeight="1">
      <c r="B197" s="169"/>
      <c r="C197" s="170"/>
    </row>
    <row r="198" spans="2:3" ht="16.5" customHeight="1">
      <c r="B198" s="169"/>
      <c r="C198" s="170"/>
    </row>
    <row r="199" spans="2:3" ht="16.5" customHeight="1">
      <c r="B199" s="169"/>
      <c r="C199" s="170"/>
    </row>
    <row r="200" spans="2:3" ht="16.5" customHeight="1">
      <c r="B200" s="169"/>
      <c r="C200" s="170"/>
    </row>
    <row r="201" spans="2:3" ht="16.5" customHeight="1">
      <c r="B201" s="169"/>
      <c r="C201" s="170"/>
    </row>
    <row r="202" spans="2:3" ht="16.5" customHeight="1">
      <c r="B202" s="169"/>
      <c r="C202" s="170"/>
    </row>
    <row r="203" spans="2:3" ht="16.5" customHeight="1">
      <c r="B203" s="169"/>
      <c r="C203" s="170"/>
    </row>
    <row r="204" spans="2:3" ht="16.5" customHeight="1">
      <c r="B204" s="169"/>
      <c r="C204" s="170"/>
    </row>
    <row r="205" spans="2:3" ht="16.5" customHeight="1">
      <c r="B205" s="169"/>
      <c r="C205" s="170"/>
    </row>
    <row r="206" spans="2:3" ht="16.5" customHeight="1">
      <c r="B206" s="169"/>
      <c r="C206" s="170"/>
    </row>
    <row r="207" spans="2:3" ht="16.5" customHeight="1">
      <c r="B207" s="169"/>
      <c r="C207" s="170"/>
    </row>
    <row r="208" spans="2:3" ht="16.5" customHeight="1">
      <c r="B208" s="169"/>
      <c r="C208" s="170"/>
    </row>
    <row r="209" spans="2:3" ht="16.5" customHeight="1">
      <c r="B209" s="169"/>
      <c r="C209" s="170"/>
    </row>
    <row r="210" spans="2:3" ht="16.5" customHeight="1">
      <c r="B210" s="169"/>
      <c r="C210" s="170"/>
    </row>
    <row r="211" spans="2:3" ht="16.5" customHeight="1">
      <c r="B211" s="169"/>
      <c r="C211" s="170"/>
    </row>
    <row r="212" spans="2:3" ht="16.5" customHeight="1">
      <c r="B212" s="169"/>
      <c r="C212" s="170"/>
    </row>
    <row r="213" spans="2:3" ht="16.5" customHeight="1">
      <c r="B213" s="169"/>
      <c r="C213" s="170"/>
    </row>
    <row r="214" spans="2:3" ht="16.5" customHeight="1">
      <c r="B214" s="169"/>
      <c r="C214" s="170"/>
    </row>
    <row r="215" spans="2:3" ht="16.5" customHeight="1">
      <c r="B215" s="169"/>
      <c r="C215" s="170"/>
    </row>
    <row r="216" spans="2:3" ht="16.5" customHeight="1">
      <c r="B216" s="169"/>
      <c r="C216" s="170"/>
    </row>
    <row r="217" spans="2:3" ht="16.5" customHeight="1">
      <c r="B217" s="169"/>
      <c r="C217" s="170"/>
    </row>
    <row r="218" spans="2:3" ht="16.5" customHeight="1">
      <c r="B218" s="169"/>
      <c r="C218" s="170"/>
    </row>
    <row r="219" spans="2:3" ht="16.5" customHeight="1">
      <c r="B219" s="169"/>
      <c r="C219" s="170"/>
    </row>
    <row r="220" spans="2:3" ht="16.5" customHeight="1">
      <c r="B220" s="169"/>
      <c r="C220" s="170"/>
    </row>
    <row r="221" spans="2:3" ht="16.5" customHeight="1">
      <c r="B221" s="169"/>
      <c r="C221" s="170"/>
    </row>
    <row r="222" spans="2:3" ht="16.5" customHeight="1">
      <c r="B222" s="169"/>
      <c r="C222" s="170"/>
    </row>
    <row r="223" spans="2:3" ht="16.5" customHeight="1">
      <c r="B223" s="169"/>
      <c r="C223" s="170"/>
    </row>
    <row r="224" spans="2:3" ht="16.5" customHeight="1">
      <c r="B224" s="169"/>
      <c r="C224" s="170"/>
    </row>
    <row r="225" spans="2:3" ht="16.5" customHeight="1">
      <c r="B225" s="169"/>
      <c r="C225" s="170"/>
    </row>
    <row r="226" spans="2:3" ht="16.5" customHeight="1">
      <c r="B226" s="169"/>
      <c r="C226" s="170"/>
    </row>
    <row r="227" spans="2:3" ht="16.5" customHeight="1">
      <c r="B227" s="169"/>
      <c r="C227" s="170"/>
    </row>
    <row r="228" spans="2:3" ht="16.5" customHeight="1">
      <c r="B228" s="169"/>
      <c r="C228" s="170"/>
    </row>
    <row r="229" spans="2:3" ht="16.5" customHeight="1">
      <c r="B229" s="169"/>
      <c r="C229" s="170"/>
    </row>
    <row r="230" spans="2:3" ht="16.5" customHeight="1">
      <c r="B230" s="169"/>
      <c r="C230" s="170"/>
    </row>
    <row r="231" spans="2:3" ht="16.5" customHeight="1">
      <c r="B231" s="169"/>
      <c r="C231" s="170"/>
    </row>
    <row r="232" spans="2:3" ht="16.5" customHeight="1">
      <c r="B232" s="169"/>
      <c r="C232" s="170"/>
    </row>
    <row r="233" spans="2:3" ht="16.5" customHeight="1">
      <c r="B233" s="169"/>
      <c r="C233" s="170"/>
    </row>
    <row r="234" spans="2:3" ht="16.5" customHeight="1">
      <c r="B234" s="169"/>
      <c r="C234" s="170"/>
    </row>
    <row r="235" spans="2:3" ht="16.5" customHeight="1">
      <c r="B235" s="169"/>
      <c r="C235" s="170"/>
    </row>
    <row r="236" spans="2:3" ht="16.5" customHeight="1">
      <c r="B236" s="169"/>
      <c r="C236" s="170"/>
    </row>
    <row r="237" spans="2:3" ht="16.5" customHeight="1">
      <c r="B237" s="169"/>
      <c r="C237" s="170"/>
    </row>
    <row r="238" spans="2:3" ht="16.5" customHeight="1">
      <c r="B238" s="169"/>
      <c r="C238" s="170"/>
    </row>
    <row r="239" spans="2:3" ht="16.5" customHeight="1">
      <c r="B239" s="169"/>
      <c r="C239" s="170"/>
    </row>
    <row r="240" spans="2:3" ht="16.5" customHeight="1">
      <c r="B240" s="169"/>
      <c r="C240" s="170"/>
    </row>
    <row r="241" spans="2:3" ht="16.5" customHeight="1">
      <c r="B241" s="169"/>
      <c r="C241" s="170"/>
    </row>
    <row r="242" spans="2:3" ht="16.5" customHeight="1">
      <c r="B242" s="169"/>
      <c r="C242" s="170"/>
    </row>
    <row r="243" spans="2:3" ht="16.5" customHeight="1">
      <c r="B243" s="169"/>
      <c r="C243" s="170"/>
    </row>
    <row r="244" spans="2:3" ht="16.5" customHeight="1">
      <c r="B244" s="169"/>
      <c r="C244" s="170"/>
    </row>
    <row r="245" spans="2:3" ht="16.5" customHeight="1">
      <c r="B245" s="169"/>
      <c r="C245" s="170"/>
    </row>
    <row r="246" spans="2:3" ht="16.5" customHeight="1">
      <c r="B246" s="169"/>
      <c r="C246" s="170"/>
    </row>
    <row r="247" spans="2:3" ht="16.5" customHeight="1">
      <c r="B247" s="169"/>
      <c r="C247" s="170"/>
    </row>
    <row r="248" spans="2:3" ht="16.5" customHeight="1">
      <c r="B248" s="169"/>
      <c r="C248" s="170"/>
    </row>
    <row r="249" spans="2:3" ht="16.5" customHeight="1">
      <c r="B249" s="169"/>
      <c r="C249" s="170"/>
    </row>
    <row r="250" spans="2:3" ht="16.5" customHeight="1">
      <c r="B250" s="169"/>
      <c r="C250" s="170"/>
    </row>
    <row r="251" spans="2:3" ht="16.5" customHeight="1">
      <c r="B251" s="169"/>
      <c r="C251" s="170"/>
    </row>
    <row r="252" spans="2:3" ht="16.5" customHeight="1">
      <c r="B252" s="169"/>
      <c r="C252" s="170"/>
    </row>
    <row r="253" spans="2:3" ht="16.5" customHeight="1">
      <c r="B253" s="169"/>
      <c r="C253" s="170"/>
    </row>
    <row r="254" spans="2:3" ht="16.5" customHeight="1">
      <c r="B254" s="169"/>
      <c r="C254" s="170"/>
    </row>
    <row r="255" spans="2:3" ht="16.5" customHeight="1">
      <c r="B255" s="169"/>
      <c r="C255" s="170"/>
    </row>
    <row r="256" spans="2:3" ht="16.5" customHeight="1">
      <c r="B256" s="169"/>
      <c r="C256" s="170"/>
    </row>
    <row r="257" spans="2:3" ht="16.5" customHeight="1">
      <c r="B257" s="169"/>
      <c r="C257" s="170"/>
    </row>
    <row r="258" spans="2:3" ht="16.5" customHeight="1">
      <c r="B258" s="169"/>
      <c r="C258" s="170"/>
    </row>
    <row r="259" spans="2:3" ht="16.5" customHeight="1">
      <c r="B259" s="169"/>
      <c r="C259" s="170"/>
    </row>
    <row r="260" spans="2:3" ht="16.5" customHeight="1">
      <c r="B260" s="169"/>
      <c r="C260" s="170"/>
    </row>
    <row r="261" spans="2:3" ht="16.5" customHeight="1">
      <c r="B261" s="169"/>
      <c r="C261" s="170"/>
    </row>
    <row r="262" spans="2:3" ht="16.5" customHeight="1">
      <c r="B262" s="169"/>
      <c r="C262" s="170"/>
    </row>
    <row r="263" spans="2:3" ht="16.5" customHeight="1">
      <c r="B263" s="169"/>
      <c r="C263" s="170"/>
    </row>
    <row r="264" spans="2:3" ht="16.5" customHeight="1">
      <c r="B264" s="169"/>
      <c r="C264" s="170"/>
    </row>
    <row r="265" spans="2:3" ht="16.5" customHeight="1">
      <c r="B265" s="169"/>
      <c r="C265" s="170"/>
    </row>
    <row r="266" spans="2:3" ht="16.5" customHeight="1">
      <c r="B266" s="169"/>
      <c r="C266" s="170"/>
    </row>
    <row r="267" spans="2:3" ht="16.5" customHeight="1">
      <c r="B267" s="169"/>
      <c r="C267" s="170"/>
    </row>
    <row r="268" spans="2:3" ht="16.5" customHeight="1">
      <c r="B268" s="169"/>
      <c r="C268" s="170"/>
    </row>
    <row r="269" spans="2:3" ht="16.5" customHeight="1">
      <c r="B269" s="169"/>
      <c r="C269" s="170"/>
    </row>
    <row r="270" spans="2:3" ht="16.5" customHeight="1">
      <c r="B270" s="169"/>
      <c r="C270" s="170"/>
    </row>
    <row r="271" spans="2:3" ht="16.5" customHeight="1">
      <c r="B271" s="169"/>
      <c r="C271" s="170"/>
    </row>
    <row r="272" spans="2:3" ht="16.5" customHeight="1">
      <c r="B272" s="169"/>
      <c r="C272" s="170"/>
    </row>
    <row r="273" spans="2:3" ht="16.5" customHeight="1">
      <c r="B273" s="169"/>
      <c r="C273" s="170"/>
    </row>
    <row r="274" spans="2:3" ht="16.5" customHeight="1">
      <c r="B274" s="169"/>
      <c r="C274" s="170"/>
    </row>
    <row r="275" spans="2:3" ht="16.5" customHeight="1">
      <c r="B275" s="169"/>
      <c r="C275" s="170"/>
    </row>
    <row r="276" spans="2:3" ht="16.5" customHeight="1">
      <c r="B276" s="169"/>
      <c r="C276" s="170"/>
    </row>
    <row r="277" spans="2:3" ht="16.5" customHeight="1">
      <c r="B277" s="169"/>
      <c r="C277" s="170"/>
    </row>
    <row r="278" spans="2:3" ht="16.5" customHeight="1">
      <c r="B278" s="169"/>
      <c r="C278" s="170"/>
    </row>
    <row r="279" spans="2:3" ht="16.5" customHeight="1">
      <c r="B279" s="169"/>
      <c r="C279" s="170"/>
    </row>
    <row r="280" spans="2:3" ht="16.5" customHeight="1">
      <c r="B280" s="169"/>
      <c r="C280" s="170"/>
    </row>
    <row r="281" spans="2:3" ht="16.5" customHeight="1">
      <c r="B281" s="169"/>
      <c r="C281" s="170"/>
    </row>
    <row r="282" spans="2:3" ht="16.5" customHeight="1">
      <c r="B282" s="169"/>
      <c r="C282" s="170"/>
    </row>
    <row r="283" spans="2:3" ht="16.5" customHeight="1">
      <c r="B283" s="169"/>
      <c r="C283" s="170"/>
    </row>
    <row r="284" spans="2:3" ht="16.5" customHeight="1">
      <c r="B284" s="169"/>
      <c r="C284" s="170"/>
    </row>
    <row r="285" spans="2:3" ht="16.5" customHeight="1">
      <c r="B285" s="169"/>
      <c r="C285" s="170"/>
    </row>
    <row r="286" spans="2:3" ht="16.5" customHeight="1">
      <c r="B286" s="169"/>
      <c r="C286" s="170"/>
    </row>
    <row r="287" spans="2:3" ht="16.5" customHeight="1">
      <c r="B287" s="169"/>
      <c r="C287" s="170"/>
    </row>
    <row r="288" spans="2:3" ht="16.5" customHeight="1">
      <c r="B288" s="169"/>
      <c r="C288" s="170"/>
    </row>
    <row r="289" spans="2:3" ht="16.5" customHeight="1">
      <c r="B289" s="169"/>
      <c r="C289" s="170"/>
    </row>
    <row r="290" spans="2:3" ht="16.5" customHeight="1">
      <c r="B290" s="169"/>
      <c r="C290" s="170"/>
    </row>
    <row r="291" spans="2:3" ht="16.5" customHeight="1">
      <c r="B291" s="169"/>
      <c r="C291" s="170"/>
    </row>
    <row r="292" spans="2:3" ht="16.5" customHeight="1">
      <c r="B292" s="169"/>
      <c r="C292" s="170"/>
    </row>
    <row r="293" spans="2:3" ht="16.5" customHeight="1">
      <c r="B293" s="169"/>
      <c r="C293" s="170"/>
    </row>
    <row r="294" spans="2:3" ht="16.5" customHeight="1">
      <c r="B294" s="169"/>
      <c r="C294" s="170"/>
    </row>
    <row r="295" spans="2:3" ht="16.5" customHeight="1">
      <c r="B295" s="169"/>
      <c r="C295" s="170"/>
    </row>
    <row r="296" spans="2:3" ht="16.5" customHeight="1">
      <c r="B296" s="169"/>
      <c r="C296" s="170"/>
    </row>
    <row r="297" spans="2:3" ht="16.5" customHeight="1">
      <c r="B297" s="169"/>
      <c r="C297" s="170"/>
    </row>
    <row r="298" spans="2:3" ht="16.5" customHeight="1">
      <c r="B298" s="169"/>
      <c r="C298" s="170"/>
    </row>
    <row r="299" spans="2:3" ht="16.5" customHeight="1">
      <c r="B299" s="169"/>
      <c r="C299" s="170"/>
    </row>
    <row r="300" spans="2:3" ht="16.5" customHeight="1">
      <c r="B300" s="169"/>
      <c r="C300" s="170"/>
    </row>
    <row r="301" spans="2:3" ht="16.5" customHeight="1">
      <c r="B301" s="169"/>
      <c r="C301" s="170"/>
    </row>
    <row r="302" spans="2:3" ht="16.5" customHeight="1">
      <c r="B302" s="169"/>
      <c r="C302" s="170"/>
    </row>
    <row r="303" spans="2:3" ht="16.5" customHeight="1">
      <c r="B303" s="169"/>
      <c r="C303" s="170"/>
    </row>
    <row r="304" spans="2:3" ht="16.5" customHeight="1">
      <c r="B304" s="169"/>
      <c r="C304" s="170"/>
    </row>
    <row r="305" spans="2:3" ht="16.5" customHeight="1">
      <c r="B305" s="169"/>
      <c r="C305" s="170"/>
    </row>
    <row r="306" spans="2:3" ht="16.5" customHeight="1">
      <c r="B306" s="169"/>
      <c r="C306" s="170"/>
    </row>
    <row r="307" spans="2:3" ht="16.5" customHeight="1">
      <c r="B307" s="169"/>
      <c r="C307" s="170"/>
    </row>
    <row r="308" spans="2:3" ht="16.5" customHeight="1">
      <c r="B308" s="169"/>
      <c r="C308" s="170"/>
    </row>
    <row r="309" spans="2:3" ht="16.5" customHeight="1">
      <c r="B309" s="169"/>
      <c r="C309" s="170"/>
    </row>
    <row r="310" spans="2:3" ht="16.5" customHeight="1">
      <c r="B310" s="169"/>
      <c r="C310" s="170"/>
    </row>
    <row r="311" spans="2:3" ht="16.5" customHeight="1">
      <c r="B311" s="169"/>
      <c r="C311" s="170"/>
    </row>
    <row r="312" spans="2:3" ht="16.5" customHeight="1">
      <c r="B312" s="169"/>
      <c r="C312" s="170"/>
    </row>
    <row r="313" spans="2:3" ht="16.5" customHeight="1">
      <c r="B313" s="169"/>
      <c r="C313" s="170"/>
    </row>
    <row r="314" spans="2:3" ht="16.5" customHeight="1">
      <c r="B314" s="169"/>
      <c r="C314" s="170"/>
    </row>
    <row r="315" spans="2:3" ht="16.5" customHeight="1">
      <c r="B315" s="169"/>
      <c r="C315" s="170"/>
    </row>
    <row r="316" spans="2:3" ht="16.5" customHeight="1">
      <c r="B316" s="169"/>
      <c r="C316" s="170"/>
    </row>
    <row r="317" spans="2:3" ht="16.5" customHeight="1">
      <c r="B317" s="169"/>
      <c r="C317" s="170"/>
    </row>
    <row r="318" spans="2:3" ht="16.5" customHeight="1">
      <c r="B318" s="169"/>
      <c r="C318" s="170"/>
    </row>
    <row r="319" spans="2:3" ht="16.5" customHeight="1">
      <c r="B319" s="169"/>
      <c r="C319" s="170"/>
    </row>
    <row r="320" spans="2:3" ht="16.5" customHeight="1">
      <c r="B320" s="169"/>
      <c r="C320" s="170"/>
    </row>
    <row r="321" spans="2:3" ht="16.5" customHeight="1">
      <c r="B321" s="169"/>
      <c r="C321" s="170"/>
    </row>
    <row r="322" spans="2:3" ht="16.5" customHeight="1">
      <c r="B322" s="169"/>
      <c r="C322" s="170"/>
    </row>
    <row r="323" spans="2:3" ht="16.5" customHeight="1">
      <c r="B323" s="169"/>
      <c r="C323" s="170"/>
    </row>
    <row r="324" spans="2:3" ht="16.5" customHeight="1">
      <c r="B324" s="169"/>
      <c r="C324" s="170"/>
    </row>
    <row r="325" spans="2:3" ht="16.5" customHeight="1">
      <c r="B325" s="169"/>
      <c r="C325" s="170"/>
    </row>
    <row r="326" spans="2:3" ht="16.5" customHeight="1">
      <c r="B326" s="169"/>
      <c r="C326" s="170"/>
    </row>
    <row r="327" spans="2:3" ht="16.5" customHeight="1">
      <c r="B327" s="169"/>
      <c r="C327" s="170"/>
    </row>
    <row r="328" spans="2:3" ht="16.5" customHeight="1">
      <c r="B328" s="169"/>
      <c r="C328" s="170"/>
    </row>
    <row r="329" spans="2:3" ht="16.5" customHeight="1">
      <c r="B329" s="169"/>
      <c r="C329" s="170"/>
    </row>
    <row r="330" spans="2:3" ht="16.5" customHeight="1">
      <c r="B330" s="169"/>
      <c r="C330" s="170"/>
    </row>
    <row r="331" spans="2:3" ht="16.5" customHeight="1">
      <c r="B331" s="169"/>
      <c r="C331" s="170"/>
    </row>
    <row r="332" spans="2:3" ht="16.5" customHeight="1">
      <c r="B332" s="169"/>
      <c r="C332" s="170"/>
    </row>
    <row r="333" spans="2:3" ht="16.5" customHeight="1">
      <c r="B333" s="169"/>
      <c r="C333" s="170"/>
    </row>
    <row r="334" spans="2:3" ht="16.5" customHeight="1">
      <c r="B334" s="169"/>
      <c r="C334" s="170"/>
    </row>
    <row r="335" spans="2:3" ht="16.5" customHeight="1">
      <c r="B335" s="169"/>
      <c r="C335" s="170"/>
    </row>
    <row r="336" spans="2:3" ht="16.5" customHeight="1">
      <c r="B336" s="169"/>
      <c r="C336" s="170"/>
    </row>
    <row r="337" spans="2:3" ht="16.5" customHeight="1">
      <c r="B337" s="169"/>
      <c r="C337" s="170"/>
    </row>
    <row r="338" spans="2:3" ht="16.5" customHeight="1">
      <c r="B338" s="169"/>
      <c r="C338" s="170"/>
    </row>
    <row r="339" spans="2:3" ht="16.5" customHeight="1">
      <c r="B339" s="169"/>
      <c r="C339" s="170"/>
    </row>
    <row r="340" spans="2:3" ht="16.5" customHeight="1">
      <c r="B340" s="169"/>
      <c r="C340" s="170"/>
    </row>
    <row r="341" spans="2:3" ht="16.5" customHeight="1">
      <c r="B341" s="169"/>
      <c r="C341" s="170"/>
    </row>
    <row r="342" spans="2:3" ht="16.5" customHeight="1">
      <c r="B342" s="169"/>
      <c r="C342" s="170"/>
    </row>
    <row r="343" spans="2:3" ht="16.5" customHeight="1">
      <c r="B343" s="169"/>
      <c r="C343" s="170"/>
    </row>
    <row r="344" spans="2:3" ht="16.5" customHeight="1">
      <c r="B344" s="169"/>
      <c r="C344" s="170"/>
    </row>
    <row r="345" spans="2:3" ht="16.5" customHeight="1">
      <c r="B345" s="169"/>
      <c r="C345" s="170"/>
    </row>
    <row r="346" spans="2:3" ht="16.5" customHeight="1">
      <c r="B346" s="169"/>
      <c r="C346" s="170"/>
    </row>
    <row r="347" spans="2:3" ht="16.5" customHeight="1">
      <c r="B347" s="169"/>
      <c r="C347" s="170"/>
    </row>
    <row r="348" spans="2:3" ht="16.5" customHeight="1">
      <c r="B348" s="169"/>
      <c r="C348" s="170"/>
    </row>
    <row r="349" spans="2:3" ht="16.5" customHeight="1">
      <c r="B349" s="169"/>
      <c r="C349" s="170"/>
    </row>
    <row r="350" spans="2:3" ht="16.5" customHeight="1">
      <c r="B350" s="169"/>
      <c r="C350" s="170"/>
    </row>
    <row r="351" spans="2:3" ht="16.5" customHeight="1">
      <c r="B351" s="169"/>
      <c r="C351" s="170"/>
    </row>
    <row r="352" spans="2:3" ht="16.5" customHeight="1">
      <c r="B352" s="169"/>
      <c r="C352" s="170"/>
    </row>
    <row r="353" spans="2:3" ht="16.5" customHeight="1">
      <c r="B353" s="169"/>
      <c r="C353" s="170"/>
    </row>
    <row r="354" spans="2:3" ht="16.5" customHeight="1">
      <c r="B354" s="169"/>
      <c r="C354" s="170"/>
    </row>
    <row r="355" spans="2:3" ht="16.5" customHeight="1">
      <c r="B355" s="169"/>
      <c r="C355" s="170"/>
    </row>
    <row r="356" spans="2:3" ht="16.5" customHeight="1">
      <c r="B356" s="169"/>
      <c r="C356" s="170"/>
    </row>
    <row r="357" spans="2:3" ht="16.5" customHeight="1">
      <c r="B357" s="169"/>
      <c r="C357" s="170"/>
    </row>
    <row r="358" spans="2:3" ht="16.5" customHeight="1">
      <c r="B358" s="169"/>
      <c r="C358" s="170"/>
    </row>
    <row r="359" spans="2:3" ht="16.5" customHeight="1">
      <c r="B359" s="169"/>
      <c r="C359" s="170"/>
    </row>
    <row r="360" spans="2:3" ht="16.5" customHeight="1">
      <c r="B360" s="169"/>
      <c r="C360" s="170"/>
    </row>
    <row r="361" spans="2:3" ht="16.5" customHeight="1">
      <c r="B361" s="169"/>
      <c r="C361" s="170"/>
    </row>
    <row r="362" spans="2:3" ht="16.5" customHeight="1">
      <c r="B362" s="169"/>
      <c r="C362" s="170"/>
    </row>
    <row r="363" spans="2:3" ht="16.5" customHeight="1">
      <c r="B363" s="169"/>
      <c r="C363" s="170"/>
    </row>
    <row r="364" spans="2:3" ht="16.5" customHeight="1">
      <c r="B364" s="169"/>
      <c r="C364" s="170"/>
    </row>
    <row r="365" spans="2:3" ht="16.5" customHeight="1">
      <c r="B365" s="169"/>
      <c r="C365" s="170"/>
    </row>
    <row r="366" spans="2:3" ht="16.5" customHeight="1">
      <c r="B366" s="169"/>
      <c r="C366" s="170"/>
    </row>
    <row r="367" spans="2:3" ht="16.5" customHeight="1">
      <c r="B367" s="169"/>
      <c r="C367" s="170"/>
    </row>
    <row r="368" spans="2:3" ht="16.5" customHeight="1">
      <c r="B368" s="169"/>
      <c r="C368" s="170"/>
    </row>
    <row r="369" spans="2:3" ht="16.5" customHeight="1">
      <c r="B369" s="169"/>
      <c r="C369" s="170"/>
    </row>
    <row r="370" spans="2:3" ht="16.5" customHeight="1">
      <c r="B370" s="169"/>
      <c r="C370" s="170"/>
    </row>
    <row r="371" spans="2:3" ht="16.5" customHeight="1">
      <c r="B371" s="169"/>
      <c r="C371" s="170"/>
    </row>
    <row r="372" spans="2:3" ht="16.5" customHeight="1">
      <c r="B372" s="169"/>
      <c r="C372" s="170"/>
    </row>
    <row r="373" spans="2:3" ht="16.5" customHeight="1">
      <c r="B373" s="169"/>
      <c r="C373" s="170"/>
    </row>
    <row r="374" spans="2:3" ht="16.5" customHeight="1">
      <c r="B374" s="169"/>
      <c r="C374" s="170"/>
    </row>
    <row r="375" spans="2:3" ht="16.5" customHeight="1">
      <c r="B375" s="169"/>
      <c r="C375" s="170"/>
    </row>
    <row r="376" spans="2:3" ht="16.5" customHeight="1">
      <c r="B376" s="169"/>
      <c r="C376" s="170"/>
    </row>
    <row r="377" spans="2:3" ht="16.5" customHeight="1">
      <c r="B377" s="169"/>
      <c r="C377" s="170"/>
    </row>
    <row r="378" spans="2:3" ht="16.5" customHeight="1">
      <c r="B378" s="169"/>
      <c r="C378" s="170"/>
    </row>
    <row r="379" spans="2:3" ht="16.5" customHeight="1">
      <c r="B379" s="169"/>
      <c r="C379" s="170"/>
    </row>
    <row r="380" spans="2:3" ht="16.5" customHeight="1">
      <c r="B380" s="169"/>
      <c r="C380" s="170"/>
    </row>
    <row r="381" spans="2:3" ht="16.5" customHeight="1">
      <c r="B381" s="169"/>
      <c r="C381" s="170"/>
    </row>
    <row r="382" spans="2:3" ht="16.5" customHeight="1">
      <c r="B382" s="169"/>
      <c r="C382" s="170"/>
    </row>
    <row r="383" spans="2:3" ht="16.5" customHeight="1">
      <c r="B383" s="169"/>
      <c r="C383" s="170"/>
    </row>
    <row r="384" spans="2:3" ht="16.5" customHeight="1">
      <c r="B384" s="169"/>
      <c r="C384" s="170"/>
    </row>
    <row r="385" spans="2:3" ht="16.5" customHeight="1">
      <c r="B385" s="169"/>
      <c r="C385" s="170"/>
    </row>
    <row r="386" spans="2:3" ht="16.5" customHeight="1">
      <c r="B386" s="169"/>
      <c r="C386" s="170"/>
    </row>
    <row r="387" spans="2:3" ht="16.5" customHeight="1">
      <c r="B387" s="169"/>
      <c r="C387" s="170"/>
    </row>
    <row r="388" spans="2:3" ht="16.5" customHeight="1">
      <c r="B388" s="169"/>
      <c r="C388" s="170"/>
    </row>
    <row r="389" spans="2:3" ht="16.5" customHeight="1">
      <c r="B389" s="169"/>
      <c r="C389" s="170"/>
    </row>
    <row r="390" spans="2:3" ht="16.5" customHeight="1">
      <c r="B390" s="169"/>
      <c r="C390" s="170"/>
    </row>
    <row r="391" spans="2:3" ht="16.5" customHeight="1">
      <c r="B391" s="169"/>
      <c r="C391" s="170"/>
    </row>
    <row r="392" spans="2:3" ht="16.5" customHeight="1">
      <c r="B392" s="169"/>
      <c r="C392" s="170"/>
    </row>
    <row r="393" spans="2:3" ht="16.5" customHeight="1">
      <c r="B393" s="169"/>
      <c r="C393" s="170"/>
    </row>
    <row r="394" spans="2:3" ht="16.5" customHeight="1">
      <c r="B394" s="169"/>
      <c r="C394" s="170"/>
    </row>
    <row r="395" spans="2:3" ht="16.5" customHeight="1">
      <c r="B395" s="169"/>
      <c r="C395" s="170"/>
    </row>
    <row r="396" spans="2:3" ht="16.5" customHeight="1">
      <c r="B396" s="169"/>
      <c r="C396" s="170"/>
    </row>
    <row r="397" spans="2:3" ht="16.5" customHeight="1">
      <c r="B397" s="169"/>
      <c r="C397" s="170"/>
    </row>
    <row r="398" spans="2:3" ht="16.5" customHeight="1">
      <c r="B398" s="169"/>
      <c r="C398" s="170"/>
    </row>
    <row r="399" spans="2:3" ht="16.5" customHeight="1">
      <c r="B399" s="169"/>
      <c r="C399" s="170"/>
    </row>
    <row r="400" spans="2:3" ht="16.5" customHeight="1">
      <c r="B400" s="169"/>
      <c r="C400" s="170"/>
    </row>
    <row r="401" spans="2:3" ht="16.5" customHeight="1">
      <c r="B401" s="169"/>
      <c r="C401" s="170"/>
    </row>
    <row r="402" spans="2:3" ht="16.5" customHeight="1">
      <c r="B402" s="169"/>
      <c r="C402" s="170"/>
    </row>
    <row r="403" spans="2:3" ht="16.5" customHeight="1">
      <c r="B403" s="169"/>
      <c r="C403" s="170"/>
    </row>
    <row r="404" spans="2:3" ht="16.5" customHeight="1">
      <c r="B404" s="169"/>
      <c r="C404" s="170"/>
    </row>
    <row r="405" spans="2:3" ht="16.5" customHeight="1">
      <c r="B405" s="169"/>
      <c r="C405" s="170"/>
    </row>
    <row r="406" spans="2:3" ht="16.5" customHeight="1">
      <c r="B406" s="169"/>
      <c r="C406" s="170"/>
    </row>
    <row r="407" spans="2:3" ht="16.5" customHeight="1">
      <c r="B407" s="169"/>
      <c r="C407" s="170"/>
    </row>
    <row r="408" spans="2:3" ht="16.5" customHeight="1">
      <c r="B408" s="169"/>
      <c r="C408" s="170"/>
    </row>
    <row r="409" spans="2:3" ht="16.5" customHeight="1">
      <c r="B409" s="169"/>
      <c r="C409" s="170"/>
    </row>
    <row r="410" spans="2:3" ht="16.5" customHeight="1">
      <c r="B410" s="169"/>
      <c r="C410" s="170"/>
    </row>
    <row r="411" spans="2:3" ht="16.5" customHeight="1">
      <c r="B411" s="169"/>
      <c r="C411" s="170"/>
    </row>
    <row r="412" spans="2:3" ht="16.5" customHeight="1">
      <c r="B412" s="169"/>
      <c r="C412" s="170"/>
    </row>
    <row r="413" spans="2:3" ht="16.5" customHeight="1">
      <c r="B413" s="169"/>
      <c r="C413" s="170"/>
    </row>
    <row r="414" spans="2:3" ht="16.5" customHeight="1">
      <c r="B414" s="169"/>
      <c r="C414" s="170"/>
    </row>
    <row r="415" spans="2:3" ht="16.5" customHeight="1">
      <c r="B415" s="169"/>
      <c r="C415" s="170"/>
    </row>
    <row r="416" spans="2:3" ht="16.5" customHeight="1">
      <c r="B416" s="169"/>
      <c r="C416" s="170"/>
    </row>
    <row r="417" spans="2:3" ht="16.5" customHeight="1">
      <c r="B417" s="169"/>
      <c r="C417" s="170"/>
    </row>
    <row r="418" spans="2:3" ht="16.5" customHeight="1">
      <c r="B418" s="169"/>
      <c r="C418" s="170"/>
    </row>
    <row r="419" spans="2:3" ht="16.5" customHeight="1">
      <c r="B419" s="169"/>
      <c r="C419" s="170"/>
    </row>
    <row r="420" spans="2:3" ht="16.5" customHeight="1">
      <c r="B420" s="169"/>
      <c r="C420" s="170"/>
    </row>
    <row r="421" spans="2:3" ht="16.5" customHeight="1">
      <c r="B421" s="169"/>
      <c r="C421" s="170"/>
    </row>
    <row r="422" spans="2:3" ht="16.5" customHeight="1">
      <c r="B422" s="169"/>
      <c r="C422" s="170"/>
    </row>
    <row r="423" spans="2:3" ht="16.5" customHeight="1">
      <c r="B423" s="169"/>
      <c r="C423" s="170"/>
    </row>
    <row r="424" spans="2:3" ht="16.5" customHeight="1">
      <c r="B424" s="169"/>
      <c r="C424" s="170"/>
    </row>
    <row r="425" spans="2:3" ht="16.5" customHeight="1">
      <c r="B425" s="169"/>
      <c r="C425" s="170"/>
    </row>
    <row r="426" spans="2:3" ht="16.5" customHeight="1">
      <c r="B426" s="169"/>
      <c r="C426" s="170"/>
    </row>
    <row r="427" spans="2:3" ht="16.5" customHeight="1">
      <c r="B427" s="169"/>
      <c r="C427" s="170"/>
    </row>
    <row r="428" spans="2:3" ht="16.5" customHeight="1">
      <c r="B428" s="169"/>
      <c r="C428" s="170"/>
    </row>
    <row r="429" spans="2:3" ht="16.5" customHeight="1">
      <c r="B429" s="169"/>
      <c r="C429" s="170"/>
    </row>
    <row r="430" spans="2:3" ht="16.5" customHeight="1">
      <c r="B430" s="169"/>
      <c r="C430" s="170"/>
    </row>
    <row r="431" spans="2:3" ht="16.5" customHeight="1">
      <c r="B431" s="169"/>
      <c r="C431" s="170"/>
    </row>
    <row r="432" spans="2:3" ht="16.5" customHeight="1">
      <c r="B432" s="169"/>
      <c r="C432" s="170"/>
    </row>
    <row r="433" spans="2:3" ht="16.5" customHeight="1">
      <c r="B433" s="169"/>
      <c r="C433" s="170"/>
    </row>
    <row r="434" spans="2:3" ht="16.5" customHeight="1">
      <c r="B434" s="169"/>
      <c r="C434" s="170"/>
    </row>
    <row r="435" spans="2:3" ht="16.5" customHeight="1">
      <c r="B435" s="169"/>
      <c r="C435" s="170"/>
    </row>
    <row r="436" spans="2:3" ht="16.5" customHeight="1">
      <c r="B436" s="169"/>
      <c r="C436" s="170"/>
    </row>
    <row r="437" spans="2:3" ht="16.5" customHeight="1">
      <c r="B437" s="169"/>
      <c r="C437" s="170"/>
    </row>
    <row r="438" spans="2:3" ht="16.5" customHeight="1">
      <c r="B438" s="169"/>
      <c r="C438" s="170"/>
    </row>
    <row r="439" spans="2:3" ht="16.5" customHeight="1">
      <c r="B439" s="169"/>
      <c r="C439" s="170"/>
    </row>
    <row r="440" spans="2:3" ht="16.5" customHeight="1">
      <c r="B440" s="169"/>
      <c r="C440" s="170"/>
    </row>
    <row r="441" spans="2:3" ht="16.5" customHeight="1">
      <c r="B441" s="169"/>
      <c r="C441" s="170"/>
    </row>
    <row r="442" spans="2:3" ht="16.5" customHeight="1">
      <c r="B442" s="169"/>
      <c r="C442" s="170"/>
    </row>
    <row r="443" spans="2:3" ht="16.5" customHeight="1">
      <c r="B443" s="169"/>
      <c r="C443" s="170"/>
    </row>
    <row r="444" spans="2:3" ht="16.5" customHeight="1">
      <c r="B444" s="169"/>
      <c r="C444" s="170"/>
    </row>
    <row r="445" spans="2:3" ht="16.5" customHeight="1">
      <c r="B445" s="169"/>
      <c r="C445" s="170"/>
    </row>
    <row r="446" spans="2:3" ht="16.5" customHeight="1">
      <c r="B446" s="169"/>
      <c r="C446" s="170"/>
    </row>
    <row r="447" spans="2:3" ht="16.5" customHeight="1">
      <c r="B447" s="169"/>
      <c r="C447" s="170"/>
    </row>
    <row r="448" spans="2:3" ht="16.5" customHeight="1">
      <c r="B448" s="169"/>
      <c r="C448" s="170"/>
    </row>
    <row r="449" spans="2:3" ht="16.5" customHeight="1">
      <c r="B449" s="169"/>
      <c r="C449" s="170"/>
    </row>
    <row r="450" spans="2:3" ht="16.5" customHeight="1">
      <c r="B450" s="169"/>
      <c r="C450" s="170"/>
    </row>
    <row r="451" spans="2:3" ht="16.5" customHeight="1">
      <c r="B451" s="169"/>
      <c r="C451" s="170"/>
    </row>
    <row r="452" spans="2:3" ht="16.5" customHeight="1">
      <c r="B452" s="169"/>
      <c r="C452" s="170"/>
    </row>
    <row r="453" spans="2:3" ht="16.5" customHeight="1">
      <c r="B453" s="169"/>
      <c r="C453" s="170"/>
    </row>
    <row r="454" spans="2:3" ht="16.5" customHeight="1">
      <c r="B454" s="169"/>
      <c r="C454" s="170"/>
    </row>
    <row r="455" spans="2:3" ht="16.5" customHeight="1">
      <c r="B455" s="169"/>
      <c r="C455" s="170"/>
    </row>
    <row r="456" spans="2:3" ht="16.5" customHeight="1">
      <c r="B456" s="169"/>
      <c r="C456" s="170"/>
    </row>
    <row r="457" spans="2:3" ht="16.5" customHeight="1">
      <c r="B457" s="169"/>
      <c r="C457" s="170"/>
    </row>
    <row r="458" spans="2:3" ht="16.5" customHeight="1">
      <c r="B458" s="169"/>
      <c r="C458" s="170"/>
    </row>
    <row r="459" spans="2:3" ht="16.5" customHeight="1">
      <c r="B459" s="169"/>
      <c r="C459" s="170"/>
    </row>
    <row r="460" spans="2:3" ht="16.5" customHeight="1">
      <c r="B460" s="169"/>
      <c r="C460" s="170"/>
    </row>
    <row r="461" spans="2:3" ht="16.5" customHeight="1">
      <c r="B461" s="169"/>
      <c r="C461" s="170"/>
    </row>
    <row r="462" spans="2:3" ht="16.5" customHeight="1">
      <c r="B462" s="169"/>
      <c r="C462" s="170"/>
    </row>
    <row r="463" spans="2:3" ht="16.5" customHeight="1">
      <c r="B463" s="169"/>
      <c r="C463" s="170"/>
    </row>
    <row r="464" spans="2:3" ht="16.5" customHeight="1">
      <c r="B464" s="169"/>
      <c r="C464" s="170"/>
    </row>
    <row r="465" spans="2:3" ht="16.5" customHeight="1">
      <c r="B465" s="169"/>
      <c r="C465" s="170"/>
    </row>
    <row r="466" spans="2:3" ht="16.5" customHeight="1">
      <c r="B466" s="169"/>
      <c r="C466" s="170"/>
    </row>
    <row r="467" spans="2:3" ht="16.5" customHeight="1">
      <c r="B467" s="169"/>
      <c r="C467" s="170"/>
    </row>
    <row r="468" spans="2:3" ht="16.5" customHeight="1">
      <c r="B468" s="169"/>
      <c r="C468" s="170"/>
    </row>
    <row r="469" spans="2:3" ht="16.5" customHeight="1">
      <c r="B469" s="169"/>
      <c r="C469" s="170"/>
    </row>
    <row r="470" spans="2:3" ht="16.5" customHeight="1">
      <c r="B470" s="169"/>
      <c r="C470" s="170"/>
    </row>
    <row r="471" spans="2:3" ht="16.5" customHeight="1">
      <c r="B471" s="169"/>
      <c r="C471" s="170"/>
    </row>
    <row r="472" spans="2:3" ht="16.5" customHeight="1">
      <c r="B472" s="169"/>
      <c r="C472" s="170"/>
    </row>
    <row r="473" spans="2:3" ht="16.5" customHeight="1">
      <c r="B473" s="169"/>
      <c r="C473" s="170"/>
    </row>
    <row r="474" spans="2:3" ht="16.5" customHeight="1">
      <c r="B474" s="169"/>
      <c r="C474" s="170"/>
    </row>
    <row r="475" spans="2:3" ht="16.5" customHeight="1">
      <c r="B475" s="169"/>
      <c r="C475" s="170"/>
    </row>
    <row r="476" spans="2:3" ht="16.5" customHeight="1">
      <c r="B476" s="169"/>
      <c r="C476" s="170"/>
    </row>
    <row r="477" spans="2:3" ht="16.5" customHeight="1">
      <c r="B477" s="169"/>
      <c r="C477" s="170"/>
    </row>
    <row r="478" spans="2:3" ht="16.5" customHeight="1">
      <c r="B478" s="169"/>
      <c r="C478" s="170"/>
    </row>
    <row r="479" spans="2:3" ht="16.5" customHeight="1">
      <c r="B479" s="169"/>
      <c r="C479" s="170"/>
    </row>
    <row r="480" spans="2:3" ht="16.5" customHeight="1">
      <c r="B480" s="169"/>
      <c r="C480" s="170"/>
    </row>
    <row r="481" spans="2:3" ht="16.5" customHeight="1">
      <c r="B481" s="169"/>
      <c r="C481" s="170"/>
    </row>
    <row r="482" spans="2:3" ht="16.5" customHeight="1">
      <c r="B482" s="169"/>
      <c r="C482" s="170"/>
    </row>
    <row r="483" spans="2:3" ht="16.5" customHeight="1">
      <c r="B483" s="169"/>
      <c r="C483" s="170"/>
    </row>
    <row r="484" spans="2:3" ht="16.5" customHeight="1">
      <c r="B484" s="169"/>
      <c r="C484" s="170"/>
    </row>
    <row r="485" spans="2:3" ht="16.5" customHeight="1">
      <c r="B485" s="169"/>
      <c r="C485" s="170"/>
    </row>
    <row r="486" spans="2:3" ht="16.5" customHeight="1">
      <c r="B486" s="169"/>
      <c r="C486" s="170"/>
    </row>
    <row r="487" spans="2:3" ht="16.5" customHeight="1">
      <c r="B487" s="169"/>
      <c r="C487" s="170"/>
    </row>
    <row r="488" spans="2:3" ht="16.5" customHeight="1">
      <c r="B488" s="169"/>
      <c r="C488" s="170"/>
    </row>
    <row r="489" spans="2:3" ht="16.5" customHeight="1">
      <c r="B489" s="169"/>
      <c r="C489" s="170"/>
    </row>
    <row r="490" spans="2:3" ht="16.5" customHeight="1">
      <c r="B490" s="169"/>
      <c r="C490" s="170"/>
    </row>
    <row r="491" spans="2:3" ht="16.5" customHeight="1">
      <c r="B491" s="169"/>
      <c r="C491" s="170"/>
    </row>
    <row r="492" spans="2:3" ht="16.5" customHeight="1">
      <c r="B492" s="169"/>
      <c r="C492" s="170"/>
    </row>
    <row r="493" spans="2:3" ht="16.5" customHeight="1">
      <c r="B493" s="169"/>
      <c r="C493" s="170"/>
    </row>
    <row r="494" spans="2:3" ht="16.5" customHeight="1">
      <c r="B494" s="169"/>
      <c r="C494" s="170"/>
    </row>
    <row r="495" spans="2:3" ht="16.5" customHeight="1">
      <c r="B495" s="169"/>
      <c r="C495" s="170"/>
    </row>
    <row r="496" spans="2:3" ht="16.5" customHeight="1">
      <c r="B496" s="169"/>
      <c r="C496" s="170"/>
    </row>
    <row r="497" spans="2:3" ht="16.5" customHeight="1">
      <c r="B497" s="169"/>
      <c r="C497" s="170"/>
    </row>
    <row r="498" spans="2:3" ht="16.5" customHeight="1">
      <c r="B498" s="169"/>
      <c r="C498" s="170"/>
    </row>
    <row r="499" spans="2:3" ht="16.5" customHeight="1">
      <c r="B499" s="169"/>
      <c r="C499" s="170"/>
    </row>
    <row r="500" spans="2:3" ht="16.5" customHeight="1">
      <c r="B500" s="169"/>
      <c r="C500" s="170"/>
    </row>
    <row r="501" spans="2:3" ht="16.5" customHeight="1">
      <c r="B501" s="169"/>
      <c r="C501" s="170"/>
    </row>
    <row r="502" spans="2:3" ht="16.5" customHeight="1">
      <c r="B502" s="169"/>
      <c r="C502" s="170"/>
    </row>
    <row r="503" spans="2:3" ht="16.5" customHeight="1">
      <c r="B503" s="169"/>
      <c r="C503" s="170"/>
    </row>
    <row r="504" spans="2:3" ht="16.5" customHeight="1">
      <c r="B504" s="169"/>
      <c r="C504" s="170"/>
    </row>
    <row r="505" spans="2:3" ht="16.5" customHeight="1">
      <c r="B505" s="169"/>
      <c r="C505" s="170"/>
    </row>
    <row r="506" spans="2:3" ht="16.5" customHeight="1">
      <c r="B506" s="169"/>
      <c r="C506" s="170"/>
    </row>
    <row r="507" spans="2:3" ht="16.5" customHeight="1">
      <c r="B507" s="169"/>
      <c r="C507" s="170"/>
    </row>
    <row r="508" spans="2:3" ht="16.5" customHeight="1">
      <c r="B508" s="169"/>
      <c r="C508" s="170"/>
    </row>
    <row r="509" spans="2:3" ht="16.5" customHeight="1">
      <c r="B509" s="169"/>
      <c r="C509" s="170"/>
    </row>
    <row r="510" spans="2:3" ht="16.5" customHeight="1">
      <c r="B510" s="169"/>
      <c r="C510" s="170"/>
    </row>
    <row r="511" spans="2:3" ht="16.5" customHeight="1">
      <c r="B511" s="169"/>
      <c r="C511" s="170"/>
    </row>
    <row r="512" spans="2:3" ht="16.5" customHeight="1">
      <c r="B512" s="169"/>
      <c r="C512" s="170"/>
    </row>
    <row r="513" spans="2:3" ht="16.5" customHeight="1">
      <c r="B513" s="169"/>
      <c r="C513" s="170"/>
    </row>
    <row r="514" spans="2:3" ht="16.5" customHeight="1">
      <c r="B514" s="169"/>
      <c r="C514" s="170"/>
    </row>
    <row r="515" spans="2:3" ht="16.5" customHeight="1">
      <c r="B515" s="169"/>
      <c r="C515" s="170"/>
    </row>
    <row r="516" spans="2:3" ht="16.5" customHeight="1">
      <c r="B516" s="169"/>
      <c r="C516" s="170"/>
    </row>
    <row r="517" spans="2:3" ht="16.5" customHeight="1">
      <c r="B517" s="169"/>
      <c r="C517" s="170"/>
    </row>
    <row r="518" spans="2:3" ht="16.5" customHeight="1">
      <c r="B518" s="169"/>
      <c r="C518" s="170"/>
    </row>
    <row r="519" spans="2:3" ht="16.5" customHeight="1">
      <c r="B519" s="169"/>
      <c r="C519" s="170"/>
    </row>
    <row r="520" spans="2:3" ht="16.5" customHeight="1">
      <c r="B520" s="169"/>
      <c r="C520" s="170"/>
    </row>
    <row r="521" spans="2:3" ht="16.5" customHeight="1">
      <c r="B521" s="169"/>
      <c r="C521" s="170"/>
    </row>
    <row r="522" spans="2:3" ht="16.5" customHeight="1">
      <c r="B522" s="169"/>
      <c r="C522" s="170"/>
    </row>
    <row r="523" spans="2:3" ht="16.5" customHeight="1">
      <c r="B523" s="169"/>
      <c r="C523" s="170"/>
    </row>
    <row r="524" spans="2:3" ht="16.5" customHeight="1">
      <c r="B524" s="169"/>
      <c r="C524" s="170"/>
    </row>
    <row r="525" spans="2:3" ht="16.5" customHeight="1">
      <c r="B525" s="169"/>
      <c r="C525" s="170"/>
    </row>
    <row r="526" spans="2:3" ht="16.5" customHeight="1">
      <c r="B526" s="169"/>
      <c r="C526" s="170"/>
    </row>
    <row r="527" spans="2:3" ht="16.5" customHeight="1">
      <c r="B527" s="169"/>
      <c r="C527" s="170"/>
    </row>
    <row r="528" spans="2:3" ht="16.5" customHeight="1">
      <c r="B528" s="169"/>
      <c r="C528" s="170"/>
    </row>
    <row r="529" spans="2:3" ht="16.5" customHeight="1">
      <c r="B529" s="169"/>
      <c r="C529" s="170"/>
    </row>
    <row r="530" spans="2:3" ht="16.5" customHeight="1">
      <c r="B530" s="169"/>
      <c r="C530" s="170"/>
    </row>
    <row r="531" spans="2:3" ht="16.5" customHeight="1">
      <c r="B531" s="169"/>
      <c r="C531" s="170"/>
    </row>
    <row r="532" spans="2:3" ht="16.5" customHeight="1">
      <c r="B532" s="169"/>
      <c r="C532" s="170"/>
    </row>
    <row r="533" spans="2:3" ht="16.5" customHeight="1">
      <c r="B533" s="169"/>
      <c r="C533" s="170"/>
    </row>
    <row r="534" spans="2:3" ht="16.5" customHeight="1">
      <c r="B534" s="169"/>
      <c r="C534" s="170"/>
    </row>
    <row r="535" spans="2:3" ht="16.5" customHeight="1">
      <c r="B535" s="169"/>
      <c r="C535" s="170"/>
    </row>
    <row r="536" spans="2:3" ht="16.5" customHeight="1">
      <c r="B536" s="169"/>
      <c r="C536" s="170"/>
    </row>
    <row r="537" spans="2:3" ht="16.5" customHeight="1">
      <c r="B537" s="169"/>
      <c r="C537" s="170"/>
    </row>
    <row r="538" spans="2:3" ht="16.5" customHeight="1">
      <c r="B538" s="169"/>
      <c r="C538" s="170"/>
    </row>
    <row r="539" spans="2:3" ht="16.5" customHeight="1">
      <c r="B539" s="169"/>
      <c r="C539" s="170"/>
    </row>
    <row r="540" spans="2:3" ht="16.5" customHeight="1">
      <c r="B540" s="169"/>
      <c r="C540" s="170"/>
    </row>
    <row r="541" spans="2:3" ht="16.5" customHeight="1">
      <c r="B541" s="169"/>
      <c r="C541" s="170"/>
    </row>
    <row r="542" spans="2:3" ht="16.5" customHeight="1">
      <c r="B542" s="169"/>
      <c r="C542" s="170"/>
    </row>
    <row r="543" spans="2:3" ht="16.5" customHeight="1">
      <c r="B543" s="169"/>
      <c r="C543" s="170"/>
    </row>
    <row r="544" spans="2:3" ht="16.5" customHeight="1">
      <c r="B544" s="169"/>
      <c r="C544" s="170"/>
    </row>
    <row r="545" spans="2:3" ht="16.5" customHeight="1">
      <c r="B545" s="169"/>
      <c r="C545" s="170"/>
    </row>
    <row r="546" spans="2:3" ht="16.5" customHeight="1">
      <c r="B546" s="169"/>
      <c r="C546" s="170"/>
    </row>
    <row r="547" spans="2:3" ht="16.5" customHeight="1">
      <c r="B547" s="169"/>
      <c r="C547" s="170"/>
    </row>
    <row r="548" spans="2:3" ht="16.5" customHeight="1">
      <c r="B548" s="169"/>
      <c r="C548" s="170"/>
    </row>
    <row r="549" spans="2:3" ht="16.5" customHeight="1">
      <c r="B549" s="169"/>
      <c r="C549" s="170"/>
    </row>
    <row r="550" spans="2:3" ht="16.5" customHeight="1">
      <c r="B550" s="169"/>
      <c r="C550" s="170"/>
    </row>
    <row r="551" spans="2:3" ht="16.5" customHeight="1">
      <c r="B551" s="169"/>
      <c r="C551" s="170"/>
    </row>
    <row r="552" spans="2:3" ht="16.5" customHeight="1">
      <c r="B552" s="169"/>
      <c r="C552" s="170"/>
    </row>
    <row r="553" spans="2:3" ht="16.5" customHeight="1">
      <c r="B553" s="169"/>
      <c r="C553" s="170"/>
    </row>
    <row r="554" spans="2:3" ht="16.5" customHeight="1">
      <c r="B554" s="169"/>
      <c r="C554" s="170"/>
    </row>
    <row r="555" spans="2:3" ht="16.5" customHeight="1">
      <c r="B555" s="169"/>
      <c r="C555" s="170"/>
    </row>
    <row r="556" spans="2:3" ht="16.5" customHeight="1">
      <c r="B556" s="169"/>
      <c r="C556" s="170"/>
    </row>
    <row r="557" spans="2:3" ht="16.5" customHeight="1">
      <c r="B557" s="169"/>
      <c r="C557" s="170"/>
    </row>
    <row r="558" spans="2:3" ht="16.5" customHeight="1">
      <c r="B558" s="169"/>
      <c r="C558" s="170"/>
    </row>
    <row r="559" spans="2:3" ht="16.5" customHeight="1">
      <c r="B559" s="169"/>
      <c r="C559" s="170"/>
    </row>
    <row r="560" spans="2:3" ht="16.5" customHeight="1">
      <c r="B560" s="169"/>
      <c r="C560" s="170"/>
    </row>
    <row r="561" spans="2:3" ht="16.5" customHeight="1">
      <c r="B561" s="169"/>
      <c r="C561" s="170"/>
    </row>
    <row r="562" spans="2:3" ht="16.5" customHeight="1">
      <c r="B562" s="169"/>
      <c r="C562" s="170"/>
    </row>
    <row r="563" spans="2:3" ht="16.5" customHeight="1">
      <c r="B563" s="169"/>
      <c r="C563" s="170"/>
    </row>
    <row r="564" spans="2:3" ht="16.5" customHeight="1">
      <c r="B564" s="169"/>
      <c r="C564" s="170"/>
    </row>
    <row r="565" spans="2:3" ht="16.5" customHeight="1">
      <c r="B565" s="169"/>
      <c r="C565" s="170"/>
    </row>
    <row r="566" spans="2:3" ht="16.5" customHeight="1">
      <c r="B566" s="169"/>
      <c r="C566" s="170"/>
    </row>
    <row r="567" spans="2:3" ht="16.5" customHeight="1">
      <c r="B567" s="169"/>
      <c r="C567" s="170"/>
    </row>
    <row r="568" spans="2:3" ht="16.5" customHeight="1">
      <c r="B568" s="169"/>
      <c r="C568" s="170"/>
    </row>
    <row r="569" spans="2:3" ht="16.5" customHeight="1">
      <c r="B569" s="169"/>
      <c r="C569" s="170"/>
    </row>
    <row r="570" spans="2:3" ht="16.5" customHeight="1">
      <c r="B570" s="169"/>
      <c r="C570" s="170"/>
    </row>
    <row r="571" spans="2:3" ht="16.5" customHeight="1">
      <c r="B571" s="169"/>
      <c r="C571" s="170"/>
    </row>
    <row r="572" spans="2:3" ht="16.5" customHeight="1">
      <c r="B572" s="169"/>
      <c r="C572" s="170"/>
    </row>
    <row r="573" spans="2:3" ht="16.5" customHeight="1">
      <c r="B573" s="169"/>
      <c r="C573" s="170"/>
    </row>
    <row r="574" spans="2:3" ht="16.5" customHeight="1">
      <c r="B574" s="169"/>
      <c r="C574" s="170"/>
    </row>
    <row r="575" spans="2:3" ht="16.5" customHeight="1">
      <c r="B575" s="169"/>
      <c r="C575" s="170"/>
    </row>
    <row r="576" spans="2:3" ht="16.5" customHeight="1">
      <c r="B576" s="169"/>
      <c r="C576" s="170"/>
    </row>
    <row r="577" spans="2:3" ht="16.5" customHeight="1">
      <c r="B577" s="169"/>
      <c r="C577" s="170"/>
    </row>
    <row r="578" spans="2:3" ht="16.5" customHeight="1">
      <c r="B578" s="169"/>
      <c r="C578" s="170"/>
    </row>
    <row r="579" spans="2:3" ht="16.5" customHeight="1">
      <c r="B579" s="169"/>
      <c r="C579" s="170"/>
    </row>
    <row r="580" spans="2:3" ht="16.5" customHeight="1">
      <c r="B580" s="169"/>
      <c r="C580" s="170"/>
    </row>
    <row r="581" spans="2:3" ht="16.5" customHeight="1">
      <c r="B581" s="169"/>
      <c r="C581" s="170"/>
    </row>
    <row r="582" spans="2:3" ht="16.5" customHeight="1">
      <c r="B582" s="169"/>
      <c r="C582" s="170"/>
    </row>
    <row r="583" spans="2:3" ht="16.5" customHeight="1">
      <c r="B583" s="169"/>
      <c r="C583" s="170"/>
    </row>
    <row r="584" spans="2:3" ht="16.5" customHeight="1">
      <c r="B584" s="169"/>
      <c r="C584" s="170"/>
    </row>
    <row r="585" spans="2:3" ht="16.5" customHeight="1">
      <c r="B585" s="169"/>
      <c r="C585" s="170"/>
    </row>
    <row r="586" spans="2:3" ht="16.5" customHeight="1">
      <c r="B586" s="169"/>
      <c r="C586" s="170"/>
    </row>
    <row r="587" spans="2:3" ht="16.5" customHeight="1">
      <c r="B587" s="169"/>
      <c r="C587" s="170"/>
    </row>
    <row r="588" spans="2:3" ht="16.5" customHeight="1">
      <c r="B588" s="169"/>
      <c r="C588" s="170"/>
    </row>
    <row r="589" spans="2:3" ht="16.5" customHeight="1">
      <c r="B589" s="169"/>
      <c r="C589" s="170"/>
    </row>
    <row r="590" spans="2:3" ht="16.5" customHeight="1">
      <c r="B590" s="169"/>
      <c r="C590" s="170"/>
    </row>
    <row r="591" spans="2:3" ht="16.5" customHeight="1">
      <c r="B591" s="169"/>
      <c r="C591" s="170"/>
    </row>
    <row r="592" spans="2:3" ht="16.5" customHeight="1">
      <c r="B592" s="169"/>
      <c r="C592" s="170"/>
    </row>
    <row r="593" spans="2:3" ht="16.5" customHeight="1">
      <c r="B593" s="169"/>
      <c r="C593" s="170"/>
    </row>
    <row r="594" spans="2:3" ht="16.5" customHeight="1">
      <c r="B594" s="169"/>
      <c r="C594" s="170"/>
    </row>
    <row r="595" spans="2:3" ht="16.5" customHeight="1">
      <c r="B595" s="169"/>
      <c r="C595" s="170"/>
    </row>
    <row r="596" spans="2:3" ht="16.5" customHeight="1">
      <c r="B596" s="169"/>
      <c r="C596" s="170"/>
    </row>
    <row r="597" spans="2:3" ht="16.5" customHeight="1">
      <c r="B597" s="169"/>
      <c r="C597" s="170"/>
    </row>
    <row r="598" spans="2:3" ht="16.5" customHeight="1">
      <c r="B598" s="169"/>
      <c r="C598" s="170"/>
    </row>
    <row r="599" spans="2:3" ht="16.5" customHeight="1">
      <c r="B599" s="169"/>
      <c r="C599" s="170"/>
    </row>
    <row r="600" spans="2:3" ht="16.5" customHeight="1">
      <c r="B600" s="169"/>
      <c r="C600" s="170"/>
    </row>
    <row r="601" spans="2:3" ht="16.5" customHeight="1">
      <c r="B601" s="169"/>
      <c r="C601" s="170"/>
    </row>
    <row r="602" spans="2:3" ht="16.5" customHeight="1">
      <c r="B602" s="169"/>
      <c r="C602" s="170"/>
    </row>
    <row r="603" spans="2:3" ht="16.5" customHeight="1">
      <c r="B603" s="169"/>
      <c r="C603" s="170"/>
    </row>
    <row r="604" spans="2:3" ht="16.5" customHeight="1">
      <c r="B604" s="169"/>
      <c r="C604" s="170"/>
    </row>
    <row r="605" spans="2:3" ht="16.5" customHeight="1">
      <c r="B605" s="169"/>
      <c r="C605" s="170"/>
    </row>
    <row r="606" spans="2:3" ht="16.5" customHeight="1">
      <c r="B606" s="169"/>
      <c r="C606" s="170"/>
    </row>
    <row r="607" spans="2:3" ht="16.5" customHeight="1">
      <c r="B607" s="169"/>
      <c r="C607" s="170"/>
    </row>
    <row r="608" spans="2:3" ht="16.5" customHeight="1">
      <c r="B608" s="169"/>
      <c r="C608" s="170"/>
    </row>
    <row r="609" spans="2:3" ht="16.5" customHeight="1">
      <c r="B609" s="169"/>
      <c r="C609" s="170"/>
    </row>
    <row r="610" spans="2:3" ht="16.5" customHeight="1">
      <c r="B610" s="169"/>
      <c r="C610" s="170"/>
    </row>
    <row r="611" spans="2:3" ht="16.5" customHeight="1">
      <c r="B611" s="169"/>
      <c r="C611" s="170"/>
    </row>
    <row r="612" spans="2:3" ht="16.5" customHeight="1">
      <c r="B612" s="169"/>
      <c r="C612" s="170"/>
    </row>
    <row r="613" spans="2:3" ht="16.5" customHeight="1">
      <c r="B613" s="169"/>
      <c r="C613" s="170"/>
    </row>
    <row r="614" spans="2:3" ht="16.5" customHeight="1">
      <c r="B614" s="169"/>
      <c r="C614" s="170"/>
    </row>
    <row r="615" spans="2:3" ht="16.5" customHeight="1">
      <c r="B615" s="169"/>
      <c r="C615" s="170"/>
    </row>
    <row r="616" spans="2:3" ht="16.5" customHeight="1">
      <c r="B616" s="169"/>
      <c r="C616" s="170"/>
    </row>
    <row r="617" spans="2:3" ht="16.5" customHeight="1">
      <c r="B617" s="169"/>
      <c r="C617" s="170"/>
    </row>
    <row r="618" spans="2:3" ht="16.5" customHeight="1">
      <c r="B618" s="169"/>
      <c r="C618" s="170"/>
    </row>
    <row r="619" spans="2:3" ht="16.5" customHeight="1">
      <c r="B619" s="169"/>
      <c r="C619" s="170"/>
    </row>
    <row r="620" spans="2:3" ht="16.5" customHeight="1">
      <c r="B620" s="169"/>
      <c r="C620" s="170"/>
    </row>
    <row r="621" spans="2:3" ht="16.5" customHeight="1">
      <c r="B621" s="169"/>
      <c r="C621" s="170"/>
    </row>
    <row r="622" spans="2:3" ht="16.5" customHeight="1">
      <c r="B622" s="169"/>
      <c r="C622" s="170"/>
    </row>
    <row r="623" spans="2:3" ht="16.5" customHeight="1">
      <c r="B623" s="169"/>
      <c r="C623" s="170"/>
    </row>
    <row r="624" spans="2:3" ht="16.5" customHeight="1">
      <c r="B624" s="169"/>
      <c r="C624" s="170"/>
    </row>
    <row r="625" spans="2:3" ht="16.5" customHeight="1">
      <c r="B625" s="169"/>
      <c r="C625" s="170"/>
    </row>
    <row r="626" spans="2:3" ht="16.5" customHeight="1">
      <c r="B626" s="169"/>
      <c r="C626" s="170"/>
    </row>
    <row r="627" spans="2:3" ht="16.5" customHeight="1">
      <c r="B627" s="169"/>
      <c r="C627" s="170"/>
    </row>
    <row r="628" spans="2:3" ht="16.5" customHeight="1">
      <c r="B628" s="169"/>
      <c r="C628" s="170"/>
    </row>
    <row r="629" spans="2:3" ht="16.5" customHeight="1">
      <c r="B629" s="169"/>
      <c r="C629" s="170"/>
    </row>
    <row r="630" spans="2:3" ht="16.5" customHeight="1">
      <c r="B630" s="169"/>
      <c r="C630" s="170"/>
    </row>
    <row r="631" spans="2:3" ht="16.5" customHeight="1">
      <c r="B631" s="169"/>
      <c r="C631" s="170"/>
    </row>
    <row r="632" spans="2:3" ht="16.5" customHeight="1">
      <c r="B632" s="169"/>
      <c r="C632" s="170"/>
    </row>
    <row r="633" spans="2:3" ht="16.5" customHeight="1">
      <c r="B633" s="169"/>
      <c r="C633" s="170"/>
    </row>
    <row r="634" spans="2:3" ht="16.5" customHeight="1">
      <c r="B634" s="169"/>
      <c r="C634" s="170"/>
    </row>
    <row r="635" spans="2:3" ht="16.5" customHeight="1">
      <c r="B635" s="169"/>
      <c r="C635" s="170"/>
    </row>
    <row r="636" spans="2:3" ht="16.5" customHeight="1">
      <c r="B636" s="169"/>
      <c r="C636" s="170"/>
    </row>
    <row r="637" spans="2:3" ht="16.5" customHeight="1">
      <c r="B637" s="169"/>
      <c r="C637" s="170"/>
    </row>
    <row r="638" spans="2:3" ht="16.5" customHeight="1">
      <c r="B638" s="169"/>
      <c r="C638" s="170"/>
    </row>
    <row r="639" spans="2:3" ht="16.5" customHeight="1">
      <c r="B639" s="169"/>
      <c r="C639" s="170"/>
    </row>
    <row r="640" spans="2:3" ht="16.5" customHeight="1">
      <c r="B640" s="169"/>
      <c r="C640" s="170"/>
    </row>
    <row r="641" spans="2:3" ht="16.5" customHeight="1">
      <c r="B641" s="169"/>
      <c r="C641" s="170"/>
    </row>
    <row r="642" spans="2:3" ht="16.5" customHeight="1">
      <c r="B642" s="169"/>
      <c r="C642" s="170"/>
    </row>
    <row r="643" spans="2:3" ht="16.5" customHeight="1">
      <c r="B643" s="169"/>
      <c r="C643" s="170"/>
    </row>
    <row r="644" spans="2:3" ht="16.5" customHeight="1">
      <c r="B644" s="169"/>
      <c r="C644" s="170"/>
    </row>
    <row r="645" spans="2:3" ht="16.5" customHeight="1">
      <c r="B645" s="169"/>
      <c r="C645" s="170"/>
    </row>
    <row r="646" spans="2:3" ht="16.5" customHeight="1">
      <c r="B646" s="169"/>
      <c r="C646" s="170"/>
    </row>
    <row r="647" spans="2:3" ht="16.5" customHeight="1">
      <c r="B647" s="169"/>
      <c r="C647" s="170"/>
    </row>
    <row r="648" spans="2:3" ht="16.5" customHeight="1">
      <c r="B648" s="169"/>
      <c r="C648" s="170"/>
    </row>
    <row r="649" spans="2:3" ht="16.5" customHeight="1">
      <c r="B649" s="169"/>
      <c r="C649" s="170"/>
    </row>
    <row r="650" spans="2:3" ht="16.5" customHeight="1">
      <c r="B650" s="169"/>
      <c r="C650" s="170"/>
    </row>
    <row r="651" spans="2:3" ht="16.5" customHeight="1">
      <c r="B651" s="169"/>
      <c r="C651" s="170"/>
    </row>
    <row r="652" spans="2:3" ht="16.5" customHeight="1">
      <c r="B652" s="169"/>
      <c r="C652" s="170"/>
    </row>
    <row r="653" spans="2:3" ht="16.5" customHeight="1">
      <c r="B653" s="169"/>
      <c r="C653" s="170"/>
    </row>
    <row r="654" spans="2:3" ht="16.5" customHeight="1">
      <c r="B654" s="169"/>
      <c r="C654" s="170"/>
    </row>
    <row r="655" spans="2:3" ht="16.5" customHeight="1">
      <c r="B655" s="169"/>
      <c r="C655" s="170"/>
    </row>
    <row r="656" spans="2:3" ht="16.5" customHeight="1">
      <c r="B656" s="169"/>
      <c r="C656" s="170"/>
    </row>
    <row r="657" spans="2:3" ht="16.5" customHeight="1">
      <c r="B657" s="169"/>
      <c r="C657" s="170"/>
    </row>
    <row r="658" spans="2:3" ht="16.5" customHeight="1">
      <c r="B658" s="169"/>
      <c r="C658" s="170"/>
    </row>
    <row r="659" spans="2:3" ht="16.5" customHeight="1">
      <c r="B659" s="169"/>
      <c r="C659" s="170"/>
    </row>
    <row r="660" spans="2:3" ht="16.5" customHeight="1">
      <c r="B660" s="169"/>
      <c r="C660" s="170"/>
    </row>
    <row r="661" spans="2:3" ht="16.5" customHeight="1">
      <c r="B661" s="169"/>
      <c r="C661" s="170"/>
    </row>
    <row r="662" spans="2:3" ht="16.5" customHeight="1">
      <c r="B662" s="169"/>
      <c r="C662" s="170"/>
    </row>
    <row r="663" spans="2:3" ht="16.5" customHeight="1">
      <c r="B663" s="169"/>
      <c r="C663" s="170"/>
    </row>
    <row r="664" spans="2:3" ht="16.5" customHeight="1">
      <c r="B664" s="169"/>
      <c r="C664" s="170"/>
    </row>
    <row r="665" spans="2:3" ht="16.5" customHeight="1">
      <c r="B665" s="169"/>
      <c r="C665" s="170"/>
    </row>
    <row r="666" spans="2:3" ht="16.5" customHeight="1">
      <c r="B666" s="169"/>
      <c r="C666" s="170"/>
    </row>
    <row r="667" spans="2:3" ht="16.5" customHeight="1">
      <c r="B667" s="169"/>
      <c r="C667" s="170"/>
    </row>
    <row r="668" spans="2:3" ht="16.5" customHeight="1">
      <c r="B668" s="169"/>
      <c r="C668" s="170"/>
    </row>
    <row r="669" spans="2:3" ht="16.5" customHeight="1">
      <c r="B669" s="169"/>
      <c r="C669" s="170"/>
    </row>
    <row r="670" spans="2:3" ht="16.5" customHeight="1">
      <c r="B670" s="169"/>
      <c r="C670" s="170"/>
    </row>
    <row r="671" spans="2:3" ht="16.5" customHeight="1">
      <c r="B671" s="169"/>
      <c r="C671" s="170"/>
    </row>
    <row r="672" spans="2:3" ht="16.5" customHeight="1">
      <c r="B672" s="169"/>
      <c r="C672" s="170"/>
    </row>
    <row r="673" spans="2:3" ht="16.5" customHeight="1">
      <c r="B673" s="169"/>
      <c r="C673" s="170"/>
    </row>
    <row r="674" spans="2:3" ht="16.5" customHeight="1">
      <c r="B674" s="169"/>
      <c r="C674" s="170"/>
    </row>
    <row r="675" spans="2:3" ht="16.5" customHeight="1">
      <c r="B675" s="169"/>
      <c r="C675" s="170"/>
    </row>
    <row r="676" spans="2:3" ht="16.5" customHeight="1">
      <c r="B676" s="169"/>
      <c r="C676" s="170"/>
    </row>
    <row r="677" spans="2:3" ht="16.5" customHeight="1">
      <c r="B677" s="169"/>
      <c r="C677" s="170"/>
    </row>
    <row r="678" spans="2:3" ht="16.5" customHeight="1">
      <c r="B678" s="169"/>
      <c r="C678" s="170"/>
    </row>
    <row r="679" spans="2:3" ht="16.5" customHeight="1">
      <c r="B679" s="169"/>
      <c r="C679" s="170"/>
    </row>
    <row r="680" spans="2:3" ht="16.5" customHeight="1">
      <c r="B680" s="169"/>
      <c r="C680" s="170"/>
    </row>
    <row r="681" spans="2:3" ht="16.5" customHeight="1">
      <c r="B681" s="169"/>
      <c r="C681" s="170"/>
    </row>
    <row r="682" spans="2:3" ht="16.5" customHeight="1">
      <c r="B682" s="169"/>
      <c r="C682" s="170"/>
    </row>
    <row r="683" spans="2:3" ht="16.5" customHeight="1">
      <c r="B683" s="169"/>
      <c r="C683" s="170"/>
    </row>
    <row r="684" spans="2:3" ht="16.5" customHeight="1">
      <c r="B684" s="169"/>
      <c r="C684" s="170"/>
    </row>
    <row r="685" spans="2:3" ht="16.5" customHeight="1">
      <c r="B685" s="169"/>
      <c r="C685" s="170"/>
    </row>
    <row r="686" spans="2:3" ht="16.5" customHeight="1">
      <c r="B686" s="169"/>
      <c r="C686" s="170"/>
    </row>
    <row r="687" spans="2:3" ht="16.5" customHeight="1">
      <c r="B687" s="169"/>
      <c r="C687" s="170"/>
    </row>
    <row r="688" spans="2:3" ht="16.5" customHeight="1">
      <c r="B688" s="169"/>
      <c r="C688" s="170"/>
    </row>
    <row r="689" spans="2:3" ht="16.5" customHeight="1">
      <c r="B689" s="169"/>
      <c r="C689" s="170"/>
    </row>
    <row r="690" spans="2:3" ht="16.5" customHeight="1">
      <c r="B690" s="169"/>
      <c r="C690" s="170"/>
    </row>
    <row r="691" spans="2:3" ht="16.5" customHeight="1">
      <c r="B691" s="169"/>
      <c r="C691" s="170"/>
    </row>
    <row r="692" spans="2:3" ht="16.5" customHeight="1">
      <c r="B692" s="169"/>
      <c r="C692" s="170"/>
    </row>
    <row r="693" spans="2:3" ht="16.5" customHeight="1">
      <c r="B693" s="169"/>
      <c r="C693" s="170"/>
    </row>
    <row r="694" spans="2:3" ht="16.5" customHeight="1">
      <c r="B694" s="169"/>
      <c r="C694" s="170"/>
    </row>
    <row r="695" spans="2:3" ht="16.5" customHeight="1">
      <c r="B695" s="169"/>
      <c r="C695" s="170"/>
    </row>
    <row r="696" spans="2:3" ht="16.5" customHeight="1">
      <c r="B696" s="169"/>
      <c r="C696" s="170"/>
    </row>
    <row r="697" spans="2:3" ht="16.5" customHeight="1">
      <c r="B697" s="169"/>
      <c r="C697" s="170"/>
    </row>
    <row r="698" spans="2:3" ht="16.5" customHeight="1">
      <c r="B698" s="169"/>
      <c r="C698" s="170"/>
    </row>
    <row r="699" spans="2:3" ht="16.5" customHeight="1">
      <c r="B699" s="169"/>
      <c r="C699" s="170"/>
    </row>
    <row r="700" spans="2:3" ht="16.5" customHeight="1">
      <c r="B700" s="169"/>
      <c r="C700" s="170"/>
    </row>
    <row r="701" spans="2:3" ht="16.5" customHeight="1">
      <c r="B701" s="169"/>
      <c r="C701" s="170"/>
    </row>
    <row r="702" spans="2:3" ht="16.5" customHeight="1">
      <c r="B702" s="169"/>
      <c r="C702" s="170"/>
    </row>
    <row r="703" spans="2:3" ht="16.5" customHeight="1">
      <c r="B703" s="169"/>
      <c r="C703" s="170"/>
    </row>
    <row r="704" spans="2:3" ht="16.5" customHeight="1">
      <c r="B704" s="169"/>
      <c r="C704" s="170"/>
    </row>
    <row r="705" spans="2:3" ht="16.5" customHeight="1">
      <c r="B705" s="169"/>
      <c r="C705" s="170"/>
    </row>
    <row r="706" spans="2:3" ht="16.5" customHeight="1">
      <c r="B706" s="169"/>
      <c r="C706" s="170"/>
    </row>
    <row r="707" spans="2:3" ht="16.5" customHeight="1">
      <c r="B707" s="169"/>
      <c r="C707" s="170"/>
    </row>
    <row r="708" spans="2:3" ht="16.5" customHeight="1">
      <c r="B708" s="169"/>
      <c r="C708" s="170"/>
    </row>
    <row r="709" spans="2:3" ht="16.5" customHeight="1">
      <c r="B709" s="169"/>
      <c r="C709" s="170"/>
    </row>
    <row r="710" spans="2:3" ht="16.5" customHeight="1">
      <c r="B710" s="169"/>
      <c r="C710" s="170"/>
    </row>
    <row r="711" spans="2:3" ht="16.5" customHeight="1">
      <c r="B711" s="169"/>
      <c r="C711" s="170"/>
    </row>
    <row r="712" spans="2:3" ht="16.5" customHeight="1">
      <c r="B712" s="169"/>
      <c r="C712" s="170"/>
    </row>
    <row r="713" spans="2:3" ht="16.5" customHeight="1">
      <c r="B713" s="169"/>
      <c r="C713" s="170"/>
    </row>
    <row r="714" spans="2:3" ht="16.5" customHeight="1">
      <c r="B714" s="169"/>
      <c r="C714" s="170"/>
    </row>
    <row r="715" spans="2:3" ht="16.5" customHeight="1">
      <c r="B715" s="169"/>
      <c r="C715" s="170"/>
    </row>
    <row r="716" spans="2:3" ht="16.5" customHeight="1">
      <c r="B716" s="169"/>
      <c r="C716" s="170"/>
    </row>
    <row r="717" spans="2:3" ht="16.5" customHeight="1">
      <c r="B717" s="169"/>
      <c r="C717" s="170"/>
    </row>
    <row r="718" spans="2:3" ht="16.5" customHeight="1">
      <c r="B718" s="169"/>
      <c r="C718" s="170"/>
    </row>
    <row r="719" spans="2:3" ht="16.5" customHeight="1">
      <c r="B719" s="169"/>
      <c r="C719" s="170"/>
    </row>
    <row r="720" spans="2:3" ht="16.5" customHeight="1">
      <c r="B720" s="169"/>
      <c r="C720" s="170"/>
    </row>
    <row r="721" spans="2:3" ht="16.5" customHeight="1">
      <c r="B721" s="169"/>
      <c r="C721" s="170"/>
    </row>
    <row r="722" spans="2:3" ht="16.5" customHeight="1">
      <c r="B722" s="169"/>
      <c r="C722" s="170"/>
    </row>
    <row r="723" spans="2:3" ht="16.5" customHeight="1">
      <c r="B723" s="169"/>
      <c r="C723" s="170"/>
    </row>
    <row r="724" spans="2:3" ht="16.5" customHeight="1">
      <c r="B724" s="169"/>
      <c r="C724" s="170"/>
    </row>
    <row r="725" spans="2:3" ht="16.5" customHeight="1">
      <c r="B725" s="169"/>
      <c r="C725" s="170"/>
    </row>
    <row r="726" spans="2:3" ht="16.5" customHeight="1">
      <c r="B726" s="169"/>
      <c r="C726" s="170"/>
    </row>
    <row r="727" spans="2:3" ht="16.5" customHeight="1">
      <c r="B727" s="169"/>
      <c r="C727" s="170"/>
    </row>
    <row r="728" spans="2:3" ht="16.5" customHeight="1">
      <c r="B728" s="169"/>
      <c r="C728" s="170"/>
    </row>
    <row r="729" spans="2:3" ht="16.5" customHeight="1">
      <c r="B729" s="169"/>
      <c r="C729" s="170"/>
    </row>
    <row r="730" spans="2:3" ht="16.5" customHeight="1">
      <c r="B730" s="169"/>
      <c r="C730" s="170"/>
    </row>
    <row r="731" spans="2:3" ht="16.5" customHeight="1">
      <c r="B731" s="169"/>
      <c r="C731" s="170"/>
    </row>
    <row r="732" spans="2:3" ht="16.5" customHeight="1">
      <c r="B732" s="169"/>
      <c r="C732" s="170"/>
    </row>
    <row r="733" spans="2:3" ht="16.5" customHeight="1">
      <c r="B733" s="169"/>
      <c r="C733" s="170"/>
    </row>
    <row r="734" spans="2:3" ht="16.5" customHeight="1">
      <c r="B734" s="169"/>
      <c r="C734" s="170"/>
    </row>
    <row r="735" spans="2:3" ht="16.5" customHeight="1">
      <c r="B735" s="169"/>
      <c r="C735" s="170"/>
    </row>
    <row r="736" spans="2:3" ht="16.5" customHeight="1">
      <c r="B736" s="169"/>
      <c r="C736" s="170"/>
    </row>
    <row r="737" spans="2:3" ht="16.5" customHeight="1">
      <c r="B737" s="169"/>
      <c r="C737" s="170"/>
    </row>
    <row r="738" spans="2:3" ht="16.5" customHeight="1">
      <c r="B738" s="169"/>
      <c r="C738" s="170"/>
    </row>
    <row r="739" spans="2:3" ht="16.5" customHeight="1">
      <c r="B739" s="169"/>
      <c r="C739" s="170"/>
    </row>
    <row r="740" spans="2:3" ht="16.5" customHeight="1">
      <c r="B740" s="169"/>
      <c r="C740" s="170"/>
    </row>
    <row r="741" spans="2:3" ht="16.5" customHeight="1">
      <c r="B741" s="169"/>
      <c r="C741" s="170"/>
    </row>
    <row r="742" spans="2:3" ht="16.5" customHeight="1">
      <c r="B742" s="169"/>
      <c r="C742" s="170"/>
    </row>
    <row r="743" spans="2:3" ht="16.5" customHeight="1">
      <c r="B743" s="169"/>
      <c r="C743" s="170"/>
    </row>
    <row r="744" spans="2:3" ht="16.5" customHeight="1">
      <c r="B744" s="169"/>
      <c r="C744" s="170"/>
    </row>
    <row r="745" spans="2:3" ht="16.5" customHeight="1">
      <c r="B745" s="169"/>
      <c r="C745" s="170"/>
    </row>
    <row r="746" spans="2:3" ht="16.5" customHeight="1">
      <c r="B746" s="169"/>
      <c r="C746" s="170"/>
    </row>
    <row r="747" spans="2:3" ht="16.5" customHeight="1">
      <c r="B747" s="169"/>
      <c r="C747" s="170"/>
    </row>
    <row r="748" spans="2:3" ht="16.5" customHeight="1">
      <c r="B748" s="169"/>
      <c r="C748" s="170"/>
    </row>
    <row r="749" spans="2:3" ht="16.5" customHeight="1">
      <c r="B749" s="169"/>
      <c r="C749" s="170"/>
    </row>
    <row r="750" spans="2:3" ht="16.5" customHeight="1">
      <c r="B750" s="169"/>
      <c r="C750" s="170"/>
    </row>
    <row r="751" spans="2:3" ht="16.5" customHeight="1">
      <c r="B751" s="169"/>
      <c r="C751" s="170"/>
    </row>
    <row r="752" spans="2:3" ht="16.5" customHeight="1">
      <c r="B752" s="169"/>
      <c r="C752" s="170"/>
    </row>
    <row r="753" spans="2:3" ht="16.5" customHeight="1">
      <c r="B753" s="169"/>
      <c r="C753" s="170"/>
    </row>
    <row r="754" spans="2:3" ht="16.5" customHeight="1">
      <c r="B754" s="169"/>
      <c r="C754" s="170"/>
    </row>
    <row r="755" spans="2:3" ht="16.5" customHeight="1">
      <c r="B755" s="169"/>
      <c r="C755" s="170"/>
    </row>
    <row r="756" spans="2:3" ht="16.5" customHeight="1">
      <c r="B756" s="169"/>
      <c r="C756" s="170"/>
    </row>
    <row r="757" spans="2:3" ht="16.5" customHeight="1">
      <c r="B757" s="169"/>
      <c r="C757" s="170"/>
    </row>
    <row r="758" spans="2:3" ht="16.5" customHeight="1">
      <c r="B758" s="169"/>
      <c r="C758" s="170"/>
    </row>
    <row r="759" spans="2:3" ht="16.5" customHeight="1">
      <c r="B759" s="169"/>
      <c r="C759" s="170"/>
    </row>
    <row r="760" spans="2:3" ht="16.5" customHeight="1">
      <c r="B760" s="169"/>
      <c r="C760" s="170"/>
    </row>
    <row r="761" spans="2:3" ht="16.5" customHeight="1">
      <c r="B761" s="169"/>
      <c r="C761" s="170"/>
    </row>
    <row r="762" spans="2:3" ht="16.5" customHeight="1">
      <c r="B762" s="169"/>
      <c r="C762" s="170"/>
    </row>
    <row r="763" spans="2:3" ht="16.5" customHeight="1">
      <c r="B763" s="169"/>
      <c r="C763" s="170"/>
    </row>
    <row r="764" spans="2:3" ht="16.5" customHeight="1">
      <c r="B764" s="169"/>
      <c r="C764" s="170"/>
    </row>
    <row r="765" spans="2:3" ht="16.5" customHeight="1">
      <c r="B765" s="169"/>
      <c r="C765" s="170"/>
    </row>
    <row r="766" spans="2:3" ht="16.5" customHeight="1">
      <c r="B766" s="169"/>
      <c r="C766" s="170"/>
    </row>
    <row r="767" spans="2:3" ht="16.5" customHeight="1">
      <c r="B767" s="169"/>
      <c r="C767" s="170"/>
    </row>
    <row r="768" spans="2:3" ht="16.5" customHeight="1">
      <c r="B768" s="169"/>
      <c r="C768" s="170"/>
    </row>
    <row r="769" spans="2:3" ht="16.5" customHeight="1">
      <c r="B769" s="169"/>
      <c r="C769" s="170"/>
    </row>
    <row r="770" spans="2:3" ht="16.5" customHeight="1">
      <c r="B770" s="169"/>
      <c r="C770" s="170"/>
    </row>
    <row r="771" spans="2:3" ht="16.5" customHeight="1">
      <c r="B771" s="169"/>
      <c r="C771" s="170"/>
    </row>
    <row r="772" spans="2:3" ht="16.5" customHeight="1">
      <c r="B772" s="169"/>
      <c r="C772" s="170"/>
    </row>
    <row r="773" spans="2:3" ht="16.5" customHeight="1">
      <c r="B773" s="169"/>
      <c r="C773" s="170"/>
    </row>
    <row r="774" spans="2:3" ht="16.5" customHeight="1">
      <c r="B774" s="169"/>
      <c r="C774" s="170"/>
    </row>
    <row r="775" spans="2:3" ht="16.5" customHeight="1">
      <c r="B775" s="169"/>
      <c r="C775" s="170"/>
    </row>
    <row r="776" spans="2:3" ht="16.5" customHeight="1">
      <c r="B776" s="169"/>
      <c r="C776" s="170"/>
    </row>
    <row r="777" spans="2:3" ht="16.5" customHeight="1">
      <c r="B777" s="169"/>
      <c r="C777" s="170"/>
    </row>
    <row r="778" spans="2:3" ht="16.5" customHeight="1">
      <c r="B778" s="169"/>
      <c r="C778" s="170"/>
    </row>
    <row r="779" spans="2:3" ht="16.5" customHeight="1">
      <c r="B779" s="169"/>
      <c r="C779" s="170"/>
    </row>
    <row r="780" spans="2:3" ht="16.5" customHeight="1">
      <c r="B780" s="169"/>
      <c r="C780" s="170"/>
    </row>
    <row r="781" spans="2:3" ht="16.5" customHeight="1">
      <c r="B781" s="169"/>
      <c r="C781" s="170"/>
    </row>
    <row r="782" spans="2:3" ht="16.5" customHeight="1">
      <c r="B782" s="169"/>
      <c r="C782" s="170"/>
    </row>
    <row r="783" spans="2:3" ht="16.5" customHeight="1">
      <c r="B783" s="169"/>
      <c r="C783" s="170"/>
    </row>
    <row r="784" spans="2:3" ht="16.5" customHeight="1">
      <c r="B784" s="169"/>
      <c r="C784" s="170"/>
    </row>
    <row r="785" spans="2:3" ht="16.5" customHeight="1">
      <c r="B785" s="169"/>
      <c r="C785" s="170"/>
    </row>
    <row r="786" spans="2:3" ht="16.5" customHeight="1">
      <c r="B786" s="169"/>
      <c r="C786" s="170"/>
    </row>
    <row r="787" spans="2:3" ht="16.5" customHeight="1">
      <c r="B787" s="169"/>
      <c r="C787" s="170"/>
    </row>
    <row r="788" spans="2:3" ht="16.5" customHeight="1">
      <c r="B788" s="169"/>
      <c r="C788" s="170"/>
    </row>
    <row r="789" spans="2:3" ht="16.5" customHeight="1">
      <c r="B789" s="169"/>
      <c r="C789" s="170"/>
    </row>
    <row r="790" spans="2:3" ht="16.5" customHeight="1">
      <c r="B790" s="169"/>
      <c r="C790" s="170"/>
    </row>
    <row r="791" spans="2:3" ht="16.5" customHeight="1">
      <c r="B791" s="169"/>
      <c r="C791" s="170"/>
    </row>
    <row r="792" spans="2:3" ht="16.5" customHeight="1">
      <c r="B792" s="169"/>
      <c r="C792" s="170"/>
    </row>
    <row r="793" spans="2:3" ht="16.5" customHeight="1">
      <c r="B793" s="169"/>
      <c r="C793" s="170"/>
    </row>
    <row r="794" spans="2:3" ht="16.5" customHeight="1">
      <c r="B794" s="169"/>
      <c r="C794" s="170"/>
    </row>
    <row r="795" spans="2:3" ht="16.5" customHeight="1">
      <c r="B795" s="169"/>
      <c r="C795" s="170"/>
    </row>
    <row r="796" spans="2:3" ht="16.5" customHeight="1">
      <c r="B796" s="169"/>
      <c r="C796" s="170"/>
    </row>
    <row r="797" spans="2:3" ht="16.5" customHeight="1">
      <c r="B797" s="169"/>
      <c r="C797" s="170"/>
    </row>
    <row r="798" spans="2:3" ht="16.5" customHeight="1">
      <c r="B798" s="169"/>
      <c r="C798" s="170"/>
    </row>
    <row r="799" spans="2:3" ht="16.5" customHeight="1">
      <c r="B799" s="169"/>
      <c r="C799" s="170"/>
    </row>
    <row r="800" spans="2:3" ht="16.5" customHeight="1">
      <c r="B800" s="169"/>
      <c r="C800" s="170"/>
    </row>
    <row r="801" spans="2:3" ht="16.5" customHeight="1">
      <c r="B801" s="169"/>
      <c r="C801" s="170"/>
    </row>
    <row r="802" spans="2:3" ht="16.5" customHeight="1">
      <c r="B802" s="169"/>
      <c r="C802" s="170"/>
    </row>
    <row r="803" spans="2:3" ht="16.5" customHeight="1">
      <c r="B803" s="169"/>
      <c r="C803" s="170"/>
    </row>
    <row r="804" spans="2:3" ht="16.5" customHeight="1">
      <c r="B804" s="169"/>
      <c r="C804" s="170"/>
    </row>
    <row r="805" spans="2:3" ht="16.5" customHeight="1">
      <c r="B805" s="169"/>
      <c r="C805" s="170"/>
    </row>
    <row r="806" spans="2:3" ht="16.5" customHeight="1">
      <c r="B806" s="169"/>
      <c r="C806" s="170"/>
    </row>
    <row r="807" spans="2:3" ht="16.5" customHeight="1">
      <c r="B807" s="169"/>
      <c r="C807" s="170"/>
    </row>
    <row r="808" spans="2:3" ht="16.5" customHeight="1">
      <c r="B808" s="169"/>
      <c r="C808" s="170"/>
    </row>
    <row r="809" spans="2:3" ht="16.5" customHeight="1">
      <c r="B809" s="169"/>
      <c r="C809" s="170"/>
    </row>
    <row r="810" spans="2:3" ht="16.5" customHeight="1">
      <c r="B810" s="169"/>
      <c r="C810" s="170"/>
    </row>
    <row r="811" spans="2:3" ht="16.5" customHeight="1">
      <c r="B811" s="169"/>
      <c r="C811" s="170"/>
    </row>
    <row r="812" spans="2:3" ht="16.5" customHeight="1">
      <c r="B812" s="169"/>
      <c r="C812" s="170"/>
    </row>
    <row r="813" spans="2:3" ht="16.5" customHeight="1">
      <c r="B813" s="169"/>
      <c r="C813" s="170"/>
    </row>
    <row r="814" spans="2:3" ht="16.5" customHeight="1">
      <c r="B814" s="169"/>
      <c r="C814" s="170"/>
    </row>
    <row r="815" spans="2:3" ht="16.5" customHeight="1">
      <c r="B815" s="169"/>
      <c r="C815" s="170"/>
    </row>
    <row r="816" spans="2:3" ht="16.5" customHeight="1">
      <c r="B816" s="169"/>
      <c r="C816" s="170"/>
    </row>
    <row r="817" spans="2:3" ht="16.5" customHeight="1">
      <c r="B817" s="169"/>
      <c r="C817" s="170"/>
    </row>
    <row r="818" spans="2:3" ht="16.5" customHeight="1">
      <c r="B818" s="169"/>
      <c r="C818" s="170"/>
    </row>
    <row r="819" spans="2:3" ht="16.5" customHeight="1">
      <c r="B819" s="169"/>
      <c r="C819" s="170"/>
    </row>
    <row r="820" spans="2:3" ht="16.5" customHeight="1">
      <c r="B820" s="169"/>
      <c r="C820" s="170"/>
    </row>
    <row r="821" spans="2:3" ht="16.5" customHeight="1">
      <c r="B821" s="169"/>
      <c r="C821" s="170"/>
    </row>
    <row r="822" spans="2:3" ht="16.5" customHeight="1">
      <c r="B822" s="169"/>
      <c r="C822" s="170"/>
    </row>
    <row r="823" spans="2:3" ht="16.5" customHeight="1">
      <c r="B823" s="169"/>
      <c r="C823" s="170"/>
    </row>
    <row r="824" spans="2:3" ht="16.5" customHeight="1">
      <c r="B824" s="169"/>
      <c r="C824" s="170"/>
    </row>
    <row r="825" spans="2:3" ht="16.5" customHeight="1">
      <c r="B825" s="169"/>
      <c r="C825" s="170"/>
    </row>
    <row r="826" spans="2:3" ht="16.5" customHeight="1">
      <c r="B826" s="169"/>
      <c r="C826" s="170"/>
    </row>
    <row r="827" spans="2:3" ht="16.5" customHeight="1">
      <c r="B827" s="169"/>
      <c r="C827" s="170"/>
    </row>
    <row r="828" spans="2:3" ht="16.5" customHeight="1">
      <c r="B828" s="169"/>
      <c r="C828" s="170"/>
    </row>
    <row r="829" spans="2:3" ht="16.5" customHeight="1">
      <c r="B829" s="169"/>
      <c r="C829" s="170"/>
    </row>
    <row r="830" spans="2:3" ht="16.5" customHeight="1">
      <c r="B830" s="169"/>
      <c r="C830" s="170"/>
    </row>
    <row r="831" spans="2:3" ht="16.5" customHeight="1">
      <c r="B831" s="169"/>
      <c r="C831" s="170"/>
    </row>
    <row r="832" spans="2:3" ht="16.5" customHeight="1">
      <c r="B832" s="169"/>
      <c r="C832" s="170"/>
    </row>
    <row r="833" spans="2:3" ht="16.5" customHeight="1">
      <c r="B833" s="169"/>
      <c r="C833" s="170"/>
    </row>
    <row r="834" spans="2:3" ht="16.5" customHeight="1">
      <c r="B834" s="169"/>
      <c r="C834" s="170"/>
    </row>
    <row r="835" spans="2:3" ht="16.5" customHeight="1">
      <c r="B835" s="169"/>
      <c r="C835" s="170"/>
    </row>
    <row r="836" spans="2:3" ht="16.5" customHeight="1">
      <c r="B836" s="169"/>
      <c r="C836" s="170"/>
    </row>
    <row r="837" spans="2:3" ht="16.5" customHeight="1">
      <c r="B837" s="169"/>
      <c r="C837" s="170"/>
    </row>
    <row r="838" spans="2:3" ht="16.5" customHeight="1">
      <c r="B838" s="169"/>
      <c r="C838" s="170"/>
    </row>
    <row r="839" spans="2:3" ht="16.5" customHeight="1">
      <c r="B839" s="169"/>
      <c r="C839" s="170"/>
    </row>
    <row r="840" spans="2:3" ht="16.5" customHeight="1">
      <c r="B840" s="169"/>
      <c r="C840" s="170"/>
    </row>
    <row r="841" spans="2:3" ht="16.5" customHeight="1">
      <c r="B841" s="169"/>
      <c r="C841" s="170"/>
    </row>
    <row r="842" spans="2:3" ht="16.5" customHeight="1">
      <c r="B842" s="169"/>
      <c r="C842" s="170"/>
    </row>
    <row r="843" spans="2:3" ht="16.5" customHeight="1">
      <c r="B843" s="169"/>
      <c r="C843" s="170"/>
    </row>
    <row r="844" spans="2:3" ht="16.5" customHeight="1">
      <c r="B844" s="169"/>
      <c r="C844" s="170"/>
    </row>
    <row r="845" spans="2:3" ht="16.5" customHeight="1">
      <c r="B845" s="169"/>
      <c r="C845" s="170"/>
    </row>
    <row r="846" spans="2:3" ht="16.5" customHeight="1">
      <c r="B846" s="169"/>
      <c r="C846" s="170"/>
    </row>
    <row r="847" spans="2:3" ht="16.5" customHeight="1">
      <c r="B847" s="169"/>
      <c r="C847" s="170"/>
    </row>
    <row r="848" spans="2:3" ht="16.5" customHeight="1">
      <c r="B848" s="169"/>
      <c r="C848" s="170"/>
    </row>
    <row r="849" spans="2:3" ht="16.5" customHeight="1">
      <c r="B849" s="169"/>
      <c r="C849" s="170"/>
    </row>
    <row r="850" spans="2:3" ht="16.5" customHeight="1">
      <c r="B850" s="169"/>
      <c r="C850" s="170"/>
    </row>
    <row r="851" spans="2:3" ht="16.5" customHeight="1">
      <c r="B851" s="169"/>
      <c r="C851" s="170"/>
    </row>
    <row r="852" spans="2:3" ht="16.5" customHeight="1">
      <c r="B852" s="169"/>
      <c r="C852" s="170"/>
    </row>
    <row r="853" spans="2:3" ht="16.5" customHeight="1">
      <c r="B853" s="169"/>
      <c r="C853" s="170"/>
    </row>
    <row r="854" spans="2:3" ht="16.5" customHeight="1">
      <c r="B854" s="169"/>
      <c r="C854" s="170"/>
    </row>
    <row r="855" spans="2:3" ht="16.5" customHeight="1">
      <c r="B855" s="169"/>
      <c r="C855" s="170"/>
    </row>
    <row r="856" spans="2:3" ht="16.5" customHeight="1">
      <c r="B856" s="169"/>
      <c r="C856" s="170"/>
    </row>
    <row r="857" spans="2:3" ht="16.5" customHeight="1">
      <c r="B857" s="169"/>
      <c r="C857" s="170"/>
    </row>
    <row r="858" spans="2:3" ht="16.5" customHeight="1">
      <c r="B858" s="169"/>
      <c r="C858" s="170"/>
    </row>
    <row r="859" spans="2:3" ht="16.5" customHeight="1">
      <c r="B859" s="169"/>
      <c r="C859" s="170"/>
    </row>
    <row r="860" spans="2:3" ht="16.5" customHeight="1">
      <c r="B860" s="169"/>
      <c r="C860" s="170"/>
    </row>
    <row r="861" spans="2:3" ht="16.5" customHeight="1">
      <c r="B861" s="169"/>
      <c r="C861" s="170"/>
    </row>
    <row r="862" spans="2:3" ht="16.5" customHeight="1">
      <c r="B862" s="169"/>
      <c r="C862" s="170"/>
    </row>
    <row r="863" spans="2:3" ht="16.5" customHeight="1">
      <c r="B863" s="169"/>
      <c r="C863" s="170"/>
    </row>
    <row r="864" spans="2:3" ht="16.5" customHeight="1">
      <c r="B864" s="169"/>
      <c r="C864" s="170"/>
    </row>
    <row r="865" spans="2:3" ht="16.5" customHeight="1">
      <c r="B865" s="169"/>
      <c r="C865" s="170"/>
    </row>
    <row r="866" spans="2:3" ht="16.5" customHeight="1">
      <c r="B866" s="169"/>
      <c r="C866" s="170"/>
    </row>
    <row r="867" spans="2:3" ht="16.5" customHeight="1">
      <c r="B867" s="169"/>
      <c r="C867" s="170"/>
    </row>
    <row r="868" spans="2:3" ht="16.5" customHeight="1">
      <c r="B868" s="169"/>
      <c r="C868" s="170"/>
    </row>
    <row r="869" spans="2:3" ht="16.5" customHeight="1">
      <c r="B869" s="169"/>
      <c r="C869" s="170"/>
    </row>
    <row r="870" spans="2:3" ht="16.5" customHeight="1">
      <c r="B870" s="169"/>
      <c r="C870" s="170"/>
    </row>
    <row r="871" spans="2:3" ht="16.5" customHeight="1">
      <c r="B871" s="169"/>
      <c r="C871" s="170"/>
    </row>
    <row r="872" spans="2:3" ht="16.5" customHeight="1">
      <c r="B872" s="169"/>
      <c r="C872" s="170"/>
    </row>
    <row r="873" spans="2:3" ht="16.5" customHeight="1">
      <c r="B873" s="169"/>
      <c r="C873" s="170"/>
    </row>
    <row r="874" spans="2:3" ht="16.5" customHeight="1">
      <c r="B874" s="169"/>
      <c r="C874" s="170"/>
    </row>
    <row r="875" spans="2:3" ht="16.5" customHeight="1">
      <c r="B875" s="169"/>
      <c r="C875" s="170"/>
    </row>
    <row r="876" spans="2:3" ht="16.5" customHeight="1">
      <c r="B876" s="169"/>
      <c r="C876" s="170"/>
    </row>
    <row r="877" spans="2:3" ht="16.5" customHeight="1">
      <c r="B877" s="169"/>
      <c r="C877" s="170"/>
    </row>
    <row r="878" spans="2:3" ht="16.5" customHeight="1">
      <c r="B878" s="169"/>
      <c r="C878" s="170"/>
    </row>
    <row r="879" spans="2:3" ht="16.5" customHeight="1">
      <c r="B879" s="169"/>
      <c r="C879" s="170"/>
    </row>
    <row r="880" spans="2:3" ht="16.5" customHeight="1">
      <c r="B880" s="169"/>
      <c r="C880" s="170"/>
    </row>
    <row r="881" spans="2:3" ht="16.5" customHeight="1">
      <c r="B881" s="169"/>
      <c r="C881" s="170"/>
    </row>
    <row r="882" spans="2:3" ht="16.5" customHeight="1">
      <c r="B882" s="169"/>
      <c r="C882" s="170"/>
    </row>
    <row r="883" spans="2:3" ht="16.5" customHeight="1">
      <c r="B883" s="169"/>
      <c r="C883" s="170"/>
    </row>
    <row r="884" spans="2:3" ht="16.5" customHeight="1">
      <c r="B884" s="169"/>
      <c r="C884" s="170"/>
    </row>
    <row r="885" spans="2:3" ht="16.5" customHeight="1">
      <c r="B885" s="169"/>
      <c r="C885" s="170"/>
    </row>
    <row r="886" spans="2:3" ht="16.5" customHeight="1">
      <c r="B886" s="169"/>
      <c r="C886" s="170"/>
    </row>
    <row r="887" spans="2:3" ht="16.5" customHeight="1">
      <c r="B887" s="169"/>
      <c r="C887" s="170"/>
    </row>
    <row r="888" spans="2:3" ht="16.5" customHeight="1">
      <c r="B888" s="169"/>
      <c r="C888" s="170"/>
    </row>
    <row r="889" spans="2:3" ht="16.5" customHeight="1">
      <c r="B889" s="169"/>
      <c r="C889" s="170"/>
    </row>
    <row r="890" spans="2:3" ht="16.5" customHeight="1">
      <c r="B890" s="169"/>
      <c r="C890" s="170"/>
    </row>
    <row r="891" spans="2:3" ht="16.5" customHeight="1">
      <c r="B891" s="169"/>
      <c r="C891" s="170"/>
    </row>
    <row r="892" spans="2:3" ht="16.5" customHeight="1">
      <c r="B892" s="169"/>
      <c r="C892" s="170"/>
    </row>
    <row r="893" spans="2:3" ht="16.5" customHeight="1">
      <c r="B893" s="169"/>
      <c r="C893" s="170"/>
    </row>
    <row r="894" spans="2:3" ht="16.5" customHeight="1">
      <c r="B894" s="169"/>
      <c r="C894" s="170"/>
    </row>
    <row r="895" spans="2:3" ht="16.5" customHeight="1">
      <c r="B895" s="169"/>
      <c r="C895" s="170"/>
    </row>
    <row r="896" spans="2:3" ht="16.5" customHeight="1">
      <c r="B896" s="169"/>
      <c r="C896" s="170"/>
    </row>
    <row r="897" spans="2:3" ht="16.5" customHeight="1">
      <c r="B897" s="169"/>
      <c r="C897" s="170"/>
    </row>
    <row r="898" spans="2:3" ht="16.5" customHeight="1">
      <c r="B898" s="169"/>
      <c r="C898" s="170"/>
    </row>
    <row r="899" spans="2:3" ht="16.5" customHeight="1">
      <c r="B899" s="169"/>
      <c r="C899" s="170"/>
    </row>
    <row r="900" spans="2:3" ht="16.5" customHeight="1">
      <c r="B900" s="169"/>
      <c r="C900" s="170"/>
    </row>
    <row r="901" spans="2:3" ht="16.5" customHeight="1">
      <c r="B901" s="169"/>
      <c r="C901" s="170"/>
    </row>
    <row r="902" spans="2:3" ht="16.5" customHeight="1">
      <c r="B902" s="169"/>
      <c r="C902" s="170"/>
    </row>
    <row r="903" spans="2:3" ht="16.5" customHeight="1">
      <c r="B903" s="169"/>
      <c r="C903" s="170"/>
    </row>
    <row r="904" spans="2:3" ht="16.5" customHeight="1">
      <c r="B904" s="169"/>
      <c r="C904" s="170"/>
    </row>
    <row r="905" spans="2:3" ht="16.5" customHeight="1">
      <c r="B905" s="169"/>
      <c r="C905" s="170"/>
    </row>
    <row r="906" spans="2:3" ht="16.5" customHeight="1">
      <c r="B906" s="169"/>
      <c r="C906" s="170"/>
    </row>
    <row r="907" spans="2:3" ht="16.5" customHeight="1">
      <c r="B907" s="169"/>
      <c r="C907" s="170"/>
    </row>
    <row r="908" spans="2:3" ht="16.5" customHeight="1">
      <c r="B908" s="169"/>
      <c r="C908" s="170"/>
    </row>
    <row r="909" spans="2:3" ht="16.5" customHeight="1">
      <c r="B909" s="169"/>
      <c r="C909" s="170"/>
    </row>
    <row r="910" spans="2:3" ht="16.5" customHeight="1">
      <c r="B910" s="169"/>
      <c r="C910" s="170"/>
    </row>
    <row r="911" spans="2:3" ht="16.5" customHeight="1">
      <c r="B911" s="169"/>
      <c r="C911" s="170"/>
    </row>
    <row r="912" spans="2:3" ht="16.5" customHeight="1">
      <c r="B912" s="169"/>
      <c r="C912" s="170"/>
    </row>
    <row r="913" spans="2:3" ht="16.5" customHeight="1">
      <c r="B913" s="169"/>
      <c r="C913" s="170"/>
    </row>
    <row r="914" spans="2:3" ht="16.5" customHeight="1">
      <c r="B914" s="169"/>
      <c r="C914" s="170"/>
    </row>
    <row r="915" spans="2:3" ht="16.5" customHeight="1">
      <c r="B915" s="169"/>
      <c r="C915" s="170"/>
    </row>
    <row r="916" spans="2:3" ht="16.5" customHeight="1">
      <c r="B916" s="169"/>
      <c r="C916" s="170"/>
    </row>
    <row r="917" spans="2:3" ht="16.5" customHeight="1">
      <c r="B917" s="169"/>
      <c r="C917" s="170"/>
    </row>
    <row r="918" spans="2:3" ht="16.5" customHeight="1">
      <c r="B918" s="169"/>
      <c r="C918" s="170"/>
    </row>
    <row r="919" spans="2:3" ht="16.5" customHeight="1">
      <c r="B919" s="169"/>
      <c r="C919" s="170"/>
    </row>
    <row r="920" spans="2:3" ht="16.5" customHeight="1">
      <c r="B920" s="169"/>
      <c r="C920" s="170"/>
    </row>
    <row r="921" spans="2:3" ht="16.5" customHeight="1">
      <c r="B921" s="169"/>
      <c r="C921" s="170"/>
    </row>
    <row r="922" spans="2:3" ht="16.5" customHeight="1">
      <c r="B922" s="169"/>
      <c r="C922" s="170"/>
    </row>
    <row r="923" spans="2:3" ht="16.5" customHeight="1">
      <c r="B923" s="169"/>
      <c r="C923" s="170"/>
    </row>
    <row r="924" spans="2:3" ht="16.5" customHeight="1">
      <c r="B924" s="169"/>
      <c r="C924" s="170"/>
    </row>
    <row r="925" spans="2:3" ht="16.5" customHeight="1">
      <c r="B925" s="169"/>
      <c r="C925" s="170"/>
    </row>
    <row r="926" spans="2:3" ht="16.5" customHeight="1">
      <c r="B926" s="169"/>
      <c r="C926" s="170"/>
    </row>
    <row r="927" spans="2:3" ht="16.5" customHeight="1">
      <c r="B927" s="169"/>
      <c r="C927" s="170"/>
    </row>
    <row r="928" spans="2:3" ht="16.5" customHeight="1">
      <c r="B928" s="169"/>
      <c r="C928" s="170"/>
    </row>
    <row r="929" spans="2:3" ht="16.5" customHeight="1">
      <c r="B929" s="169"/>
      <c r="C929" s="170"/>
    </row>
    <row r="930" spans="2:3" ht="16.5" customHeight="1">
      <c r="B930" s="169"/>
      <c r="C930" s="170"/>
    </row>
    <row r="931" spans="2:3" ht="16.5" customHeight="1">
      <c r="B931" s="169"/>
      <c r="C931" s="170"/>
    </row>
    <row r="932" spans="2:3" ht="16.5" customHeight="1">
      <c r="B932" s="169"/>
      <c r="C932" s="170"/>
    </row>
    <row r="933" spans="2:3" ht="16.5" customHeight="1">
      <c r="B933" s="169"/>
      <c r="C933" s="170"/>
    </row>
    <row r="934" spans="2:3" ht="16.5" customHeight="1">
      <c r="B934" s="169"/>
      <c r="C934" s="170"/>
    </row>
    <row r="935" spans="2:3" ht="16.5" customHeight="1">
      <c r="B935" s="169"/>
      <c r="C935" s="170"/>
    </row>
    <row r="936" spans="2:3" ht="16.5" customHeight="1">
      <c r="B936" s="169"/>
      <c r="C936" s="170"/>
    </row>
    <row r="937" spans="2:3" ht="16.5" customHeight="1">
      <c r="B937" s="169"/>
      <c r="C937" s="170"/>
    </row>
    <row r="938" spans="2:3" ht="16.5" customHeight="1">
      <c r="B938" s="169"/>
      <c r="C938" s="170"/>
    </row>
    <row r="939" spans="2:3" ht="16.5" customHeight="1">
      <c r="B939" s="169"/>
      <c r="C939" s="170"/>
    </row>
    <row r="940" spans="2:3" ht="16.5" customHeight="1">
      <c r="B940" s="169"/>
      <c r="C940" s="170"/>
    </row>
    <row r="941" spans="2:3" ht="16.5" customHeight="1">
      <c r="B941" s="169"/>
      <c r="C941" s="170"/>
    </row>
    <row r="942" spans="2:3" ht="16.5" customHeight="1">
      <c r="B942" s="169"/>
      <c r="C942" s="170"/>
    </row>
    <row r="943" spans="2:3" ht="16.5" customHeight="1">
      <c r="B943" s="169"/>
      <c r="C943" s="170"/>
    </row>
    <row r="944" spans="2:3" ht="16.5" customHeight="1">
      <c r="B944" s="169"/>
      <c r="C944" s="170"/>
    </row>
    <row r="945" spans="2:3" ht="16.5" customHeight="1">
      <c r="B945" s="169"/>
      <c r="C945" s="170"/>
    </row>
    <row r="946" spans="2:3" ht="16.5" customHeight="1">
      <c r="B946" s="169"/>
      <c r="C946" s="170"/>
    </row>
    <row r="947" spans="2:3" ht="16.5" customHeight="1">
      <c r="B947" s="169"/>
      <c r="C947" s="170"/>
    </row>
    <row r="948" spans="2:3" ht="16.5" customHeight="1">
      <c r="B948" s="169"/>
      <c r="C948" s="170"/>
    </row>
    <row r="949" spans="2:3" ht="16.5" customHeight="1">
      <c r="B949" s="169"/>
      <c r="C949" s="170"/>
    </row>
    <row r="950" spans="2:3" ht="16.5" customHeight="1">
      <c r="B950" s="169"/>
      <c r="C950" s="170"/>
    </row>
    <row r="951" spans="2:3" ht="16.5" customHeight="1">
      <c r="B951" s="169"/>
      <c r="C951" s="170"/>
    </row>
    <row r="952" spans="2:3" ht="16.5" customHeight="1">
      <c r="B952" s="169"/>
      <c r="C952" s="170"/>
    </row>
    <row r="953" spans="2:3" ht="16.5" customHeight="1">
      <c r="B953" s="169"/>
      <c r="C953" s="170"/>
    </row>
    <row r="954" spans="2:3" ht="16.5" customHeight="1">
      <c r="B954" s="169"/>
      <c r="C954" s="170"/>
    </row>
    <row r="955" spans="2:3" ht="16.5" customHeight="1">
      <c r="B955" s="169"/>
      <c r="C955" s="170"/>
    </row>
    <row r="956" spans="2:3" ht="16.5" customHeight="1">
      <c r="B956" s="169"/>
      <c r="C956" s="170"/>
    </row>
    <row r="957" spans="2:3" ht="16.5" customHeight="1">
      <c r="B957" s="169"/>
      <c r="C957" s="170"/>
    </row>
    <row r="958" spans="2:3" ht="16.5" customHeight="1">
      <c r="B958" s="169"/>
      <c r="C958" s="170"/>
    </row>
    <row r="959" spans="2:3" ht="16.5" customHeight="1">
      <c r="B959" s="169"/>
      <c r="C959" s="170"/>
    </row>
    <row r="960" spans="2:3" ht="16.5" customHeight="1">
      <c r="B960" s="169"/>
      <c r="C960" s="170"/>
    </row>
    <row r="961" spans="2:3" ht="16.5" customHeight="1">
      <c r="B961" s="169"/>
      <c r="C961" s="170"/>
    </row>
    <row r="962" spans="2:3" ht="16.5" customHeight="1">
      <c r="B962" s="169"/>
      <c r="C962" s="170"/>
    </row>
    <row r="963" spans="2:3" ht="16.5" customHeight="1">
      <c r="B963" s="169"/>
      <c r="C963" s="170"/>
    </row>
    <row r="964" spans="2:3" ht="16.5" customHeight="1">
      <c r="B964" s="169"/>
      <c r="C964" s="170"/>
    </row>
    <row r="965" spans="2:3" ht="16.5" customHeight="1">
      <c r="B965" s="169"/>
      <c r="C965" s="170"/>
    </row>
    <row r="966" spans="2:3" ht="16.5" customHeight="1">
      <c r="B966" s="169"/>
      <c r="C966" s="170"/>
    </row>
    <row r="967" spans="2:3" ht="16.5" customHeight="1">
      <c r="B967" s="169"/>
      <c r="C967" s="170"/>
    </row>
    <row r="968" spans="2:3" ht="16.5" customHeight="1">
      <c r="B968" s="169"/>
      <c r="C968" s="170"/>
    </row>
    <row r="969" spans="2:3" ht="16.5" customHeight="1">
      <c r="B969" s="169"/>
      <c r="C969" s="170"/>
    </row>
    <row r="970" spans="2:3" ht="16.5" customHeight="1">
      <c r="B970" s="169"/>
      <c r="C970" s="170"/>
    </row>
    <row r="971" spans="2:3" ht="16.5" customHeight="1">
      <c r="B971" s="169"/>
      <c r="C971" s="170"/>
    </row>
    <row r="972" spans="2:3" ht="16.5" customHeight="1">
      <c r="B972" s="169"/>
      <c r="C972" s="170"/>
    </row>
    <row r="973" spans="2:3" ht="16.5" customHeight="1">
      <c r="B973" s="169"/>
      <c r="C973" s="170"/>
    </row>
    <row r="974" spans="2:3" ht="16.5" customHeight="1">
      <c r="B974" s="169"/>
      <c r="C974" s="170"/>
    </row>
    <row r="975" spans="2:3" ht="16.5" customHeight="1">
      <c r="B975" s="169"/>
      <c r="C975" s="170"/>
    </row>
    <row r="976" spans="2:3" ht="16.5" customHeight="1">
      <c r="B976" s="169"/>
      <c r="C976" s="170"/>
    </row>
    <row r="977" spans="2:3" ht="16.5" customHeight="1">
      <c r="B977" s="169"/>
      <c r="C977" s="170"/>
    </row>
    <row r="978" spans="2:3" ht="16.5" customHeight="1">
      <c r="B978" s="169"/>
      <c r="C978" s="170"/>
    </row>
    <row r="979" spans="2:3" ht="16.5" customHeight="1">
      <c r="B979" s="169"/>
      <c r="C979" s="170"/>
    </row>
    <row r="980" spans="2:3" ht="16.5" customHeight="1">
      <c r="B980" s="169"/>
      <c r="C980" s="170"/>
    </row>
    <row r="981" spans="2:3" ht="16.5" customHeight="1">
      <c r="B981" s="169"/>
      <c r="C981" s="170"/>
    </row>
    <row r="982" spans="2:3" ht="16.5" customHeight="1">
      <c r="B982" s="169"/>
      <c r="C982" s="170"/>
    </row>
    <row r="983" spans="2:3" ht="16.5" customHeight="1">
      <c r="B983" s="169"/>
      <c r="C983" s="170"/>
    </row>
    <row r="984" spans="2:3" ht="16.5" customHeight="1">
      <c r="B984" s="169"/>
      <c r="C984" s="170"/>
    </row>
    <row r="985" spans="2:3" ht="16.5" customHeight="1">
      <c r="B985" s="169"/>
      <c r="C985" s="170"/>
    </row>
    <row r="986" spans="2:3" ht="16.5" customHeight="1">
      <c r="B986" s="169"/>
      <c r="C986" s="170"/>
    </row>
    <row r="987" spans="2:3" ht="16.5" customHeight="1">
      <c r="B987" s="169"/>
      <c r="C987" s="170"/>
    </row>
    <row r="988" spans="2:3" ht="16.5" customHeight="1">
      <c r="B988" s="169"/>
      <c r="C988" s="170"/>
    </row>
    <row r="989" spans="2:3" ht="16.5" customHeight="1">
      <c r="B989" s="169"/>
      <c r="C989" s="170"/>
    </row>
    <row r="990" spans="2:3" ht="16.5" customHeight="1">
      <c r="B990" s="169"/>
      <c r="C990" s="170"/>
    </row>
    <row r="991" spans="2:3" ht="16.5" customHeight="1">
      <c r="B991" s="169"/>
      <c r="C991" s="170"/>
    </row>
    <row r="992" spans="2:3" ht="16.5" customHeight="1">
      <c r="B992" s="169"/>
      <c r="C992" s="170"/>
    </row>
    <row r="993" spans="2:3" ht="16.5" customHeight="1">
      <c r="B993" s="169"/>
      <c r="C993" s="170"/>
    </row>
    <row r="994" spans="2:3" ht="16.5" customHeight="1">
      <c r="B994" s="169"/>
      <c r="C994" s="170"/>
    </row>
    <row r="995" spans="2:3" ht="16.5" customHeight="1">
      <c r="B995" s="169"/>
      <c r="C995" s="170"/>
    </row>
    <row r="996" spans="2:3" ht="16.5" customHeight="1">
      <c r="B996" s="169"/>
      <c r="C996" s="170"/>
    </row>
    <row r="997" spans="2:3" ht="16.5" customHeight="1">
      <c r="B997" s="169"/>
      <c r="C997" s="170"/>
    </row>
    <row r="998" spans="2:3" ht="16.5" customHeight="1">
      <c r="B998" s="169"/>
      <c r="C998" s="170"/>
    </row>
    <row r="999" spans="2:3" ht="16.5" customHeight="1">
      <c r="B999" s="169"/>
      <c r="C999" s="170"/>
    </row>
    <row r="1000" spans="2:3" ht="16.5" customHeight="1">
      <c r="B1000" s="169"/>
      <c r="C1000" s="170"/>
    </row>
    <row r="1001" spans="2:3" ht="16.5" customHeight="1">
      <c r="B1001" s="169"/>
      <c r="C1001" s="170"/>
    </row>
    <row r="1002" spans="2:3" ht="16.5" customHeight="1">
      <c r="B1002" s="169"/>
      <c r="C1002" s="170"/>
    </row>
    <row r="1003" spans="2:3" ht="16.5" customHeight="1">
      <c r="B1003" s="169"/>
      <c r="C1003" s="170"/>
    </row>
    <row r="1004" spans="2:3" ht="16.5" customHeight="1">
      <c r="B1004" s="169"/>
      <c r="C1004" s="170"/>
    </row>
    <row r="1005" spans="2:3" ht="16.5" customHeight="1">
      <c r="B1005" s="169"/>
      <c r="C1005" s="170"/>
    </row>
    <row r="1006" spans="2:3" ht="16.5" customHeight="1">
      <c r="B1006" s="169"/>
      <c r="C1006" s="170"/>
    </row>
    <row r="1007" spans="2:3" ht="16.5" customHeight="1">
      <c r="B1007" s="169"/>
      <c r="C1007" s="170"/>
    </row>
    <row r="1008" spans="2:3" ht="16.5" customHeight="1">
      <c r="B1008" s="169"/>
      <c r="C1008" s="170"/>
    </row>
    <row r="1009" spans="2:3" ht="16.5" customHeight="1">
      <c r="B1009" s="169"/>
      <c r="C1009" s="170"/>
    </row>
    <row r="1010" spans="2:3" ht="16.5" customHeight="1">
      <c r="B1010" s="169"/>
      <c r="C1010" s="170"/>
    </row>
    <row r="1011" spans="2:3" ht="16.5" customHeight="1">
      <c r="B1011" s="169"/>
      <c r="C1011" s="170"/>
    </row>
    <row r="1012" spans="2:3" ht="16.5" customHeight="1">
      <c r="B1012" s="169"/>
      <c r="C1012" s="170"/>
    </row>
    <row r="1013" spans="2:3" ht="16.5" customHeight="1">
      <c r="B1013" s="169"/>
      <c r="C1013" s="170"/>
    </row>
    <row r="1014" spans="2:3" ht="16.5" customHeight="1">
      <c r="B1014" s="169"/>
      <c r="C1014" s="170"/>
    </row>
    <row r="1015" spans="2:3" ht="16.5" customHeight="1">
      <c r="B1015" s="169"/>
      <c r="C1015" s="170"/>
    </row>
    <row r="1016" spans="2:3" ht="16.5" customHeight="1">
      <c r="B1016" s="169"/>
      <c r="C1016" s="170"/>
    </row>
    <row r="1017" spans="2:3" ht="16.5" customHeight="1">
      <c r="B1017" s="169"/>
      <c r="C1017" s="170"/>
    </row>
  </sheetData>
  <mergeCells count="3">
    <mergeCell ref="B3:C3"/>
    <mergeCell ref="D3:F3"/>
    <mergeCell ref="B6:B82"/>
  </mergeCells>
  <phoneticPr fontId="5" type="noConversion"/>
  <pageMargins left="0.7" right="0.7" top="0.75" bottom="0.75" header="0.3" footer="0.3"/>
  <pageSetup paperSize="9" scale="7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C985-6C29-8548-8623-4E5B1325191A}">
  <dimension ref="A1:Z55"/>
  <sheetViews>
    <sheetView showGridLines="0" view="pageBreakPreview" zoomScaleNormal="85" zoomScaleSheetLayoutView="100" workbookViewId="0">
      <selection activeCell="E6" sqref="E6:K6"/>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560</v>
      </c>
      <c r="F2" s="467"/>
      <c r="G2" s="467"/>
      <c r="H2" s="467"/>
      <c r="I2" s="467"/>
      <c r="J2" s="467"/>
      <c r="K2" s="467"/>
    </row>
    <row r="3" spans="2:11" customFormat="1">
      <c r="B3" s="468" t="s">
        <v>561</v>
      </c>
      <c r="C3" s="469"/>
      <c r="D3" s="114" t="s">
        <v>562</v>
      </c>
      <c r="E3" s="474" t="s">
        <v>563</v>
      </c>
      <c r="F3" s="475"/>
      <c r="G3" s="475"/>
      <c r="H3" s="475"/>
      <c r="I3" s="475"/>
      <c r="J3" s="475"/>
      <c r="K3" s="475"/>
    </row>
    <row r="4" spans="2:11" customFormat="1">
      <c r="B4" s="470"/>
      <c r="C4" s="471"/>
      <c r="D4" s="114" t="s">
        <v>245</v>
      </c>
      <c r="E4" s="26" t="s">
        <v>564</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567</v>
      </c>
      <c r="F6" s="475"/>
      <c r="G6" s="475"/>
      <c r="H6" s="475"/>
      <c r="I6" s="475"/>
      <c r="J6" s="475"/>
      <c r="K6" s="475"/>
    </row>
    <row r="7" spans="2:11" customFormat="1">
      <c r="B7" s="470"/>
      <c r="C7" s="471"/>
      <c r="D7" s="114" t="s">
        <v>245</v>
      </c>
      <c r="E7" s="474" t="s">
        <v>568</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570</v>
      </c>
      <c r="F10" s="488"/>
      <c r="G10" s="488"/>
      <c r="H10" s="488"/>
      <c r="I10" s="488"/>
      <c r="J10" s="488"/>
      <c r="K10" s="488"/>
    </row>
    <row r="11" spans="2:11" customFormat="1" ht="117" customHeight="1">
      <c r="B11" s="473" t="s">
        <v>571</v>
      </c>
      <c r="C11" s="486"/>
      <c r="D11" s="489"/>
      <c r="E11" s="568" t="s">
        <v>572</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96" customHeight="1" thickBot="1">
      <c r="B15" s="482" t="s">
        <v>579</v>
      </c>
      <c r="C15" s="483"/>
      <c r="D15" s="483"/>
      <c r="E15" s="484" t="s">
        <v>580</v>
      </c>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597</v>
      </c>
    </row>
    <row r="22" spans="2:11" ht="15.75"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45">
      <c r="B26" s="21">
        <v>1</v>
      </c>
      <c r="C26" s="418" t="s">
        <v>599</v>
      </c>
      <c r="D26" s="419"/>
      <c r="E26" s="65" t="s">
        <v>600</v>
      </c>
      <c r="F26" s="65" t="s">
        <v>601</v>
      </c>
      <c r="G26" s="13" t="s">
        <v>602</v>
      </c>
      <c r="H26" s="13">
        <v>20</v>
      </c>
      <c r="I26" s="13"/>
      <c r="J26" s="13" t="s">
        <v>603</v>
      </c>
      <c r="K26" s="78" t="s">
        <v>604</v>
      </c>
    </row>
    <row r="27" spans="2:11" ht="30">
      <c r="B27" s="21">
        <v>2</v>
      </c>
      <c r="C27" s="418" t="s">
        <v>605</v>
      </c>
      <c r="D27" s="419"/>
      <c r="E27" s="65" t="s">
        <v>606</v>
      </c>
      <c r="F27" s="65" t="s">
        <v>607</v>
      </c>
      <c r="G27" s="13" t="s">
        <v>608</v>
      </c>
      <c r="H27" s="13">
        <v>40</v>
      </c>
      <c r="I27" s="13"/>
      <c r="J27" s="13" t="s">
        <v>603</v>
      </c>
      <c r="K27" s="78" t="s">
        <v>609</v>
      </c>
    </row>
    <row r="28" spans="2:11" ht="15.75" thickBot="1">
      <c r="B28" s="58"/>
      <c r="C28" s="9"/>
      <c r="D28" s="9"/>
      <c r="E28" s="9"/>
      <c r="F28" s="10"/>
      <c r="G28" s="58"/>
      <c r="H28" s="58"/>
      <c r="I28" s="58"/>
      <c r="J28" s="58"/>
      <c r="K28" s="11"/>
    </row>
    <row r="29" spans="2:11" ht="15.75" thickBot="1">
      <c r="B29" s="16"/>
      <c r="C29" s="7"/>
      <c r="D29" s="7"/>
      <c r="E29" s="7"/>
      <c r="F29"/>
      <c r="G29" s="16"/>
      <c r="H29" s="16"/>
      <c r="I29" s="16"/>
      <c r="J29" s="16"/>
    </row>
    <row r="30" spans="2:11" ht="15.75" thickBot="1">
      <c r="B30" s="558" t="s">
        <v>610</v>
      </c>
      <c r="C30" s="559"/>
      <c r="D30" s="559"/>
      <c r="E30" s="559"/>
      <c r="F30" s="559"/>
      <c r="G30" s="559"/>
      <c r="H30" s="559"/>
      <c r="I30" s="559"/>
      <c r="J30" s="559"/>
      <c r="K30" s="560"/>
    </row>
    <row r="31" spans="2:11" ht="287.25" customHeight="1">
      <c r="B31" s="561" t="s">
        <v>611</v>
      </c>
      <c r="C31" s="562"/>
      <c r="D31" s="562"/>
      <c r="E31" s="562"/>
      <c r="F31" s="562"/>
      <c r="G31" s="562"/>
      <c r="H31" s="562"/>
      <c r="I31" s="562"/>
      <c r="J31" s="562"/>
      <c r="K31" s="563"/>
    </row>
    <row r="32" spans="2:11">
      <c r="B32" s="10" t="s">
        <v>612</v>
      </c>
      <c r="C32" s="11"/>
      <c r="D32" s="11"/>
      <c r="E32" s="11"/>
      <c r="F32" s="11"/>
      <c r="G32" s="10"/>
      <c r="H32" s="10"/>
      <c r="I32" s="10"/>
      <c r="J32" s="10"/>
      <c r="K32" s="11"/>
    </row>
    <row r="33" spans="1:26" ht="17.25" thickBot="1">
      <c r="A33" s="82"/>
      <c r="B33" s="567" t="s">
        <v>613</v>
      </c>
      <c r="C33" s="567"/>
      <c r="D33" s="567"/>
      <c r="E33" s="567"/>
      <c r="F33" s="567"/>
      <c r="G33" s="567"/>
      <c r="H33" s="567"/>
      <c r="I33" s="567"/>
      <c r="J33" s="567"/>
      <c r="K33" s="567"/>
      <c r="L33" s="82"/>
      <c r="M33" s="82"/>
      <c r="N33" s="82"/>
      <c r="O33" s="82"/>
      <c r="P33" s="82"/>
      <c r="Q33" s="82"/>
      <c r="R33" s="82"/>
      <c r="S33" s="82"/>
      <c r="T33" s="82"/>
      <c r="U33" s="82"/>
      <c r="V33" s="82"/>
      <c r="W33" s="82"/>
      <c r="X33" s="82"/>
      <c r="Y33" s="82"/>
      <c r="Z33" s="82"/>
    </row>
    <row r="34" spans="1:26" ht="17.25" thickBot="1">
      <c r="A34" s="82"/>
      <c r="B34" s="557" t="s">
        <v>614</v>
      </c>
      <c r="C34" s="557"/>
      <c r="D34" s="557"/>
      <c r="E34" s="557"/>
      <c r="F34" s="557"/>
      <c r="G34" s="557"/>
      <c r="H34" s="557"/>
      <c r="I34" s="557"/>
      <c r="J34" s="557"/>
      <c r="K34" s="557"/>
      <c r="L34" s="82"/>
      <c r="M34" s="82"/>
      <c r="N34" s="82"/>
      <c r="O34" s="82"/>
      <c r="P34" s="82"/>
      <c r="Q34" s="82"/>
      <c r="R34" s="82"/>
      <c r="S34" s="82"/>
      <c r="T34" s="82"/>
      <c r="U34" s="82"/>
      <c r="V34" s="82"/>
      <c r="W34" s="82"/>
      <c r="X34" s="82"/>
      <c r="Y34" s="82"/>
      <c r="Z34" s="82"/>
    </row>
    <row r="35" spans="1:26" ht="16.5">
      <c r="A35" s="82"/>
      <c r="B35" s="457" t="s">
        <v>615</v>
      </c>
      <c r="C35" s="438" t="s">
        <v>616</v>
      </c>
      <c r="D35" s="438"/>
      <c r="E35" s="458"/>
      <c r="F35" s="434" t="s">
        <v>617</v>
      </c>
      <c r="G35" s="459" t="s">
        <v>618</v>
      </c>
      <c r="H35" s="460" t="s">
        <v>619</v>
      </c>
      <c r="I35" s="460" t="s">
        <v>620</v>
      </c>
      <c r="J35" s="434" t="s">
        <v>621</v>
      </c>
      <c r="K35" s="453" t="s">
        <v>622</v>
      </c>
      <c r="L35" s="82"/>
      <c r="M35" s="82"/>
      <c r="N35" s="82"/>
      <c r="O35" s="82"/>
      <c r="P35" s="82"/>
      <c r="Q35" s="82"/>
      <c r="R35" s="82"/>
      <c r="S35" s="82"/>
      <c r="T35" s="82"/>
      <c r="U35" s="82"/>
      <c r="V35" s="82"/>
      <c r="W35" s="82"/>
      <c r="X35" s="82"/>
      <c r="Y35" s="82"/>
      <c r="Z35" s="82"/>
    </row>
    <row r="36" spans="1:26" ht="16.5">
      <c r="A36" s="82"/>
      <c r="B36" s="450"/>
      <c r="C36" s="438" t="s">
        <v>243</v>
      </c>
      <c r="D36" s="438"/>
      <c r="E36" s="87" t="s">
        <v>623</v>
      </c>
      <c r="F36" s="435"/>
      <c r="G36" s="435"/>
      <c r="H36" s="433"/>
      <c r="I36" s="433"/>
      <c r="J36" s="435"/>
      <c r="K36" s="437"/>
      <c r="L36" s="82"/>
      <c r="M36" s="82"/>
      <c r="N36" s="82"/>
      <c r="O36" s="82"/>
      <c r="P36" s="82"/>
      <c r="Q36" s="82"/>
      <c r="R36" s="82"/>
      <c r="S36" s="82"/>
      <c r="T36" s="82"/>
      <c r="U36" s="82"/>
      <c r="V36" s="82"/>
      <c r="W36" s="82"/>
      <c r="X36" s="82"/>
      <c r="Y36" s="82"/>
      <c r="Z36" s="82"/>
    </row>
    <row r="37" spans="1:26" ht="33">
      <c r="A37" s="82"/>
      <c r="B37" s="90">
        <v>1</v>
      </c>
      <c r="C37" s="443" t="s">
        <v>624</v>
      </c>
      <c r="D37" s="443"/>
      <c r="E37" s="89" t="s">
        <v>625</v>
      </c>
      <c r="F37" s="90" t="s">
        <v>626</v>
      </c>
      <c r="G37" s="90" t="s">
        <v>627</v>
      </c>
      <c r="H37" s="90">
        <v>6</v>
      </c>
      <c r="I37" s="90" t="s">
        <v>628</v>
      </c>
      <c r="J37" s="90" t="s">
        <v>629</v>
      </c>
      <c r="K37" s="139" t="s">
        <v>630</v>
      </c>
      <c r="L37" s="82"/>
      <c r="M37" s="82"/>
      <c r="N37" s="82"/>
      <c r="O37" s="82"/>
      <c r="P37" s="82"/>
      <c r="Q37" s="82"/>
      <c r="R37" s="82"/>
      <c r="S37" s="82"/>
      <c r="T37" s="82"/>
      <c r="U37" s="82"/>
      <c r="V37" s="82"/>
      <c r="W37" s="82"/>
      <c r="X37" s="82"/>
      <c r="Y37" s="82"/>
      <c r="Z37" s="82"/>
    </row>
    <row r="38" spans="1:26" ht="33">
      <c r="A38" s="82"/>
      <c r="B38" s="90">
        <v>2</v>
      </c>
      <c r="C38" s="443" t="s">
        <v>631</v>
      </c>
      <c r="D38" s="443"/>
      <c r="E38" s="89" t="s">
        <v>632</v>
      </c>
      <c r="F38" s="90" t="s">
        <v>633</v>
      </c>
      <c r="G38" s="90" t="s">
        <v>627</v>
      </c>
      <c r="H38" s="90">
        <v>255</v>
      </c>
      <c r="I38" s="90" t="s">
        <v>628</v>
      </c>
      <c r="J38" s="90" t="s">
        <v>629</v>
      </c>
      <c r="K38" s="139" t="s">
        <v>634</v>
      </c>
      <c r="L38" s="82"/>
      <c r="M38" s="82"/>
      <c r="N38" s="82"/>
      <c r="O38" s="82"/>
      <c r="P38" s="82"/>
      <c r="Q38" s="82"/>
      <c r="R38" s="82"/>
      <c r="S38" s="82"/>
      <c r="T38" s="82"/>
      <c r="U38" s="82"/>
      <c r="V38" s="82"/>
      <c r="W38" s="82"/>
      <c r="X38" s="82"/>
      <c r="Y38" s="82"/>
      <c r="Z38" s="82"/>
    </row>
    <row r="39" spans="1:26" ht="33">
      <c r="A39" s="82"/>
      <c r="B39" s="90">
        <v>3</v>
      </c>
      <c r="C39" s="443" t="s">
        <v>635</v>
      </c>
      <c r="D39" s="443"/>
      <c r="E39" s="89" t="s">
        <v>636</v>
      </c>
      <c r="F39" s="90" t="s">
        <v>637</v>
      </c>
      <c r="G39" s="90" t="s">
        <v>627</v>
      </c>
      <c r="H39" s="90">
        <v>23</v>
      </c>
      <c r="I39" s="90" t="s">
        <v>628</v>
      </c>
      <c r="J39" s="90" t="s">
        <v>629</v>
      </c>
      <c r="K39" s="139" t="s">
        <v>638</v>
      </c>
      <c r="L39" s="82"/>
      <c r="M39" s="82"/>
      <c r="N39" s="82"/>
      <c r="O39" s="82"/>
      <c r="P39" s="82"/>
      <c r="Q39" s="82"/>
      <c r="R39" s="82"/>
      <c r="S39" s="82"/>
      <c r="T39" s="82"/>
      <c r="U39" s="82"/>
      <c r="V39" s="82"/>
      <c r="W39" s="82"/>
      <c r="X39" s="82"/>
      <c r="Y39" s="82"/>
      <c r="Z39" s="82"/>
    </row>
    <row r="40" spans="1:26" ht="33">
      <c r="A40" s="130"/>
      <c r="B40" s="90">
        <v>4</v>
      </c>
      <c r="C40" s="454" t="s">
        <v>639</v>
      </c>
      <c r="D40" s="455"/>
      <c r="E40" s="131" t="s">
        <v>640</v>
      </c>
      <c r="F40" s="132" t="s">
        <v>641</v>
      </c>
      <c r="G40" s="132" t="s">
        <v>627</v>
      </c>
      <c r="H40" s="132">
        <v>36</v>
      </c>
      <c r="I40" s="132" t="s">
        <v>628</v>
      </c>
      <c r="J40" s="132" t="s">
        <v>629</v>
      </c>
      <c r="K40" s="140" t="s">
        <v>642</v>
      </c>
      <c r="L40" s="130"/>
      <c r="M40" s="130"/>
      <c r="N40" s="130"/>
      <c r="O40" s="130"/>
      <c r="P40" s="130"/>
      <c r="Q40" s="130"/>
      <c r="R40" s="130"/>
      <c r="S40" s="130"/>
      <c r="T40" s="130"/>
      <c r="U40" s="130"/>
      <c r="V40" s="130"/>
      <c r="W40" s="130"/>
      <c r="X40" s="130"/>
      <c r="Y40" s="130"/>
      <c r="Z40" s="130"/>
    </row>
    <row r="41" spans="1:26" ht="31.5">
      <c r="A41" s="82"/>
      <c r="B41" s="90">
        <v>5</v>
      </c>
      <c r="C41" s="443" t="s">
        <v>643</v>
      </c>
      <c r="D41" s="443"/>
      <c r="E41" s="133" t="s">
        <v>644</v>
      </c>
      <c r="F41" s="134" t="s">
        <v>645</v>
      </c>
      <c r="G41" s="134" t="s">
        <v>627</v>
      </c>
      <c r="H41" s="134">
        <v>30</v>
      </c>
      <c r="I41" s="134" t="s">
        <v>628</v>
      </c>
      <c r="J41" s="134" t="s">
        <v>629</v>
      </c>
      <c r="K41" s="78" t="s">
        <v>646</v>
      </c>
      <c r="L41" s="82"/>
      <c r="M41" s="82"/>
      <c r="N41" s="82"/>
      <c r="O41" s="82"/>
      <c r="P41" s="82"/>
      <c r="Q41" s="82"/>
      <c r="R41" s="82"/>
      <c r="S41" s="82"/>
      <c r="T41" s="82"/>
      <c r="U41" s="82"/>
      <c r="V41" s="82"/>
      <c r="W41" s="82"/>
      <c r="X41" s="82"/>
      <c r="Y41" s="82"/>
      <c r="Z41" s="82"/>
    </row>
    <row r="42" spans="1:26" ht="61.5">
      <c r="A42" s="82"/>
      <c r="B42" s="90">
        <v>6</v>
      </c>
      <c r="C42" s="443" t="s">
        <v>647</v>
      </c>
      <c r="D42" s="443"/>
      <c r="E42" s="65" t="s">
        <v>648</v>
      </c>
      <c r="F42" s="65" t="s">
        <v>594</v>
      </c>
      <c r="G42" s="65" t="s">
        <v>595</v>
      </c>
      <c r="H42" s="13"/>
      <c r="I42" s="13"/>
      <c r="J42" s="13"/>
      <c r="K42" s="78" t="s">
        <v>649</v>
      </c>
      <c r="L42" s="82"/>
      <c r="M42" s="82"/>
      <c r="N42" s="82"/>
      <c r="O42" s="82"/>
      <c r="P42" s="82"/>
      <c r="Q42" s="82"/>
      <c r="R42" s="82"/>
      <c r="S42" s="82"/>
      <c r="T42" s="82"/>
      <c r="U42" s="82"/>
      <c r="V42" s="82"/>
      <c r="W42" s="82"/>
      <c r="X42" s="82"/>
      <c r="Y42" s="82"/>
      <c r="Z42" s="82"/>
    </row>
    <row r="43" spans="1:26" ht="16.5">
      <c r="A43" s="82"/>
      <c r="B43" s="90" t="s">
        <v>628</v>
      </c>
      <c r="C43" s="443" t="s">
        <v>628</v>
      </c>
      <c r="D43" s="443"/>
      <c r="E43" s="89" t="s">
        <v>628</v>
      </c>
      <c r="F43" s="90" t="s">
        <v>628</v>
      </c>
      <c r="G43" s="90" t="s">
        <v>628</v>
      </c>
      <c r="H43" s="90" t="s">
        <v>628</v>
      </c>
      <c r="I43" s="90" t="s">
        <v>628</v>
      </c>
      <c r="J43" s="90" t="s">
        <v>628</v>
      </c>
      <c r="K43" s="84" t="s">
        <v>628</v>
      </c>
      <c r="L43" s="82"/>
      <c r="M43" s="82"/>
      <c r="N43" s="82"/>
      <c r="O43" s="82"/>
      <c r="P43" s="82"/>
      <c r="Q43" s="82"/>
      <c r="R43" s="82"/>
      <c r="S43" s="82"/>
      <c r="T43" s="82"/>
      <c r="U43" s="82"/>
      <c r="V43" s="82"/>
      <c r="W43" s="82"/>
      <c r="X43" s="82"/>
      <c r="Y43" s="82"/>
      <c r="Z43" s="82"/>
    </row>
    <row r="44" spans="1:26" ht="17.25" thickBot="1">
      <c r="A44" s="82"/>
      <c r="B44" s="93" t="s">
        <v>628</v>
      </c>
      <c r="C44" s="444" t="s">
        <v>628</v>
      </c>
      <c r="D44" s="445"/>
      <c r="E44" s="93" t="s">
        <v>628</v>
      </c>
      <c r="F44" s="93" t="s">
        <v>628</v>
      </c>
      <c r="G44" s="93" t="s">
        <v>628</v>
      </c>
      <c r="H44" s="93" t="s">
        <v>628</v>
      </c>
      <c r="I44" s="93" t="s">
        <v>628</v>
      </c>
      <c r="J44" s="93" t="s">
        <v>628</v>
      </c>
      <c r="K44" s="86" t="s">
        <v>628</v>
      </c>
      <c r="L44" s="82"/>
      <c r="M44" s="82"/>
      <c r="N44" s="82"/>
      <c r="O44" s="82"/>
      <c r="P44" s="82"/>
      <c r="Q44" s="82"/>
      <c r="R44" s="82"/>
      <c r="S44" s="82"/>
      <c r="T44" s="82"/>
      <c r="U44" s="82"/>
      <c r="V44" s="82"/>
      <c r="W44" s="82"/>
      <c r="X44" s="82"/>
      <c r="Y44" s="82"/>
      <c r="Z44" s="82"/>
    </row>
    <row r="45" spans="1:26" ht="15.75" thickBot="1">
      <c r="B45" s="58"/>
      <c r="C45" s="9"/>
      <c r="D45" s="9"/>
      <c r="E45" s="9"/>
      <c r="F45" s="10"/>
      <c r="G45" s="58"/>
      <c r="H45" s="58"/>
      <c r="I45" s="58"/>
      <c r="J45" s="58"/>
      <c r="K45" s="11"/>
    </row>
    <row r="46" spans="1:26" ht="15.75" thickBot="1">
      <c r="B46" s="463" t="s">
        <v>650</v>
      </c>
      <c r="C46" s="463"/>
      <c r="D46" s="463"/>
      <c r="E46" s="463"/>
      <c r="F46" s="463"/>
      <c r="G46" s="463"/>
      <c r="H46" s="463"/>
      <c r="I46" s="463"/>
      <c r="J46" s="463"/>
      <c r="K46" s="463"/>
    </row>
    <row r="47" spans="1:26">
      <c r="B47" s="421" t="s">
        <v>583</v>
      </c>
      <c r="C47" s="423" t="s">
        <v>566</v>
      </c>
      <c r="D47" s="423"/>
      <c r="E47" s="423"/>
      <c r="F47" s="424" t="s">
        <v>584</v>
      </c>
      <c r="G47" s="424" t="s">
        <v>585</v>
      </c>
      <c r="H47" s="426" t="s">
        <v>586</v>
      </c>
      <c r="I47" s="426" t="s">
        <v>587</v>
      </c>
      <c r="J47" s="424" t="s">
        <v>588</v>
      </c>
      <c r="K47" s="428" t="s">
        <v>589</v>
      </c>
    </row>
    <row r="48" spans="1:26">
      <c r="B48" s="422"/>
      <c r="C48" s="430" t="s">
        <v>590</v>
      </c>
      <c r="D48" s="431"/>
      <c r="E48" s="4" t="s">
        <v>591</v>
      </c>
      <c r="F48" s="425"/>
      <c r="G48" s="425"/>
      <c r="H48" s="425"/>
      <c r="I48" s="427"/>
      <c r="J48" s="425"/>
      <c r="K48" s="429"/>
    </row>
    <row r="49" spans="2:11" customFormat="1" ht="30">
      <c r="B49" s="21">
        <v>1</v>
      </c>
      <c r="C49" s="418" t="s">
        <v>651</v>
      </c>
      <c r="D49" s="564"/>
      <c r="E49" s="65" t="s">
        <v>652</v>
      </c>
      <c r="F49" s="65" t="s">
        <v>653</v>
      </c>
      <c r="G49" s="13" t="s">
        <v>627</v>
      </c>
      <c r="H49" s="13">
        <v>255</v>
      </c>
      <c r="I49" s="13"/>
      <c r="J49" s="13" t="s">
        <v>596</v>
      </c>
      <c r="K49" s="78" t="s">
        <v>654</v>
      </c>
    </row>
    <row r="50" spans="2:11" customFormat="1" ht="31.5">
      <c r="B50" s="21">
        <v>2</v>
      </c>
      <c r="C50" s="418" t="s">
        <v>655</v>
      </c>
      <c r="D50" s="419"/>
      <c r="E50" s="65" t="s">
        <v>656</v>
      </c>
      <c r="F50" s="65" t="s">
        <v>657</v>
      </c>
      <c r="G50" s="13" t="s">
        <v>602</v>
      </c>
      <c r="H50" s="13">
        <v>32</v>
      </c>
      <c r="I50" s="13"/>
      <c r="J50" s="13" t="s">
        <v>596</v>
      </c>
      <c r="K50" s="78" t="s">
        <v>658</v>
      </c>
    </row>
    <row r="51" spans="2:11">
      <c r="B51" s="60"/>
      <c r="C51" s="74"/>
      <c r="D51" s="75"/>
      <c r="E51" s="72"/>
      <c r="F51" s="72"/>
      <c r="G51" s="61"/>
      <c r="H51" s="61"/>
      <c r="I51" s="61"/>
      <c r="J51" s="61"/>
    </row>
    <row r="52" spans="2:11" ht="15.75" thickBot="1">
      <c r="B52" s="22"/>
      <c r="C52" s="565"/>
      <c r="D52" s="566"/>
      <c r="E52" s="66"/>
      <c r="F52" s="66"/>
      <c r="G52" s="14"/>
      <c r="H52" s="14"/>
      <c r="I52" s="14"/>
      <c r="J52" s="14"/>
      <c r="K52" s="8"/>
    </row>
    <row r="53" spans="2:11" ht="15.75" thickBot="1"/>
    <row r="54" spans="2:11" ht="15.75" thickBot="1">
      <c r="B54" s="558" t="s">
        <v>659</v>
      </c>
      <c r="C54" s="559"/>
      <c r="D54" s="559"/>
      <c r="E54" s="559"/>
      <c r="F54" s="559"/>
      <c r="G54" s="559"/>
      <c r="H54" s="559"/>
      <c r="I54" s="559"/>
      <c r="J54" s="559"/>
      <c r="K54" s="560"/>
    </row>
    <row r="55" spans="2:11" ht="357.95" customHeight="1">
      <c r="B55" s="561" t="s">
        <v>660</v>
      </c>
      <c r="C55" s="562"/>
      <c r="D55" s="562"/>
      <c r="E55" s="562"/>
      <c r="F55" s="562"/>
      <c r="G55" s="562"/>
      <c r="H55" s="562"/>
      <c r="I55" s="562"/>
      <c r="J55" s="562"/>
      <c r="K55" s="563"/>
    </row>
  </sheetData>
  <mergeCells count="81">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B13:D13"/>
    <mergeCell ref="E13:K13"/>
    <mergeCell ref="B14:D14"/>
    <mergeCell ref="E14:K14"/>
    <mergeCell ref="B15:D15"/>
    <mergeCell ref="E15:K15"/>
    <mergeCell ref="C27:D27"/>
    <mergeCell ref="B23:K23"/>
    <mergeCell ref="B24:B25"/>
    <mergeCell ref="C24:E24"/>
    <mergeCell ref="F24:F25"/>
    <mergeCell ref="G24:G25"/>
    <mergeCell ref="H24:H25"/>
    <mergeCell ref="I24:I25"/>
    <mergeCell ref="J24:J25"/>
    <mergeCell ref="K24:K25"/>
    <mergeCell ref="C25:D25"/>
    <mergeCell ref="C26:D26"/>
    <mergeCell ref="C38:D38"/>
    <mergeCell ref="C39:D39"/>
    <mergeCell ref="C40:D40"/>
    <mergeCell ref="C41:D41"/>
    <mergeCell ref="B30:K30"/>
    <mergeCell ref="B31:K31"/>
    <mergeCell ref="B33:K33"/>
    <mergeCell ref="C43:D43"/>
    <mergeCell ref="C44:D44"/>
    <mergeCell ref="B46:K46"/>
    <mergeCell ref="B47:B48"/>
    <mergeCell ref="C47:E47"/>
    <mergeCell ref="F47:F48"/>
    <mergeCell ref="G47:G48"/>
    <mergeCell ref="H47:H48"/>
    <mergeCell ref="I47:I48"/>
    <mergeCell ref="J47:J48"/>
    <mergeCell ref="B54:K54"/>
    <mergeCell ref="B55:K55"/>
    <mergeCell ref="K47:K48"/>
    <mergeCell ref="C48:D48"/>
    <mergeCell ref="C49:D49"/>
    <mergeCell ref="C50:D50"/>
    <mergeCell ref="C52:D52"/>
    <mergeCell ref="C42:D42"/>
    <mergeCell ref="J19:J20"/>
    <mergeCell ref="K19:K20"/>
    <mergeCell ref="C20:D20"/>
    <mergeCell ref="C21:D21"/>
    <mergeCell ref="B34:K34"/>
    <mergeCell ref="B35:B36"/>
    <mergeCell ref="C35:E35"/>
    <mergeCell ref="F35:F36"/>
    <mergeCell ref="G35:G36"/>
    <mergeCell ref="H35:H36"/>
    <mergeCell ref="I35:I36"/>
    <mergeCell ref="J35:J36"/>
    <mergeCell ref="K35:K36"/>
    <mergeCell ref="C36:D36"/>
    <mergeCell ref="C37:D37"/>
  </mergeCells>
  <phoneticPr fontId="5" type="noConversion"/>
  <hyperlinks>
    <hyperlink ref="B1" location="Index!A1" display="go to index" xr:uid="{E73F8B5B-C826-A94D-A8B2-5168353736E9}"/>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2DBC8-0CE2-9947-8EEB-7FB3DFCF0D41}">
  <dimension ref="A1:Z54"/>
  <sheetViews>
    <sheetView showGridLines="0" view="pageBreakPreview" zoomScaleNormal="85" zoomScaleSheetLayoutView="100" workbookViewId="0">
      <selection activeCell="E8" sqref="E8:K8"/>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661</v>
      </c>
      <c r="F2" s="467"/>
      <c r="G2" s="467"/>
      <c r="H2" s="467"/>
      <c r="I2" s="467"/>
      <c r="J2" s="467"/>
      <c r="K2" s="467"/>
    </row>
    <row r="3" spans="2:11" customFormat="1">
      <c r="B3" s="468" t="s">
        <v>561</v>
      </c>
      <c r="C3" s="469"/>
      <c r="D3" s="114" t="s">
        <v>562</v>
      </c>
      <c r="E3" s="474" t="s">
        <v>662</v>
      </c>
      <c r="F3" s="475"/>
      <c r="G3" s="475"/>
      <c r="H3" s="475"/>
      <c r="I3" s="475"/>
      <c r="J3" s="475"/>
      <c r="K3" s="475"/>
    </row>
    <row r="4" spans="2:11" customFormat="1">
      <c r="B4" s="470"/>
      <c r="C4" s="471"/>
      <c r="D4" s="114" t="s">
        <v>245</v>
      </c>
      <c r="E4" s="26" t="s">
        <v>663</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664</v>
      </c>
      <c r="F6" s="475"/>
      <c r="G6" s="475"/>
      <c r="H6" s="475"/>
      <c r="I6" s="475"/>
      <c r="J6" s="475"/>
      <c r="K6" s="475"/>
    </row>
    <row r="7" spans="2:11" customFormat="1">
      <c r="B7" s="470"/>
      <c r="C7" s="471"/>
      <c r="D7" s="114" t="s">
        <v>245</v>
      </c>
      <c r="E7" s="474" t="s">
        <v>665</v>
      </c>
      <c r="F7" s="475"/>
      <c r="G7" s="475"/>
      <c r="H7" s="475"/>
      <c r="I7" s="475"/>
      <c r="J7" s="475"/>
      <c r="K7" s="475"/>
    </row>
    <row r="8" spans="2:11" customFormat="1" ht="15.75" thickBot="1">
      <c r="B8" s="476"/>
      <c r="C8" s="477"/>
      <c r="D8" s="115" t="s">
        <v>565</v>
      </c>
      <c r="E8" s="478" t="s">
        <v>666</v>
      </c>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667</v>
      </c>
      <c r="F10" s="488"/>
      <c r="G10" s="488"/>
      <c r="H10" s="488"/>
      <c r="I10" s="488"/>
      <c r="J10" s="488"/>
      <c r="K10" s="488"/>
    </row>
    <row r="11" spans="2:11" customFormat="1" ht="81.95" customHeight="1">
      <c r="B11" s="473" t="s">
        <v>571</v>
      </c>
      <c r="C11" s="486"/>
      <c r="D11" s="489"/>
      <c r="E11" s="490" t="s">
        <v>668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1:26" ht="15.75" thickBot="1">
      <c r="B17" s="493" t="s">
        <v>581</v>
      </c>
      <c r="C17" s="493"/>
      <c r="D17" s="493"/>
      <c r="E17" s="493"/>
      <c r="F17" s="493"/>
      <c r="G17" s="493"/>
      <c r="H17" s="493"/>
      <c r="I17" s="493"/>
      <c r="J17" s="493"/>
      <c r="K17" s="493"/>
    </row>
    <row r="18" spans="1:26" ht="15.75" thickBot="1">
      <c r="B18" s="463" t="s">
        <v>582</v>
      </c>
      <c r="C18" s="463"/>
      <c r="D18" s="463"/>
      <c r="E18" s="463"/>
      <c r="F18" s="463"/>
      <c r="G18" s="463"/>
      <c r="H18" s="463"/>
      <c r="I18" s="463"/>
      <c r="J18" s="463"/>
      <c r="K18" s="463"/>
    </row>
    <row r="19" spans="1:26">
      <c r="B19" s="421" t="s">
        <v>583</v>
      </c>
      <c r="C19" s="423" t="s">
        <v>566</v>
      </c>
      <c r="D19" s="423"/>
      <c r="E19" s="423"/>
      <c r="F19" s="424" t="s">
        <v>584</v>
      </c>
      <c r="G19" s="424" t="s">
        <v>585</v>
      </c>
      <c r="H19" s="426" t="s">
        <v>586</v>
      </c>
      <c r="I19" s="426" t="s">
        <v>587</v>
      </c>
      <c r="J19" s="424" t="s">
        <v>588</v>
      </c>
      <c r="K19" s="428" t="s">
        <v>589</v>
      </c>
    </row>
    <row r="20" spans="1:26">
      <c r="B20" s="422"/>
      <c r="C20" s="430" t="s">
        <v>590</v>
      </c>
      <c r="D20" s="431"/>
      <c r="E20" s="4" t="s">
        <v>591</v>
      </c>
      <c r="F20" s="425"/>
      <c r="G20" s="425"/>
      <c r="H20" s="425"/>
      <c r="I20" s="427"/>
      <c r="J20" s="425"/>
      <c r="K20" s="429"/>
    </row>
    <row r="21" spans="1:26" ht="46.5">
      <c r="B21" s="21">
        <v>1</v>
      </c>
      <c r="C21" s="418" t="s">
        <v>592</v>
      </c>
      <c r="D21" s="419"/>
      <c r="E21" s="65" t="s">
        <v>593</v>
      </c>
      <c r="F21" s="65" t="s">
        <v>594</v>
      </c>
      <c r="G21" s="13" t="s">
        <v>595</v>
      </c>
      <c r="H21" s="13"/>
      <c r="I21" s="13"/>
      <c r="J21" s="13" t="s">
        <v>596</v>
      </c>
      <c r="K21" s="78" t="s">
        <v>669</v>
      </c>
    </row>
    <row r="22" spans="1:26" ht="15.75" thickBot="1">
      <c r="B22" s="58"/>
      <c r="C22" s="9"/>
      <c r="D22" s="9"/>
      <c r="E22" s="9"/>
      <c r="F22" s="10"/>
      <c r="G22" s="58"/>
      <c r="H22" s="58"/>
      <c r="I22" s="58"/>
      <c r="J22" s="58"/>
      <c r="K22" s="11"/>
    </row>
    <row r="23" spans="1:26" ht="15.75" thickBot="1">
      <c r="B23" s="463" t="s">
        <v>598</v>
      </c>
      <c r="C23" s="463"/>
      <c r="D23" s="463"/>
      <c r="E23" s="463"/>
      <c r="F23" s="463"/>
      <c r="G23" s="463"/>
      <c r="H23" s="463"/>
      <c r="I23" s="463"/>
      <c r="J23" s="463"/>
      <c r="K23" s="463"/>
    </row>
    <row r="24" spans="1:26">
      <c r="B24" s="421" t="s">
        <v>583</v>
      </c>
      <c r="C24" s="423" t="s">
        <v>566</v>
      </c>
      <c r="D24" s="423"/>
      <c r="E24" s="423"/>
      <c r="F24" s="424" t="s">
        <v>584</v>
      </c>
      <c r="G24" s="424" t="s">
        <v>585</v>
      </c>
      <c r="H24" s="426" t="s">
        <v>586</v>
      </c>
      <c r="I24" s="426" t="s">
        <v>587</v>
      </c>
      <c r="J24" s="424" t="s">
        <v>588</v>
      </c>
      <c r="K24" s="428" t="s">
        <v>589</v>
      </c>
    </row>
    <row r="25" spans="1:26">
      <c r="B25" s="422"/>
      <c r="C25" s="430" t="s">
        <v>590</v>
      </c>
      <c r="D25" s="431"/>
      <c r="E25" s="4" t="s">
        <v>591</v>
      </c>
      <c r="F25" s="425"/>
      <c r="G25" s="425"/>
      <c r="H25" s="425"/>
      <c r="I25" s="427"/>
      <c r="J25" s="425"/>
      <c r="K25" s="429"/>
    </row>
    <row r="26" spans="1:26" ht="30">
      <c r="B26" s="21">
        <v>1</v>
      </c>
      <c r="C26" s="418" t="s">
        <v>655</v>
      </c>
      <c r="D26" s="419"/>
      <c r="E26" s="65" t="s">
        <v>656</v>
      </c>
      <c r="F26" s="65" t="s">
        <v>657</v>
      </c>
      <c r="G26" s="13" t="s">
        <v>602</v>
      </c>
      <c r="H26" s="13">
        <v>32</v>
      </c>
      <c r="I26" s="13"/>
      <c r="J26" s="13" t="s">
        <v>596</v>
      </c>
      <c r="K26" s="78" t="s">
        <v>670</v>
      </c>
    </row>
    <row r="27" spans="1:26">
      <c r="B27" s="21"/>
      <c r="C27" s="418"/>
      <c r="D27" s="419"/>
      <c r="E27" s="65"/>
      <c r="F27" s="65"/>
      <c r="G27" s="13"/>
      <c r="H27" s="13"/>
      <c r="I27" s="13"/>
      <c r="J27" s="13"/>
      <c r="K27" s="5"/>
    </row>
    <row r="28" spans="1:26" ht="15.75" thickBot="1">
      <c r="B28" s="16"/>
      <c r="C28" s="7"/>
      <c r="D28" s="7"/>
      <c r="E28" s="7"/>
      <c r="F28"/>
      <c r="G28" s="16"/>
      <c r="H28" s="16"/>
      <c r="I28" s="16"/>
      <c r="J28" s="16"/>
    </row>
    <row r="29" spans="1:26" ht="15.75" thickBot="1">
      <c r="B29" s="558" t="s">
        <v>610</v>
      </c>
      <c r="C29" s="559"/>
      <c r="D29" s="559"/>
      <c r="E29" s="559"/>
      <c r="F29" s="559"/>
      <c r="G29" s="559"/>
      <c r="H29" s="559"/>
      <c r="I29" s="559"/>
      <c r="J29" s="559"/>
      <c r="K29" s="560"/>
    </row>
    <row r="30" spans="1:26" ht="185.25" customHeight="1">
      <c r="B30" s="561" t="s">
        <v>671</v>
      </c>
      <c r="C30" s="562"/>
      <c r="D30" s="562"/>
      <c r="E30" s="562"/>
      <c r="F30" s="562"/>
      <c r="G30" s="562"/>
      <c r="H30" s="562"/>
      <c r="I30" s="562"/>
      <c r="J30" s="562"/>
      <c r="K30" s="563"/>
    </row>
    <row r="31" spans="1:26">
      <c r="B31" s="10" t="s">
        <v>612</v>
      </c>
      <c r="C31" s="11"/>
      <c r="D31" s="11"/>
      <c r="E31" s="11"/>
      <c r="F31" s="11"/>
      <c r="G31" s="10"/>
      <c r="H31" s="10"/>
      <c r="I31" s="10"/>
      <c r="J31" s="10"/>
      <c r="K31" s="11"/>
    </row>
    <row r="32" spans="1:26" ht="17.25" thickBot="1">
      <c r="A32" s="82"/>
      <c r="B32" s="567" t="s">
        <v>613</v>
      </c>
      <c r="C32" s="567"/>
      <c r="D32" s="567"/>
      <c r="E32" s="567"/>
      <c r="F32" s="567"/>
      <c r="G32" s="567"/>
      <c r="H32" s="567"/>
      <c r="I32" s="567"/>
      <c r="J32" s="567"/>
      <c r="K32" s="567"/>
      <c r="L32" s="82"/>
      <c r="M32" s="82"/>
      <c r="N32" s="82"/>
      <c r="O32" s="82"/>
      <c r="P32" s="82"/>
      <c r="Q32" s="82"/>
      <c r="R32" s="82"/>
      <c r="S32" s="82"/>
      <c r="T32" s="82"/>
      <c r="U32" s="82"/>
      <c r="V32" s="82"/>
      <c r="W32" s="82"/>
      <c r="X32" s="82"/>
      <c r="Y32" s="82"/>
      <c r="Z32" s="82"/>
    </row>
    <row r="33" spans="1:26" ht="16.5">
      <c r="A33" s="82"/>
      <c r="B33" s="557" t="s">
        <v>614</v>
      </c>
      <c r="C33" s="557"/>
      <c r="D33" s="557"/>
      <c r="E33" s="557"/>
      <c r="F33" s="557"/>
      <c r="G33" s="557"/>
      <c r="H33" s="557"/>
      <c r="I33" s="557"/>
      <c r="J33" s="557"/>
      <c r="K33" s="557"/>
      <c r="L33" s="82"/>
      <c r="M33" s="82"/>
      <c r="N33" s="82"/>
      <c r="O33" s="82"/>
      <c r="P33" s="82"/>
      <c r="Q33" s="82"/>
      <c r="R33" s="82"/>
      <c r="S33" s="82"/>
      <c r="T33" s="82"/>
      <c r="U33" s="82"/>
      <c r="V33" s="82"/>
      <c r="W33" s="82"/>
      <c r="X33" s="82"/>
      <c r="Y33" s="82"/>
      <c r="Z33" s="82"/>
    </row>
    <row r="34" spans="1:26" ht="16.5">
      <c r="A34" s="82"/>
      <c r="B34" s="457" t="s">
        <v>615</v>
      </c>
      <c r="C34" s="438" t="s">
        <v>616</v>
      </c>
      <c r="D34" s="438"/>
      <c r="E34" s="458"/>
      <c r="F34" s="434" t="s">
        <v>617</v>
      </c>
      <c r="G34" s="459" t="s">
        <v>618</v>
      </c>
      <c r="H34" s="460" t="s">
        <v>619</v>
      </c>
      <c r="I34" s="460" t="s">
        <v>620</v>
      </c>
      <c r="J34" s="434" t="s">
        <v>621</v>
      </c>
      <c r="K34" s="453" t="s">
        <v>622</v>
      </c>
      <c r="L34" s="82"/>
      <c r="M34" s="82"/>
      <c r="N34" s="82"/>
      <c r="O34" s="82"/>
      <c r="P34" s="82"/>
      <c r="Q34" s="82"/>
      <c r="R34" s="82"/>
      <c r="S34" s="82"/>
      <c r="T34" s="82"/>
      <c r="U34" s="82"/>
      <c r="V34" s="82"/>
      <c r="W34" s="82"/>
      <c r="X34" s="82"/>
      <c r="Y34" s="82"/>
      <c r="Z34" s="82"/>
    </row>
    <row r="35" spans="1:26" ht="16.5">
      <c r="A35" s="82"/>
      <c r="B35" s="450"/>
      <c r="C35" s="438" t="s">
        <v>243</v>
      </c>
      <c r="D35" s="438"/>
      <c r="E35" s="87" t="s">
        <v>623</v>
      </c>
      <c r="F35" s="435"/>
      <c r="G35" s="435"/>
      <c r="H35" s="433"/>
      <c r="I35" s="433"/>
      <c r="J35" s="435"/>
      <c r="K35" s="437"/>
      <c r="L35" s="82"/>
      <c r="M35" s="82"/>
      <c r="N35" s="82"/>
      <c r="O35" s="82"/>
      <c r="P35" s="82"/>
      <c r="Q35" s="82"/>
      <c r="R35" s="82"/>
      <c r="S35" s="82"/>
      <c r="T35" s="82"/>
      <c r="U35" s="82"/>
      <c r="V35" s="82"/>
      <c r="W35" s="82"/>
      <c r="X35" s="82"/>
      <c r="Y35" s="82"/>
      <c r="Z35" s="82"/>
    </row>
    <row r="36" spans="1:26" ht="33">
      <c r="A36" s="82"/>
      <c r="B36" s="90">
        <v>1</v>
      </c>
      <c r="C36" s="443" t="s">
        <v>624</v>
      </c>
      <c r="D36" s="443"/>
      <c r="E36" s="89" t="s">
        <v>625</v>
      </c>
      <c r="F36" s="90" t="s">
        <v>626</v>
      </c>
      <c r="G36" s="90" t="s">
        <v>627</v>
      </c>
      <c r="H36" s="90">
        <v>6</v>
      </c>
      <c r="I36" s="90" t="s">
        <v>628</v>
      </c>
      <c r="J36" s="90" t="s">
        <v>629</v>
      </c>
      <c r="K36" s="139" t="s">
        <v>672</v>
      </c>
      <c r="L36" s="82"/>
      <c r="M36" s="82"/>
      <c r="N36" s="82"/>
      <c r="O36" s="82"/>
      <c r="P36" s="82"/>
      <c r="Q36" s="82"/>
      <c r="R36" s="82"/>
      <c r="S36" s="82"/>
      <c r="T36" s="82"/>
      <c r="U36" s="82"/>
      <c r="V36" s="82"/>
      <c r="W36" s="82"/>
      <c r="X36" s="82"/>
      <c r="Y36" s="82"/>
      <c r="Z36" s="82"/>
    </row>
    <row r="37" spans="1:26" ht="33">
      <c r="A37" s="82"/>
      <c r="B37" s="90">
        <v>2</v>
      </c>
      <c r="C37" s="443" t="s">
        <v>631</v>
      </c>
      <c r="D37" s="443"/>
      <c r="E37" s="89" t="s">
        <v>632</v>
      </c>
      <c r="F37" s="90" t="s">
        <v>633</v>
      </c>
      <c r="G37" s="90" t="s">
        <v>627</v>
      </c>
      <c r="H37" s="90">
        <v>255</v>
      </c>
      <c r="I37" s="90" t="s">
        <v>628</v>
      </c>
      <c r="J37" s="90" t="s">
        <v>629</v>
      </c>
      <c r="K37" s="139" t="s">
        <v>673</v>
      </c>
      <c r="L37" s="82"/>
      <c r="M37" s="82"/>
      <c r="N37" s="82"/>
      <c r="O37" s="82"/>
      <c r="P37" s="82"/>
      <c r="Q37" s="82"/>
      <c r="R37" s="82"/>
      <c r="S37" s="82"/>
      <c r="T37" s="82"/>
      <c r="U37" s="82"/>
      <c r="V37" s="82"/>
      <c r="W37" s="82"/>
      <c r="X37" s="82"/>
      <c r="Y37" s="82"/>
      <c r="Z37" s="82"/>
    </row>
    <row r="38" spans="1:26" ht="33">
      <c r="A38" s="82"/>
      <c r="B38" s="90">
        <v>3</v>
      </c>
      <c r="C38" s="443" t="s">
        <v>635</v>
      </c>
      <c r="D38" s="443"/>
      <c r="E38" s="89" t="s">
        <v>636</v>
      </c>
      <c r="F38" s="90" t="s">
        <v>637</v>
      </c>
      <c r="G38" s="90" t="s">
        <v>627</v>
      </c>
      <c r="H38" s="90">
        <v>23</v>
      </c>
      <c r="I38" s="90" t="s">
        <v>628</v>
      </c>
      <c r="J38" s="90" t="s">
        <v>629</v>
      </c>
      <c r="K38" s="139" t="s">
        <v>674</v>
      </c>
      <c r="L38" s="82"/>
      <c r="M38" s="82"/>
      <c r="N38" s="82"/>
      <c r="O38" s="82"/>
      <c r="P38" s="82"/>
      <c r="Q38" s="82"/>
      <c r="R38" s="82"/>
      <c r="S38" s="82"/>
      <c r="T38" s="82"/>
      <c r="U38" s="82"/>
      <c r="V38" s="82"/>
      <c r="W38" s="82"/>
      <c r="X38" s="82"/>
      <c r="Y38" s="82"/>
      <c r="Z38" s="82"/>
    </row>
    <row r="39" spans="1:26" ht="33">
      <c r="A39" s="130"/>
      <c r="B39" s="90">
        <v>4</v>
      </c>
      <c r="C39" s="454" t="s">
        <v>639</v>
      </c>
      <c r="D39" s="455"/>
      <c r="E39" s="131" t="s">
        <v>640</v>
      </c>
      <c r="F39" s="132" t="s">
        <v>641</v>
      </c>
      <c r="G39" s="132" t="s">
        <v>627</v>
      </c>
      <c r="H39" s="132">
        <v>36</v>
      </c>
      <c r="I39" s="132" t="s">
        <v>628</v>
      </c>
      <c r="J39" s="132" t="s">
        <v>629</v>
      </c>
      <c r="K39" s="140" t="s">
        <v>675</v>
      </c>
      <c r="L39" s="130"/>
      <c r="M39" s="130"/>
      <c r="N39" s="130"/>
      <c r="O39" s="130"/>
      <c r="P39" s="130"/>
      <c r="Q39" s="130"/>
      <c r="R39" s="130"/>
      <c r="S39" s="130"/>
      <c r="T39" s="130"/>
      <c r="U39" s="130"/>
      <c r="V39" s="130"/>
      <c r="W39" s="130"/>
      <c r="X39" s="130"/>
      <c r="Y39" s="130"/>
      <c r="Z39" s="130"/>
    </row>
    <row r="40" spans="1:26" ht="30">
      <c r="A40" s="82"/>
      <c r="B40" s="90">
        <v>5</v>
      </c>
      <c r="C40" s="443" t="s">
        <v>643</v>
      </c>
      <c r="D40" s="443"/>
      <c r="E40" s="133" t="s">
        <v>644</v>
      </c>
      <c r="F40" s="134" t="s">
        <v>645</v>
      </c>
      <c r="G40" s="134" t="s">
        <v>627</v>
      </c>
      <c r="H40" s="134">
        <v>30</v>
      </c>
      <c r="I40" s="134" t="s">
        <v>628</v>
      </c>
      <c r="J40" s="134" t="s">
        <v>629</v>
      </c>
      <c r="K40" s="78" t="s">
        <v>676</v>
      </c>
      <c r="L40" s="82"/>
      <c r="M40" s="82"/>
      <c r="N40" s="82"/>
      <c r="O40" s="82"/>
      <c r="P40" s="82"/>
      <c r="Q40" s="82"/>
      <c r="R40" s="82"/>
      <c r="S40" s="82"/>
      <c r="T40" s="82"/>
      <c r="U40" s="82"/>
      <c r="V40" s="82"/>
      <c r="W40" s="82"/>
      <c r="X40" s="82"/>
      <c r="Y40" s="82"/>
      <c r="Z40" s="82"/>
    </row>
    <row r="41" spans="1:26" ht="61.5">
      <c r="A41" s="82"/>
      <c r="B41" s="90">
        <v>6</v>
      </c>
      <c r="C41" s="443" t="s">
        <v>647</v>
      </c>
      <c r="D41" s="443"/>
      <c r="E41" s="65" t="s">
        <v>648</v>
      </c>
      <c r="F41" s="65" t="s">
        <v>594</v>
      </c>
      <c r="G41" s="65" t="s">
        <v>595</v>
      </c>
      <c r="H41" s="13"/>
      <c r="I41" s="13"/>
      <c r="J41" s="13"/>
      <c r="K41" s="78" t="s">
        <v>649</v>
      </c>
      <c r="L41" s="82"/>
      <c r="M41" s="82"/>
      <c r="N41" s="82"/>
      <c r="O41" s="82"/>
      <c r="P41" s="82"/>
      <c r="Q41" s="82"/>
      <c r="R41" s="82"/>
      <c r="S41" s="82"/>
      <c r="T41" s="82"/>
      <c r="U41" s="82"/>
      <c r="V41" s="82"/>
      <c r="W41" s="82"/>
      <c r="X41" s="82"/>
      <c r="Y41" s="82"/>
      <c r="Z41" s="82"/>
    </row>
    <row r="42" spans="1:26" ht="16.5">
      <c r="A42" s="82"/>
      <c r="B42" s="90" t="s">
        <v>628</v>
      </c>
      <c r="C42" s="443" t="s">
        <v>628</v>
      </c>
      <c r="D42" s="443"/>
      <c r="E42" s="89" t="s">
        <v>628</v>
      </c>
      <c r="F42" s="90" t="s">
        <v>628</v>
      </c>
      <c r="G42" s="90" t="s">
        <v>628</v>
      </c>
      <c r="H42" s="90" t="s">
        <v>628</v>
      </c>
      <c r="I42" s="90" t="s">
        <v>628</v>
      </c>
      <c r="J42" s="90" t="s">
        <v>628</v>
      </c>
      <c r="K42" s="84" t="s">
        <v>628</v>
      </c>
      <c r="L42" s="82"/>
      <c r="M42" s="82"/>
      <c r="N42" s="82"/>
      <c r="O42" s="82"/>
      <c r="P42" s="82"/>
      <c r="Q42" s="82"/>
      <c r="R42" s="82"/>
      <c r="S42" s="82"/>
      <c r="T42" s="82"/>
      <c r="U42" s="82"/>
      <c r="V42" s="82"/>
      <c r="W42" s="82"/>
      <c r="X42" s="82"/>
      <c r="Y42" s="82"/>
      <c r="Z42" s="82"/>
    </row>
    <row r="43" spans="1:26" ht="17.25" thickBot="1">
      <c r="A43" s="82"/>
      <c r="B43" s="93" t="s">
        <v>628</v>
      </c>
      <c r="C43" s="444" t="s">
        <v>628</v>
      </c>
      <c r="D43" s="445"/>
      <c r="E43" s="93" t="s">
        <v>628</v>
      </c>
      <c r="F43" s="93" t="s">
        <v>628</v>
      </c>
      <c r="G43" s="93" t="s">
        <v>628</v>
      </c>
      <c r="H43" s="93" t="s">
        <v>628</v>
      </c>
      <c r="I43" s="93" t="s">
        <v>628</v>
      </c>
      <c r="J43" s="93" t="s">
        <v>628</v>
      </c>
      <c r="K43" s="86" t="s">
        <v>628</v>
      </c>
      <c r="L43" s="82"/>
      <c r="M43" s="82"/>
      <c r="N43" s="82"/>
      <c r="O43" s="82"/>
      <c r="P43" s="82"/>
      <c r="Q43" s="82"/>
      <c r="R43" s="82"/>
      <c r="S43" s="82"/>
      <c r="T43" s="82"/>
      <c r="U43" s="82"/>
      <c r="V43" s="82"/>
      <c r="W43" s="82"/>
      <c r="X43" s="82"/>
      <c r="Y43" s="82"/>
      <c r="Z43" s="82"/>
    </row>
    <row r="44" spans="1:26" ht="15.75" thickBot="1">
      <c r="B44" s="58"/>
      <c r="C44" s="9"/>
      <c r="D44" s="9"/>
      <c r="E44" s="9"/>
      <c r="F44" s="10"/>
      <c r="G44" s="58"/>
      <c r="H44" s="58"/>
      <c r="I44" s="58"/>
      <c r="J44" s="58"/>
      <c r="K44" s="11"/>
    </row>
    <row r="45" spans="1:26" ht="15.75" thickBot="1">
      <c r="B45" s="463" t="s">
        <v>677</v>
      </c>
      <c r="C45" s="463"/>
      <c r="D45" s="463"/>
      <c r="E45" s="463"/>
      <c r="F45" s="463"/>
      <c r="G45" s="463"/>
      <c r="H45" s="463"/>
      <c r="I45" s="463"/>
      <c r="J45" s="463"/>
      <c r="K45" s="463"/>
    </row>
    <row r="46" spans="1:26">
      <c r="B46" s="421" t="s">
        <v>583</v>
      </c>
      <c r="C46" s="423" t="s">
        <v>566</v>
      </c>
      <c r="D46" s="423"/>
      <c r="E46" s="423"/>
      <c r="F46" s="424" t="s">
        <v>584</v>
      </c>
      <c r="G46" s="424" t="s">
        <v>585</v>
      </c>
      <c r="H46" s="426" t="s">
        <v>586</v>
      </c>
      <c r="I46" s="426" t="s">
        <v>587</v>
      </c>
      <c r="J46" s="424" t="s">
        <v>588</v>
      </c>
      <c r="K46" s="428" t="s">
        <v>589</v>
      </c>
    </row>
    <row r="47" spans="1:26">
      <c r="B47" s="422"/>
      <c r="C47" s="430" t="s">
        <v>590</v>
      </c>
      <c r="D47" s="431"/>
      <c r="E47" s="4" t="s">
        <v>591</v>
      </c>
      <c r="F47" s="425"/>
      <c r="G47" s="425"/>
      <c r="H47" s="425"/>
      <c r="I47" s="427"/>
      <c r="J47" s="425"/>
      <c r="K47" s="429"/>
    </row>
    <row r="48" spans="1:26" customFormat="1" ht="30">
      <c r="B48" s="21">
        <v>1</v>
      </c>
      <c r="C48" s="418" t="s">
        <v>651</v>
      </c>
      <c r="D48" s="564"/>
      <c r="E48" s="65" t="s">
        <v>652</v>
      </c>
      <c r="F48" s="65" t="s">
        <v>653</v>
      </c>
      <c r="G48" s="13" t="s">
        <v>627</v>
      </c>
      <c r="H48" s="13">
        <v>255</v>
      </c>
      <c r="I48" s="13"/>
      <c r="J48" s="13" t="s">
        <v>596</v>
      </c>
      <c r="K48" s="78" t="s">
        <v>678</v>
      </c>
    </row>
    <row r="49" spans="2:11" customFormat="1" ht="30">
      <c r="B49" s="21">
        <v>2</v>
      </c>
      <c r="C49" s="418" t="s">
        <v>655</v>
      </c>
      <c r="D49" s="419"/>
      <c r="E49" s="65" t="s">
        <v>656</v>
      </c>
      <c r="F49" s="65" t="s">
        <v>657</v>
      </c>
      <c r="G49" s="13" t="s">
        <v>602</v>
      </c>
      <c r="H49" s="13">
        <v>32</v>
      </c>
      <c r="I49" s="13"/>
      <c r="J49" s="13" t="s">
        <v>596</v>
      </c>
      <c r="K49" s="78" t="s">
        <v>679</v>
      </c>
    </row>
    <row r="50" spans="2:11">
      <c r="B50" s="60"/>
      <c r="C50" s="74"/>
      <c r="D50" s="75"/>
      <c r="E50" s="72"/>
      <c r="F50" s="72"/>
      <c r="G50" s="61"/>
      <c r="H50" s="61"/>
      <c r="I50" s="61"/>
      <c r="J50" s="61"/>
      <c r="K50" s="8"/>
    </row>
    <row r="51" spans="2:11" ht="15.75" thickBot="1">
      <c r="B51" s="22"/>
      <c r="C51" s="565"/>
      <c r="D51" s="566"/>
      <c r="E51" s="66"/>
      <c r="F51" s="66"/>
      <c r="G51" s="14"/>
      <c r="H51" s="14"/>
      <c r="I51" s="14"/>
      <c r="J51" s="14"/>
      <c r="K51" s="6"/>
    </row>
    <row r="52" spans="2:11" ht="15.75" thickBot="1"/>
    <row r="53" spans="2:11" ht="15.75" thickBot="1">
      <c r="B53" s="558" t="s">
        <v>659</v>
      </c>
      <c r="C53" s="559"/>
      <c r="D53" s="559"/>
      <c r="E53" s="559"/>
      <c r="F53" s="559"/>
      <c r="G53" s="559"/>
      <c r="H53" s="559"/>
      <c r="I53" s="559"/>
      <c r="J53" s="559"/>
      <c r="K53" s="560"/>
    </row>
    <row r="54" spans="2:11" ht="330.75" customHeight="1" thickBot="1">
      <c r="B54" s="561" t="s">
        <v>680</v>
      </c>
      <c r="C54" s="562"/>
      <c r="D54" s="562"/>
      <c r="E54" s="562"/>
      <c r="F54" s="562"/>
      <c r="G54" s="562"/>
      <c r="H54" s="562"/>
      <c r="I54" s="562"/>
      <c r="J54" s="562"/>
      <c r="K54" s="563"/>
    </row>
  </sheetData>
  <mergeCells count="81">
    <mergeCell ref="B33:K33"/>
    <mergeCell ref="B29:K29"/>
    <mergeCell ref="B30:K30"/>
    <mergeCell ref="B32:K32"/>
    <mergeCell ref="C21:D21"/>
    <mergeCell ref="B23:K23"/>
    <mergeCell ref="B24:B25"/>
    <mergeCell ref="C24:E24"/>
    <mergeCell ref="F24:F25"/>
    <mergeCell ref="G24:G25"/>
    <mergeCell ref="H24:H25"/>
    <mergeCell ref="I24:I25"/>
    <mergeCell ref="J24:J25"/>
    <mergeCell ref="K24:K25"/>
    <mergeCell ref="C25:D25"/>
    <mergeCell ref="C26:D26"/>
    <mergeCell ref="B17:K17"/>
    <mergeCell ref="B18:K18"/>
    <mergeCell ref="B19:B20"/>
    <mergeCell ref="C19:E19"/>
    <mergeCell ref="F19:F20"/>
    <mergeCell ref="G19:G20"/>
    <mergeCell ref="H19:H20"/>
    <mergeCell ref="I19:I20"/>
    <mergeCell ref="J19:J20"/>
    <mergeCell ref="K19:K20"/>
    <mergeCell ref="C20:D20"/>
    <mergeCell ref="B12:D12"/>
    <mergeCell ref="E12:K12"/>
    <mergeCell ref="B13:D13"/>
    <mergeCell ref="E13:K13"/>
    <mergeCell ref="B14:D14"/>
    <mergeCell ref="E14:K14"/>
    <mergeCell ref="C40:D40"/>
    <mergeCell ref="B15:D15"/>
    <mergeCell ref="E15:K15"/>
    <mergeCell ref="B2:D2"/>
    <mergeCell ref="E2:K2"/>
    <mergeCell ref="B3:C5"/>
    <mergeCell ref="E3:K3"/>
    <mergeCell ref="E5:K5"/>
    <mergeCell ref="B10:D10"/>
    <mergeCell ref="E10:K10"/>
    <mergeCell ref="B11:D11"/>
    <mergeCell ref="E11:K11"/>
    <mergeCell ref="B6:C8"/>
    <mergeCell ref="E6:K6"/>
    <mergeCell ref="E7:K7"/>
    <mergeCell ref="E8:K8"/>
    <mergeCell ref="I46:I47"/>
    <mergeCell ref="C27:D27"/>
    <mergeCell ref="B45:K45"/>
    <mergeCell ref="J34:J35"/>
    <mergeCell ref="K34:K35"/>
    <mergeCell ref="C35:D35"/>
    <mergeCell ref="C36:D36"/>
    <mergeCell ref="C37:D37"/>
    <mergeCell ref="C38:D38"/>
    <mergeCell ref="B34:B35"/>
    <mergeCell ref="C34:E34"/>
    <mergeCell ref="F34:F35"/>
    <mergeCell ref="G34:G35"/>
    <mergeCell ref="H34:H35"/>
    <mergeCell ref="I34:I35"/>
    <mergeCell ref="C39:D39"/>
    <mergeCell ref="C42:D42"/>
    <mergeCell ref="C43:D43"/>
    <mergeCell ref="B53:K53"/>
    <mergeCell ref="C41:D41"/>
    <mergeCell ref="B54:K54"/>
    <mergeCell ref="J46:J47"/>
    <mergeCell ref="K46:K47"/>
    <mergeCell ref="C47:D47"/>
    <mergeCell ref="C48:D48"/>
    <mergeCell ref="C49:D49"/>
    <mergeCell ref="C51:D51"/>
    <mergeCell ref="B46:B47"/>
    <mergeCell ref="C46:E46"/>
    <mergeCell ref="F46:F47"/>
    <mergeCell ref="G46:G47"/>
    <mergeCell ref="H46:H47"/>
  </mergeCells>
  <phoneticPr fontId="5" type="noConversion"/>
  <hyperlinks>
    <hyperlink ref="B1" location="Index!A1" display="go to index" xr:uid="{CEE81C7D-2244-AF4A-9265-D53CD83FA8E5}"/>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C198-4E14-5947-854D-62EA6D7DC0DB}">
  <sheetPr>
    <tabColor rgb="FFFFFF00"/>
  </sheetPr>
  <dimension ref="A1:Z88"/>
  <sheetViews>
    <sheetView showGridLines="0" view="pageBreakPreview" topLeftCell="A21" zoomScaleNormal="85" zoomScaleSheetLayoutView="130" workbookViewId="0">
      <selection activeCell="B40" sqref="B40:K40"/>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681</v>
      </c>
      <c r="F2" s="467"/>
      <c r="G2" s="467"/>
      <c r="H2" s="467"/>
      <c r="I2" s="467"/>
      <c r="J2" s="467"/>
      <c r="K2" s="467"/>
    </row>
    <row r="3" spans="2:11" customFormat="1">
      <c r="B3" s="468" t="s">
        <v>561</v>
      </c>
      <c r="C3" s="469"/>
      <c r="D3" s="114" t="s">
        <v>562</v>
      </c>
      <c r="E3" s="474" t="s">
        <v>682</v>
      </c>
      <c r="F3" s="475"/>
      <c r="G3" s="475"/>
      <c r="H3" s="475"/>
      <c r="I3" s="475"/>
      <c r="J3" s="475"/>
      <c r="K3" s="475"/>
    </row>
    <row r="4" spans="2:11" customFormat="1">
      <c r="B4" s="470"/>
      <c r="C4" s="471"/>
      <c r="D4" s="114" t="s">
        <v>245</v>
      </c>
      <c r="E4" s="26" t="s">
        <v>683</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684</v>
      </c>
      <c r="F6" s="475"/>
      <c r="G6" s="475"/>
      <c r="H6" s="475"/>
      <c r="I6" s="475"/>
      <c r="J6" s="475"/>
      <c r="K6" s="475"/>
    </row>
    <row r="7" spans="2:11" customFormat="1">
      <c r="B7" s="470"/>
      <c r="C7" s="471"/>
      <c r="D7" s="114" t="s">
        <v>245</v>
      </c>
      <c r="E7" s="474" t="s">
        <v>685</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686</v>
      </c>
      <c r="F10" s="488"/>
      <c r="G10" s="488"/>
      <c r="H10" s="488"/>
      <c r="I10" s="488"/>
      <c r="J10" s="488"/>
      <c r="K10" s="488"/>
    </row>
    <row r="11" spans="2:11" customFormat="1" ht="123.95" customHeight="1">
      <c r="B11" s="473" t="s">
        <v>571</v>
      </c>
      <c r="C11" s="486"/>
      <c r="D11" s="489"/>
      <c r="E11" s="490" t="s">
        <v>687</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689</v>
      </c>
      <c r="D26" s="419"/>
      <c r="E26" s="65" t="s">
        <v>594</v>
      </c>
      <c r="F26" s="65" t="s">
        <v>594</v>
      </c>
      <c r="G26" s="13" t="s">
        <v>690</v>
      </c>
      <c r="H26" s="13"/>
      <c r="I26" s="13"/>
      <c r="J26" s="13"/>
      <c r="K26" s="78"/>
    </row>
    <row r="27" spans="2:11">
      <c r="B27" s="21"/>
      <c r="C27" s="418"/>
      <c r="D27" s="419"/>
      <c r="E27" s="65"/>
      <c r="F27" s="65"/>
      <c r="G27" s="13"/>
      <c r="H27" s="13"/>
      <c r="I27" s="13"/>
      <c r="J27" s="13"/>
      <c r="K27" s="5"/>
    </row>
    <row r="28" spans="2:11">
      <c r="B28" s="21"/>
      <c r="C28" s="418"/>
      <c r="D28" s="419"/>
      <c r="E28" s="65"/>
      <c r="F28" s="65"/>
      <c r="G28" s="13"/>
      <c r="H28" s="13"/>
      <c r="I28" s="13"/>
      <c r="J28" s="13"/>
      <c r="K28" s="5"/>
    </row>
    <row r="29" spans="2:11" ht="15.75" thickBot="1">
      <c r="B29" s="463" t="s">
        <v>691</v>
      </c>
      <c r="C29" s="463"/>
      <c r="D29" s="463"/>
      <c r="E29" s="463"/>
      <c r="F29" s="463"/>
      <c r="G29" s="463"/>
      <c r="H29" s="463"/>
      <c r="I29" s="463"/>
      <c r="J29" s="463"/>
      <c r="K29" s="463"/>
    </row>
    <row r="30" spans="2:11">
      <c r="B30" s="421" t="s">
        <v>583</v>
      </c>
      <c r="C30" s="423" t="s">
        <v>566</v>
      </c>
      <c r="D30" s="423"/>
      <c r="E30" s="423"/>
      <c r="F30" s="424" t="s">
        <v>584</v>
      </c>
      <c r="G30" s="424" t="s">
        <v>585</v>
      </c>
      <c r="H30" s="426" t="s">
        <v>586</v>
      </c>
      <c r="I30" s="426" t="s">
        <v>587</v>
      </c>
      <c r="J30" s="424" t="s">
        <v>588</v>
      </c>
      <c r="K30" s="428" t="s">
        <v>589</v>
      </c>
    </row>
    <row r="31" spans="2:11">
      <c r="B31" s="422"/>
      <c r="C31" s="430" t="s">
        <v>590</v>
      </c>
      <c r="D31" s="431"/>
      <c r="E31" s="4" t="s">
        <v>591</v>
      </c>
      <c r="F31" s="425"/>
      <c r="G31" s="425"/>
      <c r="H31" s="425"/>
      <c r="I31" s="427"/>
      <c r="J31" s="425"/>
      <c r="K31" s="429"/>
    </row>
    <row r="32" spans="2:11" ht="30">
      <c r="B32" s="21">
        <v>1</v>
      </c>
      <c r="C32" s="418" t="s">
        <v>692</v>
      </c>
      <c r="D32" s="419"/>
      <c r="E32" s="65" t="s">
        <v>693</v>
      </c>
      <c r="F32" s="65" t="s">
        <v>694</v>
      </c>
      <c r="G32" s="13" t="s">
        <v>602</v>
      </c>
      <c r="H32" s="13">
        <v>255</v>
      </c>
      <c r="I32" s="13"/>
      <c r="J32" s="13" t="s">
        <v>695</v>
      </c>
      <c r="K32" s="78" t="s">
        <v>696</v>
      </c>
    </row>
    <row r="33" spans="1:26" ht="30">
      <c r="B33" s="21">
        <v>2</v>
      </c>
      <c r="C33" s="418" t="s">
        <v>697</v>
      </c>
      <c r="D33" s="419"/>
      <c r="E33" s="65" t="s">
        <v>697</v>
      </c>
      <c r="F33" s="65" t="s">
        <v>698</v>
      </c>
      <c r="G33" s="13" t="s">
        <v>602</v>
      </c>
      <c r="H33" s="13">
        <v>200</v>
      </c>
      <c r="I33" s="13"/>
      <c r="J33" s="13" t="s">
        <v>596</v>
      </c>
      <c r="K33" s="78" t="s">
        <v>699</v>
      </c>
    </row>
    <row r="34" spans="1:26" customFormat="1" ht="33">
      <c r="B34" s="21">
        <v>3</v>
      </c>
      <c r="C34" s="408" t="s">
        <v>700</v>
      </c>
      <c r="D34" s="409"/>
      <c r="E34" s="112" t="s">
        <v>700</v>
      </c>
      <c r="F34" s="113" t="s">
        <v>701</v>
      </c>
      <c r="G34" s="109" t="s">
        <v>608</v>
      </c>
      <c r="H34" s="109">
        <v>50</v>
      </c>
      <c r="I34" s="109"/>
      <c r="J34" s="13" t="s">
        <v>629</v>
      </c>
      <c r="K34" s="237" t="s">
        <v>702</v>
      </c>
    </row>
    <row r="35" spans="1:26" ht="16.5">
      <c r="B35" s="21">
        <v>4</v>
      </c>
      <c r="C35" s="408" t="s">
        <v>703</v>
      </c>
      <c r="D35" s="409"/>
      <c r="E35" s="112" t="s">
        <v>703</v>
      </c>
      <c r="F35" s="113" t="s">
        <v>703</v>
      </c>
      <c r="G35" s="109" t="s">
        <v>608</v>
      </c>
      <c r="H35" s="109">
        <v>200</v>
      </c>
      <c r="I35" s="109"/>
      <c r="J35" s="13"/>
      <c r="K35" s="111" t="s">
        <v>703</v>
      </c>
    </row>
    <row r="36" spans="1:26" ht="16.5">
      <c r="B36" s="21">
        <v>5</v>
      </c>
      <c r="C36" s="408" t="s">
        <v>704</v>
      </c>
      <c r="D36" s="409"/>
      <c r="E36" s="112" t="s">
        <v>705</v>
      </c>
      <c r="F36" s="112" t="s">
        <v>705</v>
      </c>
      <c r="G36" s="110" t="s">
        <v>627</v>
      </c>
      <c r="H36" s="110">
        <v>255</v>
      </c>
      <c r="I36" s="109"/>
      <c r="J36" s="13"/>
      <c r="K36" s="111" t="s">
        <v>705</v>
      </c>
    </row>
    <row r="37" spans="1:26" ht="16.5">
      <c r="B37" s="21">
        <v>6</v>
      </c>
      <c r="C37" s="570" t="s">
        <v>706</v>
      </c>
      <c r="D37" s="571"/>
      <c r="E37" s="112" t="s">
        <v>706</v>
      </c>
      <c r="F37" s="112" t="s">
        <v>706</v>
      </c>
      <c r="G37" s="110" t="s">
        <v>627</v>
      </c>
      <c r="H37" s="110">
        <v>1</v>
      </c>
      <c r="I37" s="109"/>
      <c r="J37" s="13"/>
      <c r="K37" s="111" t="s">
        <v>707</v>
      </c>
    </row>
    <row r="38" spans="1:26" ht="16.5">
      <c r="B38" s="21">
        <v>7</v>
      </c>
      <c r="C38" s="570" t="s">
        <v>708</v>
      </c>
      <c r="D38" s="571"/>
      <c r="E38" s="112" t="s">
        <v>708</v>
      </c>
      <c r="F38" s="112" t="s">
        <v>708</v>
      </c>
      <c r="G38" s="110" t="s">
        <v>627</v>
      </c>
      <c r="H38" s="110">
        <v>1</v>
      </c>
      <c r="I38" s="109"/>
      <c r="J38" s="13"/>
      <c r="K38" s="111" t="s">
        <v>709</v>
      </c>
    </row>
    <row r="39" spans="1:26" ht="16.5">
      <c r="B39" s="296">
        <v>8</v>
      </c>
      <c r="C39" s="416" t="s">
        <v>710</v>
      </c>
      <c r="D39" s="417"/>
      <c r="E39" s="297" t="s">
        <v>710</v>
      </c>
      <c r="F39" s="298" t="s">
        <v>710</v>
      </c>
      <c r="G39" s="296" t="s">
        <v>627</v>
      </c>
      <c r="H39" s="296">
        <v>255</v>
      </c>
      <c r="I39" s="300"/>
      <c r="J39" s="55"/>
      <c r="K39" s="293" t="s">
        <v>711</v>
      </c>
    </row>
    <row r="40" spans="1:26" ht="16.5">
      <c r="B40" s="296">
        <v>9</v>
      </c>
      <c r="C40" s="416" t="s">
        <v>712</v>
      </c>
      <c r="D40" s="417"/>
      <c r="E40" s="297" t="s">
        <v>712</v>
      </c>
      <c r="F40" s="298" t="s">
        <v>712</v>
      </c>
      <c r="G40" s="296" t="s">
        <v>627</v>
      </c>
      <c r="H40" s="296">
        <v>2</v>
      </c>
      <c r="I40" s="300"/>
      <c r="J40" s="55"/>
      <c r="K40" s="293" t="s">
        <v>712</v>
      </c>
    </row>
    <row r="41" spans="1:26" ht="15.75" thickBot="1">
      <c r="B41" s="16"/>
      <c r="C41" s="7"/>
      <c r="D41" s="7"/>
      <c r="E41" s="7"/>
      <c r="F41"/>
      <c r="G41" s="16"/>
      <c r="H41" s="16"/>
      <c r="I41" s="16"/>
      <c r="J41" s="16"/>
    </row>
    <row r="42" spans="1:26" ht="15.75" thickBot="1">
      <c r="B42" s="410" t="s">
        <v>610</v>
      </c>
      <c r="C42" s="411"/>
      <c r="D42" s="411"/>
      <c r="E42" s="411"/>
      <c r="F42" s="411"/>
      <c r="G42" s="411"/>
      <c r="H42" s="411"/>
      <c r="I42" s="411"/>
      <c r="J42" s="411"/>
      <c r="K42" s="412"/>
    </row>
    <row r="43" spans="1:26" ht="402.95" customHeight="1" thickBot="1">
      <c r="B43" s="561" t="s">
        <v>713</v>
      </c>
      <c r="C43" s="562"/>
      <c r="D43" s="562"/>
      <c r="E43" s="562"/>
      <c r="F43" s="562"/>
      <c r="G43" s="562"/>
      <c r="H43" s="562"/>
      <c r="I43" s="562"/>
      <c r="J43" s="562"/>
      <c r="K43" s="563"/>
    </row>
    <row r="44" spans="1:26" ht="15.75" thickBot="1">
      <c r="B44" s="10" t="s">
        <v>612</v>
      </c>
      <c r="C44" s="11"/>
      <c r="D44" s="11"/>
      <c r="E44" s="11"/>
      <c r="F44" s="11"/>
      <c r="G44" s="10"/>
      <c r="H44" s="10"/>
      <c r="I44" s="10"/>
      <c r="J44" s="10"/>
      <c r="K44" s="11"/>
    </row>
    <row r="45" spans="1:26" ht="17.25" thickBot="1">
      <c r="A45" s="82"/>
      <c r="B45" s="567" t="s">
        <v>613</v>
      </c>
      <c r="C45" s="567"/>
      <c r="D45" s="567"/>
      <c r="E45" s="567"/>
      <c r="F45" s="567"/>
      <c r="G45" s="567"/>
      <c r="H45" s="567"/>
      <c r="I45" s="567"/>
      <c r="J45" s="567"/>
      <c r="K45" s="567"/>
      <c r="L45" s="82"/>
      <c r="M45" s="82"/>
      <c r="N45" s="82"/>
      <c r="O45" s="82"/>
      <c r="P45" s="82"/>
      <c r="Q45" s="82"/>
      <c r="R45" s="82"/>
      <c r="S45" s="82"/>
      <c r="T45" s="82"/>
      <c r="U45" s="82"/>
      <c r="V45" s="82"/>
      <c r="W45" s="82"/>
      <c r="X45" s="82"/>
      <c r="Y45" s="82"/>
      <c r="Z45" s="82"/>
    </row>
    <row r="46" spans="1:26" ht="17.25" thickBot="1">
      <c r="A46" s="82"/>
      <c r="B46" s="557" t="s">
        <v>614</v>
      </c>
      <c r="C46" s="557"/>
      <c r="D46" s="557"/>
      <c r="E46" s="557"/>
      <c r="F46" s="557"/>
      <c r="G46" s="557"/>
      <c r="H46" s="557"/>
      <c r="I46" s="557"/>
      <c r="J46" s="557"/>
      <c r="K46" s="557"/>
      <c r="L46" s="82"/>
      <c r="M46" s="82"/>
      <c r="N46" s="82"/>
      <c r="O46" s="82"/>
      <c r="P46" s="82"/>
      <c r="Q46" s="82"/>
      <c r="R46" s="82"/>
      <c r="S46" s="82"/>
      <c r="T46" s="82"/>
      <c r="U46" s="82"/>
      <c r="V46" s="82"/>
      <c r="W46" s="82"/>
      <c r="X46" s="82"/>
      <c r="Y46" s="82"/>
      <c r="Z46" s="82"/>
    </row>
    <row r="47" spans="1:26" ht="16.5">
      <c r="A47" s="82"/>
      <c r="B47" s="457" t="s">
        <v>615</v>
      </c>
      <c r="C47" s="438" t="s">
        <v>616</v>
      </c>
      <c r="D47" s="438"/>
      <c r="E47" s="458"/>
      <c r="F47" s="434" t="s">
        <v>617</v>
      </c>
      <c r="G47" s="459" t="s">
        <v>618</v>
      </c>
      <c r="H47" s="460" t="s">
        <v>619</v>
      </c>
      <c r="I47" s="460" t="s">
        <v>620</v>
      </c>
      <c r="J47" s="434" t="s">
        <v>621</v>
      </c>
      <c r="K47" s="453" t="s">
        <v>622</v>
      </c>
      <c r="L47" s="82"/>
      <c r="M47" s="82"/>
      <c r="N47" s="82"/>
      <c r="O47" s="82"/>
      <c r="P47" s="82"/>
      <c r="Q47" s="82"/>
      <c r="R47" s="82"/>
      <c r="S47" s="82"/>
      <c r="T47" s="82"/>
      <c r="U47" s="82"/>
      <c r="V47" s="82"/>
      <c r="W47" s="82"/>
      <c r="X47" s="82"/>
      <c r="Y47" s="82"/>
      <c r="Z47" s="82"/>
    </row>
    <row r="48" spans="1:26" ht="16.5">
      <c r="A48" s="82"/>
      <c r="B48" s="450"/>
      <c r="C48" s="438" t="s">
        <v>243</v>
      </c>
      <c r="D48" s="438"/>
      <c r="E48" s="87" t="s">
        <v>623</v>
      </c>
      <c r="F48" s="435"/>
      <c r="G48" s="435"/>
      <c r="H48" s="433"/>
      <c r="I48" s="433"/>
      <c r="J48" s="435"/>
      <c r="K48" s="437"/>
      <c r="L48" s="82"/>
      <c r="M48" s="82"/>
      <c r="N48" s="82"/>
      <c r="O48" s="82"/>
      <c r="P48" s="82"/>
      <c r="Q48" s="82"/>
      <c r="R48" s="82"/>
      <c r="S48" s="82"/>
      <c r="T48" s="82"/>
      <c r="U48" s="82"/>
      <c r="V48" s="82"/>
      <c r="W48" s="82"/>
      <c r="X48" s="82"/>
      <c r="Y48" s="82"/>
      <c r="Z48" s="82"/>
    </row>
    <row r="49" spans="1:26" ht="33">
      <c r="A49" s="82"/>
      <c r="B49" s="90">
        <v>1</v>
      </c>
      <c r="C49" s="443" t="s">
        <v>624</v>
      </c>
      <c r="D49" s="443"/>
      <c r="E49" s="89" t="s">
        <v>625</v>
      </c>
      <c r="F49" s="90" t="s">
        <v>626</v>
      </c>
      <c r="G49" s="90" t="s">
        <v>627</v>
      </c>
      <c r="H49" s="90">
        <v>6</v>
      </c>
      <c r="I49" s="90" t="s">
        <v>628</v>
      </c>
      <c r="J49" s="90" t="s">
        <v>629</v>
      </c>
      <c r="K49" s="139" t="s">
        <v>672</v>
      </c>
      <c r="L49" s="82"/>
      <c r="M49" s="82"/>
      <c r="N49" s="82"/>
      <c r="O49" s="82"/>
      <c r="P49" s="82"/>
      <c r="Q49" s="82"/>
      <c r="R49" s="82"/>
      <c r="S49" s="82"/>
      <c r="T49" s="82"/>
      <c r="U49" s="82"/>
      <c r="V49" s="82"/>
      <c r="W49" s="82"/>
      <c r="X49" s="82"/>
      <c r="Y49" s="82"/>
      <c r="Z49" s="82"/>
    </row>
    <row r="50" spans="1:26" ht="33">
      <c r="A50" s="82"/>
      <c r="B50" s="90">
        <v>2</v>
      </c>
      <c r="C50" s="443" t="s">
        <v>631</v>
      </c>
      <c r="D50" s="443"/>
      <c r="E50" s="89" t="s">
        <v>714</v>
      </c>
      <c r="F50" s="90" t="s">
        <v>633</v>
      </c>
      <c r="G50" s="90" t="s">
        <v>627</v>
      </c>
      <c r="H50" s="90">
        <v>255</v>
      </c>
      <c r="I50" s="90" t="s">
        <v>628</v>
      </c>
      <c r="J50" s="90" t="s">
        <v>629</v>
      </c>
      <c r="K50" s="139" t="s">
        <v>673</v>
      </c>
      <c r="L50" s="82"/>
      <c r="M50" s="82"/>
      <c r="N50" s="82"/>
      <c r="O50" s="82"/>
      <c r="P50" s="82"/>
      <c r="Q50" s="82"/>
      <c r="R50" s="82"/>
      <c r="S50" s="82"/>
      <c r="T50" s="82"/>
      <c r="U50" s="82"/>
      <c r="V50" s="82"/>
      <c r="W50" s="82"/>
      <c r="X50" s="82"/>
      <c r="Y50" s="82"/>
      <c r="Z50" s="82"/>
    </row>
    <row r="51" spans="1:26" ht="33">
      <c r="A51" s="82"/>
      <c r="B51" s="90">
        <v>3</v>
      </c>
      <c r="C51" s="443" t="s">
        <v>635</v>
      </c>
      <c r="D51" s="443"/>
      <c r="E51" s="89" t="s">
        <v>636</v>
      </c>
      <c r="F51" s="90" t="s">
        <v>637</v>
      </c>
      <c r="G51" s="90" t="s">
        <v>627</v>
      </c>
      <c r="H51" s="90">
        <v>23</v>
      </c>
      <c r="I51" s="90" t="s">
        <v>628</v>
      </c>
      <c r="J51" s="90" t="s">
        <v>629</v>
      </c>
      <c r="K51" s="139" t="s">
        <v>674</v>
      </c>
      <c r="L51" s="82"/>
      <c r="M51" s="82"/>
      <c r="N51" s="82"/>
      <c r="O51" s="82"/>
      <c r="P51" s="82"/>
      <c r="Q51" s="82"/>
      <c r="R51" s="82"/>
      <c r="S51" s="82"/>
      <c r="T51" s="82"/>
      <c r="U51" s="82"/>
      <c r="V51" s="82"/>
      <c r="W51" s="82"/>
      <c r="X51" s="82"/>
      <c r="Y51" s="82"/>
      <c r="Z51" s="82"/>
    </row>
    <row r="52" spans="1:26" ht="33">
      <c r="A52" s="130"/>
      <c r="B52" s="90">
        <v>4</v>
      </c>
      <c r="C52" s="454" t="s">
        <v>639</v>
      </c>
      <c r="D52" s="455"/>
      <c r="E52" s="131" t="s">
        <v>640</v>
      </c>
      <c r="F52" s="132" t="s">
        <v>641</v>
      </c>
      <c r="G52" s="132" t="s">
        <v>627</v>
      </c>
      <c r="H52" s="132">
        <v>36</v>
      </c>
      <c r="I52" s="132" t="s">
        <v>628</v>
      </c>
      <c r="J52" s="132" t="s">
        <v>629</v>
      </c>
      <c r="K52" s="140" t="s">
        <v>675</v>
      </c>
      <c r="L52" s="130"/>
      <c r="M52" s="130"/>
      <c r="N52" s="130"/>
      <c r="O52" s="130"/>
      <c r="P52" s="130"/>
      <c r="Q52" s="130"/>
      <c r="R52" s="130"/>
      <c r="S52" s="130"/>
      <c r="T52" s="130"/>
      <c r="U52" s="130"/>
      <c r="V52" s="130"/>
      <c r="W52" s="130"/>
      <c r="X52" s="130"/>
      <c r="Y52" s="130"/>
      <c r="Z52" s="130"/>
    </row>
    <row r="53" spans="1:26" ht="30">
      <c r="A53" s="82"/>
      <c r="B53" s="90">
        <v>5</v>
      </c>
      <c r="C53" s="443" t="s">
        <v>643</v>
      </c>
      <c r="D53" s="443"/>
      <c r="E53" s="133" t="s">
        <v>644</v>
      </c>
      <c r="F53" s="134" t="s">
        <v>645</v>
      </c>
      <c r="G53" s="134" t="s">
        <v>627</v>
      </c>
      <c r="H53" s="134">
        <v>30</v>
      </c>
      <c r="I53" s="134" t="s">
        <v>628</v>
      </c>
      <c r="J53" s="134" t="s">
        <v>629</v>
      </c>
      <c r="K53" s="78" t="s">
        <v>676</v>
      </c>
      <c r="L53" s="82"/>
      <c r="M53" s="82"/>
      <c r="N53" s="82"/>
      <c r="O53" s="82"/>
      <c r="P53" s="82"/>
      <c r="Q53" s="82"/>
      <c r="R53" s="82"/>
      <c r="S53" s="82"/>
      <c r="T53" s="82"/>
      <c r="U53" s="82"/>
      <c r="V53" s="82"/>
      <c r="W53" s="82"/>
      <c r="X53" s="82"/>
      <c r="Y53" s="82"/>
      <c r="Z53" s="82"/>
    </row>
    <row r="54" spans="1:26" ht="61.5">
      <c r="A54" s="82"/>
      <c r="B54" s="90">
        <v>6</v>
      </c>
      <c r="C54" s="443" t="s">
        <v>647</v>
      </c>
      <c r="D54" s="443"/>
      <c r="E54" s="65" t="s">
        <v>648</v>
      </c>
      <c r="F54" s="65" t="s">
        <v>594</v>
      </c>
      <c r="G54" s="65" t="s">
        <v>595</v>
      </c>
      <c r="H54" s="13"/>
      <c r="I54" s="13"/>
      <c r="J54" s="13"/>
      <c r="K54" s="78" t="s">
        <v>649</v>
      </c>
      <c r="L54" s="82"/>
      <c r="M54" s="82"/>
      <c r="N54" s="82"/>
      <c r="O54" s="82"/>
      <c r="P54" s="82"/>
      <c r="Q54" s="82"/>
      <c r="R54" s="82"/>
      <c r="S54" s="82"/>
      <c r="T54" s="82"/>
      <c r="U54" s="82"/>
      <c r="V54" s="82"/>
      <c r="W54" s="82"/>
      <c r="X54" s="82"/>
      <c r="Y54" s="82"/>
      <c r="Z54" s="82"/>
    </row>
    <row r="55" spans="1:26" ht="17.25" thickBot="1">
      <c r="A55" s="82"/>
      <c r="B55" s="93" t="s">
        <v>628</v>
      </c>
      <c r="C55" s="444" t="s">
        <v>628</v>
      </c>
      <c r="D55" s="445"/>
      <c r="E55" s="93" t="s">
        <v>628</v>
      </c>
      <c r="F55" s="93" t="s">
        <v>628</v>
      </c>
      <c r="G55" s="93" t="s">
        <v>628</v>
      </c>
      <c r="H55" s="93" t="s">
        <v>628</v>
      </c>
      <c r="I55" s="93" t="s">
        <v>628</v>
      </c>
      <c r="J55" s="93" t="s">
        <v>628</v>
      </c>
      <c r="K55" s="86" t="s">
        <v>628</v>
      </c>
      <c r="L55" s="82"/>
      <c r="M55" s="82"/>
      <c r="N55" s="82"/>
      <c r="O55" s="82"/>
      <c r="P55" s="82"/>
      <c r="Q55" s="82"/>
      <c r="R55" s="82"/>
      <c r="S55" s="82"/>
      <c r="T55" s="82"/>
      <c r="U55" s="82"/>
      <c r="V55" s="82"/>
      <c r="W55" s="82"/>
      <c r="X55" s="82"/>
      <c r="Y55" s="82"/>
      <c r="Z55" s="82"/>
    </row>
    <row r="56" spans="1:26" ht="17.25" thickBot="1">
      <c r="A56" s="82"/>
      <c r="B56" s="86"/>
      <c r="C56" s="86"/>
      <c r="D56" s="86"/>
      <c r="E56" s="86"/>
      <c r="F56" s="86"/>
      <c r="G56" s="86"/>
      <c r="H56" s="86"/>
      <c r="I56" s="86"/>
      <c r="J56" s="86"/>
      <c r="K56" s="86"/>
      <c r="L56" s="82"/>
      <c r="M56" s="82"/>
      <c r="N56" s="82"/>
      <c r="O56" s="82"/>
      <c r="P56" s="82"/>
      <c r="Q56" s="82"/>
      <c r="R56" s="82"/>
      <c r="S56" s="82"/>
      <c r="T56" s="82"/>
      <c r="U56" s="82"/>
      <c r="V56" s="82"/>
      <c r="W56" s="82"/>
      <c r="X56" s="82"/>
      <c r="Y56" s="82"/>
      <c r="Z56" s="82"/>
    </row>
    <row r="57" spans="1:26" ht="15.75" thickBot="1">
      <c r="B57" s="463" t="s">
        <v>650</v>
      </c>
      <c r="C57" s="463"/>
      <c r="D57" s="463"/>
      <c r="E57" s="463"/>
      <c r="F57" s="463"/>
      <c r="G57" s="463"/>
      <c r="H57" s="463"/>
      <c r="I57" s="463"/>
      <c r="J57" s="463"/>
      <c r="K57" s="463"/>
    </row>
    <row r="58" spans="1:26">
      <c r="B58" s="421" t="s">
        <v>583</v>
      </c>
      <c r="C58" s="423" t="s">
        <v>566</v>
      </c>
      <c r="D58" s="423"/>
      <c r="E58" s="423"/>
      <c r="F58" s="424" t="s">
        <v>584</v>
      </c>
      <c r="G58" s="424" t="s">
        <v>585</v>
      </c>
      <c r="H58" s="426" t="s">
        <v>586</v>
      </c>
      <c r="I58" s="426" t="s">
        <v>587</v>
      </c>
      <c r="J58" s="424" t="s">
        <v>588</v>
      </c>
      <c r="K58" s="428" t="s">
        <v>589</v>
      </c>
    </row>
    <row r="59" spans="1:26">
      <c r="B59" s="422"/>
      <c r="C59" s="430" t="s">
        <v>590</v>
      </c>
      <c r="D59" s="431"/>
      <c r="E59" s="4" t="s">
        <v>591</v>
      </c>
      <c r="F59" s="425"/>
      <c r="G59" s="425"/>
      <c r="H59" s="425"/>
      <c r="I59" s="427"/>
      <c r="J59" s="425"/>
      <c r="K59" s="429"/>
    </row>
    <row r="60" spans="1:26" customFormat="1" ht="16.5">
      <c r="B60" s="21">
        <v>1</v>
      </c>
      <c r="C60" s="418" t="s">
        <v>715</v>
      </c>
      <c r="D60" s="419"/>
      <c r="E60" s="65" t="s">
        <v>715</v>
      </c>
      <c r="F60" s="65" t="s">
        <v>716</v>
      </c>
      <c r="G60" s="13" t="s">
        <v>690</v>
      </c>
      <c r="H60" s="109"/>
      <c r="I60" s="109"/>
      <c r="J60" s="13"/>
      <c r="K60" s="237" t="s">
        <v>717</v>
      </c>
    </row>
    <row r="61" spans="1:26" ht="16.5">
      <c r="B61" s="21">
        <v>2</v>
      </c>
      <c r="C61" s="408" t="s">
        <v>718</v>
      </c>
      <c r="D61" s="409"/>
      <c r="E61" s="112" t="s">
        <v>718</v>
      </c>
      <c r="F61" s="113" t="s">
        <v>719</v>
      </c>
      <c r="G61" s="109" t="s">
        <v>720</v>
      </c>
      <c r="H61" s="109"/>
      <c r="I61" s="109"/>
      <c r="J61" s="13"/>
      <c r="K61" s="111" t="s">
        <v>721</v>
      </c>
    </row>
    <row r="62" spans="1:26" ht="15.75" thickBot="1">
      <c r="B62" s="22"/>
      <c r="C62" s="565"/>
      <c r="D62" s="566"/>
      <c r="E62" s="66"/>
      <c r="F62" s="66"/>
      <c r="G62" s="14"/>
      <c r="H62" s="14"/>
      <c r="I62" s="14"/>
      <c r="J62" s="14"/>
      <c r="K62" s="6"/>
    </row>
    <row r="63" spans="1:26" ht="15.75" thickBot="1">
      <c r="B63" s="58"/>
      <c r="C63" s="9"/>
      <c r="D63" s="9"/>
      <c r="E63" s="9"/>
      <c r="F63" s="10"/>
      <c r="G63" s="58"/>
      <c r="H63" s="58"/>
      <c r="I63" s="58"/>
      <c r="J63" s="58"/>
      <c r="K63" s="11"/>
    </row>
    <row r="64" spans="1:26" ht="15.75" thickBot="1">
      <c r="B64" s="463" t="s">
        <v>722</v>
      </c>
      <c r="C64" s="463"/>
      <c r="D64" s="463"/>
      <c r="E64" s="463"/>
      <c r="F64" s="463"/>
      <c r="G64" s="463"/>
      <c r="H64" s="463"/>
      <c r="I64" s="463"/>
      <c r="J64" s="463"/>
      <c r="K64" s="463"/>
    </row>
    <row r="65" spans="2:11">
      <c r="B65" s="421" t="s">
        <v>583</v>
      </c>
      <c r="C65" s="423" t="s">
        <v>566</v>
      </c>
      <c r="D65" s="423"/>
      <c r="E65" s="423"/>
      <c r="F65" s="424" t="s">
        <v>584</v>
      </c>
      <c r="G65" s="424" t="s">
        <v>585</v>
      </c>
      <c r="H65" s="426" t="s">
        <v>586</v>
      </c>
      <c r="I65" s="426" t="s">
        <v>587</v>
      </c>
      <c r="J65" s="424" t="s">
        <v>588</v>
      </c>
      <c r="K65" s="428" t="s">
        <v>589</v>
      </c>
    </row>
    <row r="66" spans="2:11">
      <c r="B66" s="422"/>
      <c r="C66" s="430" t="s">
        <v>590</v>
      </c>
      <c r="D66" s="431"/>
      <c r="E66" s="4" t="s">
        <v>591</v>
      </c>
      <c r="F66" s="425"/>
      <c r="G66" s="425"/>
      <c r="H66" s="425"/>
      <c r="I66" s="427"/>
      <c r="J66" s="425"/>
      <c r="K66" s="429"/>
    </row>
    <row r="67" spans="2:11" ht="30">
      <c r="B67" s="21">
        <v>1</v>
      </c>
      <c r="C67" s="418" t="s">
        <v>692</v>
      </c>
      <c r="D67" s="419"/>
      <c r="E67" s="65" t="s">
        <v>692</v>
      </c>
      <c r="F67" s="65" t="s">
        <v>694</v>
      </c>
      <c r="G67" s="13" t="s">
        <v>602</v>
      </c>
      <c r="H67" s="13">
        <v>255</v>
      </c>
      <c r="I67" s="13"/>
      <c r="J67" s="13" t="s">
        <v>603</v>
      </c>
      <c r="K67" s="78" t="s">
        <v>723</v>
      </c>
    </row>
    <row r="68" spans="2:11" ht="30">
      <c r="B68" s="21">
        <v>2</v>
      </c>
      <c r="C68" s="418" t="s">
        <v>697</v>
      </c>
      <c r="D68" s="419"/>
      <c r="E68" s="65" t="s">
        <v>697</v>
      </c>
      <c r="F68" s="65" t="s">
        <v>698</v>
      </c>
      <c r="G68" s="13" t="s">
        <v>602</v>
      </c>
      <c r="H68" s="13">
        <v>200</v>
      </c>
      <c r="I68" s="13"/>
      <c r="J68" s="13" t="s">
        <v>596</v>
      </c>
      <c r="K68" s="78" t="s">
        <v>699</v>
      </c>
    </row>
    <row r="69" spans="2:11" customFormat="1" ht="33">
      <c r="B69" s="21">
        <v>3</v>
      </c>
      <c r="C69" s="408" t="s">
        <v>700</v>
      </c>
      <c r="D69" s="409"/>
      <c r="E69" s="112" t="s">
        <v>700</v>
      </c>
      <c r="F69" s="113" t="s">
        <v>724</v>
      </c>
      <c r="G69" s="109" t="s">
        <v>608</v>
      </c>
      <c r="H69" s="109">
        <v>50</v>
      </c>
      <c r="I69" s="109"/>
      <c r="J69" s="13" t="s">
        <v>596</v>
      </c>
      <c r="K69" s="237" t="s">
        <v>702</v>
      </c>
    </row>
    <row r="70" spans="2:11" ht="16.5">
      <c r="B70" s="21">
        <v>4</v>
      </c>
      <c r="C70" s="408" t="s">
        <v>703</v>
      </c>
      <c r="D70" s="409"/>
      <c r="E70" s="112" t="s">
        <v>703</v>
      </c>
      <c r="F70" s="113" t="s">
        <v>725</v>
      </c>
      <c r="G70" s="109" t="s">
        <v>608</v>
      </c>
      <c r="H70" s="109">
        <v>200</v>
      </c>
      <c r="I70" s="109"/>
      <c r="J70" s="13"/>
      <c r="K70" s="111" t="s">
        <v>703</v>
      </c>
    </row>
    <row r="71" spans="2:11" ht="17.25" thickBot="1">
      <c r="B71" s="21">
        <v>5</v>
      </c>
      <c r="C71" s="408" t="s">
        <v>704</v>
      </c>
      <c r="D71" s="409"/>
      <c r="E71" s="112" t="s">
        <v>705</v>
      </c>
      <c r="F71" s="112" t="s">
        <v>705</v>
      </c>
      <c r="G71" s="110" t="s">
        <v>627</v>
      </c>
      <c r="H71" s="110">
        <v>255</v>
      </c>
      <c r="I71" s="14"/>
      <c r="J71" s="14"/>
      <c r="K71" s="6" t="s">
        <v>705</v>
      </c>
    </row>
    <row r="72" spans="2:11" ht="15.75" thickBot="1">
      <c r="B72" s="22"/>
      <c r="C72" s="565"/>
      <c r="D72" s="566"/>
      <c r="E72" s="66"/>
      <c r="F72" s="66"/>
      <c r="G72" s="14"/>
      <c r="H72" s="14"/>
      <c r="I72" s="14"/>
      <c r="J72" s="14"/>
      <c r="K72" s="6"/>
    </row>
    <row r="73" spans="2:11" ht="15.75" thickBot="1">
      <c r="B73" s="463" t="s">
        <v>726</v>
      </c>
      <c r="C73" s="463"/>
      <c r="D73" s="463"/>
      <c r="E73" s="463"/>
      <c r="F73" s="463"/>
      <c r="G73" s="463"/>
      <c r="H73" s="463"/>
      <c r="I73" s="463"/>
      <c r="J73" s="463"/>
      <c r="K73" s="463"/>
    </row>
    <row r="74" spans="2:11">
      <c r="B74" s="421" t="s">
        <v>583</v>
      </c>
      <c r="C74" s="423" t="s">
        <v>566</v>
      </c>
      <c r="D74" s="423"/>
      <c r="E74" s="423"/>
      <c r="F74" s="424" t="s">
        <v>584</v>
      </c>
      <c r="G74" s="424" t="s">
        <v>585</v>
      </c>
      <c r="H74" s="426" t="s">
        <v>586</v>
      </c>
      <c r="I74" s="426" t="s">
        <v>587</v>
      </c>
      <c r="J74" s="424" t="s">
        <v>588</v>
      </c>
      <c r="K74" s="428" t="s">
        <v>589</v>
      </c>
    </row>
    <row r="75" spans="2:11">
      <c r="B75" s="422"/>
      <c r="C75" s="430" t="s">
        <v>590</v>
      </c>
      <c r="D75" s="431"/>
      <c r="E75" s="4" t="s">
        <v>591</v>
      </c>
      <c r="F75" s="425"/>
      <c r="G75" s="425"/>
      <c r="H75" s="425"/>
      <c r="I75" s="427"/>
      <c r="J75" s="425"/>
      <c r="K75" s="429"/>
    </row>
    <row r="76" spans="2:11">
      <c r="B76" s="21">
        <v>1</v>
      </c>
      <c r="C76" s="418" t="s">
        <v>692</v>
      </c>
      <c r="D76" s="419"/>
      <c r="E76" s="65" t="s">
        <v>693</v>
      </c>
      <c r="F76" s="65" t="s">
        <v>694</v>
      </c>
      <c r="G76" s="13" t="s">
        <v>602</v>
      </c>
      <c r="H76" s="13">
        <v>255</v>
      </c>
      <c r="I76" s="13"/>
      <c r="J76" s="13"/>
      <c r="K76" s="78" t="s">
        <v>727</v>
      </c>
    </row>
    <row r="77" spans="2:11">
      <c r="B77" s="21">
        <v>2</v>
      </c>
      <c r="C77" s="418" t="s">
        <v>697</v>
      </c>
      <c r="D77" s="419"/>
      <c r="E77" s="65" t="s">
        <v>697</v>
      </c>
      <c r="F77" s="65" t="s">
        <v>698</v>
      </c>
      <c r="G77" s="13" t="s">
        <v>602</v>
      </c>
      <c r="H77" s="13">
        <v>200</v>
      </c>
      <c r="I77" s="13"/>
      <c r="J77" s="13"/>
      <c r="K77" s="78" t="s">
        <v>727</v>
      </c>
    </row>
    <row r="78" spans="2:11" customFormat="1" ht="16.5">
      <c r="B78" s="21">
        <v>3</v>
      </c>
      <c r="C78" s="408" t="s">
        <v>700</v>
      </c>
      <c r="D78" s="409"/>
      <c r="E78" s="112" t="s">
        <v>700</v>
      </c>
      <c r="F78" s="113" t="s">
        <v>701</v>
      </c>
      <c r="G78" s="252" t="s">
        <v>608</v>
      </c>
      <c r="H78" s="258">
        <v>50</v>
      </c>
      <c r="I78" s="258"/>
      <c r="J78" s="13"/>
      <c r="K78" s="78" t="s">
        <v>727</v>
      </c>
    </row>
    <row r="79" spans="2:11" ht="16.5">
      <c r="B79" s="21">
        <v>4</v>
      </c>
      <c r="C79" s="408" t="s">
        <v>703</v>
      </c>
      <c r="D79" s="409"/>
      <c r="E79" s="112" t="s">
        <v>703</v>
      </c>
      <c r="F79" s="113" t="s">
        <v>703</v>
      </c>
      <c r="G79" s="252" t="s">
        <v>608</v>
      </c>
      <c r="H79" s="258">
        <v>200</v>
      </c>
      <c r="I79" s="258"/>
      <c r="J79" s="13"/>
      <c r="K79" s="78" t="s">
        <v>727</v>
      </c>
    </row>
    <row r="80" spans="2:11" ht="16.5">
      <c r="B80" s="21">
        <v>5</v>
      </c>
      <c r="C80" s="408" t="s">
        <v>704</v>
      </c>
      <c r="D80" s="409"/>
      <c r="E80" s="112" t="s">
        <v>705</v>
      </c>
      <c r="F80" s="112" t="s">
        <v>705</v>
      </c>
      <c r="G80" s="257" t="s">
        <v>627</v>
      </c>
      <c r="H80" s="259">
        <v>255</v>
      </c>
      <c r="I80" s="13"/>
      <c r="J80" s="13"/>
      <c r="K80" s="78" t="s">
        <v>727</v>
      </c>
    </row>
    <row r="81" spans="2:11" ht="16.5">
      <c r="B81" s="21">
        <v>6</v>
      </c>
      <c r="C81" s="570" t="s">
        <v>706</v>
      </c>
      <c r="D81" s="571"/>
      <c r="E81" s="112" t="s">
        <v>706</v>
      </c>
      <c r="F81" s="112" t="s">
        <v>706</v>
      </c>
      <c r="G81" s="260" t="s">
        <v>627</v>
      </c>
      <c r="H81" s="261">
        <v>1</v>
      </c>
      <c r="I81" s="61"/>
      <c r="J81" s="13"/>
      <c r="K81" s="78" t="s">
        <v>727</v>
      </c>
    </row>
    <row r="82" spans="2:11" ht="16.5">
      <c r="B82" s="21">
        <v>8</v>
      </c>
      <c r="C82" s="570" t="s">
        <v>708</v>
      </c>
      <c r="D82" s="571"/>
      <c r="E82" s="112" t="s">
        <v>708</v>
      </c>
      <c r="F82" s="112" t="s">
        <v>708</v>
      </c>
      <c r="G82" s="260" t="s">
        <v>627</v>
      </c>
      <c r="H82" s="261">
        <v>1</v>
      </c>
      <c r="I82" s="61"/>
      <c r="J82" s="13"/>
      <c r="K82" s="78" t="s">
        <v>727</v>
      </c>
    </row>
    <row r="83" spans="2:11" ht="16.5">
      <c r="B83" s="203">
        <v>9</v>
      </c>
      <c r="C83" s="569" t="s">
        <v>728</v>
      </c>
      <c r="D83" s="569"/>
      <c r="E83" s="262" t="s">
        <v>729</v>
      </c>
      <c r="F83" s="263" t="s">
        <v>730</v>
      </c>
      <c r="G83" s="264" t="s">
        <v>731</v>
      </c>
      <c r="H83" s="264"/>
      <c r="I83" s="265" t="s">
        <v>628</v>
      </c>
      <c r="J83" s="265"/>
      <c r="K83" s="266" t="s">
        <v>732</v>
      </c>
    </row>
    <row r="84" spans="2:11" ht="33">
      <c r="B84" s="203">
        <v>10</v>
      </c>
      <c r="C84" s="569" t="s">
        <v>733</v>
      </c>
      <c r="D84" s="569"/>
      <c r="E84" s="262" t="s">
        <v>734</v>
      </c>
      <c r="F84" s="263" t="s">
        <v>733</v>
      </c>
      <c r="G84" s="264" t="s">
        <v>627</v>
      </c>
      <c r="H84" s="264">
        <v>6</v>
      </c>
      <c r="I84" s="265" t="s">
        <v>628</v>
      </c>
      <c r="J84" s="265" t="s">
        <v>629</v>
      </c>
      <c r="K84" s="266" t="s">
        <v>735</v>
      </c>
    </row>
    <row r="85" spans="2:11" ht="33">
      <c r="B85" s="203">
        <v>11</v>
      </c>
      <c r="C85" s="569" t="s">
        <v>736</v>
      </c>
      <c r="D85" s="569"/>
      <c r="E85" s="262" t="s">
        <v>737</v>
      </c>
      <c r="F85" s="263" t="s">
        <v>736</v>
      </c>
      <c r="G85" s="264" t="s">
        <v>627</v>
      </c>
      <c r="H85" s="264">
        <v>255</v>
      </c>
      <c r="I85" s="265" t="s">
        <v>628</v>
      </c>
      <c r="J85" s="263" t="s">
        <v>629</v>
      </c>
      <c r="K85" s="267" t="s">
        <v>738</v>
      </c>
    </row>
    <row r="86" spans="2:11" ht="15.75" thickBot="1"/>
    <row r="87" spans="2:11" ht="15.75" thickBot="1">
      <c r="B87" s="410" t="s">
        <v>659</v>
      </c>
      <c r="C87" s="411"/>
      <c r="D87" s="411"/>
      <c r="E87" s="411"/>
      <c r="F87" s="411"/>
      <c r="G87" s="411"/>
      <c r="H87" s="411"/>
      <c r="I87" s="411"/>
      <c r="J87" s="411"/>
      <c r="K87" s="412"/>
    </row>
    <row r="88" spans="2:11" ht="408.95" customHeight="1" thickBot="1">
      <c r="B88" s="413" t="s">
        <v>739</v>
      </c>
      <c r="C88" s="414"/>
      <c r="D88" s="414"/>
      <c r="E88" s="414"/>
      <c r="F88" s="414"/>
      <c r="G88" s="414"/>
      <c r="H88" s="414"/>
      <c r="I88" s="414"/>
      <c r="J88" s="414"/>
      <c r="K88" s="415"/>
    </row>
  </sheetData>
  <mergeCells count="136">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K24:K25"/>
    <mergeCell ref="C25:D25"/>
    <mergeCell ref="C26:D26"/>
    <mergeCell ref="C27:D27"/>
    <mergeCell ref="C28:D28"/>
    <mergeCell ref="B29:K29"/>
    <mergeCell ref="C20:D20"/>
    <mergeCell ref="C21:D21"/>
    <mergeCell ref="B23:K23"/>
    <mergeCell ref="B24:B25"/>
    <mergeCell ref="C24:E24"/>
    <mergeCell ref="F24:F25"/>
    <mergeCell ref="G24:G25"/>
    <mergeCell ref="H24:H25"/>
    <mergeCell ref="I24:I25"/>
    <mergeCell ref="J24:J25"/>
    <mergeCell ref="C35:D35"/>
    <mergeCell ref="C36:D36"/>
    <mergeCell ref="C37:D37"/>
    <mergeCell ref="C39:D39"/>
    <mergeCell ref="B42:K42"/>
    <mergeCell ref="B43:K43"/>
    <mergeCell ref="J30:J31"/>
    <mergeCell ref="K30:K31"/>
    <mergeCell ref="C31:D31"/>
    <mergeCell ref="C32:D32"/>
    <mergeCell ref="C33:D33"/>
    <mergeCell ref="C34:D34"/>
    <mergeCell ref="B30:B31"/>
    <mergeCell ref="C30:E30"/>
    <mergeCell ref="F30:F31"/>
    <mergeCell ref="G30:G31"/>
    <mergeCell ref="H30:H31"/>
    <mergeCell ref="I30:I31"/>
    <mergeCell ref="C40:D40"/>
    <mergeCell ref="C48:D48"/>
    <mergeCell ref="C49:D49"/>
    <mergeCell ref="C50:D50"/>
    <mergeCell ref="C51:D51"/>
    <mergeCell ref="C52:D52"/>
    <mergeCell ref="C53:D53"/>
    <mergeCell ref="B45:K45"/>
    <mergeCell ref="B46:K46"/>
    <mergeCell ref="B47:B48"/>
    <mergeCell ref="C47:E47"/>
    <mergeCell ref="F47:F48"/>
    <mergeCell ref="G47:G48"/>
    <mergeCell ref="H47:H48"/>
    <mergeCell ref="I47:I48"/>
    <mergeCell ref="J47:J48"/>
    <mergeCell ref="K47:K48"/>
    <mergeCell ref="K58:K59"/>
    <mergeCell ref="C59:D59"/>
    <mergeCell ref="C60:D60"/>
    <mergeCell ref="C61:D61"/>
    <mergeCell ref="C62:D62"/>
    <mergeCell ref="B64:K64"/>
    <mergeCell ref="C54:D54"/>
    <mergeCell ref="C55:D55"/>
    <mergeCell ref="B57:K57"/>
    <mergeCell ref="B58:B59"/>
    <mergeCell ref="C58:E58"/>
    <mergeCell ref="F58:F59"/>
    <mergeCell ref="G58:G59"/>
    <mergeCell ref="H58:H59"/>
    <mergeCell ref="I58:I59"/>
    <mergeCell ref="J58:J59"/>
    <mergeCell ref="H74:H75"/>
    <mergeCell ref="I74:I75"/>
    <mergeCell ref="J65:J66"/>
    <mergeCell ref="K65:K66"/>
    <mergeCell ref="C66:D66"/>
    <mergeCell ref="C67:D67"/>
    <mergeCell ref="C68:D68"/>
    <mergeCell ref="C69:D69"/>
    <mergeCell ref="B65:B66"/>
    <mergeCell ref="C65:E65"/>
    <mergeCell ref="F65:F66"/>
    <mergeCell ref="G65:G66"/>
    <mergeCell ref="H65:H66"/>
    <mergeCell ref="I65:I66"/>
    <mergeCell ref="C85:D85"/>
    <mergeCell ref="B87:K87"/>
    <mergeCell ref="B88:K88"/>
    <mergeCell ref="C38:D38"/>
    <mergeCell ref="C79:D79"/>
    <mergeCell ref="C80:D80"/>
    <mergeCell ref="C81:D81"/>
    <mergeCell ref="C82:D82"/>
    <mergeCell ref="C83:D83"/>
    <mergeCell ref="C84:D84"/>
    <mergeCell ref="J74:J75"/>
    <mergeCell ref="K74:K75"/>
    <mergeCell ref="C75:D75"/>
    <mergeCell ref="C76:D76"/>
    <mergeCell ref="C77:D77"/>
    <mergeCell ref="C78:D78"/>
    <mergeCell ref="C70:D70"/>
    <mergeCell ref="C71:D71"/>
    <mergeCell ref="C72:D72"/>
    <mergeCell ref="B73:K73"/>
    <mergeCell ref="B74:B75"/>
    <mergeCell ref="C74:E74"/>
    <mergeCell ref="F74:F75"/>
    <mergeCell ref="G74:G75"/>
  </mergeCells>
  <phoneticPr fontId="5" type="noConversion"/>
  <hyperlinks>
    <hyperlink ref="B1" location="Index!A1" display="go to index" xr:uid="{CE7F74EB-8EAD-D24B-92AA-6477E4C43457}"/>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5FC1E-3204-4741-B282-77171BD02331}">
  <dimension ref="A1:Z87"/>
  <sheetViews>
    <sheetView showGridLines="0" view="pageBreakPreview" topLeftCell="A5" zoomScaleNormal="85" zoomScaleSheetLayoutView="130" workbookViewId="0">
      <selection activeCell="E10" sqref="E10:K10"/>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681</v>
      </c>
      <c r="F2" s="467"/>
      <c r="G2" s="467"/>
      <c r="H2" s="467"/>
      <c r="I2" s="467"/>
      <c r="J2" s="467"/>
      <c r="K2" s="467"/>
    </row>
    <row r="3" spans="2:11" customFormat="1">
      <c r="B3" s="468" t="s">
        <v>561</v>
      </c>
      <c r="C3" s="469"/>
      <c r="D3" s="114" t="s">
        <v>562</v>
      </c>
      <c r="E3" s="474" t="s">
        <v>682</v>
      </c>
      <c r="F3" s="475"/>
      <c r="G3" s="475"/>
      <c r="H3" s="475"/>
      <c r="I3" s="475"/>
      <c r="J3" s="475"/>
      <c r="K3" s="475"/>
    </row>
    <row r="4" spans="2:11" customFormat="1">
      <c r="B4" s="470"/>
      <c r="C4" s="471"/>
      <c r="D4" s="114" t="s">
        <v>245</v>
      </c>
      <c r="E4" s="26" t="s">
        <v>683</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684</v>
      </c>
      <c r="F6" s="475"/>
      <c r="G6" s="475"/>
      <c r="H6" s="475"/>
      <c r="I6" s="475"/>
      <c r="J6" s="475"/>
      <c r="K6" s="475"/>
    </row>
    <row r="7" spans="2:11" customFormat="1">
      <c r="B7" s="470"/>
      <c r="C7" s="471"/>
      <c r="D7" s="114" t="s">
        <v>245</v>
      </c>
      <c r="E7" s="474" t="s">
        <v>685</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740</v>
      </c>
      <c r="F10" s="488"/>
      <c r="G10" s="488"/>
      <c r="H10" s="488"/>
      <c r="I10" s="488"/>
      <c r="J10" s="488"/>
      <c r="K10" s="488"/>
    </row>
    <row r="11" spans="2:11" customFormat="1" ht="123.95" customHeight="1">
      <c r="B11" s="473" t="s">
        <v>571</v>
      </c>
      <c r="C11" s="486"/>
      <c r="D11" s="489"/>
      <c r="E11" s="490" t="s">
        <v>687</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689</v>
      </c>
      <c r="D26" s="419"/>
      <c r="E26" s="65" t="s">
        <v>594</v>
      </c>
      <c r="F26" s="65" t="s">
        <v>594</v>
      </c>
      <c r="G26" s="13" t="s">
        <v>690</v>
      </c>
      <c r="H26" s="13"/>
      <c r="I26" s="13"/>
      <c r="J26" s="13"/>
      <c r="K26" s="78"/>
    </row>
    <row r="27" spans="2:11">
      <c r="B27" s="21"/>
      <c r="C27" s="418"/>
      <c r="D27" s="419"/>
      <c r="E27" s="65"/>
      <c r="F27" s="65"/>
      <c r="G27" s="13"/>
      <c r="H27" s="13"/>
      <c r="I27" s="13"/>
      <c r="J27" s="13"/>
      <c r="K27" s="5"/>
    </row>
    <row r="28" spans="2:11">
      <c r="B28" s="21"/>
      <c r="C28" s="418"/>
      <c r="D28" s="419"/>
      <c r="E28" s="65"/>
      <c r="F28" s="65"/>
      <c r="G28" s="13"/>
      <c r="H28" s="13"/>
      <c r="I28" s="13"/>
      <c r="J28" s="13"/>
      <c r="K28" s="5"/>
    </row>
    <row r="29" spans="2:11" ht="15.75" thickBot="1">
      <c r="B29" s="463" t="s">
        <v>691</v>
      </c>
      <c r="C29" s="463"/>
      <c r="D29" s="463"/>
      <c r="E29" s="463"/>
      <c r="F29" s="463"/>
      <c r="G29" s="463"/>
      <c r="H29" s="463"/>
      <c r="I29" s="463"/>
      <c r="J29" s="463"/>
      <c r="K29" s="463"/>
    </row>
    <row r="30" spans="2:11">
      <c r="B30" s="421" t="s">
        <v>583</v>
      </c>
      <c r="C30" s="423" t="s">
        <v>566</v>
      </c>
      <c r="D30" s="423"/>
      <c r="E30" s="423"/>
      <c r="F30" s="424" t="s">
        <v>584</v>
      </c>
      <c r="G30" s="424" t="s">
        <v>585</v>
      </c>
      <c r="H30" s="426" t="s">
        <v>586</v>
      </c>
      <c r="I30" s="426" t="s">
        <v>587</v>
      </c>
      <c r="J30" s="424" t="s">
        <v>588</v>
      </c>
      <c r="K30" s="428" t="s">
        <v>589</v>
      </c>
    </row>
    <row r="31" spans="2:11">
      <c r="B31" s="422"/>
      <c r="C31" s="430" t="s">
        <v>590</v>
      </c>
      <c r="D31" s="431"/>
      <c r="E31" s="4" t="s">
        <v>591</v>
      </c>
      <c r="F31" s="425"/>
      <c r="G31" s="425"/>
      <c r="H31" s="425"/>
      <c r="I31" s="427"/>
      <c r="J31" s="425"/>
      <c r="K31" s="429"/>
    </row>
    <row r="32" spans="2:11" ht="30">
      <c r="B32" s="21">
        <v>1</v>
      </c>
      <c r="C32" s="418" t="s">
        <v>692</v>
      </c>
      <c r="D32" s="419"/>
      <c r="E32" s="65" t="s">
        <v>693</v>
      </c>
      <c r="F32" s="65" t="s">
        <v>694</v>
      </c>
      <c r="G32" s="13" t="s">
        <v>602</v>
      </c>
      <c r="H32" s="13">
        <v>255</v>
      </c>
      <c r="I32" s="13"/>
      <c r="J32" s="13" t="s">
        <v>695</v>
      </c>
      <c r="K32" s="78" t="s">
        <v>696</v>
      </c>
    </row>
    <row r="33" spans="1:26" ht="30">
      <c r="B33" s="21">
        <v>2</v>
      </c>
      <c r="C33" s="418" t="s">
        <v>697</v>
      </c>
      <c r="D33" s="419"/>
      <c r="E33" s="65" t="s">
        <v>697</v>
      </c>
      <c r="F33" s="65" t="s">
        <v>698</v>
      </c>
      <c r="G33" s="13" t="s">
        <v>602</v>
      </c>
      <c r="H33" s="13">
        <v>200</v>
      </c>
      <c r="I33" s="13"/>
      <c r="J33" s="13" t="s">
        <v>596</v>
      </c>
      <c r="K33" s="78" t="s">
        <v>699</v>
      </c>
    </row>
    <row r="34" spans="1:26" customFormat="1" ht="33">
      <c r="B34" s="21">
        <v>3</v>
      </c>
      <c r="C34" s="408" t="s">
        <v>700</v>
      </c>
      <c r="D34" s="409"/>
      <c r="E34" s="112" t="s">
        <v>700</v>
      </c>
      <c r="F34" s="113" t="s">
        <v>701</v>
      </c>
      <c r="G34" s="109" t="s">
        <v>608</v>
      </c>
      <c r="H34" s="109">
        <v>50</v>
      </c>
      <c r="I34" s="109"/>
      <c r="J34" s="13" t="s">
        <v>629</v>
      </c>
      <c r="K34" s="237" t="s">
        <v>702</v>
      </c>
    </row>
    <row r="35" spans="1:26" ht="16.5">
      <c r="B35" s="21">
        <v>4</v>
      </c>
      <c r="C35" s="408" t="s">
        <v>703</v>
      </c>
      <c r="D35" s="409"/>
      <c r="E35" s="112" t="s">
        <v>703</v>
      </c>
      <c r="F35" s="113" t="s">
        <v>703</v>
      </c>
      <c r="G35" s="109" t="s">
        <v>608</v>
      </c>
      <c r="H35" s="109">
        <v>200</v>
      </c>
      <c r="I35" s="109"/>
      <c r="J35" s="13"/>
      <c r="K35" s="111" t="s">
        <v>703</v>
      </c>
    </row>
    <row r="36" spans="1:26" ht="17.25" thickBot="1">
      <c r="B36" s="21">
        <v>5</v>
      </c>
      <c r="C36" s="408" t="s">
        <v>704</v>
      </c>
      <c r="D36" s="409"/>
      <c r="E36" s="112" t="s">
        <v>705</v>
      </c>
      <c r="F36" s="112" t="s">
        <v>705</v>
      </c>
      <c r="G36" s="110" t="s">
        <v>627</v>
      </c>
      <c r="H36" s="110">
        <v>255</v>
      </c>
      <c r="I36" s="14"/>
      <c r="J36" s="14"/>
      <c r="K36" s="6" t="s">
        <v>705</v>
      </c>
    </row>
    <row r="37" spans="1:26" ht="16.5">
      <c r="B37" s="21">
        <v>6</v>
      </c>
      <c r="C37" s="570" t="s">
        <v>706</v>
      </c>
      <c r="D37" s="571"/>
      <c r="E37" s="112" t="s">
        <v>706</v>
      </c>
      <c r="F37" s="112" t="s">
        <v>706</v>
      </c>
      <c r="G37" s="110" t="s">
        <v>627</v>
      </c>
      <c r="H37" s="110">
        <v>1</v>
      </c>
      <c r="I37" s="14"/>
      <c r="J37" s="14"/>
      <c r="K37" s="6" t="s">
        <v>707</v>
      </c>
    </row>
    <row r="38" spans="1:26" ht="16.5">
      <c r="B38" s="21">
        <v>7</v>
      </c>
      <c r="C38" s="570" t="s">
        <v>708</v>
      </c>
      <c r="D38" s="571"/>
      <c r="E38" s="112" t="s">
        <v>708</v>
      </c>
      <c r="F38" s="112" t="s">
        <v>708</v>
      </c>
      <c r="G38" s="110" t="s">
        <v>627</v>
      </c>
      <c r="H38" s="110">
        <v>1</v>
      </c>
      <c r="I38" s="14"/>
      <c r="J38" s="14"/>
      <c r="K38" s="6" t="s">
        <v>709</v>
      </c>
    </row>
    <row r="39" spans="1:26" ht="16.5">
      <c r="B39" s="203"/>
      <c r="C39" s="572"/>
      <c r="D39" s="573"/>
      <c r="E39" s="404"/>
      <c r="F39" s="404"/>
      <c r="G39" s="405"/>
      <c r="H39" s="405"/>
      <c r="I39" s="406"/>
      <c r="J39" s="406"/>
      <c r="K39" s="407"/>
    </row>
    <row r="40" spans="1:26" ht="15.75" thickBot="1">
      <c r="B40" s="16"/>
      <c r="C40" s="7"/>
      <c r="D40" s="7"/>
      <c r="E40" s="7"/>
      <c r="F40"/>
      <c r="G40" s="16"/>
      <c r="H40" s="16"/>
      <c r="I40" s="16"/>
      <c r="J40" s="16"/>
    </row>
    <row r="41" spans="1:26" ht="15.75" thickBot="1">
      <c r="B41" s="410" t="s">
        <v>610</v>
      </c>
      <c r="C41" s="411"/>
      <c r="D41" s="411"/>
      <c r="E41" s="411"/>
      <c r="F41" s="411"/>
      <c r="G41" s="411"/>
      <c r="H41" s="411"/>
      <c r="I41" s="411"/>
      <c r="J41" s="411"/>
      <c r="K41" s="412"/>
    </row>
    <row r="42" spans="1:26" ht="402.95" customHeight="1" thickBot="1">
      <c r="B42" s="561" t="s">
        <v>713</v>
      </c>
      <c r="C42" s="562"/>
      <c r="D42" s="562"/>
      <c r="E42" s="562"/>
      <c r="F42" s="562"/>
      <c r="G42" s="562"/>
      <c r="H42" s="562"/>
      <c r="I42" s="562"/>
      <c r="J42" s="562"/>
      <c r="K42" s="563"/>
    </row>
    <row r="43" spans="1:26">
      <c r="B43" s="10" t="s">
        <v>612</v>
      </c>
      <c r="C43" s="11"/>
      <c r="D43" s="11"/>
      <c r="E43" s="11"/>
      <c r="F43" s="11"/>
      <c r="G43" s="10"/>
      <c r="H43" s="10"/>
      <c r="I43" s="10"/>
      <c r="J43" s="10"/>
      <c r="K43" s="11"/>
    </row>
    <row r="44" spans="1:26" ht="17.25" thickBot="1">
      <c r="A44" s="82"/>
      <c r="B44" s="567" t="s">
        <v>613</v>
      </c>
      <c r="C44" s="567"/>
      <c r="D44" s="567"/>
      <c r="E44" s="567"/>
      <c r="F44" s="567"/>
      <c r="G44" s="567"/>
      <c r="H44" s="567"/>
      <c r="I44" s="567"/>
      <c r="J44" s="567"/>
      <c r="K44" s="567"/>
      <c r="L44" s="82"/>
      <c r="M44" s="82"/>
      <c r="N44" s="82"/>
      <c r="O44" s="82"/>
      <c r="P44" s="82"/>
      <c r="Q44" s="82"/>
      <c r="R44" s="82"/>
      <c r="S44" s="82"/>
      <c r="T44" s="82"/>
      <c r="U44" s="82"/>
      <c r="V44" s="82"/>
      <c r="W44" s="82"/>
      <c r="X44" s="82"/>
      <c r="Y44" s="82"/>
      <c r="Z44" s="82"/>
    </row>
    <row r="45" spans="1:26" ht="17.25" thickBot="1">
      <c r="A45" s="82"/>
      <c r="B45" s="557" t="s">
        <v>614</v>
      </c>
      <c r="C45" s="557"/>
      <c r="D45" s="557"/>
      <c r="E45" s="557"/>
      <c r="F45" s="557"/>
      <c r="G45" s="557"/>
      <c r="H45" s="557"/>
      <c r="I45" s="557"/>
      <c r="J45" s="557"/>
      <c r="K45" s="557"/>
      <c r="L45" s="82"/>
      <c r="M45" s="82"/>
      <c r="N45" s="82"/>
      <c r="O45" s="82"/>
      <c r="P45" s="82"/>
      <c r="Q45" s="82"/>
      <c r="R45" s="82"/>
      <c r="S45" s="82"/>
      <c r="T45" s="82"/>
      <c r="U45" s="82"/>
      <c r="V45" s="82"/>
      <c r="W45" s="82"/>
      <c r="X45" s="82"/>
      <c r="Y45" s="82"/>
      <c r="Z45" s="82"/>
    </row>
    <row r="46" spans="1:26" ht="16.5">
      <c r="A46" s="82"/>
      <c r="B46" s="457" t="s">
        <v>615</v>
      </c>
      <c r="C46" s="438" t="s">
        <v>616</v>
      </c>
      <c r="D46" s="438"/>
      <c r="E46" s="458"/>
      <c r="F46" s="434" t="s">
        <v>617</v>
      </c>
      <c r="G46" s="459" t="s">
        <v>618</v>
      </c>
      <c r="H46" s="460" t="s">
        <v>619</v>
      </c>
      <c r="I46" s="460" t="s">
        <v>620</v>
      </c>
      <c r="J46" s="434" t="s">
        <v>621</v>
      </c>
      <c r="K46" s="453" t="s">
        <v>622</v>
      </c>
      <c r="L46" s="82"/>
      <c r="M46" s="82"/>
      <c r="N46" s="82"/>
      <c r="O46" s="82"/>
      <c r="P46" s="82"/>
      <c r="Q46" s="82"/>
      <c r="R46" s="82"/>
      <c r="S46" s="82"/>
      <c r="T46" s="82"/>
      <c r="U46" s="82"/>
      <c r="V46" s="82"/>
      <c r="W46" s="82"/>
      <c r="X46" s="82"/>
      <c r="Y46" s="82"/>
      <c r="Z46" s="82"/>
    </row>
    <row r="47" spans="1:26" ht="16.5">
      <c r="A47" s="82"/>
      <c r="B47" s="450"/>
      <c r="C47" s="438" t="s">
        <v>243</v>
      </c>
      <c r="D47" s="438"/>
      <c r="E47" s="87" t="s">
        <v>623</v>
      </c>
      <c r="F47" s="435"/>
      <c r="G47" s="435"/>
      <c r="H47" s="433"/>
      <c r="I47" s="433"/>
      <c r="J47" s="435"/>
      <c r="K47" s="437"/>
      <c r="L47" s="82"/>
      <c r="M47" s="82"/>
      <c r="N47" s="82"/>
      <c r="O47" s="82"/>
      <c r="P47" s="82"/>
      <c r="Q47" s="82"/>
      <c r="R47" s="82"/>
      <c r="S47" s="82"/>
      <c r="T47" s="82"/>
      <c r="U47" s="82"/>
      <c r="V47" s="82"/>
      <c r="W47" s="82"/>
      <c r="X47" s="82"/>
      <c r="Y47" s="82"/>
      <c r="Z47" s="82"/>
    </row>
    <row r="48" spans="1:26" ht="33">
      <c r="A48" s="82"/>
      <c r="B48" s="90">
        <v>1</v>
      </c>
      <c r="C48" s="443" t="s">
        <v>624</v>
      </c>
      <c r="D48" s="443"/>
      <c r="E48" s="89" t="s">
        <v>625</v>
      </c>
      <c r="F48" s="90" t="s">
        <v>626</v>
      </c>
      <c r="G48" s="90" t="s">
        <v>627</v>
      </c>
      <c r="H48" s="90">
        <v>6</v>
      </c>
      <c r="I48" s="90" t="s">
        <v>628</v>
      </c>
      <c r="J48" s="90" t="s">
        <v>629</v>
      </c>
      <c r="K48" s="139" t="s">
        <v>672</v>
      </c>
      <c r="L48" s="82"/>
      <c r="M48" s="82"/>
      <c r="N48" s="82"/>
      <c r="O48" s="82"/>
      <c r="P48" s="82"/>
      <c r="Q48" s="82"/>
      <c r="R48" s="82"/>
      <c r="S48" s="82"/>
      <c r="T48" s="82"/>
      <c r="U48" s="82"/>
      <c r="V48" s="82"/>
      <c r="W48" s="82"/>
      <c r="X48" s="82"/>
      <c r="Y48" s="82"/>
      <c r="Z48" s="82"/>
    </row>
    <row r="49" spans="1:26" ht="33">
      <c r="A49" s="82"/>
      <c r="B49" s="90">
        <v>2</v>
      </c>
      <c r="C49" s="443" t="s">
        <v>631</v>
      </c>
      <c r="D49" s="443"/>
      <c r="E49" s="89" t="s">
        <v>714</v>
      </c>
      <c r="F49" s="90" t="s">
        <v>633</v>
      </c>
      <c r="G49" s="90" t="s">
        <v>627</v>
      </c>
      <c r="H49" s="90">
        <v>255</v>
      </c>
      <c r="I49" s="90" t="s">
        <v>628</v>
      </c>
      <c r="J49" s="90" t="s">
        <v>629</v>
      </c>
      <c r="K49" s="139" t="s">
        <v>673</v>
      </c>
      <c r="L49" s="82"/>
      <c r="M49" s="82"/>
      <c r="N49" s="82"/>
      <c r="O49" s="82"/>
      <c r="P49" s="82"/>
      <c r="Q49" s="82"/>
      <c r="R49" s="82"/>
      <c r="S49" s="82"/>
      <c r="T49" s="82"/>
      <c r="U49" s="82"/>
      <c r="V49" s="82"/>
      <c r="W49" s="82"/>
      <c r="X49" s="82"/>
      <c r="Y49" s="82"/>
      <c r="Z49" s="82"/>
    </row>
    <row r="50" spans="1:26" ht="33">
      <c r="A50" s="82"/>
      <c r="B50" s="90">
        <v>3</v>
      </c>
      <c r="C50" s="443" t="s">
        <v>635</v>
      </c>
      <c r="D50" s="443"/>
      <c r="E50" s="89" t="s">
        <v>636</v>
      </c>
      <c r="F50" s="90" t="s">
        <v>637</v>
      </c>
      <c r="G50" s="90" t="s">
        <v>627</v>
      </c>
      <c r="H50" s="90">
        <v>23</v>
      </c>
      <c r="I50" s="90" t="s">
        <v>628</v>
      </c>
      <c r="J50" s="90" t="s">
        <v>629</v>
      </c>
      <c r="K50" s="139" t="s">
        <v>674</v>
      </c>
      <c r="L50" s="82"/>
      <c r="M50" s="82"/>
      <c r="N50" s="82"/>
      <c r="O50" s="82"/>
      <c r="P50" s="82"/>
      <c r="Q50" s="82"/>
      <c r="R50" s="82"/>
      <c r="S50" s="82"/>
      <c r="T50" s="82"/>
      <c r="U50" s="82"/>
      <c r="V50" s="82"/>
      <c r="W50" s="82"/>
      <c r="X50" s="82"/>
      <c r="Y50" s="82"/>
      <c r="Z50" s="82"/>
    </row>
    <row r="51" spans="1:26" ht="33">
      <c r="A51" s="130"/>
      <c r="B51" s="90">
        <v>4</v>
      </c>
      <c r="C51" s="454" t="s">
        <v>639</v>
      </c>
      <c r="D51" s="455"/>
      <c r="E51" s="131" t="s">
        <v>640</v>
      </c>
      <c r="F51" s="132" t="s">
        <v>641</v>
      </c>
      <c r="G51" s="132" t="s">
        <v>627</v>
      </c>
      <c r="H51" s="132">
        <v>36</v>
      </c>
      <c r="I51" s="132" t="s">
        <v>628</v>
      </c>
      <c r="J51" s="132" t="s">
        <v>629</v>
      </c>
      <c r="K51" s="140" t="s">
        <v>675</v>
      </c>
      <c r="L51" s="130"/>
      <c r="M51" s="130"/>
      <c r="N51" s="130"/>
      <c r="O51" s="130"/>
      <c r="P51" s="130"/>
      <c r="Q51" s="130"/>
      <c r="R51" s="130"/>
      <c r="S51" s="130"/>
      <c r="T51" s="130"/>
      <c r="U51" s="130"/>
      <c r="V51" s="130"/>
      <c r="W51" s="130"/>
      <c r="X51" s="130"/>
      <c r="Y51" s="130"/>
      <c r="Z51" s="130"/>
    </row>
    <row r="52" spans="1:26" ht="30">
      <c r="A52" s="82"/>
      <c r="B52" s="90">
        <v>5</v>
      </c>
      <c r="C52" s="443" t="s">
        <v>643</v>
      </c>
      <c r="D52" s="443"/>
      <c r="E52" s="133" t="s">
        <v>644</v>
      </c>
      <c r="F52" s="134" t="s">
        <v>645</v>
      </c>
      <c r="G52" s="134" t="s">
        <v>627</v>
      </c>
      <c r="H52" s="134">
        <v>30</v>
      </c>
      <c r="I52" s="134" t="s">
        <v>628</v>
      </c>
      <c r="J52" s="134" t="s">
        <v>629</v>
      </c>
      <c r="K52" s="78" t="s">
        <v>676</v>
      </c>
      <c r="L52" s="82"/>
      <c r="M52" s="82"/>
      <c r="N52" s="82"/>
      <c r="O52" s="82"/>
      <c r="P52" s="82"/>
      <c r="Q52" s="82"/>
      <c r="R52" s="82"/>
      <c r="S52" s="82"/>
      <c r="T52" s="82"/>
      <c r="U52" s="82"/>
      <c r="V52" s="82"/>
      <c r="W52" s="82"/>
      <c r="X52" s="82"/>
      <c r="Y52" s="82"/>
      <c r="Z52" s="82"/>
    </row>
    <row r="53" spans="1:26" ht="61.5">
      <c r="A53" s="82"/>
      <c r="B53" s="90">
        <v>6</v>
      </c>
      <c r="C53" s="443" t="s">
        <v>647</v>
      </c>
      <c r="D53" s="443"/>
      <c r="E53" s="65" t="s">
        <v>648</v>
      </c>
      <c r="F53" s="65" t="s">
        <v>594</v>
      </c>
      <c r="G53" s="65" t="s">
        <v>595</v>
      </c>
      <c r="H53" s="13"/>
      <c r="I53" s="13"/>
      <c r="J53" s="13"/>
      <c r="K53" s="78" t="s">
        <v>649</v>
      </c>
      <c r="L53" s="82"/>
      <c r="M53" s="82"/>
      <c r="N53" s="82"/>
      <c r="O53" s="82"/>
      <c r="P53" s="82"/>
      <c r="Q53" s="82"/>
      <c r="R53" s="82"/>
      <c r="S53" s="82"/>
      <c r="T53" s="82"/>
      <c r="U53" s="82"/>
      <c r="V53" s="82"/>
      <c r="W53" s="82"/>
      <c r="X53" s="82"/>
      <c r="Y53" s="82"/>
      <c r="Z53" s="82"/>
    </row>
    <row r="54" spans="1:26" ht="17.25" thickBot="1">
      <c r="A54" s="82"/>
      <c r="B54" s="93" t="s">
        <v>628</v>
      </c>
      <c r="C54" s="444" t="s">
        <v>628</v>
      </c>
      <c r="D54" s="445"/>
      <c r="E54" s="93" t="s">
        <v>628</v>
      </c>
      <c r="F54" s="93" t="s">
        <v>628</v>
      </c>
      <c r="G54" s="93" t="s">
        <v>628</v>
      </c>
      <c r="H54" s="93" t="s">
        <v>628</v>
      </c>
      <c r="I54" s="93" t="s">
        <v>628</v>
      </c>
      <c r="J54" s="93" t="s">
        <v>628</v>
      </c>
      <c r="K54" s="86" t="s">
        <v>628</v>
      </c>
      <c r="L54" s="82"/>
      <c r="M54" s="82"/>
      <c r="N54" s="82"/>
      <c r="O54" s="82"/>
      <c r="P54" s="82"/>
      <c r="Q54" s="82"/>
      <c r="R54" s="82"/>
      <c r="S54" s="82"/>
      <c r="T54" s="82"/>
      <c r="U54" s="82"/>
      <c r="V54" s="82"/>
      <c r="W54" s="82"/>
      <c r="X54" s="82"/>
      <c r="Y54" s="82"/>
      <c r="Z54" s="82"/>
    </row>
    <row r="55" spans="1:26" ht="17.25" thickBot="1">
      <c r="A55" s="82"/>
      <c r="B55" s="86"/>
      <c r="C55" s="86"/>
      <c r="D55" s="86"/>
      <c r="E55" s="86"/>
      <c r="F55" s="86"/>
      <c r="G55" s="86"/>
      <c r="H55" s="86"/>
      <c r="I55" s="86"/>
      <c r="J55" s="86"/>
      <c r="K55" s="86"/>
      <c r="L55" s="82"/>
      <c r="M55" s="82"/>
      <c r="N55" s="82"/>
      <c r="O55" s="82"/>
      <c r="P55" s="82"/>
      <c r="Q55" s="82"/>
      <c r="R55" s="82"/>
      <c r="S55" s="82"/>
      <c r="T55" s="82"/>
      <c r="U55" s="82"/>
      <c r="V55" s="82"/>
      <c r="W55" s="82"/>
      <c r="X55" s="82"/>
      <c r="Y55" s="82"/>
      <c r="Z55" s="82"/>
    </row>
    <row r="56" spans="1:26" ht="15.75" thickBot="1">
      <c r="B56" s="463" t="s">
        <v>650</v>
      </c>
      <c r="C56" s="463"/>
      <c r="D56" s="463"/>
      <c r="E56" s="463"/>
      <c r="F56" s="463"/>
      <c r="G56" s="463"/>
      <c r="H56" s="463"/>
      <c r="I56" s="463"/>
      <c r="J56" s="463"/>
      <c r="K56" s="463"/>
    </row>
    <row r="57" spans="1:26">
      <c r="B57" s="421" t="s">
        <v>583</v>
      </c>
      <c r="C57" s="423" t="s">
        <v>566</v>
      </c>
      <c r="D57" s="423"/>
      <c r="E57" s="423"/>
      <c r="F57" s="424" t="s">
        <v>584</v>
      </c>
      <c r="G57" s="424" t="s">
        <v>585</v>
      </c>
      <c r="H57" s="426" t="s">
        <v>586</v>
      </c>
      <c r="I57" s="426" t="s">
        <v>587</v>
      </c>
      <c r="J57" s="424" t="s">
        <v>588</v>
      </c>
      <c r="K57" s="428" t="s">
        <v>589</v>
      </c>
    </row>
    <row r="58" spans="1:26">
      <c r="B58" s="422"/>
      <c r="C58" s="430" t="s">
        <v>590</v>
      </c>
      <c r="D58" s="431"/>
      <c r="E58" s="4" t="s">
        <v>591</v>
      </c>
      <c r="F58" s="425"/>
      <c r="G58" s="425"/>
      <c r="H58" s="425"/>
      <c r="I58" s="427"/>
      <c r="J58" s="425"/>
      <c r="K58" s="429"/>
    </row>
    <row r="59" spans="1:26" customFormat="1" ht="16.5">
      <c r="B59" s="21">
        <v>1</v>
      </c>
      <c r="C59" s="418" t="s">
        <v>715</v>
      </c>
      <c r="D59" s="419"/>
      <c r="E59" s="65" t="s">
        <v>715</v>
      </c>
      <c r="F59" s="65" t="s">
        <v>716</v>
      </c>
      <c r="G59" s="13" t="s">
        <v>690</v>
      </c>
      <c r="H59" s="109"/>
      <c r="I59" s="109"/>
      <c r="J59" s="13"/>
      <c r="K59" s="237" t="s">
        <v>717</v>
      </c>
    </row>
    <row r="60" spans="1:26" ht="16.5">
      <c r="B60" s="21">
        <v>2</v>
      </c>
      <c r="C60" s="408" t="s">
        <v>718</v>
      </c>
      <c r="D60" s="409"/>
      <c r="E60" s="112" t="s">
        <v>718</v>
      </c>
      <c r="F60" s="113" t="s">
        <v>719</v>
      </c>
      <c r="G60" s="109" t="s">
        <v>720</v>
      </c>
      <c r="H60" s="109"/>
      <c r="I60" s="109"/>
      <c r="J60" s="13"/>
      <c r="K60" s="111" t="s">
        <v>721</v>
      </c>
    </row>
    <row r="61" spans="1:26" ht="15.75" thickBot="1">
      <c r="B61" s="22"/>
      <c r="C61" s="565"/>
      <c r="D61" s="566"/>
      <c r="E61" s="66"/>
      <c r="F61" s="66"/>
      <c r="G61" s="14"/>
      <c r="H61" s="14"/>
      <c r="I61" s="14"/>
      <c r="J61" s="14"/>
      <c r="K61" s="6"/>
    </row>
    <row r="62" spans="1:26" ht="15.75" thickBot="1">
      <c r="B62" s="58"/>
      <c r="C62" s="9"/>
      <c r="D62" s="9"/>
      <c r="E62" s="9"/>
      <c r="F62" s="10"/>
      <c r="G62" s="58"/>
      <c r="H62" s="58"/>
      <c r="I62" s="58"/>
      <c r="J62" s="58"/>
      <c r="K62" s="11"/>
    </row>
    <row r="63" spans="1:26" ht="15.75" thickBot="1">
      <c r="B63" s="463" t="s">
        <v>722</v>
      </c>
      <c r="C63" s="463"/>
      <c r="D63" s="463"/>
      <c r="E63" s="463"/>
      <c r="F63" s="463"/>
      <c r="G63" s="463"/>
      <c r="H63" s="463"/>
      <c r="I63" s="463"/>
      <c r="J63" s="463"/>
      <c r="K63" s="463"/>
    </row>
    <row r="64" spans="1:26">
      <c r="B64" s="421" t="s">
        <v>583</v>
      </c>
      <c r="C64" s="423" t="s">
        <v>566</v>
      </c>
      <c r="D64" s="423"/>
      <c r="E64" s="423"/>
      <c r="F64" s="424" t="s">
        <v>584</v>
      </c>
      <c r="G64" s="424" t="s">
        <v>585</v>
      </c>
      <c r="H64" s="426" t="s">
        <v>586</v>
      </c>
      <c r="I64" s="426" t="s">
        <v>587</v>
      </c>
      <c r="J64" s="424" t="s">
        <v>588</v>
      </c>
      <c r="K64" s="428" t="s">
        <v>589</v>
      </c>
    </row>
    <row r="65" spans="2:11">
      <c r="B65" s="422"/>
      <c r="C65" s="430" t="s">
        <v>590</v>
      </c>
      <c r="D65" s="431"/>
      <c r="E65" s="4" t="s">
        <v>591</v>
      </c>
      <c r="F65" s="425"/>
      <c r="G65" s="425"/>
      <c r="H65" s="425"/>
      <c r="I65" s="427"/>
      <c r="J65" s="425"/>
      <c r="K65" s="429"/>
    </row>
    <row r="66" spans="2:11" ht="30">
      <c r="B66" s="21">
        <v>1</v>
      </c>
      <c r="C66" s="418" t="s">
        <v>692</v>
      </c>
      <c r="D66" s="419"/>
      <c r="E66" s="65" t="s">
        <v>692</v>
      </c>
      <c r="F66" s="65" t="s">
        <v>694</v>
      </c>
      <c r="G66" s="13" t="s">
        <v>602</v>
      </c>
      <c r="H66" s="13">
        <v>255</v>
      </c>
      <c r="I66" s="13"/>
      <c r="J66" s="13" t="s">
        <v>603</v>
      </c>
      <c r="K66" s="78" t="s">
        <v>723</v>
      </c>
    </row>
    <row r="67" spans="2:11" ht="30">
      <c r="B67" s="21">
        <v>2</v>
      </c>
      <c r="C67" s="418" t="s">
        <v>697</v>
      </c>
      <c r="D67" s="419"/>
      <c r="E67" s="65" t="s">
        <v>697</v>
      </c>
      <c r="F67" s="65" t="s">
        <v>698</v>
      </c>
      <c r="G67" s="13" t="s">
        <v>602</v>
      </c>
      <c r="H67" s="13">
        <v>200</v>
      </c>
      <c r="I67" s="13"/>
      <c r="J67" s="13" t="s">
        <v>596</v>
      </c>
      <c r="K67" s="78" t="s">
        <v>699</v>
      </c>
    </row>
    <row r="68" spans="2:11" customFormat="1" ht="33">
      <c r="B68" s="21">
        <v>3</v>
      </c>
      <c r="C68" s="408" t="s">
        <v>700</v>
      </c>
      <c r="D68" s="409"/>
      <c r="E68" s="112" t="s">
        <v>700</v>
      </c>
      <c r="F68" s="113" t="s">
        <v>724</v>
      </c>
      <c r="G68" s="109" t="s">
        <v>608</v>
      </c>
      <c r="H68" s="109">
        <v>50</v>
      </c>
      <c r="I68" s="109"/>
      <c r="J68" s="13" t="s">
        <v>596</v>
      </c>
      <c r="K68" s="237" t="s">
        <v>702</v>
      </c>
    </row>
    <row r="69" spans="2:11" ht="16.5">
      <c r="B69" s="21">
        <v>4</v>
      </c>
      <c r="C69" s="408" t="s">
        <v>703</v>
      </c>
      <c r="D69" s="409"/>
      <c r="E69" s="112" t="s">
        <v>703</v>
      </c>
      <c r="F69" s="113" t="s">
        <v>725</v>
      </c>
      <c r="G69" s="109" t="s">
        <v>608</v>
      </c>
      <c r="H69" s="109">
        <v>200</v>
      </c>
      <c r="I69" s="109"/>
      <c r="J69" s="13"/>
      <c r="K69" s="111" t="s">
        <v>703</v>
      </c>
    </row>
    <row r="70" spans="2:11" ht="16.5">
      <c r="B70" s="21">
        <v>5</v>
      </c>
      <c r="C70" s="408" t="s">
        <v>704</v>
      </c>
      <c r="D70" s="409"/>
      <c r="E70" s="112" t="s">
        <v>705</v>
      </c>
      <c r="F70" s="112" t="s">
        <v>705</v>
      </c>
      <c r="G70" s="110" t="s">
        <v>627</v>
      </c>
      <c r="H70" s="110">
        <v>255</v>
      </c>
      <c r="I70" s="14"/>
      <c r="J70" s="14"/>
      <c r="K70" s="6" t="s">
        <v>705</v>
      </c>
    </row>
    <row r="71" spans="2:11" ht="15.75" thickBot="1">
      <c r="B71" s="22"/>
      <c r="C71" s="565"/>
      <c r="D71" s="566"/>
      <c r="E71" s="66"/>
      <c r="F71" s="66"/>
      <c r="G71" s="14"/>
      <c r="H71" s="14"/>
      <c r="I71" s="14"/>
      <c r="J71" s="14"/>
      <c r="K71" s="6"/>
    </row>
    <row r="72" spans="2:11" ht="15.75" thickBot="1">
      <c r="B72" s="463" t="s">
        <v>726</v>
      </c>
      <c r="C72" s="463"/>
      <c r="D72" s="463"/>
      <c r="E72" s="463"/>
      <c r="F72" s="463"/>
      <c r="G72" s="463"/>
      <c r="H72" s="463"/>
      <c r="I72" s="463"/>
      <c r="J72" s="463"/>
      <c r="K72" s="463"/>
    </row>
    <row r="73" spans="2:11">
      <c r="B73" s="421" t="s">
        <v>583</v>
      </c>
      <c r="C73" s="423" t="s">
        <v>566</v>
      </c>
      <c r="D73" s="423"/>
      <c r="E73" s="423"/>
      <c r="F73" s="424" t="s">
        <v>584</v>
      </c>
      <c r="G73" s="424" t="s">
        <v>585</v>
      </c>
      <c r="H73" s="426" t="s">
        <v>586</v>
      </c>
      <c r="I73" s="426" t="s">
        <v>587</v>
      </c>
      <c r="J73" s="424" t="s">
        <v>588</v>
      </c>
      <c r="K73" s="428" t="s">
        <v>589</v>
      </c>
    </row>
    <row r="74" spans="2:11">
      <c r="B74" s="422"/>
      <c r="C74" s="430" t="s">
        <v>590</v>
      </c>
      <c r="D74" s="431"/>
      <c r="E74" s="4" t="s">
        <v>591</v>
      </c>
      <c r="F74" s="425"/>
      <c r="G74" s="425"/>
      <c r="H74" s="425"/>
      <c r="I74" s="427"/>
      <c r="J74" s="425"/>
      <c r="K74" s="429"/>
    </row>
    <row r="75" spans="2:11">
      <c r="B75" s="21">
        <v>1</v>
      </c>
      <c r="C75" s="418" t="s">
        <v>692</v>
      </c>
      <c r="D75" s="419"/>
      <c r="E75" s="65" t="s">
        <v>693</v>
      </c>
      <c r="F75" s="65" t="s">
        <v>694</v>
      </c>
      <c r="G75" s="13" t="s">
        <v>602</v>
      </c>
      <c r="H75" s="13">
        <v>255</v>
      </c>
      <c r="I75" s="13"/>
      <c r="J75" s="13"/>
      <c r="K75" s="78" t="s">
        <v>727</v>
      </c>
    </row>
    <row r="76" spans="2:11">
      <c r="B76" s="21">
        <v>2</v>
      </c>
      <c r="C76" s="418" t="s">
        <v>697</v>
      </c>
      <c r="D76" s="419"/>
      <c r="E76" s="65" t="s">
        <v>697</v>
      </c>
      <c r="F76" s="65" t="s">
        <v>698</v>
      </c>
      <c r="G76" s="13" t="s">
        <v>602</v>
      </c>
      <c r="H76" s="13">
        <v>200</v>
      </c>
      <c r="I76" s="13"/>
      <c r="J76" s="13"/>
      <c r="K76" s="78" t="s">
        <v>727</v>
      </c>
    </row>
    <row r="77" spans="2:11" customFormat="1" ht="16.5">
      <c r="B77" s="21">
        <v>3</v>
      </c>
      <c r="C77" s="408" t="s">
        <v>700</v>
      </c>
      <c r="D77" s="409"/>
      <c r="E77" s="112" t="s">
        <v>700</v>
      </c>
      <c r="F77" s="113" t="s">
        <v>701</v>
      </c>
      <c r="G77" s="252" t="s">
        <v>608</v>
      </c>
      <c r="H77" s="258">
        <v>50</v>
      </c>
      <c r="I77" s="258"/>
      <c r="J77" s="13"/>
      <c r="K77" s="78" t="s">
        <v>727</v>
      </c>
    </row>
    <row r="78" spans="2:11" ht="16.5">
      <c r="B78" s="21">
        <v>4</v>
      </c>
      <c r="C78" s="408" t="s">
        <v>703</v>
      </c>
      <c r="D78" s="409"/>
      <c r="E78" s="112" t="s">
        <v>703</v>
      </c>
      <c r="F78" s="113" t="s">
        <v>703</v>
      </c>
      <c r="G78" s="252" t="s">
        <v>608</v>
      </c>
      <c r="H78" s="258">
        <v>200</v>
      </c>
      <c r="I78" s="258"/>
      <c r="J78" s="13"/>
      <c r="K78" s="78" t="s">
        <v>727</v>
      </c>
    </row>
    <row r="79" spans="2:11" ht="16.5">
      <c r="B79" s="21">
        <v>5</v>
      </c>
      <c r="C79" s="408" t="s">
        <v>704</v>
      </c>
      <c r="D79" s="409"/>
      <c r="E79" s="112" t="s">
        <v>705</v>
      </c>
      <c r="F79" s="112" t="s">
        <v>705</v>
      </c>
      <c r="G79" s="257" t="s">
        <v>627</v>
      </c>
      <c r="H79" s="259">
        <v>255</v>
      </c>
      <c r="I79" s="13"/>
      <c r="J79" s="13"/>
      <c r="K79" s="78" t="s">
        <v>727</v>
      </c>
    </row>
    <row r="80" spans="2:11" ht="16.5">
      <c r="B80" s="21">
        <v>6</v>
      </c>
      <c r="C80" s="570" t="s">
        <v>706</v>
      </c>
      <c r="D80" s="571"/>
      <c r="E80" s="112" t="s">
        <v>706</v>
      </c>
      <c r="F80" s="112" t="s">
        <v>706</v>
      </c>
      <c r="G80" s="260" t="s">
        <v>627</v>
      </c>
      <c r="H80" s="261">
        <v>1</v>
      </c>
      <c r="I80" s="61"/>
      <c r="J80" s="13"/>
      <c r="K80" s="78" t="s">
        <v>727</v>
      </c>
    </row>
    <row r="81" spans="2:11" ht="16.5">
      <c r="B81" s="21">
        <v>8</v>
      </c>
      <c r="C81" s="570" t="s">
        <v>708</v>
      </c>
      <c r="D81" s="571"/>
      <c r="E81" s="112" t="s">
        <v>708</v>
      </c>
      <c r="F81" s="112" t="s">
        <v>708</v>
      </c>
      <c r="G81" s="260" t="s">
        <v>627</v>
      </c>
      <c r="H81" s="261">
        <v>1</v>
      </c>
      <c r="I81" s="61"/>
      <c r="J81" s="13"/>
      <c r="K81" s="78" t="s">
        <v>727</v>
      </c>
    </row>
    <row r="82" spans="2:11" ht="16.5">
      <c r="B82" s="203">
        <v>9</v>
      </c>
      <c r="C82" s="569" t="s">
        <v>728</v>
      </c>
      <c r="D82" s="569"/>
      <c r="E82" s="262" t="s">
        <v>729</v>
      </c>
      <c r="F82" s="263" t="s">
        <v>730</v>
      </c>
      <c r="G82" s="264" t="s">
        <v>731</v>
      </c>
      <c r="H82" s="264"/>
      <c r="I82" s="265" t="s">
        <v>628</v>
      </c>
      <c r="J82" s="265"/>
      <c r="K82" s="266" t="s">
        <v>732</v>
      </c>
    </row>
    <row r="83" spans="2:11" ht="33">
      <c r="B83" s="203">
        <v>10</v>
      </c>
      <c r="C83" s="569" t="s">
        <v>733</v>
      </c>
      <c r="D83" s="569"/>
      <c r="E83" s="262" t="s">
        <v>734</v>
      </c>
      <c r="F83" s="263" t="s">
        <v>733</v>
      </c>
      <c r="G83" s="264" t="s">
        <v>627</v>
      </c>
      <c r="H83" s="264">
        <v>6</v>
      </c>
      <c r="I83" s="265" t="s">
        <v>628</v>
      </c>
      <c r="J83" s="265" t="s">
        <v>629</v>
      </c>
      <c r="K83" s="266" t="s">
        <v>735</v>
      </c>
    </row>
    <row r="84" spans="2:11" ht="33">
      <c r="B84" s="203">
        <v>11</v>
      </c>
      <c r="C84" s="569" t="s">
        <v>736</v>
      </c>
      <c r="D84" s="569"/>
      <c r="E84" s="262" t="s">
        <v>737</v>
      </c>
      <c r="F84" s="263" t="s">
        <v>736</v>
      </c>
      <c r="G84" s="264" t="s">
        <v>627</v>
      </c>
      <c r="H84" s="264">
        <v>255</v>
      </c>
      <c r="I84" s="265" t="s">
        <v>628</v>
      </c>
      <c r="J84" s="263" t="s">
        <v>629</v>
      </c>
      <c r="K84" s="267" t="s">
        <v>738</v>
      </c>
    </row>
    <row r="85" spans="2:11" ht="15.75" thickBot="1"/>
    <row r="86" spans="2:11">
      <c r="B86" s="410" t="s">
        <v>659</v>
      </c>
      <c r="C86" s="411"/>
      <c r="D86" s="411"/>
      <c r="E86" s="411"/>
      <c r="F86" s="411"/>
      <c r="G86" s="411"/>
      <c r="H86" s="411"/>
      <c r="I86" s="411"/>
      <c r="J86" s="411"/>
      <c r="K86" s="412"/>
    </row>
    <row r="87" spans="2:11" ht="408.95" customHeight="1">
      <c r="B87" s="413" t="s">
        <v>741</v>
      </c>
      <c r="C87" s="414"/>
      <c r="D87" s="414"/>
      <c r="E87" s="414"/>
      <c r="F87" s="414"/>
      <c r="G87" s="414"/>
      <c r="H87" s="414"/>
      <c r="I87" s="414"/>
      <c r="J87" s="414"/>
      <c r="K87" s="415"/>
    </row>
  </sheetData>
  <mergeCells count="135">
    <mergeCell ref="C38:D38"/>
    <mergeCell ref="B87:K87"/>
    <mergeCell ref="B86:K86"/>
    <mergeCell ref="C67:D67"/>
    <mergeCell ref="C68:D68"/>
    <mergeCell ref="C69:D69"/>
    <mergeCell ref="C70:D70"/>
    <mergeCell ref="C71:D71"/>
    <mergeCell ref="C83:D83"/>
    <mergeCell ref="C84:D84"/>
    <mergeCell ref="C75:D75"/>
    <mergeCell ref="C76:D76"/>
    <mergeCell ref="C77:D77"/>
    <mergeCell ref="C78:D78"/>
    <mergeCell ref="C80:D80"/>
    <mergeCell ref="C51:D51"/>
    <mergeCell ref="C52:D52"/>
    <mergeCell ref="C54:D54"/>
    <mergeCell ref="B63:K63"/>
    <mergeCell ref="C53:D53"/>
    <mergeCell ref="B56:K56"/>
    <mergeCell ref="B57:B58"/>
    <mergeCell ref="C57:E57"/>
    <mergeCell ref="F57:F58"/>
    <mergeCell ref="G57:G58"/>
    <mergeCell ref="H57:H58"/>
    <mergeCell ref="I57:I58"/>
    <mergeCell ref="J57:J58"/>
    <mergeCell ref="K57:K58"/>
    <mergeCell ref="C58:D58"/>
    <mergeCell ref="C59:D59"/>
    <mergeCell ref="C60:D60"/>
    <mergeCell ref="C50:D50"/>
    <mergeCell ref="B46:B47"/>
    <mergeCell ref="C46:E46"/>
    <mergeCell ref="F46:F47"/>
    <mergeCell ref="G46:G47"/>
    <mergeCell ref="J46:J47"/>
    <mergeCell ref="K46:K47"/>
    <mergeCell ref="C47:D47"/>
    <mergeCell ref="C48:D48"/>
    <mergeCell ref="C49:D49"/>
    <mergeCell ref="H46:H47"/>
    <mergeCell ref="I46:I47"/>
    <mergeCell ref="C26:D26"/>
    <mergeCell ref="C27:D27"/>
    <mergeCell ref="C28:D28"/>
    <mergeCell ref="B45:K45"/>
    <mergeCell ref="C32:D32"/>
    <mergeCell ref="C33:D33"/>
    <mergeCell ref="C34:D34"/>
    <mergeCell ref="B29:K29"/>
    <mergeCell ref="B30:B31"/>
    <mergeCell ref="C30:E30"/>
    <mergeCell ref="F30:F31"/>
    <mergeCell ref="G30:G31"/>
    <mergeCell ref="H30:H31"/>
    <mergeCell ref="I30:I31"/>
    <mergeCell ref="J30:J31"/>
    <mergeCell ref="K30:K31"/>
    <mergeCell ref="C31:D31"/>
    <mergeCell ref="C35:D35"/>
    <mergeCell ref="C39:D39"/>
    <mergeCell ref="B41:K41"/>
    <mergeCell ref="B42:K42"/>
    <mergeCell ref="C36:D36"/>
    <mergeCell ref="B44:K44"/>
    <mergeCell ref="C37:D37"/>
    <mergeCell ref="B23:K23"/>
    <mergeCell ref="B24:B25"/>
    <mergeCell ref="C24:E24"/>
    <mergeCell ref="F24:F25"/>
    <mergeCell ref="G24:G25"/>
    <mergeCell ref="H24:H25"/>
    <mergeCell ref="I24:I25"/>
    <mergeCell ref="J24:J25"/>
    <mergeCell ref="K24:K25"/>
    <mergeCell ref="C25:D25"/>
    <mergeCell ref="B6:C8"/>
    <mergeCell ref="E6:K6"/>
    <mergeCell ref="E7:K7"/>
    <mergeCell ref="E8:K8"/>
    <mergeCell ref="B2:D2"/>
    <mergeCell ref="E2:K2"/>
    <mergeCell ref="B3:C5"/>
    <mergeCell ref="E3:K3"/>
    <mergeCell ref="E5:K5"/>
    <mergeCell ref="B64:B65"/>
    <mergeCell ref="C64:E64"/>
    <mergeCell ref="F64:F65"/>
    <mergeCell ref="B10:D10"/>
    <mergeCell ref="E10:K10"/>
    <mergeCell ref="B11:D11"/>
    <mergeCell ref="E11:K11"/>
    <mergeCell ref="B12:D12"/>
    <mergeCell ref="E12:K12"/>
    <mergeCell ref="B13:D13"/>
    <mergeCell ref="E13:K13"/>
    <mergeCell ref="B14:D14"/>
    <mergeCell ref="E14:K14"/>
    <mergeCell ref="B18:K18"/>
    <mergeCell ref="B19:B20"/>
    <mergeCell ref="C19:E19"/>
    <mergeCell ref="F19:F20"/>
    <mergeCell ref="G19:G20"/>
    <mergeCell ref="H19:H20"/>
    <mergeCell ref="I19:I20"/>
    <mergeCell ref="J19:J20"/>
    <mergeCell ref="K19:K20"/>
    <mergeCell ref="C20:D20"/>
    <mergeCell ref="C21:D21"/>
    <mergeCell ref="G64:G65"/>
    <mergeCell ref="H64:H65"/>
    <mergeCell ref="I64:I65"/>
    <mergeCell ref="B15:D15"/>
    <mergeCell ref="E15:K15"/>
    <mergeCell ref="B17:K17"/>
    <mergeCell ref="C79:D79"/>
    <mergeCell ref="C81:D81"/>
    <mergeCell ref="C82:D82"/>
    <mergeCell ref="C61:D61"/>
    <mergeCell ref="B72:K72"/>
    <mergeCell ref="B73:B74"/>
    <mergeCell ref="C73:E73"/>
    <mergeCell ref="F73:F74"/>
    <mergeCell ref="G73:G74"/>
    <mergeCell ref="H73:H74"/>
    <mergeCell ref="I73:I74"/>
    <mergeCell ref="J73:J74"/>
    <mergeCell ref="K73:K74"/>
    <mergeCell ref="C74:D74"/>
    <mergeCell ref="J64:J65"/>
    <mergeCell ref="K64:K65"/>
    <mergeCell ref="C65:D65"/>
    <mergeCell ref="C66:D66"/>
  </mergeCells>
  <phoneticPr fontId="5" type="noConversion"/>
  <hyperlinks>
    <hyperlink ref="B1" location="Index!A1" display="go to index" xr:uid="{977D9ED8-8AE8-E74B-8186-4137F22B9F2E}"/>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6040-B751-4B46-B00F-AB4F4312BE67}">
  <sheetPr>
    <tabColor rgb="FFFFFF00"/>
  </sheetPr>
  <dimension ref="A1:Z72"/>
  <sheetViews>
    <sheetView showGridLines="0" view="pageBreakPreview" topLeftCell="A63" zoomScaleNormal="85" zoomScaleSheetLayoutView="100" workbookViewId="0">
      <selection activeCell="B72" sqref="B72:K72"/>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742</v>
      </c>
      <c r="F2" s="467"/>
      <c r="G2" s="467"/>
      <c r="H2" s="467"/>
      <c r="I2" s="467"/>
      <c r="J2" s="467"/>
      <c r="K2" s="467"/>
    </row>
    <row r="3" spans="2:11" customFormat="1">
      <c r="B3" s="468" t="s">
        <v>561</v>
      </c>
      <c r="C3" s="469"/>
      <c r="D3" s="114" t="s">
        <v>562</v>
      </c>
      <c r="E3" s="474" t="s">
        <v>743</v>
      </c>
      <c r="F3" s="475"/>
      <c r="G3" s="475"/>
      <c r="H3" s="475"/>
      <c r="I3" s="475"/>
      <c r="J3" s="475"/>
      <c r="K3" s="475"/>
    </row>
    <row r="4" spans="2:11" customFormat="1">
      <c r="B4" s="470"/>
      <c r="C4" s="471"/>
      <c r="D4" s="114" t="s">
        <v>245</v>
      </c>
      <c r="E4" s="26" t="s">
        <v>744</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745</v>
      </c>
      <c r="F6" s="475"/>
      <c r="G6" s="475"/>
      <c r="H6" s="475"/>
      <c r="I6" s="475"/>
      <c r="J6" s="475"/>
      <c r="K6" s="475"/>
    </row>
    <row r="7" spans="2:11" customFormat="1">
      <c r="B7" s="470"/>
      <c r="C7" s="471"/>
      <c r="D7" s="114" t="s">
        <v>245</v>
      </c>
      <c r="E7" s="474" t="s">
        <v>746</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17.25" customHeight="1">
      <c r="B10" s="473" t="s">
        <v>569</v>
      </c>
      <c r="C10" s="486"/>
      <c r="D10" s="486"/>
      <c r="E10" s="487" t="s">
        <v>747</v>
      </c>
      <c r="F10" s="488"/>
      <c r="G10" s="488"/>
      <c r="H10" s="488"/>
      <c r="I10" s="488"/>
      <c r="J10" s="488"/>
      <c r="K10" s="488"/>
    </row>
    <row r="11" spans="2:11" customFormat="1" ht="123.95" customHeight="1">
      <c r="B11" s="473" t="s">
        <v>571</v>
      </c>
      <c r="C11" s="486"/>
      <c r="D11" s="489"/>
      <c r="E11" s="490" t="s">
        <v>748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692</v>
      </c>
      <c r="D26" s="419"/>
      <c r="E26" s="65" t="s">
        <v>692</v>
      </c>
      <c r="F26" s="65" t="s">
        <v>694</v>
      </c>
      <c r="G26" s="13" t="s">
        <v>602</v>
      </c>
      <c r="H26" s="13">
        <v>255</v>
      </c>
      <c r="I26" s="13"/>
      <c r="J26" s="13"/>
      <c r="K26" s="78" t="s">
        <v>749</v>
      </c>
    </row>
    <row r="27" spans="2:11">
      <c r="B27" s="21">
        <v>2</v>
      </c>
      <c r="C27" s="418" t="s">
        <v>697</v>
      </c>
      <c r="D27" s="419"/>
      <c r="E27" s="65" t="s">
        <v>697</v>
      </c>
      <c r="F27" s="65" t="s">
        <v>698</v>
      </c>
      <c r="G27" s="13" t="s">
        <v>602</v>
      </c>
      <c r="H27" s="13">
        <v>200</v>
      </c>
      <c r="I27" s="13"/>
      <c r="J27" s="13"/>
      <c r="K27" s="78" t="s">
        <v>749</v>
      </c>
    </row>
    <row r="28" spans="2:11" customFormat="1" ht="16.5">
      <c r="B28" s="21">
        <v>3</v>
      </c>
      <c r="C28" s="408" t="s">
        <v>700</v>
      </c>
      <c r="D28" s="409"/>
      <c r="E28" s="112" t="s">
        <v>700</v>
      </c>
      <c r="F28" s="113" t="s">
        <v>701</v>
      </c>
      <c r="G28" s="109" t="s">
        <v>608</v>
      </c>
      <c r="H28" s="109">
        <v>50</v>
      </c>
      <c r="I28" s="109"/>
      <c r="J28" s="13"/>
      <c r="K28" s="78" t="s">
        <v>749</v>
      </c>
    </row>
    <row r="29" spans="2:11" ht="16.5">
      <c r="B29" s="21">
        <v>4</v>
      </c>
      <c r="C29" s="408" t="s">
        <v>703</v>
      </c>
      <c r="D29" s="409"/>
      <c r="E29" s="112" t="s">
        <v>703</v>
      </c>
      <c r="F29" s="113" t="s">
        <v>703</v>
      </c>
      <c r="G29" s="109" t="s">
        <v>608</v>
      </c>
      <c r="H29" s="109">
        <v>200</v>
      </c>
      <c r="I29" s="109"/>
      <c r="J29" s="13"/>
      <c r="K29" s="78" t="s">
        <v>749</v>
      </c>
    </row>
    <row r="30" spans="2:11" ht="16.5">
      <c r="B30" s="21">
        <v>5</v>
      </c>
      <c r="C30" s="408" t="s">
        <v>706</v>
      </c>
      <c r="D30" s="409"/>
      <c r="E30" s="112" t="s">
        <v>706</v>
      </c>
      <c r="F30" s="113" t="s">
        <v>706</v>
      </c>
      <c r="G30" s="109" t="s">
        <v>608</v>
      </c>
      <c r="H30" s="109">
        <v>1</v>
      </c>
      <c r="I30" s="109"/>
      <c r="J30" s="13"/>
      <c r="K30" s="78" t="s">
        <v>750</v>
      </c>
    </row>
    <row r="31" spans="2:11" ht="16.5">
      <c r="B31" s="21">
        <v>6</v>
      </c>
      <c r="C31" s="408" t="s">
        <v>708</v>
      </c>
      <c r="D31" s="409"/>
      <c r="E31" s="112" t="s">
        <v>708</v>
      </c>
      <c r="F31" s="113" t="s">
        <v>708</v>
      </c>
      <c r="G31" s="109" t="s">
        <v>608</v>
      </c>
      <c r="H31" s="109">
        <v>1</v>
      </c>
      <c r="I31" s="109"/>
      <c r="J31" s="13"/>
      <c r="K31" s="78" t="s">
        <v>749</v>
      </c>
    </row>
    <row r="32" spans="2:11">
      <c r="B32" s="296">
        <v>7</v>
      </c>
      <c r="C32" s="416" t="s">
        <v>751</v>
      </c>
      <c r="D32" s="417"/>
      <c r="E32" s="297" t="s">
        <v>751</v>
      </c>
      <c r="F32" s="298" t="s">
        <v>751</v>
      </c>
      <c r="G32" s="296" t="s">
        <v>627</v>
      </c>
      <c r="H32" s="296">
        <v>255</v>
      </c>
      <c r="I32" s="296"/>
      <c r="J32" s="296"/>
      <c r="K32" s="299" t="s">
        <v>749</v>
      </c>
    </row>
    <row r="33" spans="1:26" ht="16.5">
      <c r="B33" s="21">
        <v>8</v>
      </c>
      <c r="C33" s="418" t="s">
        <v>752</v>
      </c>
      <c r="D33" s="419"/>
      <c r="E33" s="65" t="s">
        <v>753</v>
      </c>
      <c r="F33" s="65" t="s">
        <v>754</v>
      </c>
      <c r="G33" s="209" t="s">
        <v>755</v>
      </c>
      <c r="H33" s="209">
        <v>10</v>
      </c>
      <c r="I33" s="209"/>
      <c r="J33" s="209" t="s">
        <v>629</v>
      </c>
      <c r="K33" s="210" t="s">
        <v>756</v>
      </c>
    </row>
    <row r="34" spans="1:26" ht="16.5">
      <c r="B34" s="21">
        <v>9</v>
      </c>
      <c r="C34" s="418" t="s">
        <v>757</v>
      </c>
      <c r="D34" s="419"/>
      <c r="E34" s="65" t="s">
        <v>758</v>
      </c>
      <c r="F34" s="229" t="s">
        <v>759</v>
      </c>
      <c r="G34" s="209" t="s">
        <v>755</v>
      </c>
      <c r="H34" s="209">
        <v>10</v>
      </c>
      <c r="I34" s="209"/>
      <c r="J34" s="209" t="s">
        <v>629</v>
      </c>
      <c r="K34" s="210" t="s">
        <v>760</v>
      </c>
    </row>
    <row r="35" spans="1:26" ht="17.25" thickBot="1">
      <c r="B35" s="21"/>
      <c r="C35" s="461"/>
      <c r="D35" s="462"/>
      <c r="E35" s="109"/>
      <c r="F35" s="110"/>
      <c r="G35" s="109"/>
      <c r="H35" s="109"/>
      <c r="I35" s="14"/>
      <c r="J35" s="14"/>
      <c r="K35" s="6"/>
    </row>
    <row r="36" spans="1:26" ht="15.75" thickBot="1">
      <c r="B36" s="16"/>
      <c r="C36" s="7"/>
      <c r="D36" s="7"/>
      <c r="E36" s="7"/>
      <c r="F36"/>
      <c r="G36" s="16"/>
      <c r="H36" s="16"/>
      <c r="I36" s="16"/>
      <c r="J36" s="16"/>
    </row>
    <row r="37" spans="1:26" ht="15.75" thickBot="1">
      <c r="B37" s="410" t="s">
        <v>610</v>
      </c>
      <c r="C37" s="411"/>
      <c r="D37" s="411"/>
      <c r="E37" s="411"/>
      <c r="F37" s="411"/>
      <c r="G37" s="411"/>
      <c r="H37" s="411"/>
      <c r="I37" s="411"/>
      <c r="J37" s="411"/>
      <c r="K37" s="412"/>
    </row>
    <row r="38" spans="1:26" ht="246" customHeight="1" thickBot="1">
      <c r="B38" s="413" t="s">
        <v>761</v>
      </c>
      <c r="C38" s="414"/>
      <c r="D38" s="414"/>
      <c r="E38" s="414"/>
      <c r="F38" s="414"/>
      <c r="G38" s="414"/>
      <c r="H38" s="414"/>
      <c r="I38" s="414"/>
      <c r="J38" s="414"/>
      <c r="K38" s="415"/>
    </row>
    <row r="39" spans="1:26" ht="15.75" thickBot="1">
      <c r="B39" s="10" t="s">
        <v>612</v>
      </c>
      <c r="C39" s="11"/>
      <c r="D39" s="11"/>
      <c r="E39" s="11"/>
      <c r="F39" s="11"/>
      <c r="G39" s="10"/>
      <c r="H39" s="10"/>
      <c r="I39" s="10"/>
      <c r="J39" s="10"/>
      <c r="K39" s="11"/>
    </row>
    <row r="40" spans="1:26" ht="17.25" thickBot="1">
      <c r="A40" s="82"/>
      <c r="B40" s="456" t="s">
        <v>613</v>
      </c>
      <c r="C40" s="456"/>
      <c r="D40" s="456"/>
      <c r="E40" s="456"/>
      <c r="F40" s="456"/>
      <c r="G40" s="456"/>
      <c r="H40" s="456"/>
      <c r="I40" s="456"/>
      <c r="J40" s="456"/>
      <c r="K40" s="456"/>
      <c r="L40" s="82"/>
      <c r="M40" s="82"/>
      <c r="N40" s="82"/>
      <c r="O40" s="82"/>
      <c r="P40" s="82"/>
      <c r="Q40" s="82"/>
      <c r="R40" s="82"/>
      <c r="S40" s="82"/>
      <c r="T40" s="82"/>
      <c r="U40" s="82"/>
      <c r="V40" s="82"/>
      <c r="W40" s="82"/>
      <c r="X40" s="82"/>
      <c r="Y40" s="82"/>
      <c r="Z40" s="82"/>
    </row>
    <row r="41" spans="1:26" ht="17.25" thickBot="1">
      <c r="A41" s="82"/>
      <c r="B41" s="420" t="s">
        <v>614</v>
      </c>
      <c r="C41" s="420"/>
      <c r="D41" s="420"/>
      <c r="E41" s="420"/>
      <c r="F41" s="420"/>
      <c r="G41" s="420"/>
      <c r="H41" s="420"/>
      <c r="I41" s="420"/>
      <c r="J41" s="420"/>
      <c r="K41" s="420"/>
      <c r="L41" s="82"/>
      <c r="M41" s="82"/>
      <c r="N41" s="82"/>
      <c r="O41" s="82"/>
      <c r="P41" s="82"/>
      <c r="Q41" s="82"/>
      <c r="R41" s="82"/>
      <c r="S41" s="82"/>
      <c r="T41" s="82"/>
      <c r="U41" s="82"/>
      <c r="V41" s="82"/>
      <c r="W41" s="82"/>
      <c r="X41" s="82"/>
      <c r="Y41" s="82"/>
      <c r="Z41" s="82"/>
    </row>
    <row r="42" spans="1:26" ht="16.5">
      <c r="A42" s="82"/>
      <c r="B42" s="457" t="s">
        <v>615</v>
      </c>
      <c r="C42" s="438" t="s">
        <v>616</v>
      </c>
      <c r="D42" s="438"/>
      <c r="E42" s="458"/>
      <c r="F42" s="434" t="s">
        <v>617</v>
      </c>
      <c r="G42" s="459" t="s">
        <v>618</v>
      </c>
      <c r="H42" s="460" t="s">
        <v>619</v>
      </c>
      <c r="I42" s="460" t="s">
        <v>620</v>
      </c>
      <c r="J42" s="434" t="s">
        <v>621</v>
      </c>
      <c r="K42" s="453" t="s">
        <v>622</v>
      </c>
      <c r="L42" s="82"/>
      <c r="M42" s="82"/>
      <c r="N42" s="82"/>
      <c r="O42" s="82"/>
      <c r="P42" s="82"/>
      <c r="Q42" s="82"/>
      <c r="R42" s="82"/>
      <c r="S42" s="82"/>
      <c r="T42" s="82"/>
      <c r="U42" s="82"/>
      <c r="V42" s="82"/>
      <c r="W42" s="82"/>
      <c r="X42" s="82"/>
      <c r="Y42" s="82"/>
      <c r="Z42" s="82"/>
    </row>
    <row r="43" spans="1:26" ht="16.5">
      <c r="A43" s="82"/>
      <c r="B43" s="450"/>
      <c r="C43" s="438" t="s">
        <v>243</v>
      </c>
      <c r="D43" s="438"/>
      <c r="E43" s="87" t="s">
        <v>623</v>
      </c>
      <c r="F43" s="435"/>
      <c r="G43" s="435"/>
      <c r="H43" s="433"/>
      <c r="I43" s="433"/>
      <c r="J43" s="435"/>
      <c r="K43" s="437"/>
      <c r="L43" s="82"/>
      <c r="M43" s="82"/>
      <c r="N43" s="82"/>
      <c r="O43" s="82"/>
      <c r="P43" s="82"/>
      <c r="Q43" s="82"/>
      <c r="R43" s="82"/>
      <c r="S43" s="82"/>
      <c r="T43" s="82"/>
      <c r="U43" s="82"/>
      <c r="V43" s="82"/>
      <c r="W43" s="82"/>
      <c r="X43" s="82"/>
      <c r="Y43" s="82"/>
      <c r="Z43" s="82"/>
    </row>
    <row r="44" spans="1:26" ht="33">
      <c r="A44" s="82"/>
      <c r="B44" s="90">
        <v>1</v>
      </c>
      <c r="C44" s="443" t="s">
        <v>624</v>
      </c>
      <c r="D44" s="443"/>
      <c r="E44" s="89" t="s">
        <v>625</v>
      </c>
      <c r="F44" s="90" t="s">
        <v>626</v>
      </c>
      <c r="G44" s="90" t="s">
        <v>627</v>
      </c>
      <c r="H44" s="90">
        <v>6</v>
      </c>
      <c r="I44" s="90" t="s">
        <v>628</v>
      </c>
      <c r="J44" s="90" t="s">
        <v>629</v>
      </c>
      <c r="K44" s="139" t="s">
        <v>672</v>
      </c>
      <c r="L44" s="82"/>
      <c r="M44" s="82"/>
      <c r="N44" s="82"/>
      <c r="O44" s="82"/>
      <c r="P44" s="82"/>
      <c r="Q44" s="82"/>
      <c r="R44" s="82"/>
      <c r="S44" s="82"/>
      <c r="T44" s="82"/>
      <c r="U44" s="82"/>
      <c r="V44" s="82"/>
      <c r="W44" s="82"/>
      <c r="X44" s="82"/>
      <c r="Y44" s="82"/>
      <c r="Z44" s="82"/>
    </row>
    <row r="45" spans="1:26" ht="33">
      <c r="A45" s="82"/>
      <c r="B45" s="90">
        <v>2</v>
      </c>
      <c r="C45" s="443" t="s">
        <v>631</v>
      </c>
      <c r="D45" s="443"/>
      <c r="E45" s="89" t="s">
        <v>632</v>
      </c>
      <c r="F45" s="90" t="s">
        <v>633</v>
      </c>
      <c r="G45" s="90" t="s">
        <v>627</v>
      </c>
      <c r="H45" s="90">
        <v>255</v>
      </c>
      <c r="I45" s="90" t="s">
        <v>628</v>
      </c>
      <c r="J45" s="90" t="s">
        <v>629</v>
      </c>
      <c r="K45" s="139" t="s">
        <v>673</v>
      </c>
      <c r="L45" s="82"/>
      <c r="M45" s="82"/>
      <c r="N45" s="82"/>
      <c r="O45" s="82"/>
      <c r="P45" s="82"/>
      <c r="Q45" s="82"/>
      <c r="R45" s="82"/>
      <c r="S45" s="82"/>
      <c r="T45" s="82"/>
      <c r="U45" s="82"/>
      <c r="V45" s="82"/>
      <c r="W45" s="82"/>
      <c r="X45" s="82"/>
      <c r="Y45" s="82"/>
      <c r="Z45" s="82"/>
    </row>
    <row r="46" spans="1:26" ht="33">
      <c r="A46" s="82"/>
      <c r="B46" s="90">
        <v>3</v>
      </c>
      <c r="C46" s="443" t="s">
        <v>635</v>
      </c>
      <c r="D46" s="443"/>
      <c r="E46" s="89" t="s">
        <v>636</v>
      </c>
      <c r="F46" s="90" t="s">
        <v>637</v>
      </c>
      <c r="G46" s="90" t="s">
        <v>627</v>
      </c>
      <c r="H46" s="90">
        <v>23</v>
      </c>
      <c r="I46" s="90" t="s">
        <v>628</v>
      </c>
      <c r="J46" s="90" t="s">
        <v>629</v>
      </c>
      <c r="K46" s="139" t="s">
        <v>674</v>
      </c>
      <c r="L46" s="82"/>
      <c r="M46" s="82"/>
      <c r="N46" s="82"/>
      <c r="O46" s="82"/>
      <c r="P46" s="82"/>
      <c r="Q46" s="82"/>
      <c r="R46" s="82"/>
      <c r="S46" s="82"/>
      <c r="T46" s="82"/>
      <c r="U46" s="82"/>
      <c r="V46" s="82"/>
      <c r="W46" s="82"/>
      <c r="X46" s="82"/>
      <c r="Y46" s="82"/>
      <c r="Z46" s="82"/>
    </row>
    <row r="47" spans="1:26" ht="33">
      <c r="A47" s="130"/>
      <c r="B47" s="90">
        <v>4</v>
      </c>
      <c r="C47" s="454" t="s">
        <v>639</v>
      </c>
      <c r="D47" s="455"/>
      <c r="E47" s="131" t="s">
        <v>640</v>
      </c>
      <c r="F47" s="132" t="s">
        <v>641</v>
      </c>
      <c r="G47" s="132" t="s">
        <v>627</v>
      </c>
      <c r="H47" s="132">
        <v>36</v>
      </c>
      <c r="I47" s="132" t="s">
        <v>628</v>
      </c>
      <c r="J47" s="132" t="s">
        <v>629</v>
      </c>
      <c r="K47" s="140" t="s">
        <v>675</v>
      </c>
      <c r="L47" s="130"/>
      <c r="M47" s="130"/>
      <c r="N47" s="130"/>
      <c r="O47" s="130"/>
      <c r="P47" s="130"/>
      <c r="Q47" s="130"/>
      <c r="R47" s="130"/>
      <c r="S47" s="130"/>
      <c r="T47" s="130"/>
      <c r="U47" s="130"/>
      <c r="V47" s="130"/>
      <c r="W47" s="130"/>
      <c r="X47" s="130"/>
      <c r="Y47" s="130"/>
      <c r="Z47" s="130"/>
    </row>
    <row r="48" spans="1:26" ht="30">
      <c r="A48" s="82"/>
      <c r="B48" s="90">
        <v>5</v>
      </c>
      <c r="C48" s="443" t="s">
        <v>643</v>
      </c>
      <c r="D48" s="443"/>
      <c r="E48" s="133" t="s">
        <v>644</v>
      </c>
      <c r="F48" s="134" t="s">
        <v>645</v>
      </c>
      <c r="G48" s="134" t="s">
        <v>627</v>
      </c>
      <c r="H48" s="134">
        <v>30</v>
      </c>
      <c r="I48" s="134" t="s">
        <v>628</v>
      </c>
      <c r="J48" s="134" t="s">
        <v>629</v>
      </c>
      <c r="K48" s="78" t="s">
        <v>676</v>
      </c>
      <c r="L48" s="82"/>
      <c r="M48" s="82"/>
      <c r="N48" s="82"/>
      <c r="O48" s="82"/>
      <c r="P48" s="82"/>
      <c r="Q48" s="82"/>
      <c r="R48" s="82"/>
      <c r="S48" s="82"/>
      <c r="T48" s="82"/>
      <c r="U48" s="82"/>
      <c r="V48" s="82"/>
      <c r="W48" s="82"/>
      <c r="X48" s="82"/>
      <c r="Y48" s="82"/>
      <c r="Z48" s="82"/>
    </row>
    <row r="49" spans="1:26" ht="61.5">
      <c r="A49" s="82"/>
      <c r="B49" s="90">
        <v>6</v>
      </c>
      <c r="C49" s="443" t="s">
        <v>647</v>
      </c>
      <c r="D49" s="443"/>
      <c r="E49" s="65" t="s">
        <v>648</v>
      </c>
      <c r="F49" s="65" t="s">
        <v>594</v>
      </c>
      <c r="G49" s="65" t="s">
        <v>595</v>
      </c>
      <c r="H49" s="13"/>
      <c r="I49" s="13"/>
      <c r="J49" s="13"/>
      <c r="K49" s="78" t="s">
        <v>649</v>
      </c>
      <c r="L49" s="82"/>
      <c r="M49" s="82"/>
      <c r="N49" s="82"/>
      <c r="O49" s="82"/>
      <c r="P49" s="82"/>
      <c r="Q49" s="82"/>
      <c r="R49" s="82"/>
      <c r="S49" s="82"/>
      <c r="T49" s="82"/>
      <c r="U49" s="82"/>
      <c r="V49" s="82"/>
      <c r="W49" s="82"/>
      <c r="X49" s="82"/>
      <c r="Y49" s="82"/>
      <c r="Z49" s="82"/>
    </row>
    <row r="50" spans="1:26" ht="16.5">
      <c r="A50" s="82"/>
      <c r="B50" s="90" t="s">
        <v>628</v>
      </c>
      <c r="C50" s="443" t="s">
        <v>628</v>
      </c>
      <c r="D50" s="443"/>
      <c r="E50" s="89" t="s">
        <v>628</v>
      </c>
      <c r="F50" s="90" t="s">
        <v>628</v>
      </c>
      <c r="G50" s="90" t="s">
        <v>628</v>
      </c>
      <c r="H50" s="90" t="s">
        <v>628</v>
      </c>
      <c r="I50" s="90" t="s">
        <v>628</v>
      </c>
      <c r="J50" s="90" t="s">
        <v>628</v>
      </c>
      <c r="K50" s="84" t="s">
        <v>628</v>
      </c>
      <c r="L50" s="82"/>
      <c r="M50" s="82"/>
      <c r="N50" s="82"/>
      <c r="O50" s="82"/>
      <c r="P50" s="82"/>
      <c r="Q50" s="82"/>
      <c r="R50" s="82"/>
      <c r="S50" s="82"/>
      <c r="T50" s="82"/>
      <c r="U50" s="82"/>
      <c r="V50" s="82"/>
      <c r="W50" s="82"/>
      <c r="X50" s="82"/>
      <c r="Y50" s="82"/>
      <c r="Z50" s="82"/>
    </row>
    <row r="51" spans="1:26" ht="17.25" thickBot="1">
      <c r="A51" s="82"/>
      <c r="B51" s="93" t="s">
        <v>628</v>
      </c>
      <c r="C51" s="444" t="s">
        <v>628</v>
      </c>
      <c r="D51" s="445"/>
      <c r="E51" s="93" t="s">
        <v>628</v>
      </c>
      <c r="F51" s="93" t="s">
        <v>628</v>
      </c>
      <c r="G51" s="93" t="s">
        <v>628</v>
      </c>
      <c r="H51" s="93" t="s">
        <v>628</v>
      </c>
      <c r="I51" s="93" t="s">
        <v>628</v>
      </c>
      <c r="J51" s="93" t="s">
        <v>628</v>
      </c>
      <c r="K51" s="86" t="s">
        <v>628</v>
      </c>
      <c r="L51" s="82"/>
      <c r="M51" s="82"/>
      <c r="N51" s="82"/>
      <c r="O51" s="82"/>
      <c r="P51" s="82"/>
      <c r="Q51" s="82"/>
      <c r="R51" s="82"/>
      <c r="S51" s="82"/>
      <c r="T51" s="82"/>
      <c r="U51" s="82"/>
      <c r="V51" s="82"/>
      <c r="W51" s="82"/>
      <c r="X51" s="82"/>
      <c r="Y51" s="82"/>
      <c r="Z51" s="82"/>
    </row>
    <row r="52" spans="1:26" ht="17.25" thickBot="1">
      <c r="A52" s="82"/>
      <c r="B52" s="446" t="s">
        <v>598</v>
      </c>
      <c r="C52" s="447"/>
      <c r="D52" s="447"/>
      <c r="E52" s="447"/>
      <c r="F52" s="447"/>
      <c r="G52" s="447"/>
      <c r="H52" s="447"/>
      <c r="I52" s="447"/>
      <c r="J52" s="447"/>
      <c r="K52" s="448"/>
      <c r="L52" s="82"/>
      <c r="M52" s="82"/>
      <c r="N52" s="82"/>
      <c r="O52" s="82"/>
      <c r="P52" s="82"/>
      <c r="Q52" s="82"/>
      <c r="R52" s="82"/>
      <c r="S52" s="82"/>
      <c r="T52" s="82"/>
      <c r="U52" s="82"/>
      <c r="V52" s="82"/>
      <c r="W52" s="82"/>
      <c r="X52" s="82"/>
      <c r="Y52" s="82"/>
      <c r="Z52" s="82"/>
    </row>
    <row r="53" spans="1:26" ht="16.5">
      <c r="A53" s="82"/>
      <c r="B53" s="449" t="s">
        <v>615</v>
      </c>
      <c r="C53" s="451" t="s">
        <v>616</v>
      </c>
      <c r="D53" s="451"/>
      <c r="E53" s="452"/>
      <c r="F53" s="434" t="s">
        <v>617</v>
      </c>
      <c r="G53" s="434" t="s">
        <v>618</v>
      </c>
      <c r="H53" s="432" t="s">
        <v>619</v>
      </c>
      <c r="I53" s="432" t="s">
        <v>620</v>
      </c>
      <c r="J53" s="434" t="s">
        <v>621</v>
      </c>
      <c r="K53" s="436" t="s">
        <v>622</v>
      </c>
      <c r="L53" s="82"/>
      <c r="M53" s="82"/>
      <c r="N53" s="82"/>
      <c r="O53" s="82"/>
      <c r="P53" s="82"/>
      <c r="Q53" s="82"/>
      <c r="R53" s="82"/>
      <c r="S53" s="82"/>
      <c r="T53" s="82"/>
      <c r="U53" s="82"/>
      <c r="V53" s="82"/>
      <c r="W53" s="82"/>
      <c r="X53" s="82"/>
      <c r="Y53" s="82"/>
      <c r="Z53" s="82"/>
    </row>
    <row r="54" spans="1:26" ht="16.5">
      <c r="A54" s="82"/>
      <c r="B54" s="450"/>
      <c r="C54" s="438" t="s">
        <v>243</v>
      </c>
      <c r="D54" s="438"/>
      <c r="E54" s="87" t="s">
        <v>623</v>
      </c>
      <c r="F54" s="435"/>
      <c r="G54" s="435"/>
      <c r="H54" s="433"/>
      <c r="I54" s="433"/>
      <c r="J54" s="435"/>
      <c r="K54" s="437"/>
      <c r="L54" s="82"/>
      <c r="M54" s="82"/>
      <c r="N54" s="82"/>
      <c r="O54" s="82"/>
      <c r="P54" s="82"/>
      <c r="Q54" s="82"/>
      <c r="R54" s="82"/>
      <c r="S54" s="82"/>
      <c r="T54" s="82"/>
      <c r="U54" s="82"/>
      <c r="V54" s="82"/>
      <c r="W54" s="82"/>
      <c r="X54" s="82"/>
      <c r="Y54" s="82"/>
      <c r="Z54" s="82"/>
    </row>
    <row r="55" spans="1:26" ht="30">
      <c r="A55" s="82"/>
      <c r="B55" s="21">
        <v>1</v>
      </c>
      <c r="C55" s="439" t="s">
        <v>762</v>
      </c>
      <c r="D55" s="440"/>
      <c r="E55" s="119" t="s">
        <v>763</v>
      </c>
      <c r="F55" s="119" t="s">
        <v>763</v>
      </c>
      <c r="G55" s="13" t="s">
        <v>764</v>
      </c>
      <c r="H55" s="120">
        <v>10</v>
      </c>
      <c r="I55" s="13"/>
      <c r="J55" s="13"/>
      <c r="K55" s="78" t="s">
        <v>765</v>
      </c>
      <c r="L55" s="82"/>
      <c r="M55" s="82"/>
      <c r="N55" s="82"/>
      <c r="O55" s="82"/>
      <c r="P55" s="82"/>
      <c r="Q55" s="82"/>
      <c r="R55" s="82"/>
      <c r="S55" s="82"/>
      <c r="T55" s="82"/>
      <c r="U55" s="82"/>
      <c r="V55" s="82"/>
      <c r="W55" s="82"/>
      <c r="X55" s="82"/>
      <c r="Y55" s="82"/>
      <c r="Z55" s="82"/>
    </row>
    <row r="56" spans="1:26" ht="16.5">
      <c r="A56" s="82"/>
      <c r="B56" s="21">
        <v>2</v>
      </c>
      <c r="C56" s="441" t="s">
        <v>766</v>
      </c>
      <c r="D56" s="442"/>
      <c r="E56" s="122" t="s">
        <v>767</v>
      </c>
      <c r="F56" s="122" t="s">
        <v>768</v>
      </c>
      <c r="G56" s="13" t="s">
        <v>769</v>
      </c>
      <c r="H56" s="123"/>
      <c r="I56" s="13"/>
      <c r="J56" s="13"/>
      <c r="K56" s="78" t="s">
        <v>768</v>
      </c>
      <c r="L56" s="82"/>
      <c r="M56" s="82"/>
      <c r="N56" s="82"/>
      <c r="O56" s="82"/>
      <c r="P56" s="82"/>
      <c r="Q56" s="82"/>
      <c r="R56" s="82"/>
      <c r="S56" s="82"/>
      <c r="T56" s="82"/>
      <c r="U56" s="82"/>
      <c r="V56" s="82"/>
      <c r="W56" s="82"/>
      <c r="X56" s="82"/>
      <c r="Y56" s="82"/>
      <c r="Z56" s="82"/>
    </row>
    <row r="57" spans="1:26" ht="17.25" customHeight="1" thickBot="1">
      <c r="B57" s="58"/>
      <c r="C57" s="9"/>
      <c r="D57" s="9"/>
      <c r="E57" s="9"/>
      <c r="F57" s="10"/>
      <c r="G57" s="58"/>
      <c r="H57" s="58"/>
      <c r="I57" s="58"/>
      <c r="J57" s="58"/>
      <c r="K57" s="11"/>
    </row>
    <row r="58" spans="1:26" ht="17.25" thickBot="1">
      <c r="A58" s="82"/>
      <c r="B58" s="420" t="s">
        <v>770</v>
      </c>
      <c r="C58" s="420"/>
      <c r="D58" s="420"/>
      <c r="E58" s="420"/>
      <c r="F58" s="420"/>
      <c r="G58" s="420"/>
      <c r="H58" s="420"/>
      <c r="I58" s="420"/>
      <c r="J58" s="420"/>
      <c r="K58" s="420"/>
      <c r="L58" s="82"/>
      <c r="M58" s="82"/>
      <c r="N58" s="82"/>
      <c r="O58" s="82"/>
      <c r="P58" s="82"/>
      <c r="Q58" s="82"/>
      <c r="R58" s="82"/>
      <c r="S58" s="82"/>
      <c r="T58" s="82"/>
      <c r="U58" s="82"/>
      <c r="V58" s="82"/>
      <c r="W58" s="82"/>
      <c r="X58" s="82"/>
      <c r="Y58" s="82"/>
      <c r="Z58" s="82"/>
    </row>
    <row r="59" spans="1:26">
      <c r="B59" s="421" t="s">
        <v>583</v>
      </c>
      <c r="C59" s="423" t="s">
        <v>566</v>
      </c>
      <c r="D59" s="423"/>
      <c r="E59" s="423"/>
      <c r="F59" s="424" t="s">
        <v>584</v>
      </c>
      <c r="G59" s="424" t="s">
        <v>585</v>
      </c>
      <c r="H59" s="426" t="s">
        <v>586</v>
      </c>
      <c r="I59" s="426" t="s">
        <v>587</v>
      </c>
      <c r="J59" s="424" t="s">
        <v>588</v>
      </c>
      <c r="K59" s="428" t="s">
        <v>589</v>
      </c>
    </row>
    <row r="60" spans="1:26">
      <c r="B60" s="422"/>
      <c r="C60" s="430" t="s">
        <v>590</v>
      </c>
      <c r="D60" s="431"/>
      <c r="E60" s="4" t="s">
        <v>591</v>
      </c>
      <c r="F60" s="425"/>
      <c r="G60" s="425"/>
      <c r="H60" s="425"/>
      <c r="I60" s="427"/>
      <c r="J60" s="425"/>
      <c r="K60" s="429"/>
    </row>
    <row r="61" spans="1:26" ht="30">
      <c r="B61" s="21">
        <v>1</v>
      </c>
      <c r="C61" s="418" t="s">
        <v>692</v>
      </c>
      <c r="D61" s="419"/>
      <c r="E61" s="65" t="s">
        <v>693</v>
      </c>
      <c r="F61" s="65" t="s">
        <v>694</v>
      </c>
      <c r="G61" s="13" t="s">
        <v>602</v>
      </c>
      <c r="H61" s="13">
        <v>255</v>
      </c>
      <c r="I61" s="13"/>
      <c r="J61" s="13" t="s">
        <v>596</v>
      </c>
      <c r="K61" s="78" t="s">
        <v>723</v>
      </c>
    </row>
    <row r="62" spans="1:26" ht="30">
      <c r="B62" s="21">
        <v>2</v>
      </c>
      <c r="C62" s="418" t="s">
        <v>697</v>
      </c>
      <c r="D62" s="419"/>
      <c r="E62" s="65" t="s">
        <v>697</v>
      </c>
      <c r="F62" s="65" t="s">
        <v>698</v>
      </c>
      <c r="G62" s="13" t="s">
        <v>602</v>
      </c>
      <c r="H62" s="13">
        <v>200</v>
      </c>
      <c r="I62" s="13"/>
      <c r="J62" s="13" t="s">
        <v>596</v>
      </c>
      <c r="K62" s="78" t="s">
        <v>699</v>
      </c>
    </row>
    <row r="63" spans="1:26" customFormat="1" ht="33">
      <c r="B63" s="21">
        <v>3</v>
      </c>
      <c r="C63" s="408" t="s">
        <v>700</v>
      </c>
      <c r="D63" s="409"/>
      <c r="E63" s="112" t="s">
        <v>700</v>
      </c>
      <c r="F63" s="113" t="s">
        <v>701</v>
      </c>
      <c r="G63" s="109" t="s">
        <v>608</v>
      </c>
      <c r="H63" s="109">
        <v>50</v>
      </c>
      <c r="I63" s="109"/>
      <c r="J63" s="13" t="s">
        <v>596</v>
      </c>
      <c r="K63" s="237" t="s">
        <v>702</v>
      </c>
    </row>
    <row r="64" spans="1:26" ht="16.5">
      <c r="B64" s="21">
        <v>4</v>
      </c>
      <c r="C64" s="408" t="s">
        <v>703</v>
      </c>
      <c r="D64" s="409"/>
      <c r="E64" s="112" t="s">
        <v>703</v>
      </c>
      <c r="F64" s="113" t="s">
        <v>703</v>
      </c>
      <c r="G64" s="109" t="s">
        <v>608</v>
      </c>
      <c r="H64" s="109">
        <v>200</v>
      </c>
      <c r="I64" s="109"/>
      <c r="J64" s="13"/>
      <c r="K64" s="111" t="s">
        <v>703</v>
      </c>
    </row>
    <row r="65" spans="2:11" ht="16.5">
      <c r="B65" s="21">
        <v>5</v>
      </c>
      <c r="C65" s="408" t="s">
        <v>704</v>
      </c>
      <c r="D65" s="409"/>
      <c r="E65" s="112" t="s">
        <v>705</v>
      </c>
      <c r="F65" s="112" t="s">
        <v>705</v>
      </c>
      <c r="G65" s="110" t="s">
        <v>627</v>
      </c>
      <c r="H65" s="110">
        <v>255</v>
      </c>
      <c r="I65" s="109"/>
      <c r="J65" s="13"/>
      <c r="K65" s="111" t="s">
        <v>705</v>
      </c>
    </row>
    <row r="66" spans="2:11" ht="16.5">
      <c r="B66" s="21">
        <v>6</v>
      </c>
      <c r="C66" s="408" t="s">
        <v>706</v>
      </c>
      <c r="D66" s="409"/>
      <c r="E66" s="112" t="s">
        <v>706</v>
      </c>
      <c r="F66" s="113" t="s">
        <v>706</v>
      </c>
      <c r="G66" s="109" t="s">
        <v>608</v>
      </c>
      <c r="H66" s="109">
        <v>1</v>
      </c>
      <c r="I66" s="109"/>
      <c r="J66" s="13"/>
      <c r="K66" s="78" t="s">
        <v>706</v>
      </c>
    </row>
    <row r="67" spans="2:11" ht="16.5">
      <c r="B67" s="21">
        <v>7</v>
      </c>
      <c r="C67" s="408" t="s">
        <v>708</v>
      </c>
      <c r="D67" s="409"/>
      <c r="E67" s="112" t="s">
        <v>708</v>
      </c>
      <c r="F67" s="113" t="s">
        <v>708</v>
      </c>
      <c r="G67" s="109" t="s">
        <v>608</v>
      </c>
      <c r="H67" s="109">
        <v>1</v>
      </c>
      <c r="I67" s="109"/>
      <c r="J67" s="13"/>
      <c r="K67" s="78" t="s">
        <v>708</v>
      </c>
    </row>
    <row r="68" spans="2:11">
      <c r="B68" s="296">
        <v>8</v>
      </c>
      <c r="C68" s="416" t="s">
        <v>710</v>
      </c>
      <c r="D68" s="417"/>
      <c r="E68" s="297" t="s">
        <v>710</v>
      </c>
      <c r="F68" s="298" t="s">
        <v>710</v>
      </c>
      <c r="G68" s="296" t="s">
        <v>627</v>
      </c>
      <c r="H68" s="296">
        <v>255</v>
      </c>
      <c r="I68" s="296"/>
      <c r="J68" s="296"/>
      <c r="K68" s="299" t="s">
        <v>771</v>
      </c>
    </row>
    <row r="69" spans="2:11" ht="16.5">
      <c r="B69" s="296">
        <v>9</v>
      </c>
      <c r="C69" s="416" t="s">
        <v>712</v>
      </c>
      <c r="D69" s="417"/>
      <c r="E69" s="297" t="s">
        <v>712</v>
      </c>
      <c r="F69" s="298" t="s">
        <v>712</v>
      </c>
      <c r="G69" s="296" t="s">
        <v>627</v>
      </c>
      <c r="H69" s="296">
        <v>2</v>
      </c>
      <c r="I69" s="300"/>
      <c r="J69" s="55"/>
      <c r="K69" s="293" t="s">
        <v>712</v>
      </c>
    </row>
    <row r="70" spans="2:11" ht="15.75" thickBot="1"/>
    <row r="71" spans="2:11" ht="15.75" thickBot="1">
      <c r="B71" s="410" t="s">
        <v>659</v>
      </c>
      <c r="C71" s="411"/>
      <c r="D71" s="411"/>
      <c r="E71" s="411"/>
      <c r="F71" s="411"/>
      <c r="G71" s="411"/>
      <c r="H71" s="411"/>
      <c r="I71" s="411"/>
      <c r="J71" s="411"/>
      <c r="K71" s="412"/>
    </row>
    <row r="72" spans="2:11" ht="408.95" customHeight="1" thickBot="1">
      <c r="B72" s="413" t="s">
        <v>772</v>
      </c>
      <c r="C72" s="414"/>
      <c r="D72" s="414"/>
      <c r="E72" s="414"/>
      <c r="F72" s="414"/>
      <c r="G72" s="414"/>
      <c r="H72" s="414"/>
      <c r="I72" s="414"/>
      <c r="J72" s="414"/>
      <c r="K72" s="415"/>
    </row>
  </sheetData>
  <mergeCells count="107">
    <mergeCell ref="C69:D69"/>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C20:D20"/>
    <mergeCell ref="C21:D21"/>
    <mergeCell ref="B23:K23"/>
    <mergeCell ref="B24:B25"/>
    <mergeCell ref="C24:E24"/>
    <mergeCell ref="F24:F25"/>
    <mergeCell ref="G24:G25"/>
    <mergeCell ref="H24:H25"/>
    <mergeCell ref="I24:I25"/>
    <mergeCell ref="J24:J25"/>
    <mergeCell ref="C30:D30"/>
    <mergeCell ref="C31:D31"/>
    <mergeCell ref="C33:D33"/>
    <mergeCell ref="C34:D34"/>
    <mergeCell ref="C35:D35"/>
    <mergeCell ref="K24:K25"/>
    <mergeCell ref="C25:D25"/>
    <mergeCell ref="C26:D26"/>
    <mergeCell ref="C27:D27"/>
    <mergeCell ref="C28:D28"/>
    <mergeCell ref="C29:D29"/>
    <mergeCell ref="K42:K43"/>
    <mergeCell ref="C43:D43"/>
    <mergeCell ref="C44:D44"/>
    <mergeCell ref="C45:D45"/>
    <mergeCell ref="C46:D46"/>
    <mergeCell ref="C47:D47"/>
    <mergeCell ref="B38:K38"/>
    <mergeCell ref="B40:K40"/>
    <mergeCell ref="B41:K41"/>
    <mergeCell ref="B42:B43"/>
    <mergeCell ref="C42:E42"/>
    <mergeCell ref="F42:F43"/>
    <mergeCell ref="G42:G43"/>
    <mergeCell ref="H42:H43"/>
    <mergeCell ref="I42:I43"/>
    <mergeCell ref="J42:J43"/>
    <mergeCell ref="K53:K54"/>
    <mergeCell ref="C54:D54"/>
    <mergeCell ref="C55:D55"/>
    <mergeCell ref="C56:D56"/>
    <mergeCell ref="C48:D48"/>
    <mergeCell ref="C49:D49"/>
    <mergeCell ref="C50:D50"/>
    <mergeCell ref="C51:D51"/>
    <mergeCell ref="B52:K52"/>
    <mergeCell ref="B53:B54"/>
    <mergeCell ref="C53:E53"/>
    <mergeCell ref="F53:F54"/>
    <mergeCell ref="G53:G54"/>
    <mergeCell ref="H53:H54"/>
    <mergeCell ref="C67:D67"/>
    <mergeCell ref="B71:K71"/>
    <mergeCell ref="B72:K72"/>
    <mergeCell ref="B37:K37"/>
    <mergeCell ref="C32:D32"/>
    <mergeCell ref="C68:D68"/>
    <mergeCell ref="C61:D61"/>
    <mergeCell ref="C62:D62"/>
    <mergeCell ref="C63:D63"/>
    <mergeCell ref="C64:D64"/>
    <mergeCell ref="C65:D65"/>
    <mergeCell ref="C66:D66"/>
    <mergeCell ref="B58:K58"/>
    <mergeCell ref="B59:B60"/>
    <mergeCell ref="C59:E59"/>
    <mergeCell ref="F59:F60"/>
    <mergeCell ref="G59:G60"/>
    <mergeCell ref="H59:H60"/>
    <mergeCell ref="I59:I60"/>
    <mergeCell ref="J59:J60"/>
    <mergeCell ref="K59:K60"/>
    <mergeCell ref="C60:D60"/>
    <mergeCell ref="I53:I54"/>
    <mergeCell ref="J53:J54"/>
  </mergeCells>
  <phoneticPr fontId="5" type="noConversion"/>
  <hyperlinks>
    <hyperlink ref="B1" location="Index!A1" display="go to index" xr:uid="{DD06DEF6-510F-0943-9538-B329FCD191FA}"/>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EBB44-2643-4346-8127-472CF603BCB5}">
  <dimension ref="A1:Z69"/>
  <sheetViews>
    <sheetView showGridLines="0" view="pageBreakPreview" topLeftCell="A14" zoomScaleNormal="85" zoomScaleSheetLayoutView="100" workbookViewId="0">
      <selection activeCell="J26" sqref="J26"/>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742</v>
      </c>
      <c r="F2" s="467"/>
      <c r="G2" s="467"/>
      <c r="H2" s="467"/>
      <c r="I2" s="467"/>
      <c r="J2" s="467"/>
      <c r="K2" s="467"/>
    </row>
    <row r="3" spans="2:11" customFormat="1">
      <c r="B3" s="468" t="s">
        <v>561</v>
      </c>
      <c r="C3" s="469"/>
      <c r="D3" s="114" t="s">
        <v>562</v>
      </c>
      <c r="E3" s="474" t="s">
        <v>743</v>
      </c>
      <c r="F3" s="475"/>
      <c r="G3" s="475"/>
      <c r="H3" s="475"/>
      <c r="I3" s="475"/>
      <c r="J3" s="475"/>
      <c r="K3" s="475"/>
    </row>
    <row r="4" spans="2:11" customFormat="1">
      <c r="B4" s="470"/>
      <c r="C4" s="471"/>
      <c r="D4" s="114" t="s">
        <v>245</v>
      </c>
      <c r="E4" s="26" t="s">
        <v>744</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745</v>
      </c>
      <c r="F6" s="475"/>
      <c r="G6" s="475"/>
      <c r="H6" s="475"/>
      <c r="I6" s="475"/>
      <c r="J6" s="475"/>
      <c r="K6" s="475"/>
    </row>
    <row r="7" spans="2:11" customFormat="1">
      <c r="B7" s="470"/>
      <c r="C7" s="471"/>
      <c r="D7" s="114" t="s">
        <v>245</v>
      </c>
      <c r="E7" s="474" t="s">
        <v>746</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17.25" customHeight="1">
      <c r="B10" s="473" t="s">
        <v>569</v>
      </c>
      <c r="C10" s="486"/>
      <c r="D10" s="486"/>
      <c r="E10" s="487" t="s">
        <v>773</v>
      </c>
      <c r="F10" s="488"/>
      <c r="G10" s="488"/>
      <c r="H10" s="488"/>
      <c r="I10" s="488"/>
      <c r="J10" s="488"/>
      <c r="K10" s="488"/>
    </row>
    <row r="11" spans="2:11" customFormat="1" ht="123.95" customHeight="1">
      <c r="B11" s="473" t="s">
        <v>571</v>
      </c>
      <c r="C11" s="486"/>
      <c r="D11" s="489"/>
      <c r="E11" s="490" t="s">
        <v>748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692</v>
      </c>
      <c r="D26" s="419"/>
      <c r="E26" s="65" t="s">
        <v>692</v>
      </c>
      <c r="F26" s="65" t="s">
        <v>694</v>
      </c>
      <c r="G26" s="13" t="s">
        <v>602</v>
      </c>
      <c r="H26" s="13">
        <v>255</v>
      </c>
      <c r="I26" s="13"/>
      <c r="J26" s="13"/>
      <c r="K26" s="78" t="s">
        <v>749</v>
      </c>
    </row>
    <row r="27" spans="2:11">
      <c r="B27" s="21">
        <v>2</v>
      </c>
      <c r="C27" s="418" t="s">
        <v>697</v>
      </c>
      <c r="D27" s="419"/>
      <c r="E27" s="65" t="s">
        <v>697</v>
      </c>
      <c r="F27" s="65" t="s">
        <v>698</v>
      </c>
      <c r="G27" s="13" t="s">
        <v>602</v>
      </c>
      <c r="H27" s="13">
        <v>200</v>
      </c>
      <c r="I27" s="13"/>
      <c r="J27" s="13"/>
      <c r="K27" s="78" t="s">
        <v>749</v>
      </c>
    </row>
    <row r="28" spans="2:11" customFormat="1" ht="16.5">
      <c r="B28" s="21">
        <v>3</v>
      </c>
      <c r="C28" s="408" t="s">
        <v>700</v>
      </c>
      <c r="D28" s="409"/>
      <c r="E28" s="112" t="s">
        <v>700</v>
      </c>
      <c r="F28" s="113" t="s">
        <v>701</v>
      </c>
      <c r="G28" s="109" t="s">
        <v>608</v>
      </c>
      <c r="H28" s="109">
        <v>50</v>
      </c>
      <c r="I28" s="109"/>
      <c r="J28" s="13"/>
      <c r="K28" s="78" t="s">
        <v>749</v>
      </c>
    </row>
    <row r="29" spans="2:11" ht="16.5">
      <c r="B29" s="21">
        <v>4</v>
      </c>
      <c r="C29" s="408" t="s">
        <v>703</v>
      </c>
      <c r="D29" s="409"/>
      <c r="E29" s="112" t="s">
        <v>703</v>
      </c>
      <c r="F29" s="113" t="s">
        <v>703</v>
      </c>
      <c r="G29" s="109" t="s">
        <v>608</v>
      </c>
      <c r="H29" s="109">
        <v>200</v>
      </c>
      <c r="I29" s="109"/>
      <c r="J29" s="13"/>
      <c r="K29" s="78" t="s">
        <v>749</v>
      </c>
    </row>
    <row r="30" spans="2:11" ht="16.5">
      <c r="B30" s="21">
        <v>5</v>
      </c>
      <c r="C30" s="408" t="s">
        <v>706</v>
      </c>
      <c r="D30" s="409"/>
      <c r="E30" s="112" t="s">
        <v>706</v>
      </c>
      <c r="F30" s="113" t="s">
        <v>706</v>
      </c>
      <c r="G30" s="109" t="s">
        <v>608</v>
      </c>
      <c r="H30" s="109">
        <v>1</v>
      </c>
      <c r="I30" s="109"/>
      <c r="J30" s="13"/>
      <c r="K30" s="78" t="s">
        <v>750</v>
      </c>
    </row>
    <row r="31" spans="2:11" ht="16.5">
      <c r="B31" s="21">
        <v>6</v>
      </c>
      <c r="C31" s="408" t="s">
        <v>708</v>
      </c>
      <c r="D31" s="409"/>
      <c r="E31" s="112" t="s">
        <v>708</v>
      </c>
      <c r="F31" s="113" t="s">
        <v>708</v>
      </c>
      <c r="G31" s="109" t="s">
        <v>608</v>
      </c>
      <c r="H31" s="109">
        <v>1</v>
      </c>
      <c r="I31" s="109"/>
      <c r="J31" s="13"/>
      <c r="K31" s="78" t="s">
        <v>749</v>
      </c>
    </row>
    <row r="32" spans="2:11" ht="16.5">
      <c r="B32" s="21">
        <v>7</v>
      </c>
      <c r="C32" s="418" t="s">
        <v>752</v>
      </c>
      <c r="D32" s="419"/>
      <c r="E32" s="65" t="s">
        <v>753</v>
      </c>
      <c r="F32" s="65" t="s">
        <v>754</v>
      </c>
      <c r="G32" s="209" t="s">
        <v>755</v>
      </c>
      <c r="H32" s="209">
        <v>10</v>
      </c>
      <c r="I32" s="209"/>
      <c r="J32" s="209" t="s">
        <v>629</v>
      </c>
      <c r="K32" s="210" t="s">
        <v>756</v>
      </c>
    </row>
    <row r="33" spans="1:26" ht="16.5">
      <c r="B33" s="21">
        <v>8</v>
      </c>
      <c r="C33" s="418" t="s">
        <v>757</v>
      </c>
      <c r="D33" s="419"/>
      <c r="E33" s="65" t="s">
        <v>758</v>
      </c>
      <c r="F33" s="229" t="s">
        <v>759</v>
      </c>
      <c r="G33" s="209" t="s">
        <v>755</v>
      </c>
      <c r="H33" s="209">
        <v>10</v>
      </c>
      <c r="I33" s="209"/>
      <c r="J33" s="209" t="s">
        <v>629</v>
      </c>
      <c r="K33" s="210" t="s">
        <v>760</v>
      </c>
    </row>
    <row r="34" spans="1:26" ht="17.25" thickBot="1">
      <c r="B34" s="21"/>
      <c r="C34" s="461"/>
      <c r="D34" s="462"/>
      <c r="E34" s="109"/>
      <c r="F34" s="110"/>
      <c r="G34" s="109"/>
      <c r="H34" s="109"/>
      <c r="I34" s="14"/>
      <c r="J34" s="14"/>
      <c r="K34" s="6"/>
    </row>
    <row r="35" spans="1:26" ht="15.75" thickBot="1">
      <c r="B35" s="16"/>
      <c r="C35" s="7"/>
      <c r="D35" s="7"/>
      <c r="E35" s="7"/>
      <c r="F35"/>
      <c r="G35" s="16"/>
      <c r="H35" s="16"/>
      <c r="I35" s="16"/>
      <c r="J35" s="16"/>
    </row>
    <row r="36" spans="1:26" ht="15.75" thickBot="1">
      <c r="B36" s="558" t="s">
        <v>610</v>
      </c>
      <c r="C36" s="559"/>
      <c r="D36" s="559"/>
      <c r="E36" s="559"/>
      <c r="F36" s="559"/>
      <c r="G36" s="559"/>
      <c r="H36" s="559"/>
      <c r="I36" s="559"/>
      <c r="J36" s="559"/>
      <c r="K36" s="560"/>
    </row>
    <row r="37" spans="1:26" ht="246" customHeight="1" thickBot="1">
      <c r="B37" s="561" t="s">
        <v>761</v>
      </c>
      <c r="C37" s="562"/>
      <c r="D37" s="562"/>
      <c r="E37" s="562"/>
      <c r="F37" s="562"/>
      <c r="G37" s="562"/>
      <c r="H37" s="562"/>
      <c r="I37" s="562"/>
      <c r="J37" s="562"/>
      <c r="K37" s="563"/>
    </row>
    <row r="38" spans="1:26">
      <c r="B38" s="10" t="s">
        <v>612</v>
      </c>
      <c r="C38" s="11"/>
      <c r="D38" s="11"/>
      <c r="E38" s="11"/>
      <c r="F38" s="11"/>
      <c r="G38" s="10"/>
      <c r="H38" s="10"/>
      <c r="I38" s="10"/>
      <c r="J38" s="10"/>
      <c r="K38" s="11"/>
    </row>
    <row r="39" spans="1:26" ht="17.25" thickBot="1">
      <c r="A39" s="82"/>
      <c r="B39" s="567" t="s">
        <v>613</v>
      </c>
      <c r="C39" s="567"/>
      <c r="D39" s="567"/>
      <c r="E39" s="567"/>
      <c r="F39" s="567"/>
      <c r="G39" s="567"/>
      <c r="H39" s="567"/>
      <c r="I39" s="567"/>
      <c r="J39" s="567"/>
      <c r="K39" s="567"/>
      <c r="L39" s="82"/>
      <c r="M39" s="82"/>
      <c r="N39" s="82"/>
      <c r="O39" s="82"/>
      <c r="P39" s="82"/>
      <c r="Q39" s="82"/>
      <c r="R39" s="82"/>
      <c r="S39" s="82"/>
      <c r="T39" s="82"/>
      <c r="U39" s="82"/>
      <c r="V39" s="82"/>
      <c r="W39" s="82"/>
      <c r="X39" s="82"/>
      <c r="Y39" s="82"/>
      <c r="Z39" s="82"/>
    </row>
    <row r="40" spans="1:26" ht="17.25" thickBot="1">
      <c r="A40" s="82"/>
      <c r="B40" s="557" t="s">
        <v>614</v>
      </c>
      <c r="C40" s="557"/>
      <c r="D40" s="557"/>
      <c r="E40" s="557"/>
      <c r="F40" s="557"/>
      <c r="G40" s="557"/>
      <c r="H40" s="557"/>
      <c r="I40" s="557"/>
      <c r="J40" s="557"/>
      <c r="K40" s="557"/>
      <c r="L40" s="82"/>
      <c r="M40" s="82"/>
      <c r="N40" s="82"/>
      <c r="O40" s="82"/>
      <c r="P40" s="82"/>
      <c r="Q40" s="82"/>
      <c r="R40" s="82"/>
      <c r="S40" s="82"/>
      <c r="T40" s="82"/>
      <c r="U40" s="82"/>
      <c r="V40" s="82"/>
      <c r="W40" s="82"/>
      <c r="X40" s="82"/>
      <c r="Y40" s="82"/>
      <c r="Z40" s="82"/>
    </row>
    <row r="41" spans="1:26" ht="16.5">
      <c r="A41" s="82"/>
      <c r="B41" s="457" t="s">
        <v>615</v>
      </c>
      <c r="C41" s="438" t="s">
        <v>616</v>
      </c>
      <c r="D41" s="438"/>
      <c r="E41" s="458"/>
      <c r="F41" s="434" t="s">
        <v>617</v>
      </c>
      <c r="G41" s="459" t="s">
        <v>618</v>
      </c>
      <c r="H41" s="460" t="s">
        <v>619</v>
      </c>
      <c r="I41" s="460" t="s">
        <v>620</v>
      </c>
      <c r="J41" s="434" t="s">
        <v>621</v>
      </c>
      <c r="K41" s="453" t="s">
        <v>622</v>
      </c>
      <c r="L41" s="82"/>
      <c r="M41" s="82"/>
      <c r="N41" s="82"/>
      <c r="O41" s="82"/>
      <c r="P41" s="82"/>
      <c r="Q41" s="82"/>
      <c r="R41" s="82"/>
      <c r="S41" s="82"/>
      <c r="T41" s="82"/>
      <c r="U41" s="82"/>
      <c r="V41" s="82"/>
      <c r="W41" s="82"/>
      <c r="X41" s="82"/>
      <c r="Y41" s="82"/>
      <c r="Z41" s="82"/>
    </row>
    <row r="42" spans="1:26" ht="16.5">
      <c r="A42" s="82"/>
      <c r="B42" s="450"/>
      <c r="C42" s="438" t="s">
        <v>243</v>
      </c>
      <c r="D42" s="438"/>
      <c r="E42" s="87" t="s">
        <v>623</v>
      </c>
      <c r="F42" s="435"/>
      <c r="G42" s="435"/>
      <c r="H42" s="433"/>
      <c r="I42" s="433"/>
      <c r="J42" s="435"/>
      <c r="K42" s="437"/>
      <c r="L42" s="82"/>
      <c r="M42" s="82"/>
      <c r="N42" s="82"/>
      <c r="O42" s="82"/>
      <c r="P42" s="82"/>
      <c r="Q42" s="82"/>
      <c r="R42" s="82"/>
      <c r="S42" s="82"/>
      <c r="T42" s="82"/>
      <c r="U42" s="82"/>
      <c r="V42" s="82"/>
      <c r="W42" s="82"/>
      <c r="X42" s="82"/>
      <c r="Y42" s="82"/>
      <c r="Z42" s="82"/>
    </row>
    <row r="43" spans="1:26" ht="33">
      <c r="A43" s="82"/>
      <c r="B43" s="90">
        <v>1</v>
      </c>
      <c r="C43" s="443" t="s">
        <v>624</v>
      </c>
      <c r="D43" s="443"/>
      <c r="E43" s="89" t="s">
        <v>625</v>
      </c>
      <c r="F43" s="90" t="s">
        <v>626</v>
      </c>
      <c r="G43" s="90" t="s">
        <v>627</v>
      </c>
      <c r="H43" s="90">
        <v>6</v>
      </c>
      <c r="I43" s="90" t="s">
        <v>628</v>
      </c>
      <c r="J43" s="90" t="s">
        <v>629</v>
      </c>
      <c r="K43" s="139" t="s">
        <v>672</v>
      </c>
      <c r="L43" s="82"/>
      <c r="M43" s="82"/>
      <c r="N43" s="82"/>
      <c r="O43" s="82"/>
      <c r="P43" s="82"/>
      <c r="Q43" s="82"/>
      <c r="R43" s="82"/>
      <c r="S43" s="82"/>
      <c r="T43" s="82"/>
      <c r="U43" s="82"/>
      <c r="V43" s="82"/>
      <c r="W43" s="82"/>
      <c r="X43" s="82"/>
      <c r="Y43" s="82"/>
      <c r="Z43" s="82"/>
    </row>
    <row r="44" spans="1:26" ht="33">
      <c r="A44" s="82"/>
      <c r="B44" s="90">
        <v>2</v>
      </c>
      <c r="C44" s="443" t="s">
        <v>631</v>
      </c>
      <c r="D44" s="443"/>
      <c r="E44" s="89" t="s">
        <v>632</v>
      </c>
      <c r="F44" s="90" t="s">
        <v>633</v>
      </c>
      <c r="G44" s="90" t="s">
        <v>627</v>
      </c>
      <c r="H44" s="90">
        <v>255</v>
      </c>
      <c r="I44" s="90" t="s">
        <v>628</v>
      </c>
      <c r="J44" s="90" t="s">
        <v>629</v>
      </c>
      <c r="K44" s="139" t="s">
        <v>673</v>
      </c>
      <c r="L44" s="82"/>
      <c r="M44" s="82"/>
      <c r="N44" s="82"/>
      <c r="O44" s="82"/>
      <c r="P44" s="82"/>
      <c r="Q44" s="82"/>
      <c r="R44" s="82"/>
      <c r="S44" s="82"/>
      <c r="T44" s="82"/>
      <c r="U44" s="82"/>
      <c r="V44" s="82"/>
      <c r="W44" s="82"/>
      <c r="X44" s="82"/>
      <c r="Y44" s="82"/>
      <c r="Z44" s="82"/>
    </row>
    <row r="45" spans="1:26" ht="33">
      <c r="A45" s="82"/>
      <c r="B45" s="90">
        <v>3</v>
      </c>
      <c r="C45" s="443" t="s">
        <v>635</v>
      </c>
      <c r="D45" s="443"/>
      <c r="E45" s="89" t="s">
        <v>636</v>
      </c>
      <c r="F45" s="90" t="s">
        <v>637</v>
      </c>
      <c r="G45" s="90" t="s">
        <v>627</v>
      </c>
      <c r="H45" s="90">
        <v>23</v>
      </c>
      <c r="I45" s="90" t="s">
        <v>628</v>
      </c>
      <c r="J45" s="90" t="s">
        <v>629</v>
      </c>
      <c r="K45" s="139" t="s">
        <v>674</v>
      </c>
      <c r="L45" s="82"/>
      <c r="M45" s="82"/>
      <c r="N45" s="82"/>
      <c r="O45" s="82"/>
      <c r="P45" s="82"/>
      <c r="Q45" s="82"/>
      <c r="R45" s="82"/>
      <c r="S45" s="82"/>
      <c r="T45" s="82"/>
      <c r="U45" s="82"/>
      <c r="V45" s="82"/>
      <c r="W45" s="82"/>
      <c r="X45" s="82"/>
      <c r="Y45" s="82"/>
      <c r="Z45" s="82"/>
    </row>
    <row r="46" spans="1:26" ht="33">
      <c r="A46" s="130"/>
      <c r="B46" s="90">
        <v>4</v>
      </c>
      <c r="C46" s="454" t="s">
        <v>639</v>
      </c>
      <c r="D46" s="455"/>
      <c r="E46" s="131" t="s">
        <v>640</v>
      </c>
      <c r="F46" s="132" t="s">
        <v>641</v>
      </c>
      <c r="G46" s="132" t="s">
        <v>627</v>
      </c>
      <c r="H46" s="132">
        <v>36</v>
      </c>
      <c r="I46" s="132" t="s">
        <v>628</v>
      </c>
      <c r="J46" s="132" t="s">
        <v>629</v>
      </c>
      <c r="K46" s="140" t="s">
        <v>675</v>
      </c>
      <c r="L46" s="130"/>
      <c r="M46" s="130"/>
      <c r="N46" s="130"/>
      <c r="O46" s="130"/>
      <c r="P46" s="130"/>
      <c r="Q46" s="130"/>
      <c r="R46" s="130"/>
      <c r="S46" s="130"/>
      <c r="T46" s="130"/>
      <c r="U46" s="130"/>
      <c r="V46" s="130"/>
      <c r="W46" s="130"/>
      <c r="X46" s="130"/>
      <c r="Y46" s="130"/>
      <c r="Z46" s="130"/>
    </row>
    <row r="47" spans="1:26" ht="30">
      <c r="A47" s="82"/>
      <c r="B47" s="90">
        <v>5</v>
      </c>
      <c r="C47" s="443" t="s">
        <v>643</v>
      </c>
      <c r="D47" s="443"/>
      <c r="E47" s="133" t="s">
        <v>644</v>
      </c>
      <c r="F47" s="134" t="s">
        <v>645</v>
      </c>
      <c r="G47" s="134" t="s">
        <v>627</v>
      </c>
      <c r="H47" s="134">
        <v>30</v>
      </c>
      <c r="I47" s="134" t="s">
        <v>628</v>
      </c>
      <c r="J47" s="134" t="s">
        <v>629</v>
      </c>
      <c r="K47" s="78" t="s">
        <v>676</v>
      </c>
      <c r="L47" s="82"/>
      <c r="M47" s="82"/>
      <c r="N47" s="82"/>
      <c r="O47" s="82"/>
      <c r="P47" s="82"/>
      <c r="Q47" s="82"/>
      <c r="R47" s="82"/>
      <c r="S47" s="82"/>
      <c r="T47" s="82"/>
      <c r="U47" s="82"/>
      <c r="V47" s="82"/>
      <c r="W47" s="82"/>
      <c r="X47" s="82"/>
      <c r="Y47" s="82"/>
      <c r="Z47" s="82"/>
    </row>
    <row r="48" spans="1:26" ht="61.5">
      <c r="A48" s="82"/>
      <c r="B48" s="90">
        <v>6</v>
      </c>
      <c r="C48" s="443" t="s">
        <v>647</v>
      </c>
      <c r="D48" s="443"/>
      <c r="E48" s="65" t="s">
        <v>648</v>
      </c>
      <c r="F48" s="65" t="s">
        <v>594</v>
      </c>
      <c r="G48" s="65" t="s">
        <v>595</v>
      </c>
      <c r="H48" s="13"/>
      <c r="I48" s="13"/>
      <c r="J48" s="13"/>
      <c r="K48" s="78" t="s">
        <v>649</v>
      </c>
      <c r="L48" s="82"/>
      <c r="M48" s="82"/>
      <c r="N48" s="82"/>
      <c r="O48" s="82"/>
      <c r="P48" s="82"/>
      <c r="Q48" s="82"/>
      <c r="R48" s="82"/>
      <c r="S48" s="82"/>
      <c r="T48" s="82"/>
      <c r="U48" s="82"/>
      <c r="V48" s="82"/>
      <c r="W48" s="82"/>
      <c r="X48" s="82"/>
      <c r="Y48" s="82"/>
      <c r="Z48" s="82"/>
    </row>
    <row r="49" spans="1:26" ht="16.5">
      <c r="A49" s="82"/>
      <c r="B49" s="90" t="s">
        <v>628</v>
      </c>
      <c r="C49" s="443" t="s">
        <v>628</v>
      </c>
      <c r="D49" s="443"/>
      <c r="E49" s="89" t="s">
        <v>628</v>
      </c>
      <c r="F49" s="90" t="s">
        <v>628</v>
      </c>
      <c r="G49" s="90" t="s">
        <v>628</v>
      </c>
      <c r="H49" s="90" t="s">
        <v>628</v>
      </c>
      <c r="I49" s="90" t="s">
        <v>628</v>
      </c>
      <c r="J49" s="90" t="s">
        <v>628</v>
      </c>
      <c r="K49" s="84" t="s">
        <v>628</v>
      </c>
      <c r="L49" s="82"/>
      <c r="M49" s="82"/>
      <c r="N49" s="82"/>
      <c r="O49" s="82"/>
      <c r="P49" s="82"/>
      <c r="Q49" s="82"/>
      <c r="R49" s="82"/>
      <c r="S49" s="82"/>
      <c r="T49" s="82"/>
      <c r="U49" s="82"/>
      <c r="V49" s="82"/>
      <c r="W49" s="82"/>
      <c r="X49" s="82"/>
      <c r="Y49" s="82"/>
      <c r="Z49" s="82"/>
    </row>
    <row r="50" spans="1:26" ht="17.25" thickBot="1">
      <c r="A50" s="82"/>
      <c r="B50" s="93" t="s">
        <v>628</v>
      </c>
      <c r="C50" s="444" t="s">
        <v>628</v>
      </c>
      <c r="D50" s="445"/>
      <c r="E50" s="93" t="s">
        <v>628</v>
      </c>
      <c r="F50" s="93" t="s">
        <v>628</v>
      </c>
      <c r="G50" s="93" t="s">
        <v>628</v>
      </c>
      <c r="H50" s="93" t="s">
        <v>628</v>
      </c>
      <c r="I50" s="93" t="s">
        <v>628</v>
      </c>
      <c r="J50" s="93" t="s">
        <v>628</v>
      </c>
      <c r="K50" s="86" t="s">
        <v>628</v>
      </c>
      <c r="L50" s="82"/>
      <c r="M50" s="82"/>
      <c r="N50" s="82"/>
      <c r="O50" s="82"/>
      <c r="P50" s="82"/>
      <c r="Q50" s="82"/>
      <c r="R50" s="82"/>
      <c r="S50" s="82"/>
      <c r="T50" s="82"/>
      <c r="U50" s="82"/>
      <c r="V50" s="82"/>
      <c r="W50" s="82"/>
      <c r="X50" s="82"/>
      <c r="Y50" s="82"/>
      <c r="Z50" s="82"/>
    </row>
    <row r="51" spans="1:26" ht="17.25" thickBot="1">
      <c r="A51" s="82"/>
      <c r="B51" s="574" t="s">
        <v>598</v>
      </c>
      <c r="C51" s="575"/>
      <c r="D51" s="575"/>
      <c r="E51" s="575"/>
      <c r="F51" s="575"/>
      <c r="G51" s="575"/>
      <c r="H51" s="575"/>
      <c r="I51" s="575"/>
      <c r="J51" s="575"/>
      <c r="K51" s="576"/>
      <c r="L51" s="82"/>
      <c r="M51" s="82"/>
      <c r="N51" s="82"/>
      <c r="O51" s="82"/>
      <c r="P51" s="82"/>
      <c r="Q51" s="82"/>
      <c r="R51" s="82"/>
      <c r="S51" s="82"/>
      <c r="T51" s="82"/>
      <c r="U51" s="82"/>
      <c r="V51" s="82"/>
      <c r="W51" s="82"/>
      <c r="X51" s="82"/>
      <c r="Y51" s="82"/>
      <c r="Z51" s="82"/>
    </row>
    <row r="52" spans="1:26" ht="16.5">
      <c r="A52" s="82"/>
      <c r="B52" s="449" t="s">
        <v>615</v>
      </c>
      <c r="C52" s="451" t="s">
        <v>616</v>
      </c>
      <c r="D52" s="451"/>
      <c r="E52" s="452"/>
      <c r="F52" s="434" t="s">
        <v>617</v>
      </c>
      <c r="G52" s="434" t="s">
        <v>618</v>
      </c>
      <c r="H52" s="432" t="s">
        <v>619</v>
      </c>
      <c r="I52" s="432" t="s">
        <v>620</v>
      </c>
      <c r="J52" s="434" t="s">
        <v>621</v>
      </c>
      <c r="K52" s="436" t="s">
        <v>622</v>
      </c>
      <c r="L52" s="82"/>
      <c r="M52" s="82"/>
      <c r="N52" s="82"/>
      <c r="O52" s="82"/>
      <c r="P52" s="82"/>
      <c r="Q52" s="82"/>
      <c r="R52" s="82"/>
      <c r="S52" s="82"/>
      <c r="T52" s="82"/>
      <c r="U52" s="82"/>
      <c r="V52" s="82"/>
      <c r="W52" s="82"/>
      <c r="X52" s="82"/>
      <c r="Y52" s="82"/>
      <c r="Z52" s="82"/>
    </row>
    <row r="53" spans="1:26" ht="16.5">
      <c r="A53" s="82"/>
      <c r="B53" s="450"/>
      <c r="C53" s="438" t="s">
        <v>243</v>
      </c>
      <c r="D53" s="438"/>
      <c r="E53" s="87" t="s">
        <v>623</v>
      </c>
      <c r="F53" s="435"/>
      <c r="G53" s="435"/>
      <c r="H53" s="433"/>
      <c r="I53" s="433"/>
      <c r="J53" s="435"/>
      <c r="K53" s="437"/>
      <c r="L53" s="82"/>
      <c r="M53" s="82"/>
      <c r="N53" s="82"/>
      <c r="O53" s="82"/>
      <c r="P53" s="82"/>
      <c r="Q53" s="82"/>
      <c r="R53" s="82"/>
      <c r="S53" s="82"/>
      <c r="T53" s="82"/>
      <c r="U53" s="82"/>
      <c r="V53" s="82"/>
      <c r="W53" s="82"/>
      <c r="X53" s="82"/>
      <c r="Y53" s="82"/>
      <c r="Z53" s="82"/>
    </row>
    <row r="54" spans="1:26" ht="30">
      <c r="A54" s="82"/>
      <c r="B54" s="21">
        <v>1</v>
      </c>
      <c r="C54" s="439" t="s">
        <v>762</v>
      </c>
      <c r="D54" s="440"/>
      <c r="E54" s="119" t="s">
        <v>763</v>
      </c>
      <c r="F54" s="119" t="s">
        <v>763</v>
      </c>
      <c r="G54" s="13" t="s">
        <v>764</v>
      </c>
      <c r="H54" s="120">
        <v>10</v>
      </c>
      <c r="I54" s="13"/>
      <c r="J54" s="13"/>
      <c r="K54" s="78" t="s">
        <v>765</v>
      </c>
      <c r="L54" s="82"/>
      <c r="M54" s="82"/>
      <c r="N54" s="82"/>
      <c r="O54" s="82"/>
      <c r="P54" s="82"/>
      <c r="Q54" s="82"/>
      <c r="R54" s="82"/>
      <c r="S54" s="82"/>
      <c r="T54" s="82"/>
      <c r="U54" s="82"/>
      <c r="V54" s="82"/>
      <c r="W54" s="82"/>
      <c r="X54" s="82"/>
      <c r="Y54" s="82"/>
      <c r="Z54" s="82"/>
    </row>
    <row r="55" spans="1:26" ht="16.5">
      <c r="A55" s="82"/>
      <c r="B55" s="21">
        <v>2</v>
      </c>
      <c r="C55" s="441" t="s">
        <v>766</v>
      </c>
      <c r="D55" s="442"/>
      <c r="E55" s="122" t="s">
        <v>767</v>
      </c>
      <c r="F55" s="122" t="s">
        <v>768</v>
      </c>
      <c r="G55" s="13" t="s">
        <v>769</v>
      </c>
      <c r="H55" s="123"/>
      <c r="I55" s="13"/>
      <c r="J55" s="13"/>
      <c r="K55" s="78" t="s">
        <v>768</v>
      </c>
      <c r="L55" s="82"/>
      <c r="M55" s="82"/>
      <c r="N55" s="82"/>
      <c r="O55" s="82"/>
      <c r="P55" s="82"/>
      <c r="Q55" s="82"/>
      <c r="R55" s="82"/>
      <c r="S55" s="82"/>
      <c r="T55" s="82"/>
      <c r="U55" s="82"/>
      <c r="V55" s="82"/>
      <c r="W55" s="82"/>
      <c r="X55" s="82"/>
      <c r="Y55" s="82"/>
      <c r="Z55" s="82"/>
    </row>
    <row r="56" spans="1:26" ht="17.25" customHeight="1" thickBot="1">
      <c r="B56" s="58"/>
      <c r="C56" s="9"/>
      <c r="D56" s="9"/>
      <c r="E56" s="9"/>
      <c r="F56" s="10"/>
      <c r="G56" s="58"/>
      <c r="H56" s="58"/>
      <c r="I56" s="58"/>
      <c r="J56" s="58"/>
      <c r="K56" s="11"/>
    </row>
    <row r="57" spans="1:26" ht="17.25" thickBot="1">
      <c r="A57" s="82"/>
      <c r="B57" s="557" t="s">
        <v>770</v>
      </c>
      <c r="C57" s="557"/>
      <c r="D57" s="557"/>
      <c r="E57" s="557"/>
      <c r="F57" s="557"/>
      <c r="G57" s="557"/>
      <c r="H57" s="557"/>
      <c r="I57" s="557"/>
      <c r="J57" s="557"/>
      <c r="K57" s="557"/>
      <c r="L57" s="82"/>
      <c r="M57" s="82"/>
      <c r="N57" s="82"/>
      <c r="O57" s="82"/>
      <c r="P57" s="82"/>
      <c r="Q57" s="82"/>
      <c r="R57" s="82"/>
      <c r="S57" s="82"/>
      <c r="T57" s="82"/>
      <c r="U57" s="82"/>
      <c r="V57" s="82"/>
      <c r="W57" s="82"/>
      <c r="X57" s="82"/>
      <c r="Y57" s="82"/>
      <c r="Z57" s="82"/>
    </row>
    <row r="58" spans="1:26">
      <c r="B58" s="421" t="s">
        <v>583</v>
      </c>
      <c r="C58" s="423" t="s">
        <v>566</v>
      </c>
      <c r="D58" s="423"/>
      <c r="E58" s="423"/>
      <c r="F58" s="424" t="s">
        <v>584</v>
      </c>
      <c r="G58" s="424" t="s">
        <v>585</v>
      </c>
      <c r="H58" s="426" t="s">
        <v>586</v>
      </c>
      <c r="I58" s="426" t="s">
        <v>587</v>
      </c>
      <c r="J58" s="424" t="s">
        <v>588</v>
      </c>
      <c r="K58" s="428" t="s">
        <v>589</v>
      </c>
    </row>
    <row r="59" spans="1:26">
      <c r="B59" s="422"/>
      <c r="C59" s="430" t="s">
        <v>590</v>
      </c>
      <c r="D59" s="431"/>
      <c r="E59" s="4" t="s">
        <v>591</v>
      </c>
      <c r="F59" s="425"/>
      <c r="G59" s="425"/>
      <c r="H59" s="425"/>
      <c r="I59" s="427"/>
      <c r="J59" s="425"/>
      <c r="K59" s="429"/>
    </row>
    <row r="60" spans="1:26" ht="30">
      <c r="B60" s="21">
        <v>1</v>
      </c>
      <c r="C60" s="418" t="s">
        <v>692</v>
      </c>
      <c r="D60" s="419"/>
      <c r="E60" s="65" t="s">
        <v>693</v>
      </c>
      <c r="F60" s="65" t="s">
        <v>694</v>
      </c>
      <c r="G60" s="13" t="s">
        <v>602</v>
      </c>
      <c r="H60" s="13">
        <v>255</v>
      </c>
      <c r="I60" s="13"/>
      <c r="J60" s="13" t="s">
        <v>596</v>
      </c>
      <c r="K60" s="78" t="s">
        <v>723</v>
      </c>
    </row>
    <row r="61" spans="1:26" ht="30">
      <c r="B61" s="21">
        <v>2</v>
      </c>
      <c r="C61" s="418" t="s">
        <v>697</v>
      </c>
      <c r="D61" s="419"/>
      <c r="E61" s="65" t="s">
        <v>697</v>
      </c>
      <c r="F61" s="65" t="s">
        <v>698</v>
      </c>
      <c r="G61" s="13" t="s">
        <v>602</v>
      </c>
      <c r="H61" s="13">
        <v>200</v>
      </c>
      <c r="I61" s="13"/>
      <c r="J61" s="13" t="s">
        <v>596</v>
      </c>
      <c r="K61" s="78" t="s">
        <v>699</v>
      </c>
    </row>
    <row r="62" spans="1:26" customFormat="1" ht="33">
      <c r="B62" s="21">
        <v>3</v>
      </c>
      <c r="C62" s="408" t="s">
        <v>700</v>
      </c>
      <c r="D62" s="409"/>
      <c r="E62" s="112" t="s">
        <v>700</v>
      </c>
      <c r="F62" s="113" t="s">
        <v>701</v>
      </c>
      <c r="G62" s="109" t="s">
        <v>608</v>
      </c>
      <c r="H62" s="109">
        <v>50</v>
      </c>
      <c r="I62" s="109"/>
      <c r="J62" s="13" t="s">
        <v>596</v>
      </c>
      <c r="K62" s="237" t="s">
        <v>702</v>
      </c>
    </row>
    <row r="63" spans="1:26" ht="16.5">
      <c r="B63" s="21">
        <v>4</v>
      </c>
      <c r="C63" s="408" t="s">
        <v>703</v>
      </c>
      <c r="D63" s="409"/>
      <c r="E63" s="112" t="s">
        <v>703</v>
      </c>
      <c r="F63" s="113" t="s">
        <v>703</v>
      </c>
      <c r="G63" s="109" t="s">
        <v>608</v>
      </c>
      <c r="H63" s="109">
        <v>200</v>
      </c>
      <c r="I63" s="109"/>
      <c r="J63" s="13"/>
      <c r="K63" s="111" t="s">
        <v>703</v>
      </c>
    </row>
    <row r="64" spans="1:26" ht="17.25" thickBot="1">
      <c r="B64" s="21">
        <v>5</v>
      </c>
      <c r="C64" s="408" t="s">
        <v>704</v>
      </c>
      <c r="D64" s="409"/>
      <c r="E64" s="112" t="s">
        <v>705</v>
      </c>
      <c r="F64" s="112" t="s">
        <v>705</v>
      </c>
      <c r="G64" s="110" t="s">
        <v>627</v>
      </c>
      <c r="H64" s="110">
        <v>255</v>
      </c>
      <c r="I64" s="14"/>
      <c r="J64" s="14"/>
      <c r="K64" s="6" t="s">
        <v>705</v>
      </c>
    </row>
    <row r="65" spans="2:11" ht="16.5">
      <c r="B65" s="21">
        <v>5</v>
      </c>
      <c r="C65" s="408" t="s">
        <v>706</v>
      </c>
      <c r="D65" s="409"/>
      <c r="E65" s="112" t="s">
        <v>706</v>
      </c>
      <c r="F65" s="113" t="s">
        <v>706</v>
      </c>
      <c r="G65" s="109" t="s">
        <v>608</v>
      </c>
      <c r="H65" s="109">
        <v>1</v>
      </c>
      <c r="I65" s="109"/>
      <c r="J65" s="13"/>
      <c r="K65" s="78" t="s">
        <v>706</v>
      </c>
    </row>
    <row r="66" spans="2:11" ht="16.5">
      <c r="B66" s="21">
        <v>6</v>
      </c>
      <c r="C66" s="408" t="s">
        <v>708</v>
      </c>
      <c r="D66" s="409"/>
      <c r="E66" s="112" t="s">
        <v>708</v>
      </c>
      <c r="F66" s="113" t="s">
        <v>708</v>
      </c>
      <c r="G66" s="109" t="s">
        <v>608</v>
      </c>
      <c r="H66" s="109">
        <v>1</v>
      </c>
      <c r="I66" s="109"/>
      <c r="J66" s="13"/>
      <c r="K66" s="78" t="s">
        <v>708</v>
      </c>
    </row>
    <row r="67" spans="2:11" ht="15.75" thickBot="1"/>
    <row r="68" spans="2:11" ht="15.75" thickBot="1">
      <c r="B68" s="558" t="s">
        <v>659</v>
      </c>
      <c r="C68" s="559"/>
      <c r="D68" s="559"/>
      <c r="E68" s="559"/>
      <c r="F68" s="559"/>
      <c r="G68" s="559"/>
      <c r="H68" s="559"/>
      <c r="I68" s="559"/>
      <c r="J68" s="559"/>
      <c r="K68" s="560"/>
    </row>
    <row r="69" spans="2:11" ht="408.95" customHeight="1">
      <c r="B69" s="561" t="s">
        <v>772</v>
      </c>
      <c r="C69" s="562"/>
      <c r="D69" s="562"/>
      <c r="E69" s="562"/>
      <c r="F69" s="562"/>
      <c r="G69" s="562"/>
      <c r="H69" s="562"/>
      <c r="I69" s="562"/>
      <c r="J69" s="562"/>
      <c r="K69" s="563"/>
    </row>
  </sheetData>
  <mergeCells count="104">
    <mergeCell ref="C54:D54"/>
    <mergeCell ref="B52:B53"/>
    <mergeCell ref="C52:E52"/>
    <mergeCell ref="F52:F53"/>
    <mergeCell ref="G52:G53"/>
    <mergeCell ref="H52:H53"/>
    <mergeCell ref="B51:K51"/>
    <mergeCell ref="C66:D66"/>
    <mergeCell ref="B68:K68"/>
    <mergeCell ref="C55:D55"/>
    <mergeCell ref="B57:K57"/>
    <mergeCell ref="I52:I53"/>
    <mergeCell ref="J52:J53"/>
    <mergeCell ref="K52:K53"/>
    <mergeCell ref="C53:D53"/>
    <mergeCell ref="B69:K69"/>
    <mergeCell ref="C60:D60"/>
    <mergeCell ref="C61:D61"/>
    <mergeCell ref="C62:D62"/>
    <mergeCell ref="C63:D63"/>
    <mergeCell ref="C64:D64"/>
    <mergeCell ref="J58:J59"/>
    <mergeCell ref="K58:K59"/>
    <mergeCell ref="C59:D59"/>
    <mergeCell ref="B58:B59"/>
    <mergeCell ref="C58:E58"/>
    <mergeCell ref="F58:F59"/>
    <mergeCell ref="G58:G59"/>
    <mergeCell ref="H58:H59"/>
    <mergeCell ref="I58:I59"/>
    <mergeCell ref="C65:D65"/>
    <mergeCell ref="C48:D48"/>
    <mergeCell ref="C49:D49"/>
    <mergeCell ref="C50:D50"/>
    <mergeCell ref="B37:K37"/>
    <mergeCell ref="B39:K39"/>
    <mergeCell ref="B40:K40"/>
    <mergeCell ref="J41:J42"/>
    <mergeCell ref="K41:K42"/>
    <mergeCell ref="C42:D42"/>
    <mergeCell ref="C43:D43"/>
    <mergeCell ref="C44:D44"/>
    <mergeCell ref="C45:D45"/>
    <mergeCell ref="B41:B42"/>
    <mergeCell ref="C41:E41"/>
    <mergeCell ref="F41:F42"/>
    <mergeCell ref="G41:G42"/>
    <mergeCell ref="H41:H42"/>
    <mergeCell ref="I41:I42"/>
    <mergeCell ref="C46:D46"/>
    <mergeCell ref="C47:D47"/>
    <mergeCell ref="C32:D32"/>
    <mergeCell ref="C33:D33"/>
    <mergeCell ref="C34:D34"/>
    <mergeCell ref="B36:K36"/>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C29:D29"/>
    <mergeCell ref="C30:D30"/>
    <mergeCell ref="C31:D31"/>
    <mergeCell ref="B17:K17"/>
    <mergeCell ref="B18:K18"/>
    <mergeCell ref="B19:B20"/>
    <mergeCell ref="C19:E19"/>
    <mergeCell ref="F19:F20"/>
    <mergeCell ref="G19:G20"/>
    <mergeCell ref="H19:H20"/>
    <mergeCell ref="I19:I20"/>
    <mergeCell ref="J19:J20"/>
    <mergeCell ref="K19:K20"/>
    <mergeCell ref="C20:D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83E91C6C-7443-964C-BE36-7A1D012285ED}"/>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1E03-6352-884A-ADAD-809040C98581}">
  <sheetPr>
    <tabColor rgb="FFFFFF00"/>
  </sheetPr>
  <dimension ref="A1:Z50"/>
  <sheetViews>
    <sheetView showGridLines="0" view="pageBreakPreview" topLeftCell="A21" zoomScaleNormal="85" zoomScaleSheetLayoutView="100" workbookViewId="0">
      <selection activeCell="C33" sqref="C33:D33"/>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774</v>
      </c>
      <c r="F2" s="467"/>
      <c r="G2" s="467"/>
      <c r="H2" s="467"/>
      <c r="I2" s="467"/>
      <c r="J2" s="467"/>
      <c r="K2" s="467"/>
    </row>
    <row r="3" spans="2:11" customFormat="1">
      <c r="B3" s="468" t="s">
        <v>561</v>
      </c>
      <c r="C3" s="469"/>
      <c r="D3" s="114" t="s">
        <v>562</v>
      </c>
      <c r="E3" s="474" t="s">
        <v>775</v>
      </c>
      <c r="F3" s="475"/>
      <c r="G3" s="475"/>
      <c r="H3" s="475"/>
      <c r="I3" s="475"/>
      <c r="J3" s="475"/>
      <c r="K3" s="475"/>
    </row>
    <row r="4" spans="2:11" customFormat="1" ht="16.5">
      <c r="B4" s="470"/>
      <c r="C4" s="471"/>
      <c r="D4" s="114" t="s">
        <v>245</v>
      </c>
      <c r="E4" s="26" t="s">
        <v>776</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777</v>
      </c>
      <c r="F6" s="475"/>
      <c r="G6" s="475"/>
      <c r="H6" s="475"/>
      <c r="I6" s="475"/>
      <c r="J6" s="475"/>
      <c r="K6" s="475"/>
    </row>
    <row r="7" spans="2:11" customFormat="1">
      <c r="B7" s="470"/>
      <c r="C7" s="471"/>
      <c r="D7" s="114" t="s">
        <v>245</v>
      </c>
      <c r="E7" s="474" t="s">
        <v>778</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17.25" customHeight="1">
      <c r="B10" s="473" t="s">
        <v>569</v>
      </c>
      <c r="C10" s="486"/>
      <c r="D10" s="486"/>
      <c r="E10" s="577" t="s">
        <v>779</v>
      </c>
      <c r="F10" s="578"/>
      <c r="G10" s="578"/>
      <c r="H10" s="578"/>
      <c r="I10" s="578"/>
      <c r="J10" s="578"/>
      <c r="K10" s="578"/>
    </row>
    <row r="11" spans="2:11" customFormat="1" ht="123.95" customHeight="1">
      <c r="B11" s="473" t="s">
        <v>571</v>
      </c>
      <c r="C11" s="486"/>
      <c r="D11" s="489"/>
      <c r="E11" s="490" t="s">
        <v>780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692</v>
      </c>
      <c r="D26" s="419"/>
      <c r="E26" s="65" t="s">
        <v>692</v>
      </c>
      <c r="F26" s="65" t="s">
        <v>694</v>
      </c>
      <c r="G26" s="13" t="s">
        <v>602</v>
      </c>
      <c r="H26" s="13">
        <v>255</v>
      </c>
      <c r="I26" s="13"/>
      <c r="J26" s="13" t="s">
        <v>596</v>
      </c>
      <c r="K26" s="78" t="s">
        <v>692</v>
      </c>
    </row>
    <row r="27" spans="2:11" ht="30">
      <c r="B27" s="21">
        <v>2</v>
      </c>
      <c r="C27" s="418" t="s">
        <v>697</v>
      </c>
      <c r="D27" s="419"/>
      <c r="E27" s="65" t="s">
        <v>697</v>
      </c>
      <c r="F27" s="65" t="s">
        <v>698</v>
      </c>
      <c r="G27" s="13" t="s">
        <v>602</v>
      </c>
      <c r="H27" s="13">
        <v>200</v>
      </c>
      <c r="I27" s="13"/>
      <c r="J27" s="13" t="s">
        <v>596</v>
      </c>
      <c r="K27" s="78" t="s">
        <v>699</v>
      </c>
    </row>
    <row r="28" spans="2:11" customFormat="1" ht="33">
      <c r="B28" s="21">
        <v>3</v>
      </c>
      <c r="C28" s="408" t="s">
        <v>700</v>
      </c>
      <c r="D28" s="409"/>
      <c r="E28" s="112" t="s">
        <v>700</v>
      </c>
      <c r="F28" s="113" t="s">
        <v>701</v>
      </c>
      <c r="G28" s="109" t="s">
        <v>608</v>
      </c>
      <c r="H28" s="109">
        <v>50</v>
      </c>
      <c r="I28" s="109"/>
      <c r="J28" s="13" t="s">
        <v>596</v>
      </c>
      <c r="K28" s="237" t="s">
        <v>702</v>
      </c>
    </row>
    <row r="29" spans="2:11" ht="16.5">
      <c r="B29" s="21">
        <v>4</v>
      </c>
      <c r="C29" s="408" t="s">
        <v>703</v>
      </c>
      <c r="D29" s="409"/>
      <c r="E29" s="112" t="s">
        <v>703</v>
      </c>
      <c r="F29" s="113" t="s">
        <v>703</v>
      </c>
      <c r="G29" s="109" t="s">
        <v>608</v>
      </c>
      <c r="H29" s="109">
        <v>200</v>
      </c>
      <c r="I29" s="109"/>
      <c r="J29" s="13"/>
      <c r="K29" s="111" t="s">
        <v>703</v>
      </c>
    </row>
    <row r="30" spans="2:11" ht="16.5">
      <c r="B30" s="21">
        <v>5</v>
      </c>
      <c r="C30" s="408" t="s">
        <v>704</v>
      </c>
      <c r="D30" s="409"/>
      <c r="E30" s="112" t="s">
        <v>705</v>
      </c>
      <c r="F30" s="112" t="s">
        <v>705</v>
      </c>
      <c r="G30" s="110" t="s">
        <v>627</v>
      </c>
      <c r="H30" s="110">
        <v>255</v>
      </c>
      <c r="I30" s="109"/>
      <c r="J30" s="13"/>
      <c r="K30" s="111" t="s">
        <v>705</v>
      </c>
    </row>
    <row r="31" spans="2:11" ht="16.5">
      <c r="B31" s="21">
        <v>6</v>
      </c>
      <c r="C31" s="408" t="s">
        <v>706</v>
      </c>
      <c r="D31" s="409"/>
      <c r="E31" s="112" t="s">
        <v>706</v>
      </c>
      <c r="F31" s="112" t="s">
        <v>706</v>
      </c>
      <c r="G31" s="110" t="s">
        <v>627</v>
      </c>
      <c r="H31" s="110">
        <v>1</v>
      </c>
      <c r="I31" s="109"/>
      <c r="J31" s="13"/>
      <c r="K31" s="111" t="s">
        <v>706</v>
      </c>
    </row>
    <row r="32" spans="2:11" ht="16.5">
      <c r="B32" s="21">
        <v>7</v>
      </c>
      <c r="C32" s="408" t="s">
        <v>708</v>
      </c>
      <c r="D32" s="409"/>
      <c r="E32" s="112" t="s">
        <v>708</v>
      </c>
      <c r="F32" s="112" t="s">
        <v>708</v>
      </c>
      <c r="G32" s="110" t="s">
        <v>627</v>
      </c>
      <c r="H32" s="110">
        <v>1</v>
      </c>
      <c r="I32" s="109"/>
      <c r="J32" s="13"/>
      <c r="K32" s="111" t="s">
        <v>708</v>
      </c>
    </row>
    <row r="33" spans="1:26">
      <c r="B33" s="296">
        <v>8</v>
      </c>
      <c r="C33" s="416" t="s">
        <v>710</v>
      </c>
      <c r="D33" s="417"/>
      <c r="E33" s="297" t="s">
        <v>710</v>
      </c>
      <c r="F33" s="298" t="s">
        <v>710</v>
      </c>
      <c r="G33" s="296" t="s">
        <v>627</v>
      </c>
      <c r="H33" s="296">
        <v>255</v>
      </c>
      <c r="I33" s="296"/>
      <c r="J33" s="296"/>
      <c r="K33" s="299" t="s">
        <v>771</v>
      </c>
    </row>
    <row r="34" spans="1:26" ht="16.5">
      <c r="B34" s="296">
        <v>9</v>
      </c>
      <c r="C34" s="416" t="s">
        <v>712</v>
      </c>
      <c r="D34" s="417"/>
      <c r="E34" s="297" t="s">
        <v>712</v>
      </c>
      <c r="F34" s="298" t="s">
        <v>712</v>
      </c>
      <c r="G34" s="296" t="s">
        <v>627</v>
      </c>
      <c r="H34" s="296">
        <v>2</v>
      </c>
      <c r="I34" s="300"/>
      <c r="J34" s="55"/>
      <c r="K34" s="293" t="s">
        <v>712</v>
      </c>
    </row>
    <row r="35" spans="1:26">
      <c r="B35" s="16"/>
      <c r="C35" s="7"/>
      <c r="D35" s="7"/>
      <c r="E35" s="7"/>
      <c r="F35"/>
      <c r="G35" s="16"/>
      <c r="H35" s="16"/>
      <c r="I35" s="16"/>
      <c r="J35" s="16"/>
    </row>
    <row r="36" spans="1:26" ht="15.75" thickBot="1">
      <c r="B36" s="558" t="s">
        <v>610</v>
      </c>
      <c r="C36" s="559"/>
      <c r="D36" s="559"/>
      <c r="E36" s="559"/>
      <c r="F36" s="559"/>
      <c r="G36" s="559"/>
      <c r="H36" s="559"/>
      <c r="I36" s="559"/>
      <c r="J36" s="559"/>
      <c r="K36" s="560"/>
    </row>
    <row r="37" spans="1:26" ht="402.95" customHeight="1" thickBot="1">
      <c r="B37" s="561" t="s">
        <v>781</v>
      </c>
      <c r="C37" s="562"/>
      <c r="D37" s="562"/>
      <c r="E37" s="562"/>
      <c r="F37" s="562"/>
      <c r="G37" s="562"/>
      <c r="H37" s="562"/>
      <c r="I37" s="562"/>
      <c r="J37" s="562"/>
      <c r="K37" s="563"/>
    </row>
    <row r="38" spans="1:26" ht="15.75" thickBot="1">
      <c r="B38" s="10" t="s">
        <v>612</v>
      </c>
      <c r="C38" s="11"/>
      <c r="D38" s="11"/>
      <c r="E38" s="11"/>
      <c r="F38" s="11"/>
      <c r="G38" s="10"/>
      <c r="H38" s="10"/>
      <c r="I38" s="10"/>
      <c r="J38" s="10"/>
      <c r="K38" s="11"/>
    </row>
    <row r="39" spans="1:26" ht="17.25" thickBot="1">
      <c r="A39" s="82"/>
      <c r="B39" s="567" t="s">
        <v>613</v>
      </c>
      <c r="C39" s="567"/>
      <c r="D39" s="567"/>
      <c r="E39" s="567"/>
      <c r="F39" s="567"/>
      <c r="G39" s="567"/>
      <c r="H39" s="567"/>
      <c r="I39" s="567"/>
      <c r="J39" s="567"/>
      <c r="K39" s="567"/>
      <c r="L39" s="82"/>
      <c r="M39" s="82"/>
      <c r="N39" s="82"/>
      <c r="O39" s="82"/>
      <c r="P39" s="82"/>
      <c r="Q39" s="82"/>
      <c r="R39" s="82"/>
      <c r="S39" s="82"/>
      <c r="T39" s="82"/>
      <c r="U39" s="82"/>
      <c r="V39" s="82"/>
      <c r="W39" s="82"/>
      <c r="X39" s="82"/>
      <c r="Y39" s="82"/>
      <c r="Z39" s="82"/>
    </row>
    <row r="40" spans="1:26" ht="17.25" thickBot="1">
      <c r="A40" s="82"/>
      <c r="B40" s="557" t="s">
        <v>614</v>
      </c>
      <c r="C40" s="557"/>
      <c r="D40" s="557"/>
      <c r="E40" s="557"/>
      <c r="F40" s="557"/>
      <c r="G40" s="557"/>
      <c r="H40" s="557"/>
      <c r="I40" s="557"/>
      <c r="J40" s="557"/>
      <c r="K40" s="557"/>
      <c r="L40" s="82"/>
      <c r="M40" s="82"/>
      <c r="N40" s="82"/>
      <c r="O40" s="82"/>
      <c r="P40" s="82"/>
      <c r="Q40" s="82"/>
      <c r="R40" s="82"/>
      <c r="S40" s="82"/>
      <c r="T40" s="82"/>
      <c r="U40" s="82"/>
      <c r="V40" s="82"/>
      <c r="W40" s="82"/>
      <c r="X40" s="82"/>
      <c r="Y40" s="82"/>
      <c r="Z40" s="82"/>
    </row>
    <row r="41" spans="1:26" ht="16.5">
      <c r="A41" s="82"/>
      <c r="B41" s="457" t="s">
        <v>615</v>
      </c>
      <c r="C41" s="438" t="s">
        <v>616</v>
      </c>
      <c r="D41" s="438"/>
      <c r="E41" s="458"/>
      <c r="F41" s="434" t="s">
        <v>617</v>
      </c>
      <c r="G41" s="459" t="s">
        <v>618</v>
      </c>
      <c r="H41" s="460" t="s">
        <v>619</v>
      </c>
      <c r="I41" s="460" t="s">
        <v>620</v>
      </c>
      <c r="J41" s="434" t="s">
        <v>621</v>
      </c>
      <c r="K41" s="453" t="s">
        <v>622</v>
      </c>
      <c r="L41" s="82"/>
      <c r="M41" s="82"/>
      <c r="N41" s="82"/>
      <c r="O41" s="82"/>
      <c r="P41" s="82"/>
      <c r="Q41" s="82"/>
      <c r="R41" s="82"/>
      <c r="S41" s="82"/>
      <c r="T41" s="82"/>
      <c r="U41" s="82"/>
      <c r="V41" s="82"/>
      <c r="W41" s="82"/>
      <c r="X41" s="82"/>
      <c r="Y41" s="82"/>
      <c r="Z41" s="82"/>
    </row>
    <row r="42" spans="1:26" ht="16.5">
      <c r="A42" s="82"/>
      <c r="B42" s="450"/>
      <c r="C42" s="438" t="s">
        <v>243</v>
      </c>
      <c r="D42" s="438"/>
      <c r="E42" s="87" t="s">
        <v>623</v>
      </c>
      <c r="F42" s="435"/>
      <c r="G42" s="435"/>
      <c r="H42" s="433"/>
      <c r="I42" s="433"/>
      <c r="J42" s="435"/>
      <c r="K42" s="437"/>
      <c r="L42" s="82"/>
      <c r="M42" s="82"/>
      <c r="N42" s="82"/>
      <c r="O42" s="82"/>
      <c r="P42" s="82"/>
      <c r="Q42" s="82"/>
      <c r="R42" s="82"/>
      <c r="S42" s="82"/>
      <c r="T42" s="82"/>
      <c r="U42" s="82"/>
      <c r="V42" s="82"/>
      <c r="W42" s="82"/>
      <c r="X42" s="82"/>
      <c r="Y42" s="82"/>
      <c r="Z42" s="82"/>
    </row>
    <row r="43" spans="1:26" ht="33">
      <c r="A43" s="82"/>
      <c r="B43" s="90">
        <v>1</v>
      </c>
      <c r="C43" s="443" t="s">
        <v>624</v>
      </c>
      <c r="D43" s="443"/>
      <c r="E43" s="89" t="s">
        <v>625</v>
      </c>
      <c r="F43" s="90" t="s">
        <v>626</v>
      </c>
      <c r="G43" s="90" t="s">
        <v>627</v>
      </c>
      <c r="H43" s="90">
        <v>6</v>
      </c>
      <c r="I43" s="90" t="s">
        <v>628</v>
      </c>
      <c r="J43" s="90" t="s">
        <v>629</v>
      </c>
      <c r="K43" s="139" t="s">
        <v>672</v>
      </c>
      <c r="L43" s="82"/>
      <c r="M43" s="82"/>
      <c r="N43" s="82"/>
      <c r="O43" s="82"/>
      <c r="P43" s="82"/>
      <c r="Q43" s="82"/>
      <c r="R43" s="82"/>
      <c r="S43" s="82"/>
      <c r="T43" s="82"/>
      <c r="U43" s="82"/>
      <c r="V43" s="82"/>
      <c r="W43" s="82"/>
      <c r="X43" s="82"/>
      <c r="Y43" s="82"/>
      <c r="Z43" s="82"/>
    </row>
    <row r="44" spans="1:26" ht="33">
      <c r="A44" s="82"/>
      <c r="B44" s="90">
        <v>2</v>
      </c>
      <c r="C44" s="443" t="s">
        <v>631</v>
      </c>
      <c r="D44" s="443"/>
      <c r="E44" s="89" t="s">
        <v>632</v>
      </c>
      <c r="F44" s="90" t="s">
        <v>633</v>
      </c>
      <c r="G44" s="90" t="s">
        <v>627</v>
      </c>
      <c r="H44" s="90">
        <v>255</v>
      </c>
      <c r="I44" s="90" t="s">
        <v>628</v>
      </c>
      <c r="J44" s="90" t="s">
        <v>629</v>
      </c>
      <c r="K44" s="139" t="s">
        <v>673</v>
      </c>
      <c r="L44" s="82"/>
      <c r="M44" s="82"/>
      <c r="N44" s="82"/>
      <c r="O44" s="82"/>
      <c r="P44" s="82"/>
      <c r="Q44" s="82"/>
      <c r="R44" s="82"/>
      <c r="S44" s="82"/>
      <c r="T44" s="82"/>
      <c r="U44" s="82"/>
      <c r="V44" s="82"/>
      <c r="W44" s="82"/>
      <c r="X44" s="82"/>
      <c r="Y44" s="82"/>
      <c r="Z44" s="82"/>
    </row>
    <row r="45" spans="1:26" ht="33">
      <c r="A45" s="82"/>
      <c r="B45" s="90">
        <v>3</v>
      </c>
      <c r="C45" s="443" t="s">
        <v>635</v>
      </c>
      <c r="D45" s="443"/>
      <c r="E45" s="89" t="s">
        <v>636</v>
      </c>
      <c r="F45" s="90" t="s">
        <v>637</v>
      </c>
      <c r="G45" s="90" t="s">
        <v>627</v>
      </c>
      <c r="H45" s="90">
        <v>23</v>
      </c>
      <c r="I45" s="90" t="s">
        <v>628</v>
      </c>
      <c r="J45" s="90" t="s">
        <v>629</v>
      </c>
      <c r="K45" s="139" t="s">
        <v>674</v>
      </c>
      <c r="L45" s="82"/>
      <c r="M45" s="82"/>
      <c r="N45" s="82"/>
      <c r="O45" s="82"/>
      <c r="P45" s="82"/>
      <c r="Q45" s="82"/>
      <c r="R45" s="82"/>
      <c r="S45" s="82"/>
      <c r="T45" s="82"/>
      <c r="U45" s="82"/>
      <c r="V45" s="82"/>
      <c r="W45" s="82"/>
      <c r="X45" s="82"/>
      <c r="Y45" s="82"/>
      <c r="Z45" s="82"/>
    </row>
    <row r="46" spans="1:26" ht="33">
      <c r="A46" s="130"/>
      <c r="B46" s="90">
        <v>4</v>
      </c>
      <c r="C46" s="454" t="s">
        <v>639</v>
      </c>
      <c r="D46" s="455"/>
      <c r="E46" s="131" t="s">
        <v>640</v>
      </c>
      <c r="F46" s="132" t="s">
        <v>641</v>
      </c>
      <c r="G46" s="132" t="s">
        <v>627</v>
      </c>
      <c r="H46" s="132">
        <v>36</v>
      </c>
      <c r="I46" s="132" t="s">
        <v>628</v>
      </c>
      <c r="J46" s="132" t="s">
        <v>629</v>
      </c>
      <c r="K46" s="140" t="s">
        <v>675</v>
      </c>
      <c r="L46" s="130"/>
      <c r="M46" s="130"/>
      <c r="N46" s="130"/>
      <c r="O46" s="130"/>
      <c r="P46" s="130"/>
      <c r="Q46" s="130"/>
      <c r="R46" s="130"/>
      <c r="S46" s="130"/>
      <c r="T46" s="130"/>
      <c r="U46" s="130"/>
      <c r="V46" s="130"/>
      <c r="W46" s="130"/>
      <c r="X46" s="130"/>
      <c r="Y46" s="130"/>
      <c r="Z46" s="130"/>
    </row>
    <row r="47" spans="1:26" ht="30">
      <c r="A47" s="82"/>
      <c r="B47" s="90">
        <v>5</v>
      </c>
      <c r="C47" s="443" t="s">
        <v>643</v>
      </c>
      <c r="D47" s="443"/>
      <c r="E47" s="133" t="s">
        <v>644</v>
      </c>
      <c r="F47" s="134" t="s">
        <v>645</v>
      </c>
      <c r="G47" s="134" t="s">
        <v>627</v>
      </c>
      <c r="H47" s="134">
        <v>30</v>
      </c>
      <c r="I47" s="134" t="s">
        <v>628</v>
      </c>
      <c r="J47" s="134" t="s">
        <v>629</v>
      </c>
      <c r="K47" s="78" t="s">
        <v>676</v>
      </c>
      <c r="L47" s="82"/>
      <c r="M47" s="82"/>
      <c r="N47" s="82"/>
      <c r="O47" s="82"/>
      <c r="P47" s="82"/>
      <c r="Q47" s="82"/>
      <c r="R47" s="82"/>
      <c r="S47" s="82"/>
      <c r="T47" s="82"/>
      <c r="U47" s="82"/>
      <c r="V47" s="82"/>
      <c r="W47" s="82"/>
      <c r="X47" s="82"/>
      <c r="Y47" s="82"/>
      <c r="Z47" s="82"/>
    </row>
    <row r="48" spans="1:26" ht="17.25" thickBot="1">
      <c r="A48" s="82"/>
      <c r="B48" s="93" t="s">
        <v>628</v>
      </c>
      <c r="C48" s="444" t="s">
        <v>628</v>
      </c>
      <c r="D48" s="445"/>
      <c r="E48" s="93" t="s">
        <v>628</v>
      </c>
      <c r="F48" s="93" t="s">
        <v>628</v>
      </c>
      <c r="G48" s="93" t="s">
        <v>628</v>
      </c>
      <c r="H48" s="93" t="s">
        <v>628</v>
      </c>
      <c r="I48" s="93" t="s">
        <v>628</v>
      </c>
      <c r="J48" s="93" t="s">
        <v>628</v>
      </c>
      <c r="K48" s="86" t="s">
        <v>628</v>
      </c>
      <c r="L48" s="82"/>
      <c r="M48" s="82"/>
      <c r="N48" s="82"/>
      <c r="O48" s="82"/>
      <c r="P48" s="82"/>
      <c r="Q48" s="82"/>
      <c r="R48" s="82"/>
      <c r="S48" s="82"/>
      <c r="T48" s="82"/>
      <c r="U48" s="82"/>
      <c r="V48" s="82"/>
      <c r="W48" s="82"/>
      <c r="X48" s="82"/>
      <c r="Y48" s="82"/>
      <c r="Z48" s="82"/>
    </row>
    <row r="49" spans="2:11" ht="15.75" thickBot="1">
      <c r="B49" s="558" t="s">
        <v>659</v>
      </c>
      <c r="C49" s="559"/>
      <c r="D49" s="559"/>
      <c r="E49" s="559"/>
      <c r="F49" s="559"/>
      <c r="G49" s="559"/>
      <c r="H49" s="559"/>
      <c r="I49" s="559"/>
      <c r="J49" s="559"/>
      <c r="K49" s="560"/>
    </row>
    <row r="50" spans="2:11" ht="408.95" customHeight="1" thickBot="1">
      <c r="B50" s="561" t="s">
        <v>782</v>
      </c>
      <c r="C50" s="562"/>
      <c r="D50" s="562"/>
      <c r="E50" s="562"/>
      <c r="F50" s="562"/>
      <c r="G50" s="562"/>
      <c r="H50" s="562"/>
      <c r="I50" s="562"/>
      <c r="J50" s="562"/>
      <c r="K50" s="563"/>
    </row>
  </sheetData>
  <mergeCells count="73">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C29:D29"/>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J41:J42"/>
    <mergeCell ref="K41:K42"/>
    <mergeCell ref="C42:D42"/>
    <mergeCell ref="C30:D30"/>
    <mergeCell ref="C31:D31"/>
    <mergeCell ref="C32:D32"/>
    <mergeCell ref="B36:K36"/>
    <mergeCell ref="B37:K37"/>
    <mergeCell ref="B39:K39"/>
    <mergeCell ref="C34:D34"/>
    <mergeCell ref="B49:K49"/>
    <mergeCell ref="B50:K50"/>
    <mergeCell ref="C33:D33"/>
    <mergeCell ref="C43:D43"/>
    <mergeCell ref="C44:D44"/>
    <mergeCell ref="C45:D45"/>
    <mergeCell ref="C46:D46"/>
    <mergeCell ref="C47:D47"/>
    <mergeCell ref="C48:D48"/>
    <mergeCell ref="B40:K40"/>
    <mergeCell ref="B41:B42"/>
    <mergeCell ref="C41:E41"/>
    <mergeCell ref="F41:F42"/>
    <mergeCell ref="G41:G42"/>
    <mergeCell ref="H41:H42"/>
    <mergeCell ref="I41:I42"/>
  </mergeCells>
  <phoneticPr fontId="5" type="noConversion"/>
  <hyperlinks>
    <hyperlink ref="B1" location="Index!A1" display="go to index" xr:uid="{435515D7-BCD7-414B-ACF4-CEC57A36706A}"/>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66907-C6A4-814C-941A-E89BB30B6D38}">
  <dimension ref="A1:Z48"/>
  <sheetViews>
    <sheetView showGridLines="0" view="pageBreakPreview" topLeftCell="B9"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774</v>
      </c>
      <c r="F2" s="467"/>
      <c r="G2" s="467"/>
      <c r="H2" s="467"/>
      <c r="I2" s="467"/>
      <c r="J2" s="467"/>
      <c r="K2" s="467"/>
    </row>
    <row r="3" spans="2:11" customFormat="1">
      <c r="B3" s="468" t="s">
        <v>561</v>
      </c>
      <c r="C3" s="469"/>
      <c r="D3" s="114" t="s">
        <v>562</v>
      </c>
      <c r="E3" s="474" t="s">
        <v>775</v>
      </c>
      <c r="F3" s="475"/>
      <c r="G3" s="475"/>
      <c r="H3" s="475"/>
      <c r="I3" s="475"/>
      <c r="J3" s="475"/>
      <c r="K3" s="475"/>
    </row>
    <row r="4" spans="2:11" customFormat="1" ht="16.5">
      <c r="B4" s="470"/>
      <c r="C4" s="471"/>
      <c r="D4" s="114" t="s">
        <v>245</v>
      </c>
      <c r="E4" s="26" t="s">
        <v>776</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777</v>
      </c>
      <c r="F6" s="475"/>
      <c r="G6" s="475"/>
      <c r="H6" s="475"/>
      <c r="I6" s="475"/>
      <c r="J6" s="475"/>
      <c r="K6" s="475"/>
    </row>
    <row r="7" spans="2:11" customFormat="1">
      <c r="B7" s="470"/>
      <c r="C7" s="471"/>
      <c r="D7" s="114" t="s">
        <v>245</v>
      </c>
      <c r="E7" s="474" t="s">
        <v>778</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17.25" customHeight="1">
      <c r="B10" s="473" t="s">
        <v>569</v>
      </c>
      <c r="C10" s="486"/>
      <c r="D10" s="486"/>
      <c r="E10" s="577" t="s">
        <v>783</v>
      </c>
      <c r="F10" s="578"/>
      <c r="G10" s="578"/>
      <c r="H10" s="578"/>
      <c r="I10" s="578"/>
      <c r="J10" s="578"/>
      <c r="K10" s="578"/>
    </row>
    <row r="11" spans="2:11" customFormat="1" ht="123.95" customHeight="1">
      <c r="B11" s="473" t="s">
        <v>571</v>
      </c>
      <c r="C11" s="486"/>
      <c r="D11" s="489"/>
      <c r="E11" s="490" t="s">
        <v>780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692</v>
      </c>
      <c r="D26" s="419"/>
      <c r="E26" s="65" t="s">
        <v>692</v>
      </c>
      <c r="F26" s="65" t="s">
        <v>694</v>
      </c>
      <c r="G26" s="13" t="s">
        <v>602</v>
      </c>
      <c r="H26" s="13">
        <v>255</v>
      </c>
      <c r="I26" s="13"/>
      <c r="J26" s="13" t="s">
        <v>596</v>
      </c>
      <c r="K26" s="78" t="s">
        <v>692</v>
      </c>
    </row>
    <row r="27" spans="2:11" ht="30">
      <c r="B27" s="21">
        <v>2</v>
      </c>
      <c r="C27" s="418" t="s">
        <v>697</v>
      </c>
      <c r="D27" s="419"/>
      <c r="E27" s="65" t="s">
        <v>697</v>
      </c>
      <c r="F27" s="65" t="s">
        <v>698</v>
      </c>
      <c r="G27" s="13" t="s">
        <v>602</v>
      </c>
      <c r="H27" s="13">
        <v>200</v>
      </c>
      <c r="I27" s="13"/>
      <c r="J27" s="13" t="s">
        <v>596</v>
      </c>
      <c r="K27" s="78" t="s">
        <v>699</v>
      </c>
    </row>
    <row r="28" spans="2:11" customFormat="1" ht="33">
      <c r="B28" s="21">
        <v>3</v>
      </c>
      <c r="C28" s="408" t="s">
        <v>700</v>
      </c>
      <c r="D28" s="409"/>
      <c r="E28" s="112" t="s">
        <v>700</v>
      </c>
      <c r="F28" s="113" t="s">
        <v>701</v>
      </c>
      <c r="G28" s="109" t="s">
        <v>608</v>
      </c>
      <c r="H28" s="109">
        <v>50</v>
      </c>
      <c r="I28" s="109"/>
      <c r="J28" s="13" t="s">
        <v>596</v>
      </c>
      <c r="K28" s="237" t="s">
        <v>702</v>
      </c>
    </row>
    <row r="29" spans="2:11" ht="16.5">
      <c r="B29" s="21">
        <v>4</v>
      </c>
      <c r="C29" s="408" t="s">
        <v>703</v>
      </c>
      <c r="D29" s="409"/>
      <c r="E29" s="112" t="s">
        <v>703</v>
      </c>
      <c r="F29" s="113" t="s">
        <v>703</v>
      </c>
      <c r="G29" s="109" t="s">
        <v>608</v>
      </c>
      <c r="H29" s="109">
        <v>200</v>
      </c>
      <c r="I29" s="109"/>
      <c r="J29" s="13"/>
      <c r="K29" s="111" t="s">
        <v>703</v>
      </c>
    </row>
    <row r="30" spans="2:11" ht="17.25" thickBot="1">
      <c r="B30" s="21">
        <v>5</v>
      </c>
      <c r="C30" s="408" t="s">
        <v>704</v>
      </c>
      <c r="D30" s="409"/>
      <c r="E30" s="112" t="s">
        <v>705</v>
      </c>
      <c r="F30" s="112" t="s">
        <v>705</v>
      </c>
      <c r="G30" s="110" t="s">
        <v>627</v>
      </c>
      <c r="H30" s="110">
        <v>255</v>
      </c>
      <c r="I30" s="14"/>
      <c r="J30" s="14"/>
      <c r="K30" s="6" t="s">
        <v>705</v>
      </c>
    </row>
    <row r="31" spans="2:11" ht="17.25" thickBot="1">
      <c r="B31" s="21">
        <v>6</v>
      </c>
      <c r="C31" s="408" t="s">
        <v>706</v>
      </c>
      <c r="D31" s="409"/>
      <c r="E31" s="112" t="s">
        <v>706</v>
      </c>
      <c r="F31" s="112" t="s">
        <v>706</v>
      </c>
      <c r="G31" s="110" t="s">
        <v>627</v>
      </c>
      <c r="H31" s="110">
        <v>1</v>
      </c>
      <c r="I31" s="14"/>
      <c r="J31" s="14"/>
      <c r="K31" s="6" t="s">
        <v>706</v>
      </c>
    </row>
    <row r="32" spans="2:11" ht="17.25" thickBot="1">
      <c r="B32" s="21">
        <v>7</v>
      </c>
      <c r="C32" s="408" t="s">
        <v>708</v>
      </c>
      <c r="D32" s="409"/>
      <c r="E32" s="112" t="s">
        <v>708</v>
      </c>
      <c r="F32" s="112" t="s">
        <v>708</v>
      </c>
      <c r="G32" s="110" t="s">
        <v>627</v>
      </c>
      <c r="H32" s="110">
        <v>1</v>
      </c>
      <c r="I32" s="14"/>
      <c r="J32" s="14"/>
      <c r="K32" s="6" t="s">
        <v>708</v>
      </c>
    </row>
    <row r="33" spans="1:26" ht="15.75" thickBot="1">
      <c r="B33" s="16"/>
      <c r="C33" s="7"/>
      <c r="D33" s="7"/>
      <c r="E33" s="7"/>
      <c r="F33"/>
      <c r="G33" s="16"/>
      <c r="H33" s="16"/>
      <c r="I33" s="16"/>
      <c r="J33" s="16"/>
    </row>
    <row r="34" spans="1:26" ht="15.75" thickBot="1">
      <c r="B34" s="558" t="s">
        <v>610</v>
      </c>
      <c r="C34" s="559"/>
      <c r="D34" s="559"/>
      <c r="E34" s="559"/>
      <c r="F34" s="559"/>
      <c r="G34" s="559"/>
      <c r="H34" s="559"/>
      <c r="I34" s="559"/>
      <c r="J34" s="559"/>
      <c r="K34" s="560"/>
    </row>
    <row r="35" spans="1:26" ht="402.95" customHeight="1" thickBot="1">
      <c r="B35" s="561" t="s">
        <v>781</v>
      </c>
      <c r="C35" s="562"/>
      <c r="D35" s="562"/>
      <c r="E35" s="562"/>
      <c r="F35" s="562"/>
      <c r="G35" s="562"/>
      <c r="H35" s="562"/>
      <c r="I35" s="562"/>
      <c r="J35" s="562"/>
      <c r="K35" s="563"/>
    </row>
    <row r="36" spans="1:26">
      <c r="B36" s="10" t="s">
        <v>612</v>
      </c>
      <c r="C36" s="11"/>
      <c r="D36" s="11"/>
      <c r="E36" s="11"/>
      <c r="F36" s="11"/>
      <c r="G36" s="10"/>
      <c r="H36" s="10"/>
      <c r="I36" s="10"/>
      <c r="J36" s="10"/>
      <c r="K36" s="11"/>
    </row>
    <row r="37" spans="1:26" ht="17.25" thickBot="1">
      <c r="A37" s="82"/>
      <c r="B37" s="567" t="s">
        <v>613</v>
      </c>
      <c r="C37" s="567"/>
      <c r="D37" s="567"/>
      <c r="E37" s="567"/>
      <c r="F37" s="567"/>
      <c r="G37" s="567"/>
      <c r="H37" s="567"/>
      <c r="I37" s="567"/>
      <c r="J37" s="567"/>
      <c r="K37" s="567"/>
      <c r="L37" s="82"/>
      <c r="M37" s="82"/>
      <c r="N37" s="82"/>
      <c r="O37" s="82"/>
      <c r="P37" s="82"/>
      <c r="Q37" s="82"/>
      <c r="R37" s="82"/>
      <c r="S37" s="82"/>
      <c r="T37" s="82"/>
      <c r="U37" s="82"/>
      <c r="V37" s="82"/>
      <c r="W37" s="82"/>
      <c r="X37" s="82"/>
      <c r="Y37" s="82"/>
      <c r="Z37" s="82"/>
    </row>
    <row r="38" spans="1:26" ht="17.25" thickBot="1">
      <c r="A38" s="82"/>
      <c r="B38" s="557" t="s">
        <v>614</v>
      </c>
      <c r="C38" s="557"/>
      <c r="D38" s="557"/>
      <c r="E38" s="557"/>
      <c r="F38" s="557"/>
      <c r="G38" s="557"/>
      <c r="H38" s="557"/>
      <c r="I38" s="557"/>
      <c r="J38" s="557"/>
      <c r="K38" s="557"/>
      <c r="L38" s="82"/>
      <c r="M38" s="82"/>
      <c r="N38" s="82"/>
      <c r="O38" s="82"/>
      <c r="P38" s="82"/>
      <c r="Q38" s="82"/>
      <c r="R38" s="82"/>
      <c r="S38" s="82"/>
      <c r="T38" s="82"/>
      <c r="U38" s="82"/>
      <c r="V38" s="82"/>
      <c r="W38" s="82"/>
      <c r="X38" s="82"/>
      <c r="Y38" s="82"/>
      <c r="Z38" s="82"/>
    </row>
    <row r="39" spans="1:26" ht="16.5">
      <c r="A39" s="82"/>
      <c r="B39" s="457" t="s">
        <v>615</v>
      </c>
      <c r="C39" s="438" t="s">
        <v>616</v>
      </c>
      <c r="D39" s="438"/>
      <c r="E39" s="458"/>
      <c r="F39" s="434" t="s">
        <v>617</v>
      </c>
      <c r="G39" s="459" t="s">
        <v>618</v>
      </c>
      <c r="H39" s="460" t="s">
        <v>619</v>
      </c>
      <c r="I39" s="460" t="s">
        <v>620</v>
      </c>
      <c r="J39" s="434" t="s">
        <v>621</v>
      </c>
      <c r="K39" s="453" t="s">
        <v>622</v>
      </c>
      <c r="L39" s="82"/>
      <c r="M39" s="82"/>
      <c r="N39" s="82"/>
      <c r="O39" s="82"/>
      <c r="P39" s="82"/>
      <c r="Q39" s="82"/>
      <c r="R39" s="82"/>
      <c r="S39" s="82"/>
      <c r="T39" s="82"/>
      <c r="U39" s="82"/>
      <c r="V39" s="82"/>
      <c r="W39" s="82"/>
      <c r="X39" s="82"/>
      <c r="Y39" s="82"/>
      <c r="Z39" s="82"/>
    </row>
    <row r="40" spans="1:26" ht="16.5">
      <c r="A40" s="82"/>
      <c r="B40" s="450"/>
      <c r="C40" s="438" t="s">
        <v>243</v>
      </c>
      <c r="D40" s="438"/>
      <c r="E40" s="87" t="s">
        <v>623</v>
      </c>
      <c r="F40" s="435"/>
      <c r="G40" s="435"/>
      <c r="H40" s="433"/>
      <c r="I40" s="433"/>
      <c r="J40" s="435"/>
      <c r="K40" s="437"/>
      <c r="L40" s="82"/>
      <c r="M40" s="82"/>
      <c r="N40" s="82"/>
      <c r="O40" s="82"/>
      <c r="P40" s="82"/>
      <c r="Q40" s="82"/>
      <c r="R40" s="82"/>
      <c r="S40" s="82"/>
      <c r="T40" s="82"/>
      <c r="U40" s="82"/>
      <c r="V40" s="82"/>
      <c r="W40" s="82"/>
      <c r="X40" s="82"/>
      <c r="Y40" s="82"/>
      <c r="Z40" s="82"/>
    </row>
    <row r="41" spans="1:26" ht="33">
      <c r="A41" s="82"/>
      <c r="B41" s="90">
        <v>1</v>
      </c>
      <c r="C41" s="443" t="s">
        <v>624</v>
      </c>
      <c r="D41" s="443"/>
      <c r="E41" s="89" t="s">
        <v>625</v>
      </c>
      <c r="F41" s="90" t="s">
        <v>626</v>
      </c>
      <c r="G41" s="90" t="s">
        <v>627</v>
      </c>
      <c r="H41" s="90">
        <v>6</v>
      </c>
      <c r="I41" s="90" t="s">
        <v>628</v>
      </c>
      <c r="J41" s="90" t="s">
        <v>629</v>
      </c>
      <c r="K41" s="139" t="s">
        <v>672</v>
      </c>
      <c r="L41" s="82"/>
      <c r="M41" s="82"/>
      <c r="N41" s="82"/>
      <c r="O41" s="82"/>
      <c r="P41" s="82"/>
      <c r="Q41" s="82"/>
      <c r="R41" s="82"/>
      <c r="S41" s="82"/>
      <c r="T41" s="82"/>
      <c r="U41" s="82"/>
      <c r="V41" s="82"/>
      <c r="W41" s="82"/>
      <c r="X41" s="82"/>
      <c r="Y41" s="82"/>
      <c r="Z41" s="82"/>
    </row>
    <row r="42" spans="1:26" ht="33">
      <c r="A42" s="82"/>
      <c r="B42" s="90">
        <v>2</v>
      </c>
      <c r="C42" s="443" t="s">
        <v>631</v>
      </c>
      <c r="D42" s="443"/>
      <c r="E42" s="89" t="s">
        <v>632</v>
      </c>
      <c r="F42" s="90" t="s">
        <v>633</v>
      </c>
      <c r="G42" s="90" t="s">
        <v>627</v>
      </c>
      <c r="H42" s="90">
        <v>255</v>
      </c>
      <c r="I42" s="90" t="s">
        <v>628</v>
      </c>
      <c r="J42" s="90" t="s">
        <v>629</v>
      </c>
      <c r="K42" s="139" t="s">
        <v>673</v>
      </c>
      <c r="L42" s="82"/>
      <c r="M42" s="82"/>
      <c r="N42" s="82"/>
      <c r="O42" s="82"/>
      <c r="P42" s="82"/>
      <c r="Q42" s="82"/>
      <c r="R42" s="82"/>
      <c r="S42" s="82"/>
      <c r="T42" s="82"/>
      <c r="U42" s="82"/>
      <c r="V42" s="82"/>
      <c r="W42" s="82"/>
      <c r="X42" s="82"/>
      <c r="Y42" s="82"/>
      <c r="Z42" s="82"/>
    </row>
    <row r="43" spans="1:26" ht="33">
      <c r="A43" s="82"/>
      <c r="B43" s="90">
        <v>3</v>
      </c>
      <c r="C43" s="443" t="s">
        <v>635</v>
      </c>
      <c r="D43" s="443"/>
      <c r="E43" s="89" t="s">
        <v>636</v>
      </c>
      <c r="F43" s="90" t="s">
        <v>637</v>
      </c>
      <c r="G43" s="90" t="s">
        <v>627</v>
      </c>
      <c r="H43" s="90">
        <v>23</v>
      </c>
      <c r="I43" s="90" t="s">
        <v>628</v>
      </c>
      <c r="J43" s="90" t="s">
        <v>629</v>
      </c>
      <c r="K43" s="139" t="s">
        <v>674</v>
      </c>
      <c r="L43" s="82"/>
      <c r="M43" s="82"/>
      <c r="N43" s="82"/>
      <c r="O43" s="82"/>
      <c r="P43" s="82"/>
      <c r="Q43" s="82"/>
      <c r="R43" s="82"/>
      <c r="S43" s="82"/>
      <c r="T43" s="82"/>
      <c r="U43" s="82"/>
      <c r="V43" s="82"/>
      <c r="W43" s="82"/>
      <c r="X43" s="82"/>
      <c r="Y43" s="82"/>
      <c r="Z43" s="82"/>
    </row>
    <row r="44" spans="1:26" ht="33">
      <c r="A44" s="130"/>
      <c r="B44" s="90">
        <v>4</v>
      </c>
      <c r="C44" s="454" t="s">
        <v>639</v>
      </c>
      <c r="D44" s="455"/>
      <c r="E44" s="131" t="s">
        <v>640</v>
      </c>
      <c r="F44" s="132" t="s">
        <v>641</v>
      </c>
      <c r="G44" s="132" t="s">
        <v>627</v>
      </c>
      <c r="H44" s="132">
        <v>36</v>
      </c>
      <c r="I44" s="132" t="s">
        <v>628</v>
      </c>
      <c r="J44" s="132" t="s">
        <v>629</v>
      </c>
      <c r="K44" s="140" t="s">
        <v>675</v>
      </c>
      <c r="L44" s="130"/>
      <c r="M44" s="130"/>
      <c r="N44" s="130"/>
      <c r="O44" s="130"/>
      <c r="P44" s="130"/>
      <c r="Q44" s="130"/>
      <c r="R44" s="130"/>
      <c r="S44" s="130"/>
      <c r="T44" s="130"/>
      <c r="U44" s="130"/>
      <c r="V44" s="130"/>
      <c r="W44" s="130"/>
      <c r="X44" s="130"/>
      <c r="Y44" s="130"/>
      <c r="Z44" s="130"/>
    </row>
    <row r="45" spans="1:26" ht="30">
      <c r="A45" s="82"/>
      <c r="B45" s="90">
        <v>5</v>
      </c>
      <c r="C45" s="443" t="s">
        <v>643</v>
      </c>
      <c r="D45" s="443"/>
      <c r="E45" s="133" t="s">
        <v>644</v>
      </c>
      <c r="F45" s="134" t="s">
        <v>645</v>
      </c>
      <c r="G45" s="134" t="s">
        <v>627</v>
      </c>
      <c r="H45" s="134">
        <v>30</v>
      </c>
      <c r="I45" s="134" t="s">
        <v>628</v>
      </c>
      <c r="J45" s="134" t="s">
        <v>629</v>
      </c>
      <c r="K45" s="78" t="s">
        <v>676</v>
      </c>
      <c r="L45" s="82"/>
      <c r="M45" s="82"/>
      <c r="N45" s="82"/>
      <c r="O45" s="82"/>
      <c r="P45" s="82"/>
      <c r="Q45" s="82"/>
      <c r="R45" s="82"/>
      <c r="S45" s="82"/>
      <c r="T45" s="82"/>
      <c r="U45" s="82"/>
      <c r="V45" s="82"/>
      <c r="W45" s="82"/>
      <c r="X45" s="82"/>
      <c r="Y45" s="82"/>
      <c r="Z45" s="82"/>
    </row>
    <row r="46" spans="1:26" ht="17.25" thickBot="1">
      <c r="A46" s="82"/>
      <c r="B46" s="93" t="s">
        <v>628</v>
      </c>
      <c r="C46" s="444" t="s">
        <v>628</v>
      </c>
      <c r="D46" s="445"/>
      <c r="E46" s="93" t="s">
        <v>628</v>
      </c>
      <c r="F46" s="93" t="s">
        <v>628</v>
      </c>
      <c r="G46" s="93" t="s">
        <v>628</v>
      </c>
      <c r="H46" s="93" t="s">
        <v>628</v>
      </c>
      <c r="I46" s="93" t="s">
        <v>628</v>
      </c>
      <c r="J46" s="93" t="s">
        <v>628</v>
      </c>
      <c r="K46" s="86" t="s">
        <v>628</v>
      </c>
      <c r="L46" s="82"/>
      <c r="M46" s="82"/>
      <c r="N46" s="82"/>
      <c r="O46" s="82"/>
      <c r="P46" s="82"/>
      <c r="Q46" s="82"/>
      <c r="R46" s="82"/>
      <c r="S46" s="82"/>
      <c r="T46" s="82"/>
      <c r="U46" s="82"/>
      <c r="V46" s="82"/>
      <c r="W46" s="82"/>
      <c r="X46" s="82"/>
      <c r="Y46" s="82"/>
      <c r="Z46" s="82"/>
    </row>
    <row r="47" spans="1:26" ht="15.75" thickBot="1">
      <c r="B47" s="558" t="s">
        <v>659</v>
      </c>
      <c r="C47" s="559"/>
      <c r="D47" s="559"/>
      <c r="E47" s="559"/>
      <c r="F47" s="559"/>
      <c r="G47" s="559"/>
      <c r="H47" s="559"/>
      <c r="I47" s="559"/>
      <c r="J47" s="559"/>
      <c r="K47" s="560"/>
    </row>
    <row r="48" spans="1:26" ht="408.95" customHeight="1">
      <c r="B48" s="561" t="s">
        <v>782</v>
      </c>
      <c r="C48" s="562"/>
      <c r="D48" s="562"/>
      <c r="E48" s="562"/>
      <c r="F48" s="562"/>
      <c r="G48" s="562"/>
      <c r="H48" s="562"/>
      <c r="I48" s="562"/>
      <c r="J48" s="562"/>
      <c r="K48" s="563"/>
    </row>
  </sheetData>
  <mergeCells count="71">
    <mergeCell ref="B47:K47"/>
    <mergeCell ref="B48:K48"/>
    <mergeCell ref="C26:D26"/>
    <mergeCell ref="C29:D29"/>
    <mergeCell ref="C30:D30"/>
    <mergeCell ref="C44:D44"/>
    <mergeCell ref="C45:D45"/>
    <mergeCell ref="C46:D46"/>
    <mergeCell ref="J39:J40"/>
    <mergeCell ref="K39:K40"/>
    <mergeCell ref="C40:D40"/>
    <mergeCell ref="C41:D41"/>
    <mergeCell ref="C42:D42"/>
    <mergeCell ref="C43:D43"/>
    <mergeCell ref="B39:B40"/>
    <mergeCell ref="C39:E39"/>
    <mergeCell ref="H39:H40"/>
    <mergeCell ref="I39:I40"/>
    <mergeCell ref="B34:K34"/>
    <mergeCell ref="B35:K35"/>
    <mergeCell ref="B37:K37"/>
    <mergeCell ref="B38:K38"/>
    <mergeCell ref="C27:D27"/>
    <mergeCell ref="C28:D28"/>
    <mergeCell ref="C32:D32"/>
    <mergeCell ref="F39:F40"/>
    <mergeCell ref="G39:G40"/>
    <mergeCell ref="C31:D31"/>
    <mergeCell ref="C21:D21"/>
    <mergeCell ref="B23:K23"/>
    <mergeCell ref="B24:B25"/>
    <mergeCell ref="C24:E24"/>
    <mergeCell ref="F24:F25"/>
    <mergeCell ref="G24:G25"/>
    <mergeCell ref="H24:H25"/>
    <mergeCell ref="I24:I25"/>
    <mergeCell ref="J24:J25"/>
    <mergeCell ref="K24:K25"/>
    <mergeCell ref="C25:D25"/>
    <mergeCell ref="B17:K17"/>
    <mergeCell ref="B18:K18"/>
    <mergeCell ref="B19:B20"/>
    <mergeCell ref="C19:E19"/>
    <mergeCell ref="F19:F20"/>
    <mergeCell ref="G19:G20"/>
    <mergeCell ref="H19:H20"/>
    <mergeCell ref="I19:I20"/>
    <mergeCell ref="J19:J20"/>
    <mergeCell ref="K19:K20"/>
    <mergeCell ref="C20:D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4165B43B-E627-CC48-AC35-32F4AE5747C1}"/>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B778-E220-7F4A-B8BC-412B87E1081E}">
  <dimension ref="A1:Z44"/>
  <sheetViews>
    <sheetView showGridLines="0" view="pageBreakPreview" topLeftCell="A44"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784</v>
      </c>
      <c r="F2" s="467"/>
      <c r="G2" s="467"/>
      <c r="H2" s="467"/>
      <c r="I2" s="467"/>
      <c r="J2" s="467"/>
      <c r="K2" s="467"/>
    </row>
    <row r="3" spans="2:11" customFormat="1">
      <c r="B3" s="468" t="s">
        <v>561</v>
      </c>
      <c r="C3" s="469"/>
      <c r="D3" s="114" t="s">
        <v>562</v>
      </c>
      <c r="E3" s="474" t="s">
        <v>785</v>
      </c>
      <c r="F3" s="475"/>
      <c r="G3" s="475"/>
      <c r="H3" s="475"/>
      <c r="I3" s="475"/>
      <c r="J3" s="475"/>
      <c r="K3" s="475"/>
    </row>
    <row r="4" spans="2:11" customFormat="1">
      <c r="B4" s="470"/>
      <c r="C4" s="471"/>
      <c r="D4" s="114" t="s">
        <v>245</v>
      </c>
      <c r="E4" s="26" t="s">
        <v>786</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787</v>
      </c>
      <c r="F6" s="475"/>
      <c r="G6" s="475"/>
      <c r="H6" s="475"/>
      <c r="I6" s="475"/>
      <c r="J6" s="475"/>
      <c r="K6" s="475"/>
    </row>
    <row r="7" spans="2:11" customFormat="1">
      <c r="B7" s="470"/>
      <c r="C7" s="471"/>
      <c r="D7" s="114" t="s">
        <v>245</v>
      </c>
      <c r="E7" s="474" t="s">
        <v>788</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17.25" customHeight="1">
      <c r="B10" s="473" t="s">
        <v>569</v>
      </c>
      <c r="C10" s="486"/>
      <c r="D10" s="486"/>
      <c r="E10" s="577" t="s">
        <v>789</v>
      </c>
      <c r="F10" s="578"/>
      <c r="G10" s="578"/>
      <c r="H10" s="578"/>
      <c r="I10" s="578"/>
      <c r="J10" s="578"/>
      <c r="K10" s="578"/>
    </row>
    <row r="11" spans="2:11" customFormat="1" ht="123.95" customHeight="1">
      <c r="B11" s="473" t="s">
        <v>571</v>
      </c>
      <c r="C11" s="486"/>
      <c r="D11" s="489"/>
      <c r="E11" s="490" t="s">
        <v>780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1:26" ht="15.75" thickBot="1">
      <c r="B17" s="493" t="s">
        <v>581</v>
      </c>
      <c r="C17" s="493"/>
      <c r="D17" s="493"/>
      <c r="E17" s="493"/>
      <c r="F17" s="493"/>
      <c r="G17" s="493"/>
      <c r="H17" s="493"/>
      <c r="I17" s="493"/>
      <c r="J17" s="493"/>
      <c r="K17" s="493"/>
    </row>
    <row r="18" spans="1:26" ht="15.75" thickBot="1">
      <c r="B18" s="463" t="s">
        <v>582</v>
      </c>
      <c r="C18" s="463"/>
      <c r="D18" s="463"/>
      <c r="E18" s="463"/>
      <c r="F18" s="463"/>
      <c r="G18" s="463"/>
      <c r="H18" s="463"/>
      <c r="I18" s="463"/>
      <c r="J18" s="463"/>
      <c r="K18" s="463"/>
    </row>
    <row r="19" spans="1:26">
      <c r="B19" s="421" t="s">
        <v>583</v>
      </c>
      <c r="C19" s="423" t="s">
        <v>566</v>
      </c>
      <c r="D19" s="423"/>
      <c r="E19" s="423"/>
      <c r="F19" s="424" t="s">
        <v>584</v>
      </c>
      <c r="G19" s="424" t="s">
        <v>585</v>
      </c>
      <c r="H19" s="426" t="s">
        <v>586</v>
      </c>
      <c r="I19" s="426" t="s">
        <v>587</v>
      </c>
      <c r="J19" s="424" t="s">
        <v>588</v>
      </c>
      <c r="K19" s="428" t="s">
        <v>589</v>
      </c>
    </row>
    <row r="20" spans="1:26">
      <c r="B20" s="422"/>
      <c r="C20" s="430" t="s">
        <v>590</v>
      </c>
      <c r="D20" s="431"/>
      <c r="E20" s="4" t="s">
        <v>591</v>
      </c>
      <c r="F20" s="425"/>
      <c r="G20" s="425"/>
      <c r="H20" s="425"/>
      <c r="I20" s="427"/>
      <c r="J20" s="425"/>
      <c r="K20" s="429"/>
    </row>
    <row r="21" spans="1:26" ht="46.5">
      <c r="B21" s="21">
        <v>1</v>
      </c>
      <c r="C21" s="418" t="s">
        <v>592</v>
      </c>
      <c r="D21" s="419"/>
      <c r="E21" s="65" t="s">
        <v>688</v>
      </c>
      <c r="F21" s="65" t="s">
        <v>594</v>
      </c>
      <c r="G21" s="13" t="s">
        <v>595</v>
      </c>
      <c r="H21" s="13"/>
      <c r="I21" s="13"/>
      <c r="J21" s="13" t="s">
        <v>596</v>
      </c>
      <c r="K21" s="78" t="s">
        <v>669</v>
      </c>
    </row>
    <row r="22" spans="1:26" ht="17.25" customHeight="1" thickBot="1">
      <c r="B22" s="58"/>
      <c r="C22" s="9"/>
      <c r="D22" s="9"/>
      <c r="E22" s="9"/>
      <c r="F22" s="10"/>
      <c r="G22" s="58"/>
      <c r="H22" s="58"/>
      <c r="I22" s="58"/>
      <c r="J22" s="58"/>
      <c r="K22" s="11"/>
    </row>
    <row r="23" spans="1:26" ht="15.75" thickBot="1">
      <c r="B23" s="463" t="s">
        <v>598</v>
      </c>
      <c r="C23" s="463"/>
      <c r="D23" s="463"/>
      <c r="E23" s="463"/>
      <c r="F23" s="463"/>
      <c r="G23" s="463"/>
      <c r="H23" s="463"/>
      <c r="I23" s="463"/>
      <c r="J23" s="463"/>
      <c r="K23" s="463"/>
    </row>
    <row r="24" spans="1:26">
      <c r="B24" s="421" t="s">
        <v>583</v>
      </c>
      <c r="C24" s="423" t="s">
        <v>566</v>
      </c>
      <c r="D24" s="423"/>
      <c r="E24" s="423"/>
      <c r="F24" s="424" t="s">
        <v>584</v>
      </c>
      <c r="G24" s="424" t="s">
        <v>585</v>
      </c>
      <c r="H24" s="426" t="s">
        <v>586</v>
      </c>
      <c r="I24" s="426" t="s">
        <v>587</v>
      </c>
      <c r="J24" s="424" t="s">
        <v>588</v>
      </c>
      <c r="K24" s="428" t="s">
        <v>589</v>
      </c>
    </row>
    <row r="25" spans="1:26">
      <c r="B25" s="422"/>
      <c r="C25" s="430" t="s">
        <v>590</v>
      </c>
      <c r="D25" s="431"/>
      <c r="E25" s="4" t="s">
        <v>591</v>
      </c>
      <c r="F25" s="425"/>
      <c r="G25" s="425"/>
      <c r="H25" s="425"/>
      <c r="I25" s="427"/>
      <c r="J25" s="425"/>
      <c r="K25" s="429"/>
    </row>
    <row r="26" spans="1:26">
      <c r="B26" s="21">
        <v>1</v>
      </c>
      <c r="C26" s="418" t="s">
        <v>692</v>
      </c>
      <c r="D26" s="419"/>
      <c r="E26" s="65" t="s">
        <v>692</v>
      </c>
      <c r="F26" s="65" t="s">
        <v>694</v>
      </c>
      <c r="G26" s="13" t="s">
        <v>602</v>
      </c>
      <c r="H26" s="13">
        <v>255</v>
      </c>
      <c r="I26" s="13"/>
      <c r="J26" s="13" t="s">
        <v>596</v>
      </c>
      <c r="K26" s="78" t="s">
        <v>692</v>
      </c>
    </row>
    <row r="27" spans="1:26">
      <c r="B27" s="21"/>
      <c r="C27" s="418"/>
      <c r="D27" s="419"/>
      <c r="E27" s="65"/>
      <c r="F27" s="65"/>
      <c r="G27" s="13"/>
      <c r="H27" s="13"/>
      <c r="I27" s="13"/>
      <c r="J27" s="13"/>
      <c r="K27" s="5"/>
    </row>
    <row r="28" spans="1:26" ht="15.75" thickBot="1">
      <c r="B28" s="16"/>
      <c r="C28" s="7"/>
      <c r="D28" s="7"/>
      <c r="E28" s="7"/>
      <c r="F28"/>
      <c r="G28" s="16"/>
      <c r="H28" s="16"/>
      <c r="I28" s="16"/>
      <c r="J28" s="16"/>
    </row>
    <row r="29" spans="1:26" ht="15.75" thickBot="1">
      <c r="B29" s="558" t="s">
        <v>610</v>
      </c>
      <c r="C29" s="559"/>
      <c r="D29" s="559"/>
      <c r="E29" s="559"/>
      <c r="F29" s="559"/>
      <c r="G29" s="559"/>
      <c r="H29" s="559"/>
      <c r="I29" s="559"/>
      <c r="J29" s="559"/>
      <c r="K29" s="560"/>
    </row>
    <row r="30" spans="1:26" ht="402.95" customHeight="1" thickBot="1">
      <c r="B30" s="561" t="s">
        <v>790</v>
      </c>
      <c r="C30" s="562"/>
      <c r="D30" s="562"/>
      <c r="E30" s="562"/>
      <c r="F30" s="562"/>
      <c r="G30" s="562"/>
      <c r="H30" s="562"/>
      <c r="I30" s="562"/>
      <c r="J30" s="562"/>
      <c r="K30" s="563"/>
    </row>
    <row r="31" spans="1:26">
      <c r="B31" s="10" t="s">
        <v>612</v>
      </c>
      <c r="C31" s="11"/>
      <c r="D31" s="11"/>
      <c r="E31" s="11"/>
      <c r="F31" s="11"/>
      <c r="G31" s="10"/>
      <c r="H31" s="10"/>
      <c r="I31" s="10"/>
      <c r="J31" s="10"/>
      <c r="K31" s="11"/>
    </row>
    <row r="32" spans="1:26" ht="17.25" thickBot="1">
      <c r="A32" s="82"/>
      <c r="B32" s="567" t="s">
        <v>613</v>
      </c>
      <c r="C32" s="567"/>
      <c r="D32" s="567"/>
      <c r="E32" s="567"/>
      <c r="F32" s="567"/>
      <c r="G32" s="567"/>
      <c r="H32" s="567"/>
      <c r="I32" s="567"/>
      <c r="J32" s="567"/>
      <c r="K32" s="567"/>
      <c r="L32" s="82"/>
      <c r="M32" s="82"/>
      <c r="N32" s="82"/>
      <c r="O32" s="82"/>
      <c r="P32" s="82"/>
      <c r="Q32" s="82"/>
      <c r="R32" s="82"/>
      <c r="S32" s="82"/>
      <c r="T32" s="82"/>
      <c r="U32" s="82"/>
      <c r="V32" s="82"/>
      <c r="W32" s="82"/>
      <c r="X32" s="82"/>
      <c r="Y32" s="82"/>
      <c r="Z32" s="82"/>
    </row>
    <row r="33" spans="1:26" ht="17.25" thickBot="1">
      <c r="A33" s="82"/>
      <c r="B33" s="557" t="s">
        <v>614</v>
      </c>
      <c r="C33" s="557"/>
      <c r="D33" s="557"/>
      <c r="E33" s="557"/>
      <c r="F33" s="557"/>
      <c r="G33" s="557"/>
      <c r="H33" s="557"/>
      <c r="I33" s="557"/>
      <c r="J33" s="557"/>
      <c r="K33" s="557"/>
      <c r="L33" s="82"/>
      <c r="M33" s="82"/>
      <c r="N33" s="82"/>
      <c r="O33" s="82"/>
      <c r="P33" s="82"/>
      <c r="Q33" s="82"/>
      <c r="R33" s="82"/>
      <c r="S33" s="82"/>
      <c r="T33" s="82"/>
      <c r="U33" s="82"/>
      <c r="V33" s="82"/>
      <c r="W33" s="82"/>
      <c r="X33" s="82"/>
      <c r="Y33" s="82"/>
      <c r="Z33" s="82"/>
    </row>
    <row r="34" spans="1:26" ht="16.5">
      <c r="A34" s="82"/>
      <c r="B34" s="457" t="s">
        <v>615</v>
      </c>
      <c r="C34" s="438" t="s">
        <v>616</v>
      </c>
      <c r="D34" s="438"/>
      <c r="E34" s="458"/>
      <c r="F34" s="434" t="s">
        <v>617</v>
      </c>
      <c r="G34" s="459" t="s">
        <v>618</v>
      </c>
      <c r="H34" s="460" t="s">
        <v>619</v>
      </c>
      <c r="I34" s="460" t="s">
        <v>620</v>
      </c>
      <c r="J34" s="434" t="s">
        <v>621</v>
      </c>
      <c r="K34" s="453" t="s">
        <v>622</v>
      </c>
      <c r="L34" s="82"/>
      <c r="M34" s="82"/>
      <c r="N34" s="82"/>
      <c r="O34" s="82"/>
      <c r="P34" s="82"/>
      <c r="Q34" s="82"/>
      <c r="R34" s="82"/>
      <c r="S34" s="82"/>
      <c r="T34" s="82"/>
      <c r="U34" s="82"/>
      <c r="V34" s="82"/>
      <c r="W34" s="82"/>
      <c r="X34" s="82"/>
      <c r="Y34" s="82"/>
      <c r="Z34" s="82"/>
    </row>
    <row r="35" spans="1:26" ht="16.5">
      <c r="A35" s="82"/>
      <c r="B35" s="450"/>
      <c r="C35" s="438" t="s">
        <v>243</v>
      </c>
      <c r="D35" s="438"/>
      <c r="E35" s="87" t="s">
        <v>623</v>
      </c>
      <c r="F35" s="435"/>
      <c r="G35" s="435"/>
      <c r="H35" s="433"/>
      <c r="I35" s="433"/>
      <c r="J35" s="435"/>
      <c r="K35" s="437"/>
      <c r="L35" s="82"/>
      <c r="M35" s="82"/>
      <c r="N35" s="82"/>
      <c r="O35" s="82"/>
      <c r="P35" s="82"/>
      <c r="Q35" s="82"/>
      <c r="R35" s="82"/>
      <c r="S35" s="82"/>
      <c r="T35" s="82"/>
      <c r="U35" s="82"/>
      <c r="V35" s="82"/>
      <c r="W35" s="82"/>
      <c r="X35" s="82"/>
      <c r="Y35" s="82"/>
      <c r="Z35" s="82"/>
    </row>
    <row r="36" spans="1:26" ht="33">
      <c r="A36" s="82"/>
      <c r="B36" s="90">
        <v>1</v>
      </c>
      <c r="C36" s="443" t="s">
        <v>624</v>
      </c>
      <c r="D36" s="443"/>
      <c r="E36" s="89" t="s">
        <v>625</v>
      </c>
      <c r="F36" s="90" t="s">
        <v>626</v>
      </c>
      <c r="G36" s="90" t="s">
        <v>627</v>
      </c>
      <c r="H36" s="90">
        <v>6</v>
      </c>
      <c r="I36" s="90" t="s">
        <v>628</v>
      </c>
      <c r="J36" s="90" t="s">
        <v>629</v>
      </c>
      <c r="K36" s="139" t="s">
        <v>672</v>
      </c>
      <c r="L36" s="82"/>
      <c r="M36" s="82"/>
      <c r="N36" s="82"/>
      <c r="O36" s="82"/>
      <c r="P36" s="82"/>
      <c r="Q36" s="82"/>
      <c r="R36" s="82"/>
      <c r="S36" s="82"/>
      <c r="T36" s="82"/>
      <c r="U36" s="82"/>
      <c r="V36" s="82"/>
      <c r="W36" s="82"/>
      <c r="X36" s="82"/>
      <c r="Y36" s="82"/>
      <c r="Z36" s="82"/>
    </row>
    <row r="37" spans="1:26" ht="33">
      <c r="A37" s="82"/>
      <c r="B37" s="90">
        <v>2</v>
      </c>
      <c r="C37" s="443" t="s">
        <v>631</v>
      </c>
      <c r="D37" s="443"/>
      <c r="E37" s="89" t="s">
        <v>632</v>
      </c>
      <c r="F37" s="90" t="s">
        <v>633</v>
      </c>
      <c r="G37" s="90" t="s">
        <v>627</v>
      </c>
      <c r="H37" s="90">
        <v>255</v>
      </c>
      <c r="I37" s="90" t="s">
        <v>628</v>
      </c>
      <c r="J37" s="90" t="s">
        <v>629</v>
      </c>
      <c r="K37" s="139" t="s">
        <v>673</v>
      </c>
      <c r="L37" s="82"/>
      <c r="M37" s="82"/>
      <c r="N37" s="82"/>
      <c r="O37" s="82"/>
      <c r="P37" s="82"/>
      <c r="Q37" s="82"/>
      <c r="R37" s="82"/>
      <c r="S37" s="82"/>
      <c r="T37" s="82"/>
      <c r="U37" s="82"/>
      <c r="V37" s="82"/>
      <c r="W37" s="82"/>
      <c r="X37" s="82"/>
      <c r="Y37" s="82"/>
      <c r="Z37" s="82"/>
    </row>
    <row r="38" spans="1:26" ht="33">
      <c r="A38" s="82"/>
      <c r="B38" s="90">
        <v>3</v>
      </c>
      <c r="C38" s="443" t="s">
        <v>635</v>
      </c>
      <c r="D38" s="443"/>
      <c r="E38" s="89" t="s">
        <v>636</v>
      </c>
      <c r="F38" s="90" t="s">
        <v>637</v>
      </c>
      <c r="G38" s="90" t="s">
        <v>627</v>
      </c>
      <c r="H38" s="90">
        <v>23</v>
      </c>
      <c r="I38" s="90" t="s">
        <v>628</v>
      </c>
      <c r="J38" s="90" t="s">
        <v>629</v>
      </c>
      <c r="K38" s="139" t="s">
        <v>674</v>
      </c>
      <c r="L38" s="82"/>
      <c r="M38" s="82"/>
      <c r="N38" s="82"/>
      <c r="O38" s="82"/>
      <c r="P38" s="82"/>
      <c r="Q38" s="82"/>
      <c r="R38" s="82"/>
      <c r="S38" s="82"/>
      <c r="T38" s="82"/>
      <c r="U38" s="82"/>
      <c r="V38" s="82"/>
      <c r="W38" s="82"/>
      <c r="X38" s="82"/>
      <c r="Y38" s="82"/>
      <c r="Z38" s="82"/>
    </row>
    <row r="39" spans="1:26" ht="33">
      <c r="A39" s="130"/>
      <c r="B39" s="90">
        <v>4</v>
      </c>
      <c r="C39" s="454" t="s">
        <v>639</v>
      </c>
      <c r="D39" s="455"/>
      <c r="E39" s="131" t="s">
        <v>640</v>
      </c>
      <c r="F39" s="132" t="s">
        <v>641</v>
      </c>
      <c r="G39" s="132" t="s">
        <v>627</v>
      </c>
      <c r="H39" s="132">
        <v>36</v>
      </c>
      <c r="I39" s="132" t="s">
        <v>628</v>
      </c>
      <c r="J39" s="132" t="s">
        <v>629</v>
      </c>
      <c r="K39" s="140" t="s">
        <v>675</v>
      </c>
      <c r="L39" s="130"/>
      <c r="M39" s="130"/>
      <c r="N39" s="130"/>
      <c r="O39" s="130"/>
      <c r="P39" s="130"/>
      <c r="Q39" s="130"/>
      <c r="R39" s="130"/>
      <c r="S39" s="130"/>
      <c r="T39" s="130"/>
      <c r="U39" s="130"/>
      <c r="V39" s="130"/>
      <c r="W39" s="130"/>
      <c r="X39" s="130"/>
      <c r="Y39" s="130"/>
      <c r="Z39" s="130"/>
    </row>
    <row r="40" spans="1:26" ht="30">
      <c r="A40" s="82"/>
      <c r="B40" s="90">
        <v>5</v>
      </c>
      <c r="C40" s="443" t="s">
        <v>643</v>
      </c>
      <c r="D40" s="443"/>
      <c r="E40" s="133" t="s">
        <v>644</v>
      </c>
      <c r="F40" s="134" t="s">
        <v>645</v>
      </c>
      <c r="G40" s="134" t="s">
        <v>627</v>
      </c>
      <c r="H40" s="134">
        <v>30</v>
      </c>
      <c r="I40" s="134" t="s">
        <v>628</v>
      </c>
      <c r="J40" s="134" t="s">
        <v>629</v>
      </c>
      <c r="K40" s="78" t="s">
        <v>676</v>
      </c>
      <c r="L40" s="82"/>
      <c r="M40" s="82"/>
      <c r="N40" s="82"/>
      <c r="O40" s="82"/>
      <c r="P40" s="82"/>
      <c r="Q40" s="82"/>
      <c r="R40" s="82"/>
      <c r="S40" s="82"/>
      <c r="T40" s="82"/>
      <c r="U40" s="82"/>
      <c r="V40" s="82"/>
      <c r="W40" s="82"/>
      <c r="X40" s="82"/>
      <c r="Y40" s="82"/>
      <c r="Z40" s="82"/>
    </row>
    <row r="41" spans="1:26" ht="17.25" thickBot="1">
      <c r="A41" s="82"/>
      <c r="B41" s="93" t="s">
        <v>628</v>
      </c>
      <c r="C41" s="444" t="s">
        <v>628</v>
      </c>
      <c r="D41" s="445"/>
      <c r="E41" s="93" t="s">
        <v>628</v>
      </c>
      <c r="F41" s="93" t="s">
        <v>628</v>
      </c>
      <c r="G41" s="93" t="s">
        <v>628</v>
      </c>
      <c r="H41" s="93" t="s">
        <v>628</v>
      </c>
      <c r="I41" s="93" t="s">
        <v>628</v>
      </c>
      <c r="J41" s="93" t="s">
        <v>628</v>
      </c>
      <c r="K41" s="86" t="s">
        <v>628</v>
      </c>
      <c r="L41" s="82"/>
      <c r="M41" s="82"/>
      <c r="N41" s="82"/>
      <c r="O41" s="82"/>
      <c r="P41" s="82"/>
      <c r="Q41" s="82"/>
      <c r="R41" s="82"/>
      <c r="S41" s="82"/>
      <c r="T41" s="82"/>
      <c r="U41" s="82"/>
      <c r="V41" s="82"/>
      <c r="W41" s="82"/>
      <c r="X41" s="82"/>
      <c r="Y41" s="82"/>
      <c r="Z41" s="82"/>
    </row>
    <row r="42" spans="1:26" ht="15.75" thickBot="1"/>
    <row r="43" spans="1:26" ht="15.75" thickBot="1">
      <c r="B43" s="558" t="s">
        <v>659</v>
      </c>
      <c r="C43" s="559"/>
      <c r="D43" s="559"/>
      <c r="E43" s="559"/>
      <c r="F43" s="559"/>
      <c r="G43" s="559"/>
      <c r="H43" s="559"/>
      <c r="I43" s="559"/>
      <c r="J43" s="559"/>
      <c r="K43" s="560"/>
    </row>
    <row r="44" spans="1:26" ht="408.95" customHeight="1" thickBot="1">
      <c r="B44" s="561" t="s">
        <v>791</v>
      </c>
      <c r="C44" s="562"/>
      <c r="D44" s="562"/>
      <c r="E44" s="562"/>
      <c r="F44" s="562"/>
      <c r="G44" s="562"/>
      <c r="H44" s="562"/>
      <c r="I44" s="562"/>
      <c r="J44" s="562"/>
      <c r="K44" s="563"/>
    </row>
  </sheetData>
  <mergeCells count="66">
    <mergeCell ref="B43:K43"/>
    <mergeCell ref="B44:K44"/>
    <mergeCell ref="C26:D26"/>
    <mergeCell ref="C39:D39"/>
    <mergeCell ref="C40:D40"/>
    <mergeCell ref="C41:D41"/>
    <mergeCell ref="J34:J35"/>
    <mergeCell ref="K34:K35"/>
    <mergeCell ref="C35:D35"/>
    <mergeCell ref="C36:D36"/>
    <mergeCell ref="C37:D37"/>
    <mergeCell ref="C38:D38"/>
    <mergeCell ref="B34:B35"/>
    <mergeCell ref="C34:E34"/>
    <mergeCell ref="F34:F35"/>
    <mergeCell ref="G34:G35"/>
    <mergeCell ref="H34:H35"/>
    <mergeCell ref="I34:I35"/>
    <mergeCell ref="B29:K29"/>
    <mergeCell ref="B30:K30"/>
    <mergeCell ref="B32:K32"/>
    <mergeCell ref="B33:K33"/>
    <mergeCell ref="K24:K25"/>
    <mergeCell ref="C25:D25"/>
    <mergeCell ref="C27:D27"/>
    <mergeCell ref="C20:D20"/>
    <mergeCell ref="C21:D21"/>
    <mergeCell ref="B23:K23"/>
    <mergeCell ref="B24:B25"/>
    <mergeCell ref="C24:E24"/>
    <mergeCell ref="F24:F25"/>
    <mergeCell ref="G24:G25"/>
    <mergeCell ref="H24:H25"/>
    <mergeCell ref="I24:I25"/>
    <mergeCell ref="J24:J25"/>
    <mergeCell ref="B17:K17"/>
    <mergeCell ref="B18:K18"/>
    <mergeCell ref="B19:B20"/>
    <mergeCell ref="C19:E19"/>
    <mergeCell ref="F19:F20"/>
    <mergeCell ref="G19:G20"/>
    <mergeCell ref="H19:H20"/>
    <mergeCell ref="I19:I20"/>
    <mergeCell ref="J19:J20"/>
    <mergeCell ref="K19:K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535952CF-83AE-2D4E-8FE1-26611A8D1A34}"/>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7549-C28E-4DAB-8811-AE36C8D139AC}">
  <dimension ref="A1:Z78"/>
  <sheetViews>
    <sheetView showGridLines="0" view="pageBreakPreview" topLeftCell="A38"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792</v>
      </c>
      <c r="F2" s="467"/>
      <c r="G2" s="467"/>
      <c r="H2" s="467"/>
      <c r="I2" s="467"/>
      <c r="J2" s="467"/>
      <c r="K2" s="467"/>
    </row>
    <row r="3" spans="2:11" customFormat="1">
      <c r="B3" s="468" t="s">
        <v>561</v>
      </c>
      <c r="C3" s="469"/>
      <c r="D3" s="114" t="s">
        <v>562</v>
      </c>
      <c r="E3" s="474" t="s">
        <v>793</v>
      </c>
      <c r="F3" s="475"/>
      <c r="G3" s="475"/>
      <c r="H3" s="475"/>
      <c r="I3" s="475"/>
      <c r="J3" s="475"/>
      <c r="K3" s="475"/>
    </row>
    <row r="4" spans="2:11" customFormat="1">
      <c r="B4" s="470"/>
      <c r="C4" s="471"/>
      <c r="D4" s="114" t="s">
        <v>245</v>
      </c>
      <c r="E4" s="26" t="s">
        <v>794</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795</v>
      </c>
      <c r="F6" s="475"/>
      <c r="G6" s="475"/>
      <c r="H6" s="475"/>
      <c r="I6" s="475"/>
      <c r="J6" s="475"/>
      <c r="K6" s="475"/>
    </row>
    <row r="7" spans="2:11" customFormat="1">
      <c r="B7" s="470"/>
      <c r="C7" s="471"/>
      <c r="D7" s="114" t="s">
        <v>245</v>
      </c>
      <c r="E7" s="474" t="s">
        <v>796</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797</v>
      </c>
      <c r="F10" s="488"/>
      <c r="G10" s="488"/>
      <c r="H10" s="488"/>
      <c r="I10" s="488"/>
      <c r="J10" s="488"/>
      <c r="K10" s="488"/>
    </row>
    <row r="11" spans="2:11" customFormat="1" ht="123.95" customHeight="1">
      <c r="B11" s="473" t="s">
        <v>571</v>
      </c>
      <c r="C11" s="486"/>
      <c r="D11" s="489"/>
      <c r="E11" s="490" t="s">
        <v>780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689</v>
      </c>
      <c r="D26" s="419"/>
      <c r="E26" s="65" t="s">
        <v>594</v>
      </c>
      <c r="F26" s="65" t="s">
        <v>594</v>
      </c>
      <c r="G26" s="13" t="s">
        <v>690</v>
      </c>
      <c r="H26" s="13"/>
      <c r="I26" s="13"/>
      <c r="J26" s="13"/>
      <c r="K26" s="78"/>
    </row>
    <row r="27" spans="2:11">
      <c r="B27" s="21"/>
      <c r="C27" s="418"/>
      <c r="D27" s="419"/>
      <c r="E27" s="65"/>
      <c r="F27" s="65"/>
      <c r="G27" s="13"/>
      <c r="H27" s="13"/>
      <c r="I27" s="13"/>
      <c r="J27" s="13"/>
      <c r="K27" s="5"/>
    </row>
    <row r="28" spans="2:11">
      <c r="B28" s="21"/>
      <c r="C28" s="418"/>
      <c r="D28" s="419"/>
      <c r="E28" s="65"/>
      <c r="F28" s="65"/>
      <c r="G28" s="13"/>
      <c r="H28" s="13"/>
      <c r="I28" s="13"/>
      <c r="J28" s="13"/>
      <c r="K28" s="5"/>
    </row>
    <row r="29" spans="2:11" ht="15.75" thickBot="1">
      <c r="B29" s="463" t="s">
        <v>691</v>
      </c>
      <c r="C29" s="463"/>
      <c r="D29" s="463"/>
      <c r="E29" s="463"/>
      <c r="F29" s="463"/>
      <c r="G29" s="463"/>
      <c r="H29" s="463"/>
      <c r="I29" s="463"/>
      <c r="J29" s="463"/>
      <c r="K29" s="463"/>
    </row>
    <row r="30" spans="2:11">
      <c r="B30" s="421" t="s">
        <v>583</v>
      </c>
      <c r="C30" s="423" t="s">
        <v>566</v>
      </c>
      <c r="D30" s="423"/>
      <c r="E30" s="423"/>
      <c r="F30" s="424" t="s">
        <v>584</v>
      </c>
      <c r="G30" s="424" t="s">
        <v>585</v>
      </c>
      <c r="H30" s="426" t="s">
        <v>586</v>
      </c>
      <c r="I30" s="426" t="s">
        <v>587</v>
      </c>
      <c r="J30" s="424" t="s">
        <v>588</v>
      </c>
      <c r="K30" s="428" t="s">
        <v>589</v>
      </c>
    </row>
    <row r="31" spans="2:11">
      <c r="B31" s="422"/>
      <c r="C31" s="430" t="s">
        <v>590</v>
      </c>
      <c r="D31" s="431"/>
      <c r="E31" s="4" t="s">
        <v>591</v>
      </c>
      <c r="F31" s="425"/>
      <c r="G31" s="425"/>
      <c r="H31" s="425"/>
      <c r="I31" s="427"/>
      <c r="J31" s="425"/>
      <c r="K31" s="429"/>
    </row>
    <row r="32" spans="2:11">
      <c r="B32" s="21">
        <v>1</v>
      </c>
      <c r="C32" s="418" t="s">
        <v>692</v>
      </c>
      <c r="D32" s="419"/>
      <c r="E32" s="65" t="s">
        <v>693</v>
      </c>
      <c r="F32" s="65" t="s">
        <v>694</v>
      </c>
      <c r="G32" s="13" t="s">
        <v>602</v>
      </c>
      <c r="H32" s="13">
        <v>255</v>
      </c>
      <c r="I32" s="13"/>
      <c r="J32" s="13" t="s">
        <v>596</v>
      </c>
      <c r="K32" s="78" t="s">
        <v>692</v>
      </c>
    </row>
    <row r="33" spans="1:26" ht="30">
      <c r="B33" s="21">
        <v>2</v>
      </c>
      <c r="C33" s="418" t="s">
        <v>798</v>
      </c>
      <c r="D33" s="564"/>
      <c r="E33" s="65" t="s">
        <v>799</v>
      </c>
      <c r="F33" s="65" t="s">
        <v>800</v>
      </c>
      <c r="G33" s="13" t="s">
        <v>602</v>
      </c>
      <c r="H33" s="13">
        <v>30</v>
      </c>
      <c r="I33" s="13"/>
      <c r="J33" s="13" t="s">
        <v>629</v>
      </c>
      <c r="K33" s="78" t="s">
        <v>801</v>
      </c>
    </row>
    <row r="34" spans="1:26" ht="30">
      <c r="B34" s="21">
        <v>3</v>
      </c>
      <c r="C34" s="418" t="s">
        <v>802</v>
      </c>
      <c r="D34" s="419"/>
      <c r="E34" s="65" t="s">
        <v>803</v>
      </c>
      <c r="F34" s="65" t="s">
        <v>804</v>
      </c>
      <c r="G34" s="13" t="s">
        <v>602</v>
      </c>
      <c r="H34" s="13">
        <v>200</v>
      </c>
      <c r="I34" s="13"/>
      <c r="J34" s="13" t="s">
        <v>805</v>
      </c>
      <c r="K34" s="243" t="s">
        <v>806</v>
      </c>
    </row>
    <row r="35" spans="1:26" ht="17.25" thickBot="1">
      <c r="B35" s="21"/>
      <c r="C35" s="461"/>
      <c r="D35" s="462"/>
      <c r="E35" s="109"/>
      <c r="F35" s="110"/>
      <c r="G35" s="109"/>
      <c r="H35" s="109"/>
      <c r="I35" s="14"/>
      <c r="J35" s="14"/>
      <c r="K35" s="6"/>
    </row>
    <row r="36" spans="1:26">
      <c r="B36" s="16"/>
      <c r="C36" s="7"/>
      <c r="D36" s="7"/>
      <c r="E36" s="7"/>
      <c r="F36"/>
      <c r="G36" s="16"/>
      <c r="H36" s="16"/>
      <c r="I36" s="16"/>
      <c r="J36" s="16"/>
    </row>
    <row r="37" spans="1:26">
      <c r="B37" s="558" t="s">
        <v>610</v>
      </c>
      <c r="C37" s="559"/>
      <c r="D37" s="559"/>
      <c r="E37" s="559"/>
      <c r="F37" s="559"/>
      <c r="G37" s="559"/>
      <c r="H37" s="559"/>
      <c r="I37" s="559"/>
      <c r="J37" s="559"/>
      <c r="K37" s="560"/>
    </row>
    <row r="38" spans="1:26" ht="402.95" customHeight="1">
      <c r="B38" s="561" t="s">
        <v>807</v>
      </c>
      <c r="C38" s="562"/>
      <c r="D38" s="562"/>
      <c r="E38" s="562"/>
      <c r="F38" s="562"/>
      <c r="G38" s="562"/>
      <c r="H38" s="562"/>
      <c r="I38" s="562"/>
      <c r="J38" s="562"/>
      <c r="K38" s="563"/>
    </row>
    <row r="39" spans="1:26">
      <c r="B39" s="10" t="s">
        <v>612</v>
      </c>
      <c r="C39" s="11"/>
      <c r="D39" s="11"/>
      <c r="E39" s="11"/>
      <c r="F39" s="11"/>
      <c r="G39" s="10"/>
      <c r="H39" s="10"/>
      <c r="I39" s="10"/>
      <c r="J39" s="10"/>
      <c r="K39" s="11"/>
    </row>
    <row r="40" spans="1:26" ht="16.5">
      <c r="A40" s="82"/>
      <c r="B40" s="567" t="s">
        <v>613</v>
      </c>
      <c r="C40" s="567"/>
      <c r="D40" s="567"/>
      <c r="E40" s="567"/>
      <c r="F40" s="567"/>
      <c r="G40" s="567"/>
      <c r="H40" s="567"/>
      <c r="I40" s="567"/>
      <c r="J40" s="567"/>
      <c r="K40" s="567"/>
      <c r="L40" s="82"/>
      <c r="M40" s="82"/>
      <c r="N40" s="82"/>
      <c r="O40" s="82"/>
      <c r="P40" s="82"/>
      <c r="Q40" s="82"/>
      <c r="R40" s="82"/>
      <c r="S40" s="82"/>
      <c r="T40" s="82"/>
      <c r="U40" s="82"/>
      <c r="V40" s="82"/>
      <c r="W40" s="82"/>
      <c r="X40" s="82"/>
      <c r="Y40" s="82"/>
      <c r="Z40" s="82"/>
    </row>
    <row r="41" spans="1:26" ht="16.5">
      <c r="A41" s="82"/>
      <c r="B41" s="557" t="s">
        <v>614</v>
      </c>
      <c r="C41" s="557"/>
      <c r="D41" s="557"/>
      <c r="E41" s="557"/>
      <c r="F41" s="557"/>
      <c r="G41" s="557"/>
      <c r="H41" s="557"/>
      <c r="I41" s="557"/>
      <c r="J41" s="557"/>
      <c r="K41" s="557"/>
      <c r="L41" s="82"/>
      <c r="M41" s="82"/>
      <c r="N41" s="82"/>
      <c r="O41" s="82"/>
      <c r="P41" s="82"/>
      <c r="Q41" s="82"/>
      <c r="R41" s="82"/>
      <c r="S41" s="82"/>
      <c r="T41" s="82"/>
      <c r="U41" s="82"/>
      <c r="V41" s="82"/>
      <c r="W41" s="82"/>
      <c r="X41" s="82"/>
      <c r="Y41" s="82"/>
      <c r="Z41" s="82"/>
    </row>
    <row r="42" spans="1:26" ht="16.5">
      <c r="A42" s="82"/>
      <c r="B42" s="457" t="s">
        <v>615</v>
      </c>
      <c r="C42" s="438" t="s">
        <v>616</v>
      </c>
      <c r="D42" s="438"/>
      <c r="E42" s="458"/>
      <c r="F42" s="434" t="s">
        <v>617</v>
      </c>
      <c r="G42" s="459" t="s">
        <v>618</v>
      </c>
      <c r="H42" s="460" t="s">
        <v>619</v>
      </c>
      <c r="I42" s="460" t="s">
        <v>620</v>
      </c>
      <c r="J42" s="434" t="s">
        <v>621</v>
      </c>
      <c r="K42" s="453" t="s">
        <v>622</v>
      </c>
      <c r="L42" s="82"/>
      <c r="M42" s="82"/>
      <c r="N42" s="82"/>
      <c r="O42" s="82"/>
      <c r="P42" s="82"/>
      <c r="Q42" s="82"/>
      <c r="R42" s="82"/>
      <c r="S42" s="82"/>
      <c r="T42" s="82"/>
      <c r="U42" s="82"/>
      <c r="V42" s="82"/>
      <c r="W42" s="82"/>
      <c r="X42" s="82"/>
      <c r="Y42" s="82"/>
      <c r="Z42" s="82"/>
    </row>
    <row r="43" spans="1:26" ht="16.5">
      <c r="A43" s="82"/>
      <c r="B43" s="450"/>
      <c r="C43" s="438" t="s">
        <v>243</v>
      </c>
      <c r="D43" s="438"/>
      <c r="E43" s="87" t="s">
        <v>623</v>
      </c>
      <c r="F43" s="435"/>
      <c r="G43" s="435"/>
      <c r="H43" s="433"/>
      <c r="I43" s="433"/>
      <c r="J43" s="435"/>
      <c r="K43" s="437"/>
      <c r="L43" s="82"/>
      <c r="M43" s="82"/>
      <c r="N43" s="82"/>
      <c r="O43" s="82"/>
      <c r="P43" s="82"/>
      <c r="Q43" s="82"/>
      <c r="R43" s="82"/>
      <c r="S43" s="82"/>
      <c r="T43" s="82"/>
      <c r="U43" s="82"/>
      <c r="V43" s="82"/>
      <c r="W43" s="82"/>
      <c r="X43" s="82"/>
      <c r="Y43" s="82"/>
      <c r="Z43" s="82"/>
    </row>
    <row r="44" spans="1:26" ht="33">
      <c r="A44" s="82"/>
      <c r="B44" s="90">
        <v>1</v>
      </c>
      <c r="C44" s="443" t="s">
        <v>624</v>
      </c>
      <c r="D44" s="443"/>
      <c r="E44" s="89" t="s">
        <v>625</v>
      </c>
      <c r="F44" s="90" t="s">
        <v>626</v>
      </c>
      <c r="G44" s="90" t="s">
        <v>627</v>
      </c>
      <c r="H44" s="90">
        <v>6</v>
      </c>
      <c r="I44" s="90" t="s">
        <v>628</v>
      </c>
      <c r="J44" s="90" t="s">
        <v>629</v>
      </c>
      <c r="K44" s="139" t="s">
        <v>672</v>
      </c>
      <c r="L44" s="82"/>
      <c r="M44" s="82"/>
      <c r="N44" s="82"/>
      <c r="O44" s="82"/>
      <c r="P44" s="82"/>
      <c r="Q44" s="82"/>
      <c r="R44" s="82"/>
      <c r="S44" s="82"/>
      <c r="T44" s="82"/>
      <c r="U44" s="82"/>
      <c r="V44" s="82"/>
      <c r="W44" s="82"/>
      <c r="X44" s="82"/>
      <c r="Y44" s="82"/>
      <c r="Z44" s="82"/>
    </row>
    <row r="45" spans="1:26" ht="33">
      <c r="A45" s="82"/>
      <c r="B45" s="90">
        <v>2</v>
      </c>
      <c r="C45" s="443" t="s">
        <v>631</v>
      </c>
      <c r="D45" s="443"/>
      <c r="E45" s="89" t="s">
        <v>632</v>
      </c>
      <c r="F45" s="90" t="s">
        <v>633</v>
      </c>
      <c r="G45" s="90" t="s">
        <v>627</v>
      </c>
      <c r="H45" s="90">
        <v>255</v>
      </c>
      <c r="I45" s="90" t="s">
        <v>628</v>
      </c>
      <c r="J45" s="90" t="s">
        <v>629</v>
      </c>
      <c r="K45" s="139" t="s">
        <v>673</v>
      </c>
      <c r="L45" s="82"/>
      <c r="M45" s="82"/>
      <c r="N45" s="82"/>
      <c r="O45" s="82"/>
      <c r="P45" s="82"/>
      <c r="Q45" s="82"/>
      <c r="R45" s="82"/>
      <c r="S45" s="82"/>
      <c r="T45" s="82"/>
      <c r="U45" s="82"/>
      <c r="V45" s="82"/>
      <c r="W45" s="82"/>
      <c r="X45" s="82"/>
      <c r="Y45" s="82"/>
      <c r="Z45" s="82"/>
    </row>
    <row r="46" spans="1:26" ht="33">
      <c r="A46" s="82"/>
      <c r="B46" s="90">
        <v>3</v>
      </c>
      <c r="C46" s="443" t="s">
        <v>635</v>
      </c>
      <c r="D46" s="443"/>
      <c r="E46" s="89" t="s">
        <v>636</v>
      </c>
      <c r="F46" s="90" t="s">
        <v>637</v>
      </c>
      <c r="G46" s="90" t="s">
        <v>627</v>
      </c>
      <c r="H46" s="90">
        <v>23</v>
      </c>
      <c r="I46" s="90" t="s">
        <v>628</v>
      </c>
      <c r="J46" s="90" t="s">
        <v>629</v>
      </c>
      <c r="K46" s="139" t="s">
        <v>674</v>
      </c>
      <c r="L46" s="82"/>
      <c r="M46" s="82"/>
      <c r="N46" s="82"/>
      <c r="O46" s="82"/>
      <c r="P46" s="82"/>
      <c r="Q46" s="82"/>
      <c r="R46" s="82"/>
      <c r="S46" s="82"/>
      <c r="T46" s="82"/>
      <c r="U46" s="82"/>
      <c r="V46" s="82"/>
      <c r="W46" s="82"/>
      <c r="X46" s="82"/>
      <c r="Y46" s="82"/>
      <c r="Z46" s="82"/>
    </row>
    <row r="47" spans="1:26" ht="33">
      <c r="A47" s="130"/>
      <c r="B47" s="90">
        <v>4</v>
      </c>
      <c r="C47" s="454" t="s">
        <v>639</v>
      </c>
      <c r="D47" s="455"/>
      <c r="E47" s="131" t="s">
        <v>640</v>
      </c>
      <c r="F47" s="132" t="s">
        <v>641</v>
      </c>
      <c r="G47" s="132" t="s">
        <v>627</v>
      </c>
      <c r="H47" s="132">
        <v>36</v>
      </c>
      <c r="I47" s="132" t="s">
        <v>628</v>
      </c>
      <c r="J47" s="132" t="s">
        <v>629</v>
      </c>
      <c r="K47" s="140" t="s">
        <v>675</v>
      </c>
      <c r="L47" s="130"/>
      <c r="M47" s="130"/>
      <c r="N47" s="130"/>
      <c r="O47" s="130"/>
      <c r="P47" s="130"/>
      <c r="Q47" s="130"/>
      <c r="R47" s="130"/>
      <c r="S47" s="130"/>
      <c r="T47" s="130"/>
      <c r="U47" s="130"/>
      <c r="V47" s="130"/>
      <c r="W47" s="130"/>
      <c r="X47" s="130"/>
      <c r="Y47" s="130"/>
      <c r="Z47" s="130"/>
    </row>
    <row r="48" spans="1:26" ht="30">
      <c r="A48" s="82"/>
      <c r="B48" s="90">
        <v>5</v>
      </c>
      <c r="C48" s="443" t="s">
        <v>643</v>
      </c>
      <c r="D48" s="443"/>
      <c r="E48" s="133" t="s">
        <v>644</v>
      </c>
      <c r="F48" s="134" t="s">
        <v>645</v>
      </c>
      <c r="G48" s="134" t="s">
        <v>627</v>
      </c>
      <c r="H48" s="134">
        <v>30</v>
      </c>
      <c r="I48" s="134" t="s">
        <v>628</v>
      </c>
      <c r="J48" s="134" t="s">
        <v>629</v>
      </c>
      <c r="K48" s="78" t="s">
        <v>676</v>
      </c>
      <c r="L48" s="82"/>
      <c r="M48" s="82"/>
      <c r="N48" s="82"/>
      <c r="O48" s="82"/>
      <c r="P48" s="82"/>
      <c r="Q48" s="82"/>
      <c r="R48" s="82"/>
      <c r="S48" s="82"/>
      <c r="T48" s="82"/>
      <c r="U48" s="82"/>
      <c r="V48" s="82"/>
      <c r="W48" s="82"/>
      <c r="X48" s="82"/>
      <c r="Y48" s="82"/>
      <c r="Z48" s="82"/>
    </row>
    <row r="49" spans="1:26" ht="61.5">
      <c r="A49" s="82"/>
      <c r="B49" s="90">
        <v>6</v>
      </c>
      <c r="C49" s="443" t="s">
        <v>647</v>
      </c>
      <c r="D49" s="443"/>
      <c r="E49" s="65" t="s">
        <v>648</v>
      </c>
      <c r="F49" s="65" t="s">
        <v>594</v>
      </c>
      <c r="G49" s="65" t="s">
        <v>595</v>
      </c>
      <c r="H49" s="13"/>
      <c r="I49" s="13"/>
      <c r="J49" s="13"/>
      <c r="K49" s="78" t="s">
        <v>649</v>
      </c>
      <c r="L49" s="82"/>
      <c r="M49" s="82"/>
      <c r="N49" s="82"/>
      <c r="O49" s="82"/>
      <c r="P49" s="82"/>
      <c r="Q49" s="82"/>
      <c r="R49" s="82"/>
      <c r="S49" s="82"/>
      <c r="T49" s="82"/>
      <c r="U49" s="82"/>
      <c r="V49" s="82"/>
      <c r="W49" s="82"/>
      <c r="X49" s="82"/>
      <c r="Y49" s="82"/>
      <c r="Z49" s="82"/>
    </row>
    <row r="50" spans="1:26" ht="16.5">
      <c r="A50" s="82"/>
      <c r="B50" s="90" t="s">
        <v>628</v>
      </c>
      <c r="C50" s="443" t="s">
        <v>628</v>
      </c>
      <c r="D50" s="443"/>
      <c r="E50" s="89" t="s">
        <v>628</v>
      </c>
      <c r="F50" s="90" t="s">
        <v>628</v>
      </c>
      <c r="G50" s="90" t="s">
        <v>628</v>
      </c>
      <c r="H50" s="90" t="s">
        <v>628</v>
      </c>
      <c r="I50" s="90" t="s">
        <v>628</v>
      </c>
      <c r="J50" s="90" t="s">
        <v>628</v>
      </c>
      <c r="K50" s="84" t="s">
        <v>628</v>
      </c>
      <c r="L50" s="82"/>
      <c r="M50" s="82"/>
      <c r="N50" s="82"/>
      <c r="O50" s="82"/>
      <c r="P50" s="82"/>
      <c r="Q50" s="82"/>
      <c r="R50" s="82"/>
      <c r="S50" s="82"/>
      <c r="T50" s="82"/>
      <c r="U50" s="82"/>
      <c r="V50" s="82"/>
      <c r="W50" s="82"/>
      <c r="X50" s="82"/>
      <c r="Y50" s="82"/>
      <c r="Z50" s="82"/>
    </row>
    <row r="51" spans="1:26" ht="17.25" thickBot="1">
      <c r="A51" s="82"/>
      <c r="B51" s="93" t="s">
        <v>628</v>
      </c>
      <c r="C51" s="444" t="s">
        <v>628</v>
      </c>
      <c r="D51" s="445"/>
      <c r="E51" s="93" t="s">
        <v>628</v>
      </c>
      <c r="F51" s="93" t="s">
        <v>628</v>
      </c>
      <c r="G51" s="93" t="s">
        <v>628</v>
      </c>
      <c r="H51" s="93" t="s">
        <v>628</v>
      </c>
      <c r="I51" s="93" t="s">
        <v>628</v>
      </c>
      <c r="J51" s="93" t="s">
        <v>628</v>
      </c>
      <c r="K51" s="86" t="s">
        <v>628</v>
      </c>
      <c r="L51" s="82"/>
      <c r="M51" s="82"/>
      <c r="N51" s="82"/>
      <c r="O51" s="82"/>
      <c r="P51" s="82"/>
      <c r="Q51" s="82"/>
      <c r="R51" s="82"/>
      <c r="S51" s="82"/>
      <c r="T51" s="82"/>
      <c r="U51" s="82"/>
      <c r="V51" s="82"/>
      <c r="W51" s="82"/>
      <c r="X51" s="82"/>
      <c r="Y51" s="82"/>
      <c r="Z51" s="82"/>
    </row>
    <row r="52" spans="1:26" ht="15.75" thickBot="1">
      <c r="B52" s="463" t="s">
        <v>650</v>
      </c>
      <c r="C52" s="463"/>
      <c r="D52" s="463"/>
      <c r="E52" s="463"/>
      <c r="F52" s="463"/>
      <c r="G52" s="463"/>
      <c r="H52" s="463"/>
      <c r="I52" s="463"/>
      <c r="J52" s="463"/>
      <c r="K52" s="463"/>
    </row>
    <row r="53" spans="1:26">
      <c r="B53" s="421" t="s">
        <v>583</v>
      </c>
      <c r="C53" s="423" t="s">
        <v>566</v>
      </c>
      <c r="D53" s="423"/>
      <c r="E53" s="423"/>
      <c r="F53" s="424" t="s">
        <v>584</v>
      </c>
      <c r="G53" s="424" t="s">
        <v>585</v>
      </c>
      <c r="H53" s="426" t="s">
        <v>586</v>
      </c>
      <c r="I53" s="426" t="s">
        <v>587</v>
      </c>
      <c r="J53" s="424" t="s">
        <v>588</v>
      </c>
      <c r="K53" s="428" t="s">
        <v>589</v>
      </c>
    </row>
    <row r="54" spans="1:26">
      <c r="B54" s="422"/>
      <c r="C54" s="430" t="s">
        <v>590</v>
      </c>
      <c r="D54" s="431"/>
      <c r="E54" s="4" t="s">
        <v>591</v>
      </c>
      <c r="F54" s="425"/>
      <c r="G54" s="425"/>
      <c r="H54" s="425"/>
      <c r="I54" s="427"/>
      <c r="J54" s="425"/>
      <c r="K54" s="429"/>
    </row>
    <row r="55" spans="1:26" customFormat="1" ht="16.5">
      <c r="B55" s="21">
        <v>1</v>
      </c>
      <c r="C55" s="418" t="s">
        <v>715</v>
      </c>
      <c r="D55" s="419"/>
      <c r="E55" s="65" t="s">
        <v>715</v>
      </c>
      <c r="F55" s="65" t="s">
        <v>716</v>
      </c>
      <c r="G55" s="13" t="s">
        <v>690</v>
      </c>
      <c r="H55" s="109"/>
      <c r="I55" s="109"/>
      <c r="J55" s="13"/>
      <c r="K55" s="237" t="s">
        <v>717</v>
      </c>
    </row>
    <row r="56" spans="1:26" ht="16.5">
      <c r="B56" s="21">
        <v>2</v>
      </c>
      <c r="C56" s="408" t="s">
        <v>718</v>
      </c>
      <c r="D56" s="409"/>
      <c r="E56" s="112" t="s">
        <v>718</v>
      </c>
      <c r="F56" s="113" t="s">
        <v>719</v>
      </c>
      <c r="G56" s="109" t="s">
        <v>720</v>
      </c>
      <c r="H56" s="109"/>
      <c r="I56" s="109"/>
      <c r="J56" s="13"/>
      <c r="K56" s="111" t="s">
        <v>721</v>
      </c>
    </row>
    <row r="57" spans="1:26" ht="15.75" thickBot="1">
      <c r="B57" s="22"/>
      <c r="C57" s="565"/>
      <c r="D57" s="566"/>
      <c r="E57" s="66"/>
      <c r="F57" s="66"/>
      <c r="G57" s="14"/>
      <c r="H57" s="14"/>
      <c r="I57" s="14"/>
      <c r="J57" s="14"/>
      <c r="K57" s="6"/>
    </row>
    <row r="58" spans="1:26" ht="15.75" thickBot="1">
      <c r="B58" s="58"/>
      <c r="C58" s="9"/>
      <c r="D58" s="9"/>
      <c r="E58" s="9"/>
      <c r="F58" s="10"/>
      <c r="G58" s="58"/>
      <c r="H58" s="58"/>
      <c r="I58" s="58"/>
      <c r="J58" s="58"/>
      <c r="K58" s="11"/>
    </row>
    <row r="59" spans="1:26" ht="15.75" thickBot="1">
      <c r="B59" s="463" t="s">
        <v>722</v>
      </c>
      <c r="C59" s="463"/>
      <c r="D59" s="463"/>
      <c r="E59" s="463"/>
      <c r="F59" s="463"/>
      <c r="G59" s="463"/>
      <c r="H59" s="463"/>
      <c r="I59" s="463"/>
      <c r="J59" s="463"/>
      <c r="K59" s="463"/>
    </row>
    <row r="60" spans="1:26">
      <c r="B60" s="421" t="s">
        <v>583</v>
      </c>
      <c r="C60" s="423" t="s">
        <v>566</v>
      </c>
      <c r="D60" s="423"/>
      <c r="E60" s="423"/>
      <c r="F60" s="424" t="s">
        <v>584</v>
      </c>
      <c r="G60" s="424" t="s">
        <v>585</v>
      </c>
      <c r="H60" s="426" t="s">
        <v>586</v>
      </c>
      <c r="I60" s="426" t="s">
        <v>587</v>
      </c>
      <c r="J60" s="424" t="s">
        <v>588</v>
      </c>
      <c r="K60" s="428" t="s">
        <v>589</v>
      </c>
    </row>
    <row r="61" spans="1:26">
      <c r="B61" s="422"/>
      <c r="C61" s="430" t="s">
        <v>590</v>
      </c>
      <c r="D61" s="431"/>
      <c r="E61" s="4" t="s">
        <v>591</v>
      </c>
      <c r="F61" s="425"/>
      <c r="G61" s="425"/>
      <c r="H61" s="425"/>
      <c r="I61" s="427"/>
      <c r="J61" s="425"/>
      <c r="K61" s="429"/>
    </row>
    <row r="62" spans="1:26" ht="30">
      <c r="B62" s="21">
        <v>1</v>
      </c>
      <c r="C62" s="418" t="s">
        <v>692</v>
      </c>
      <c r="D62" s="419"/>
      <c r="E62" s="65" t="s">
        <v>692</v>
      </c>
      <c r="F62" s="65" t="s">
        <v>808</v>
      </c>
      <c r="G62" s="13" t="s">
        <v>602</v>
      </c>
      <c r="H62" s="13">
        <v>255</v>
      </c>
      <c r="I62" s="13"/>
      <c r="J62" s="13" t="s">
        <v>603</v>
      </c>
      <c r="K62" s="78" t="s">
        <v>809</v>
      </c>
    </row>
    <row r="63" spans="1:26" customFormat="1" ht="30">
      <c r="B63" s="21">
        <v>2</v>
      </c>
      <c r="C63" s="418" t="s">
        <v>810</v>
      </c>
      <c r="D63" s="564"/>
      <c r="E63" s="65" t="s">
        <v>799</v>
      </c>
      <c r="F63" s="65" t="s">
        <v>800</v>
      </c>
      <c r="G63" s="13" t="s">
        <v>627</v>
      </c>
      <c r="H63" s="13">
        <v>30</v>
      </c>
      <c r="I63" s="13"/>
      <c r="J63" s="13" t="s">
        <v>596</v>
      </c>
      <c r="K63" s="78" t="s">
        <v>811</v>
      </c>
    </row>
    <row r="64" spans="1:26" customFormat="1" ht="32.25" thickBot="1">
      <c r="B64" s="21">
        <v>3</v>
      </c>
      <c r="C64" s="418" t="s">
        <v>812</v>
      </c>
      <c r="D64" s="419"/>
      <c r="E64" s="65" t="s">
        <v>813</v>
      </c>
      <c r="F64" s="65" t="s">
        <v>814</v>
      </c>
      <c r="G64" s="13" t="s">
        <v>602</v>
      </c>
      <c r="H64" s="13">
        <v>30</v>
      </c>
      <c r="I64" s="13"/>
      <c r="J64" s="13" t="s">
        <v>596</v>
      </c>
      <c r="K64" s="78" t="s">
        <v>815</v>
      </c>
    </row>
    <row r="65" spans="2:11" ht="15.75" thickBot="1">
      <c r="B65" s="22"/>
      <c r="C65" s="565"/>
      <c r="D65" s="566"/>
      <c r="E65" s="66"/>
      <c r="F65" s="66"/>
      <c r="G65" s="14"/>
      <c r="H65" s="14"/>
      <c r="I65" s="14"/>
      <c r="J65" s="14"/>
      <c r="K65" s="6"/>
    </row>
    <row r="66" spans="2:11" ht="15.75" thickBot="1">
      <c r="B66" s="463" t="s">
        <v>726</v>
      </c>
      <c r="C66" s="463"/>
      <c r="D66" s="463"/>
      <c r="E66" s="463"/>
      <c r="F66" s="463"/>
      <c r="G66" s="463"/>
      <c r="H66" s="463"/>
      <c r="I66" s="463"/>
      <c r="J66" s="463"/>
      <c r="K66" s="463"/>
    </row>
    <row r="67" spans="2:11">
      <c r="B67" s="421" t="s">
        <v>583</v>
      </c>
      <c r="C67" s="423" t="s">
        <v>566</v>
      </c>
      <c r="D67" s="423"/>
      <c r="E67" s="423"/>
      <c r="F67" s="424" t="s">
        <v>584</v>
      </c>
      <c r="G67" s="424" t="s">
        <v>585</v>
      </c>
      <c r="H67" s="426" t="s">
        <v>586</v>
      </c>
      <c r="I67" s="426" t="s">
        <v>587</v>
      </c>
      <c r="J67" s="424" t="s">
        <v>588</v>
      </c>
      <c r="K67" s="428" t="s">
        <v>589</v>
      </c>
    </row>
    <row r="68" spans="2:11">
      <c r="B68" s="422"/>
      <c r="C68" s="430" t="s">
        <v>590</v>
      </c>
      <c r="D68" s="431"/>
      <c r="E68" s="4" t="s">
        <v>591</v>
      </c>
      <c r="F68" s="425"/>
      <c r="G68" s="425"/>
      <c r="H68" s="425"/>
      <c r="I68" s="427"/>
      <c r="J68" s="425"/>
      <c r="K68" s="429"/>
    </row>
    <row r="69" spans="2:11">
      <c r="B69" s="21">
        <v>1</v>
      </c>
      <c r="C69" s="418" t="s">
        <v>692</v>
      </c>
      <c r="D69" s="419"/>
      <c r="E69" s="65" t="s">
        <v>693</v>
      </c>
      <c r="F69" s="65" t="s">
        <v>694</v>
      </c>
      <c r="G69" s="13" t="s">
        <v>602</v>
      </c>
      <c r="H69" s="13">
        <v>255</v>
      </c>
      <c r="I69" s="13"/>
      <c r="J69" s="13" t="s">
        <v>596</v>
      </c>
      <c r="K69" s="78" t="s">
        <v>727</v>
      </c>
    </row>
    <row r="70" spans="2:11">
      <c r="B70" s="21">
        <v>2</v>
      </c>
      <c r="C70" s="418" t="s">
        <v>798</v>
      </c>
      <c r="D70" s="564"/>
      <c r="E70" s="65" t="s">
        <v>799</v>
      </c>
      <c r="F70" s="65" t="s">
        <v>800</v>
      </c>
      <c r="G70" s="13" t="s">
        <v>602</v>
      </c>
      <c r="H70" s="13">
        <v>30</v>
      </c>
      <c r="I70" s="13"/>
      <c r="J70" s="13" t="s">
        <v>629</v>
      </c>
      <c r="K70" s="78" t="s">
        <v>727</v>
      </c>
    </row>
    <row r="71" spans="2:11">
      <c r="B71" s="21">
        <v>3</v>
      </c>
      <c r="C71" s="418" t="s">
        <v>802</v>
      </c>
      <c r="D71" s="419"/>
      <c r="E71" s="65" t="s">
        <v>803</v>
      </c>
      <c r="F71" s="65" t="s">
        <v>804</v>
      </c>
      <c r="G71" s="13" t="s">
        <v>602</v>
      </c>
      <c r="H71" s="13">
        <v>200</v>
      </c>
      <c r="I71" s="13"/>
      <c r="J71" s="13" t="s">
        <v>805</v>
      </c>
      <c r="K71" s="78" t="s">
        <v>727</v>
      </c>
    </row>
    <row r="72" spans="2:11" ht="16.5">
      <c r="B72" s="203">
        <v>4</v>
      </c>
      <c r="C72" s="569" t="s">
        <v>728</v>
      </c>
      <c r="D72" s="569"/>
      <c r="E72" s="262" t="s">
        <v>729</v>
      </c>
      <c r="F72" s="263" t="s">
        <v>816</v>
      </c>
      <c r="G72" s="264" t="s">
        <v>731</v>
      </c>
      <c r="H72" s="264"/>
      <c r="I72" s="265" t="s">
        <v>628</v>
      </c>
      <c r="J72" s="265"/>
      <c r="K72" s="266" t="s">
        <v>732</v>
      </c>
    </row>
    <row r="73" spans="2:11" ht="33">
      <c r="B73" s="203">
        <v>5</v>
      </c>
      <c r="C73" s="569" t="s">
        <v>733</v>
      </c>
      <c r="D73" s="569"/>
      <c r="E73" s="262" t="s">
        <v>734</v>
      </c>
      <c r="F73" s="263" t="s">
        <v>733</v>
      </c>
      <c r="G73" s="264" t="s">
        <v>627</v>
      </c>
      <c r="H73" s="264">
        <v>6</v>
      </c>
      <c r="I73" s="265" t="s">
        <v>628</v>
      </c>
      <c r="J73" s="265" t="s">
        <v>629</v>
      </c>
      <c r="K73" s="266" t="s">
        <v>735</v>
      </c>
    </row>
    <row r="74" spans="2:11" ht="33">
      <c r="B74" s="203">
        <v>6</v>
      </c>
      <c r="C74" s="569" t="s">
        <v>736</v>
      </c>
      <c r="D74" s="569"/>
      <c r="E74" s="262" t="s">
        <v>737</v>
      </c>
      <c r="F74" s="263" t="s">
        <v>736</v>
      </c>
      <c r="G74" s="264" t="s">
        <v>627</v>
      </c>
      <c r="H74" s="264">
        <v>255</v>
      </c>
      <c r="I74" s="265" t="s">
        <v>628</v>
      </c>
      <c r="J74" s="263" t="s">
        <v>629</v>
      </c>
      <c r="K74" s="267" t="s">
        <v>738</v>
      </c>
    </row>
    <row r="76" spans="2:11" ht="15.75" thickBot="1"/>
    <row r="77" spans="2:11" ht="15.75" thickBot="1">
      <c r="B77" s="558" t="s">
        <v>659</v>
      </c>
      <c r="C77" s="559"/>
      <c r="D77" s="559"/>
      <c r="E77" s="559"/>
      <c r="F77" s="559"/>
      <c r="G77" s="559"/>
      <c r="H77" s="559"/>
      <c r="I77" s="559"/>
      <c r="J77" s="559"/>
      <c r="K77" s="560"/>
    </row>
    <row r="78" spans="2:11" ht="408.95" customHeight="1">
      <c r="B78" s="561" t="s">
        <v>817</v>
      </c>
      <c r="C78" s="562"/>
      <c r="D78" s="562"/>
      <c r="E78" s="562"/>
      <c r="F78" s="562"/>
      <c r="G78" s="562"/>
      <c r="H78" s="562"/>
      <c r="I78" s="562"/>
      <c r="J78" s="562"/>
      <c r="K78" s="563"/>
    </row>
  </sheetData>
  <mergeCells count="126">
    <mergeCell ref="B77:K77"/>
    <mergeCell ref="B78:K78"/>
    <mergeCell ref="C34:D34"/>
    <mergeCell ref="C63:D63"/>
    <mergeCell ref="C64:D64"/>
    <mergeCell ref="C65:D65"/>
    <mergeCell ref="I60:I61"/>
    <mergeCell ref="J60:J61"/>
    <mergeCell ref="K60:K61"/>
    <mergeCell ref="C61:D61"/>
    <mergeCell ref="B60:B61"/>
    <mergeCell ref="C60:E60"/>
    <mergeCell ref="F60:F61"/>
    <mergeCell ref="I42:I43"/>
    <mergeCell ref="J42:J43"/>
    <mergeCell ref="C51:D51"/>
    <mergeCell ref="G60:G61"/>
    <mergeCell ref="H60:H61"/>
    <mergeCell ref="C35:D35"/>
    <mergeCell ref="B37:K37"/>
    <mergeCell ref="B38:K38"/>
    <mergeCell ref="B40:K40"/>
    <mergeCell ref="B41:K41"/>
    <mergeCell ref="B42:B43"/>
    <mergeCell ref="F42:F43"/>
    <mergeCell ref="G42:G43"/>
    <mergeCell ref="H42:H43"/>
    <mergeCell ref="K42:K43"/>
    <mergeCell ref="C43:D43"/>
    <mergeCell ref="C44:D44"/>
    <mergeCell ref="C50:D50"/>
    <mergeCell ref="C45:D45"/>
    <mergeCell ref="C49:D49"/>
    <mergeCell ref="C48:D48"/>
    <mergeCell ref="C42:E42"/>
    <mergeCell ref="B10:D10"/>
    <mergeCell ref="E10:K10"/>
    <mergeCell ref="B11:D11"/>
    <mergeCell ref="E11:K11"/>
    <mergeCell ref="E15:K15"/>
    <mergeCell ref="C19:E19"/>
    <mergeCell ref="F19:F20"/>
    <mergeCell ref="G19:G20"/>
    <mergeCell ref="H19:H20"/>
    <mergeCell ref="I19:I20"/>
    <mergeCell ref="J19:J20"/>
    <mergeCell ref="B17:K17"/>
    <mergeCell ref="B18:K18"/>
    <mergeCell ref="B19:B20"/>
    <mergeCell ref="B12:D12"/>
    <mergeCell ref="E12:K12"/>
    <mergeCell ref="B13:D13"/>
    <mergeCell ref="E13:K13"/>
    <mergeCell ref="B14:D14"/>
    <mergeCell ref="E14:K14"/>
    <mergeCell ref="B2:D2"/>
    <mergeCell ref="E2:K2"/>
    <mergeCell ref="B3:C5"/>
    <mergeCell ref="E3:K3"/>
    <mergeCell ref="E5:K5"/>
    <mergeCell ref="B6:C8"/>
    <mergeCell ref="E6:K6"/>
    <mergeCell ref="E7:K7"/>
    <mergeCell ref="E8:K8"/>
    <mergeCell ref="G67:G68"/>
    <mergeCell ref="H67:H68"/>
    <mergeCell ref="I67:I68"/>
    <mergeCell ref="J67:J68"/>
    <mergeCell ref="K67:K68"/>
    <mergeCell ref="C68:D68"/>
    <mergeCell ref="C33:D33"/>
    <mergeCell ref="B15:D15"/>
    <mergeCell ref="C62:D62"/>
    <mergeCell ref="B23:K23"/>
    <mergeCell ref="B24:B25"/>
    <mergeCell ref="C24:E24"/>
    <mergeCell ref="F24:F25"/>
    <mergeCell ref="G24:G25"/>
    <mergeCell ref="H24:H25"/>
    <mergeCell ref="I24:I25"/>
    <mergeCell ref="J24:J25"/>
    <mergeCell ref="K24:K25"/>
    <mergeCell ref="C25:D25"/>
    <mergeCell ref="C26:D26"/>
    <mergeCell ref="C46:D46"/>
    <mergeCell ref="C47:D47"/>
    <mergeCell ref="K19:K20"/>
    <mergeCell ref="C20:D20"/>
    <mergeCell ref="C74:D74"/>
    <mergeCell ref="B52:K52"/>
    <mergeCell ref="B53:B54"/>
    <mergeCell ref="C53:E53"/>
    <mergeCell ref="F53:F54"/>
    <mergeCell ref="G53:G54"/>
    <mergeCell ref="H53:H54"/>
    <mergeCell ref="I53:I54"/>
    <mergeCell ref="J53:J54"/>
    <mergeCell ref="K53:K54"/>
    <mergeCell ref="C54:D54"/>
    <mergeCell ref="C55:D55"/>
    <mergeCell ref="C56:D56"/>
    <mergeCell ref="B66:K66"/>
    <mergeCell ref="B67:B68"/>
    <mergeCell ref="C67:E67"/>
    <mergeCell ref="F67:F68"/>
    <mergeCell ref="C69:D69"/>
    <mergeCell ref="C70:D70"/>
    <mergeCell ref="C71:D71"/>
    <mergeCell ref="C57:D57"/>
    <mergeCell ref="B59:K59"/>
    <mergeCell ref="C72:D72"/>
    <mergeCell ref="C73:D73"/>
    <mergeCell ref="C32:D32"/>
    <mergeCell ref="K30:K31"/>
    <mergeCell ref="C31:D31"/>
    <mergeCell ref="C27:D27"/>
    <mergeCell ref="C21:D21"/>
    <mergeCell ref="C28:D28"/>
    <mergeCell ref="B29:K29"/>
    <mergeCell ref="B30:B31"/>
    <mergeCell ref="C30:E30"/>
    <mergeCell ref="F30:F31"/>
    <mergeCell ref="G30:G31"/>
    <mergeCell ref="H30:H31"/>
    <mergeCell ref="I30:I31"/>
    <mergeCell ref="J30:J31"/>
  </mergeCells>
  <phoneticPr fontId="5" type="noConversion"/>
  <hyperlinks>
    <hyperlink ref="B1" location="Index!A1" display="go to index" xr:uid="{4637FABF-0AB7-44D3-8AC3-12AD9D440D94}"/>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41491-1E2D-7A4E-BFD2-F7839E1165EF}">
  <dimension ref="A1:Z79"/>
  <sheetViews>
    <sheetView showGridLines="0" view="pageBreakPreview"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818</v>
      </c>
      <c r="F2" s="467"/>
      <c r="G2" s="467"/>
      <c r="H2" s="467"/>
      <c r="I2" s="467"/>
      <c r="J2" s="467"/>
      <c r="K2" s="467"/>
    </row>
    <row r="3" spans="2:11" customFormat="1">
      <c r="B3" s="468" t="s">
        <v>561</v>
      </c>
      <c r="C3" s="469"/>
      <c r="D3" s="114" t="s">
        <v>562</v>
      </c>
      <c r="E3" s="474" t="s">
        <v>819</v>
      </c>
      <c r="F3" s="475"/>
      <c r="G3" s="475"/>
      <c r="H3" s="475"/>
      <c r="I3" s="475"/>
      <c r="J3" s="475"/>
      <c r="K3" s="475"/>
    </row>
    <row r="4" spans="2:11" customFormat="1">
      <c r="B4" s="470"/>
      <c r="C4" s="471"/>
      <c r="D4" s="114" t="s">
        <v>245</v>
      </c>
      <c r="E4" s="26" t="s">
        <v>820</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821</v>
      </c>
      <c r="F6" s="475"/>
      <c r="G6" s="475"/>
      <c r="H6" s="475"/>
      <c r="I6" s="475"/>
      <c r="J6" s="475"/>
      <c r="K6" s="475"/>
    </row>
    <row r="7" spans="2:11" customFormat="1">
      <c r="B7" s="470"/>
      <c r="C7" s="471"/>
      <c r="D7" s="114" t="s">
        <v>245</v>
      </c>
      <c r="E7" s="474" t="s">
        <v>822</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823</v>
      </c>
      <c r="F10" s="488"/>
      <c r="G10" s="488"/>
      <c r="H10" s="488"/>
      <c r="I10" s="488"/>
      <c r="J10" s="488"/>
      <c r="K10" s="488"/>
    </row>
    <row r="11" spans="2:11" customFormat="1" ht="123.95" customHeight="1">
      <c r="B11" s="473" t="s">
        <v>571</v>
      </c>
      <c r="C11" s="486"/>
      <c r="D11" s="489"/>
      <c r="E11" s="490" t="s">
        <v>780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689</v>
      </c>
      <c r="D26" s="419"/>
      <c r="E26" s="65" t="s">
        <v>594</v>
      </c>
      <c r="F26" s="65" t="s">
        <v>594</v>
      </c>
      <c r="G26" s="13" t="s">
        <v>690</v>
      </c>
      <c r="H26" s="13"/>
      <c r="I26" s="13"/>
      <c r="J26" s="13"/>
      <c r="K26" s="78"/>
    </row>
    <row r="27" spans="2:11">
      <c r="B27" s="21"/>
      <c r="C27" s="418"/>
      <c r="D27" s="419"/>
      <c r="E27" s="65"/>
      <c r="F27" s="65"/>
      <c r="G27" s="13"/>
      <c r="H27" s="13"/>
      <c r="I27" s="13"/>
      <c r="J27" s="13"/>
      <c r="K27" s="5"/>
    </row>
    <row r="28" spans="2:11">
      <c r="B28" s="21"/>
      <c r="C28" s="418"/>
      <c r="D28" s="419"/>
      <c r="E28" s="65"/>
      <c r="F28" s="65"/>
      <c r="G28" s="13"/>
      <c r="H28" s="13"/>
      <c r="I28" s="13"/>
      <c r="J28" s="13"/>
      <c r="K28" s="5"/>
    </row>
    <row r="29" spans="2:11" ht="15.75" thickBot="1">
      <c r="B29" s="463" t="s">
        <v>691</v>
      </c>
      <c r="C29" s="463"/>
      <c r="D29" s="463"/>
      <c r="E29" s="463"/>
      <c r="F29" s="463"/>
      <c r="G29" s="463"/>
      <c r="H29" s="463"/>
      <c r="I29" s="463"/>
      <c r="J29" s="463"/>
      <c r="K29" s="463"/>
    </row>
    <row r="30" spans="2:11">
      <c r="B30" s="421" t="s">
        <v>583</v>
      </c>
      <c r="C30" s="423" t="s">
        <v>566</v>
      </c>
      <c r="D30" s="423"/>
      <c r="E30" s="423"/>
      <c r="F30" s="424" t="s">
        <v>584</v>
      </c>
      <c r="G30" s="424" t="s">
        <v>585</v>
      </c>
      <c r="H30" s="426" t="s">
        <v>586</v>
      </c>
      <c r="I30" s="426" t="s">
        <v>587</v>
      </c>
      <c r="J30" s="424" t="s">
        <v>588</v>
      </c>
      <c r="K30" s="428" t="s">
        <v>589</v>
      </c>
    </row>
    <row r="31" spans="2:11">
      <c r="B31" s="422"/>
      <c r="C31" s="430" t="s">
        <v>590</v>
      </c>
      <c r="D31" s="431"/>
      <c r="E31" s="4" t="s">
        <v>591</v>
      </c>
      <c r="F31" s="425"/>
      <c r="G31" s="425"/>
      <c r="H31" s="425"/>
      <c r="I31" s="427"/>
      <c r="J31" s="425"/>
      <c r="K31" s="429"/>
    </row>
    <row r="32" spans="2:11">
      <c r="B32" s="21">
        <v>1</v>
      </c>
      <c r="C32" s="418" t="s">
        <v>692</v>
      </c>
      <c r="D32" s="419"/>
      <c r="E32" s="65" t="s">
        <v>693</v>
      </c>
      <c r="F32" s="65" t="s">
        <v>694</v>
      </c>
      <c r="G32" s="13" t="s">
        <v>602</v>
      </c>
      <c r="H32" s="13">
        <v>255</v>
      </c>
      <c r="I32" s="13"/>
      <c r="J32" s="13" t="s">
        <v>596</v>
      </c>
      <c r="K32" s="78" t="s">
        <v>692</v>
      </c>
    </row>
    <row r="33" spans="1:26">
      <c r="B33" s="21">
        <v>2</v>
      </c>
      <c r="C33" s="418" t="s">
        <v>812</v>
      </c>
      <c r="D33" s="419"/>
      <c r="E33" s="65" t="s">
        <v>813</v>
      </c>
      <c r="F33" s="65" t="s">
        <v>824</v>
      </c>
      <c r="G33" s="13" t="s">
        <v>602</v>
      </c>
      <c r="H33" s="13">
        <v>30</v>
      </c>
      <c r="I33" s="13"/>
      <c r="J33" s="13" t="s">
        <v>596</v>
      </c>
      <c r="K33" s="78" t="s">
        <v>825</v>
      </c>
    </row>
    <row r="34" spans="1:26">
      <c r="B34" s="21">
        <v>3</v>
      </c>
      <c r="C34" s="418" t="s">
        <v>802</v>
      </c>
      <c r="D34" s="419"/>
      <c r="E34" s="65" t="s">
        <v>803</v>
      </c>
      <c r="F34" s="65" t="s">
        <v>804</v>
      </c>
      <c r="G34" s="13" t="s">
        <v>602</v>
      </c>
      <c r="H34" s="13">
        <v>200</v>
      </c>
      <c r="I34" s="13"/>
      <c r="J34" s="13"/>
      <c r="K34" s="230" t="s">
        <v>826</v>
      </c>
    </row>
    <row r="35" spans="1:26" ht="17.25" thickBot="1">
      <c r="B35" s="21"/>
      <c r="C35" s="461"/>
      <c r="D35" s="462"/>
      <c r="E35" s="109"/>
      <c r="F35" s="110"/>
      <c r="G35" s="109"/>
      <c r="H35" s="109"/>
      <c r="I35" s="14"/>
      <c r="J35" s="14"/>
      <c r="K35" s="6"/>
    </row>
    <row r="36" spans="1:26" ht="15.75" thickBot="1">
      <c r="B36" s="16"/>
      <c r="C36" s="7"/>
      <c r="D36" s="7"/>
      <c r="E36" s="7"/>
      <c r="F36"/>
      <c r="G36" s="16"/>
      <c r="H36" s="16"/>
      <c r="I36" s="16"/>
      <c r="J36" s="16"/>
    </row>
    <row r="37" spans="1:26" ht="15.75" thickBot="1">
      <c r="B37" s="558" t="s">
        <v>610</v>
      </c>
      <c r="C37" s="559"/>
      <c r="D37" s="559"/>
      <c r="E37" s="559"/>
      <c r="F37" s="559"/>
      <c r="G37" s="559"/>
      <c r="H37" s="559"/>
      <c r="I37" s="559"/>
      <c r="J37" s="559"/>
      <c r="K37" s="560"/>
    </row>
    <row r="38" spans="1:26" ht="402.95" customHeight="1">
      <c r="B38" s="561" t="s">
        <v>827</v>
      </c>
      <c r="C38" s="562"/>
      <c r="D38" s="562"/>
      <c r="E38" s="562"/>
      <c r="F38" s="562"/>
      <c r="G38" s="562"/>
      <c r="H38" s="562"/>
      <c r="I38" s="562"/>
      <c r="J38" s="562"/>
      <c r="K38" s="563"/>
    </row>
    <row r="39" spans="1:26">
      <c r="B39" s="10" t="s">
        <v>612</v>
      </c>
      <c r="C39" s="11"/>
      <c r="D39" s="11"/>
      <c r="E39" s="11"/>
      <c r="F39" s="11"/>
      <c r="G39" s="10"/>
      <c r="H39" s="10"/>
      <c r="I39" s="10"/>
      <c r="J39" s="10"/>
      <c r="K39" s="11"/>
    </row>
    <row r="40" spans="1:26" ht="17.25" thickBot="1">
      <c r="A40" s="82"/>
      <c r="B40" s="567" t="s">
        <v>613</v>
      </c>
      <c r="C40" s="567"/>
      <c r="D40" s="567"/>
      <c r="E40" s="567"/>
      <c r="F40" s="567"/>
      <c r="G40" s="567"/>
      <c r="H40" s="567"/>
      <c r="I40" s="567"/>
      <c r="J40" s="567"/>
      <c r="K40" s="567"/>
      <c r="L40" s="82"/>
      <c r="M40" s="82"/>
      <c r="N40" s="82"/>
      <c r="O40" s="82"/>
      <c r="P40" s="82"/>
      <c r="Q40" s="82"/>
      <c r="R40" s="82"/>
      <c r="S40" s="82"/>
      <c r="T40" s="82"/>
      <c r="U40" s="82"/>
      <c r="V40" s="82"/>
      <c r="W40" s="82"/>
      <c r="X40" s="82"/>
      <c r="Y40" s="82"/>
      <c r="Z40" s="82"/>
    </row>
    <row r="41" spans="1:26" ht="17.25" thickBot="1">
      <c r="A41" s="82"/>
      <c r="B41" s="557" t="s">
        <v>614</v>
      </c>
      <c r="C41" s="557"/>
      <c r="D41" s="557"/>
      <c r="E41" s="557"/>
      <c r="F41" s="557"/>
      <c r="G41" s="557"/>
      <c r="H41" s="557"/>
      <c r="I41" s="557"/>
      <c r="J41" s="557"/>
      <c r="K41" s="557"/>
      <c r="L41" s="82"/>
      <c r="M41" s="82"/>
      <c r="N41" s="82"/>
      <c r="O41" s="82"/>
      <c r="P41" s="82"/>
      <c r="Q41" s="82"/>
      <c r="R41" s="82"/>
      <c r="S41" s="82"/>
      <c r="T41" s="82"/>
      <c r="U41" s="82"/>
      <c r="V41" s="82"/>
      <c r="W41" s="82"/>
      <c r="X41" s="82"/>
      <c r="Y41" s="82"/>
      <c r="Z41" s="82"/>
    </row>
    <row r="42" spans="1:26" ht="16.5">
      <c r="A42" s="82"/>
      <c r="B42" s="457" t="s">
        <v>615</v>
      </c>
      <c r="C42" s="438" t="s">
        <v>616</v>
      </c>
      <c r="D42" s="438"/>
      <c r="E42" s="458"/>
      <c r="F42" s="434" t="s">
        <v>617</v>
      </c>
      <c r="G42" s="459" t="s">
        <v>618</v>
      </c>
      <c r="H42" s="460" t="s">
        <v>619</v>
      </c>
      <c r="I42" s="460" t="s">
        <v>620</v>
      </c>
      <c r="J42" s="434" t="s">
        <v>621</v>
      </c>
      <c r="K42" s="453" t="s">
        <v>622</v>
      </c>
      <c r="L42" s="82"/>
      <c r="M42" s="82"/>
      <c r="N42" s="82"/>
      <c r="O42" s="82"/>
      <c r="P42" s="82"/>
      <c r="Q42" s="82"/>
      <c r="R42" s="82"/>
      <c r="S42" s="82"/>
      <c r="T42" s="82"/>
      <c r="U42" s="82"/>
      <c r="V42" s="82"/>
      <c r="W42" s="82"/>
      <c r="X42" s="82"/>
      <c r="Y42" s="82"/>
      <c r="Z42" s="82"/>
    </row>
    <row r="43" spans="1:26" ht="16.5">
      <c r="A43" s="82"/>
      <c r="B43" s="450"/>
      <c r="C43" s="438" t="s">
        <v>243</v>
      </c>
      <c r="D43" s="438"/>
      <c r="E43" s="87" t="s">
        <v>623</v>
      </c>
      <c r="F43" s="435"/>
      <c r="G43" s="435"/>
      <c r="H43" s="433"/>
      <c r="I43" s="433"/>
      <c r="J43" s="435"/>
      <c r="K43" s="437"/>
      <c r="L43" s="82"/>
      <c r="M43" s="82"/>
      <c r="N43" s="82"/>
      <c r="O43" s="82"/>
      <c r="P43" s="82"/>
      <c r="Q43" s="82"/>
      <c r="R43" s="82"/>
      <c r="S43" s="82"/>
      <c r="T43" s="82"/>
      <c r="U43" s="82"/>
      <c r="V43" s="82"/>
      <c r="W43" s="82"/>
      <c r="X43" s="82"/>
      <c r="Y43" s="82"/>
      <c r="Z43" s="82"/>
    </row>
    <row r="44" spans="1:26" ht="33">
      <c r="A44" s="82"/>
      <c r="B44" s="90">
        <v>1</v>
      </c>
      <c r="C44" s="443" t="s">
        <v>624</v>
      </c>
      <c r="D44" s="443"/>
      <c r="E44" s="89" t="s">
        <v>625</v>
      </c>
      <c r="F44" s="90" t="s">
        <v>626</v>
      </c>
      <c r="G44" s="90" t="s">
        <v>627</v>
      </c>
      <c r="H44" s="90">
        <v>6</v>
      </c>
      <c r="I44" s="90" t="s">
        <v>628</v>
      </c>
      <c r="J44" s="90" t="s">
        <v>629</v>
      </c>
      <c r="K44" s="139" t="s">
        <v>672</v>
      </c>
      <c r="L44" s="82"/>
      <c r="M44" s="82"/>
      <c r="N44" s="82"/>
      <c r="O44" s="82"/>
      <c r="P44" s="82"/>
      <c r="Q44" s="82"/>
      <c r="R44" s="82"/>
      <c r="S44" s="82"/>
      <c r="T44" s="82"/>
      <c r="U44" s="82"/>
      <c r="V44" s="82"/>
      <c r="W44" s="82"/>
      <c r="X44" s="82"/>
      <c r="Y44" s="82"/>
      <c r="Z44" s="82"/>
    </row>
    <row r="45" spans="1:26" ht="33">
      <c r="A45" s="82"/>
      <c r="B45" s="90">
        <v>2</v>
      </c>
      <c r="C45" s="443" t="s">
        <v>631</v>
      </c>
      <c r="D45" s="443"/>
      <c r="E45" s="89" t="s">
        <v>632</v>
      </c>
      <c r="F45" s="90" t="s">
        <v>633</v>
      </c>
      <c r="G45" s="90" t="s">
        <v>627</v>
      </c>
      <c r="H45" s="90">
        <v>255</v>
      </c>
      <c r="I45" s="90" t="s">
        <v>628</v>
      </c>
      <c r="J45" s="90" t="s">
        <v>629</v>
      </c>
      <c r="K45" s="139" t="s">
        <v>673</v>
      </c>
      <c r="L45" s="82"/>
      <c r="M45" s="82"/>
      <c r="N45" s="82"/>
      <c r="O45" s="82"/>
      <c r="P45" s="82"/>
      <c r="Q45" s="82"/>
      <c r="R45" s="82"/>
      <c r="S45" s="82"/>
      <c r="T45" s="82"/>
      <c r="U45" s="82"/>
      <c r="V45" s="82"/>
      <c r="W45" s="82"/>
      <c r="X45" s="82"/>
      <c r="Y45" s="82"/>
      <c r="Z45" s="82"/>
    </row>
    <row r="46" spans="1:26" ht="33">
      <c r="A46" s="82"/>
      <c r="B46" s="90">
        <v>3</v>
      </c>
      <c r="C46" s="443" t="s">
        <v>635</v>
      </c>
      <c r="D46" s="443"/>
      <c r="E46" s="89" t="s">
        <v>636</v>
      </c>
      <c r="F46" s="90" t="s">
        <v>637</v>
      </c>
      <c r="G46" s="90" t="s">
        <v>627</v>
      </c>
      <c r="H46" s="90">
        <v>23</v>
      </c>
      <c r="I46" s="90" t="s">
        <v>628</v>
      </c>
      <c r="J46" s="90" t="s">
        <v>629</v>
      </c>
      <c r="K46" s="139" t="s">
        <v>674</v>
      </c>
      <c r="L46" s="82"/>
      <c r="M46" s="82"/>
      <c r="N46" s="82"/>
      <c r="O46" s="82"/>
      <c r="P46" s="82"/>
      <c r="Q46" s="82"/>
      <c r="R46" s="82"/>
      <c r="S46" s="82"/>
      <c r="T46" s="82"/>
      <c r="U46" s="82"/>
      <c r="V46" s="82"/>
      <c r="W46" s="82"/>
      <c r="X46" s="82"/>
      <c r="Y46" s="82"/>
      <c r="Z46" s="82"/>
    </row>
    <row r="47" spans="1:26" ht="33">
      <c r="A47" s="130"/>
      <c r="B47" s="90">
        <v>4</v>
      </c>
      <c r="C47" s="454" t="s">
        <v>639</v>
      </c>
      <c r="D47" s="455"/>
      <c r="E47" s="131" t="s">
        <v>640</v>
      </c>
      <c r="F47" s="132" t="s">
        <v>641</v>
      </c>
      <c r="G47" s="132" t="s">
        <v>627</v>
      </c>
      <c r="H47" s="132">
        <v>36</v>
      </c>
      <c r="I47" s="132" t="s">
        <v>628</v>
      </c>
      <c r="J47" s="132" t="s">
        <v>629</v>
      </c>
      <c r="K47" s="140" t="s">
        <v>675</v>
      </c>
      <c r="L47" s="130"/>
      <c r="M47" s="130"/>
      <c r="N47" s="130"/>
      <c r="O47" s="130"/>
      <c r="P47" s="130"/>
      <c r="Q47" s="130"/>
      <c r="R47" s="130"/>
      <c r="S47" s="130"/>
      <c r="T47" s="130"/>
      <c r="U47" s="130"/>
      <c r="V47" s="130"/>
      <c r="W47" s="130"/>
      <c r="X47" s="130"/>
      <c r="Y47" s="130"/>
      <c r="Z47" s="130"/>
    </row>
    <row r="48" spans="1:26" ht="30">
      <c r="A48" s="82"/>
      <c r="B48" s="90">
        <v>5</v>
      </c>
      <c r="C48" s="443" t="s">
        <v>643</v>
      </c>
      <c r="D48" s="443"/>
      <c r="E48" s="133" t="s">
        <v>644</v>
      </c>
      <c r="F48" s="134" t="s">
        <v>645</v>
      </c>
      <c r="G48" s="134" t="s">
        <v>627</v>
      </c>
      <c r="H48" s="134">
        <v>30</v>
      </c>
      <c r="I48" s="134" t="s">
        <v>628</v>
      </c>
      <c r="J48" s="134" t="s">
        <v>629</v>
      </c>
      <c r="K48" s="78" t="s">
        <v>676</v>
      </c>
      <c r="L48" s="82"/>
      <c r="M48" s="82"/>
      <c r="N48" s="82"/>
      <c r="O48" s="82"/>
      <c r="P48" s="82"/>
      <c r="Q48" s="82"/>
      <c r="R48" s="82"/>
      <c r="S48" s="82"/>
      <c r="T48" s="82"/>
      <c r="U48" s="82"/>
      <c r="V48" s="82"/>
      <c r="W48" s="82"/>
      <c r="X48" s="82"/>
      <c r="Y48" s="82"/>
      <c r="Z48" s="82"/>
    </row>
    <row r="49" spans="1:26" ht="61.5">
      <c r="A49" s="82"/>
      <c r="B49" s="90">
        <v>6</v>
      </c>
      <c r="C49" s="443" t="s">
        <v>647</v>
      </c>
      <c r="D49" s="443"/>
      <c r="E49" s="65" t="s">
        <v>648</v>
      </c>
      <c r="F49" s="65" t="s">
        <v>594</v>
      </c>
      <c r="G49" s="65" t="s">
        <v>595</v>
      </c>
      <c r="H49" s="13"/>
      <c r="I49" s="13"/>
      <c r="J49" s="13"/>
      <c r="K49" s="78" t="s">
        <v>649</v>
      </c>
      <c r="L49" s="82"/>
      <c r="M49" s="82"/>
      <c r="N49" s="82"/>
      <c r="O49" s="82"/>
      <c r="P49" s="82"/>
      <c r="Q49" s="82"/>
      <c r="R49" s="82"/>
      <c r="S49" s="82"/>
      <c r="T49" s="82"/>
      <c r="U49" s="82"/>
      <c r="V49" s="82"/>
      <c r="W49" s="82"/>
      <c r="X49" s="82"/>
      <c r="Y49" s="82"/>
      <c r="Z49" s="82"/>
    </row>
    <row r="50" spans="1:26" ht="16.5">
      <c r="A50" s="82"/>
      <c r="B50" s="90" t="s">
        <v>628</v>
      </c>
      <c r="C50" s="443" t="s">
        <v>628</v>
      </c>
      <c r="D50" s="443"/>
      <c r="E50" s="89" t="s">
        <v>628</v>
      </c>
      <c r="F50" s="90" t="s">
        <v>628</v>
      </c>
      <c r="G50" s="90" t="s">
        <v>628</v>
      </c>
      <c r="H50" s="90" t="s">
        <v>628</v>
      </c>
      <c r="I50" s="90" t="s">
        <v>628</v>
      </c>
      <c r="J50" s="90" t="s">
        <v>628</v>
      </c>
      <c r="K50" s="84" t="s">
        <v>628</v>
      </c>
      <c r="L50" s="82"/>
      <c r="M50" s="82"/>
      <c r="N50" s="82"/>
      <c r="O50" s="82"/>
      <c r="P50" s="82"/>
      <c r="Q50" s="82"/>
      <c r="R50" s="82"/>
      <c r="S50" s="82"/>
      <c r="T50" s="82"/>
      <c r="U50" s="82"/>
      <c r="V50" s="82"/>
      <c r="W50" s="82"/>
      <c r="X50" s="82"/>
      <c r="Y50" s="82"/>
      <c r="Z50" s="82"/>
    </row>
    <row r="51" spans="1:26" ht="17.25" thickBot="1">
      <c r="A51" s="82"/>
      <c r="B51" s="93" t="s">
        <v>628</v>
      </c>
      <c r="C51" s="444" t="s">
        <v>628</v>
      </c>
      <c r="D51" s="445"/>
      <c r="E51" s="93" t="s">
        <v>628</v>
      </c>
      <c r="F51" s="93" t="s">
        <v>628</v>
      </c>
      <c r="G51" s="93" t="s">
        <v>628</v>
      </c>
      <c r="H51" s="93" t="s">
        <v>628</v>
      </c>
      <c r="I51" s="93" t="s">
        <v>628</v>
      </c>
      <c r="J51" s="93" t="s">
        <v>628</v>
      </c>
      <c r="K51" s="86" t="s">
        <v>628</v>
      </c>
      <c r="L51" s="82"/>
      <c r="M51" s="82"/>
      <c r="N51" s="82"/>
      <c r="O51" s="82"/>
      <c r="P51" s="82"/>
      <c r="Q51" s="82"/>
      <c r="R51" s="82"/>
      <c r="S51" s="82"/>
      <c r="T51" s="82"/>
      <c r="U51" s="82"/>
      <c r="V51" s="82"/>
      <c r="W51" s="82"/>
      <c r="X51" s="82"/>
      <c r="Y51" s="82"/>
      <c r="Z51" s="82"/>
    </row>
    <row r="52" spans="1:26" ht="15.75" thickBot="1">
      <c r="B52" s="463" t="s">
        <v>650</v>
      </c>
      <c r="C52" s="463"/>
      <c r="D52" s="463"/>
      <c r="E52" s="463"/>
      <c r="F52" s="463"/>
      <c r="G52" s="463"/>
      <c r="H52" s="463"/>
      <c r="I52" s="463"/>
      <c r="J52" s="463"/>
      <c r="K52" s="463"/>
    </row>
    <row r="53" spans="1:26">
      <c r="B53" s="421" t="s">
        <v>583</v>
      </c>
      <c r="C53" s="423" t="s">
        <v>566</v>
      </c>
      <c r="D53" s="423"/>
      <c r="E53" s="423"/>
      <c r="F53" s="424" t="s">
        <v>584</v>
      </c>
      <c r="G53" s="424" t="s">
        <v>585</v>
      </c>
      <c r="H53" s="426" t="s">
        <v>586</v>
      </c>
      <c r="I53" s="426" t="s">
        <v>587</v>
      </c>
      <c r="J53" s="424" t="s">
        <v>588</v>
      </c>
      <c r="K53" s="428" t="s">
        <v>589</v>
      </c>
    </row>
    <row r="54" spans="1:26">
      <c r="B54" s="422"/>
      <c r="C54" s="430" t="s">
        <v>590</v>
      </c>
      <c r="D54" s="431"/>
      <c r="E54" s="4" t="s">
        <v>591</v>
      </c>
      <c r="F54" s="425"/>
      <c r="G54" s="425"/>
      <c r="H54" s="425"/>
      <c r="I54" s="427"/>
      <c r="J54" s="425"/>
      <c r="K54" s="429"/>
    </row>
    <row r="55" spans="1:26" customFormat="1" ht="16.5">
      <c r="B55" s="21">
        <v>1</v>
      </c>
      <c r="C55" s="418" t="s">
        <v>715</v>
      </c>
      <c r="D55" s="419"/>
      <c r="E55" s="65" t="s">
        <v>715</v>
      </c>
      <c r="F55" s="65" t="s">
        <v>716</v>
      </c>
      <c r="G55" s="13" t="s">
        <v>690</v>
      </c>
      <c r="H55" s="109"/>
      <c r="I55" s="109"/>
      <c r="J55" s="13"/>
      <c r="K55" s="237" t="s">
        <v>717</v>
      </c>
    </row>
    <row r="56" spans="1:26" ht="16.5">
      <c r="B56" s="21">
        <v>2</v>
      </c>
      <c r="C56" s="408" t="s">
        <v>718</v>
      </c>
      <c r="D56" s="409"/>
      <c r="E56" s="112" t="s">
        <v>718</v>
      </c>
      <c r="F56" s="113" t="s">
        <v>719</v>
      </c>
      <c r="G56" s="109" t="s">
        <v>720</v>
      </c>
      <c r="H56" s="109"/>
      <c r="I56" s="109"/>
      <c r="J56" s="13"/>
      <c r="K56" s="111" t="s">
        <v>721</v>
      </c>
    </row>
    <row r="57" spans="1:26" ht="15.75" thickBot="1">
      <c r="B57" s="22"/>
      <c r="C57" s="565"/>
      <c r="D57" s="566"/>
      <c r="E57" s="66"/>
      <c r="F57" s="66"/>
      <c r="G57" s="14"/>
      <c r="H57" s="14"/>
      <c r="I57" s="14"/>
      <c r="J57" s="14"/>
      <c r="K57" s="6"/>
    </row>
    <row r="58" spans="1:26" ht="15.75" thickBot="1">
      <c r="B58" s="58"/>
      <c r="C58" s="9"/>
      <c r="D58" s="9"/>
      <c r="E58" s="9"/>
      <c r="F58" s="10"/>
      <c r="G58" s="58"/>
      <c r="H58" s="58"/>
      <c r="I58" s="58"/>
      <c r="J58" s="58"/>
      <c r="K58" s="11"/>
    </row>
    <row r="59" spans="1:26" ht="15.75" thickBot="1">
      <c r="B59" s="463" t="s">
        <v>722</v>
      </c>
      <c r="C59" s="463"/>
      <c r="D59" s="463"/>
      <c r="E59" s="463"/>
      <c r="F59" s="463"/>
      <c r="G59" s="463"/>
      <c r="H59" s="463"/>
      <c r="I59" s="463"/>
      <c r="J59" s="463"/>
      <c r="K59" s="463"/>
    </row>
    <row r="60" spans="1:26">
      <c r="B60" s="421" t="s">
        <v>583</v>
      </c>
      <c r="C60" s="423" t="s">
        <v>566</v>
      </c>
      <c r="D60" s="423"/>
      <c r="E60" s="423"/>
      <c r="F60" s="424" t="s">
        <v>584</v>
      </c>
      <c r="G60" s="424" t="s">
        <v>585</v>
      </c>
      <c r="H60" s="426" t="s">
        <v>586</v>
      </c>
      <c r="I60" s="426" t="s">
        <v>587</v>
      </c>
      <c r="J60" s="424" t="s">
        <v>588</v>
      </c>
      <c r="K60" s="428" t="s">
        <v>589</v>
      </c>
    </row>
    <row r="61" spans="1:26">
      <c r="B61" s="422"/>
      <c r="C61" s="430" t="s">
        <v>590</v>
      </c>
      <c r="D61" s="431"/>
      <c r="E61" s="4" t="s">
        <v>591</v>
      </c>
      <c r="F61" s="425"/>
      <c r="G61" s="425"/>
      <c r="H61" s="425"/>
      <c r="I61" s="427"/>
      <c r="J61" s="425"/>
      <c r="K61" s="429"/>
    </row>
    <row r="62" spans="1:26" ht="30">
      <c r="B62" s="21">
        <v>1</v>
      </c>
      <c r="C62" s="418" t="s">
        <v>692</v>
      </c>
      <c r="D62" s="419"/>
      <c r="E62" s="65" t="s">
        <v>692</v>
      </c>
      <c r="F62" s="65" t="s">
        <v>808</v>
      </c>
      <c r="G62" s="13" t="s">
        <v>602</v>
      </c>
      <c r="H62" s="13">
        <v>255</v>
      </c>
      <c r="I62" s="13"/>
      <c r="J62" s="13" t="s">
        <v>603</v>
      </c>
      <c r="K62" s="78" t="s">
        <v>723</v>
      </c>
    </row>
    <row r="63" spans="1:26" customFormat="1" ht="31.5">
      <c r="B63" s="21">
        <v>2</v>
      </c>
      <c r="C63" s="418" t="s">
        <v>810</v>
      </c>
      <c r="D63" s="564"/>
      <c r="E63" s="65" t="s">
        <v>799</v>
      </c>
      <c r="F63" s="65" t="s">
        <v>800</v>
      </c>
      <c r="G63" s="13" t="s">
        <v>627</v>
      </c>
      <c r="H63" s="13">
        <v>30</v>
      </c>
      <c r="I63" s="13"/>
      <c r="J63" s="13" t="s">
        <v>596</v>
      </c>
      <c r="K63" s="78" t="s">
        <v>828</v>
      </c>
    </row>
    <row r="64" spans="1:26" customFormat="1" ht="31.5">
      <c r="B64" s="21">
        <v>3</v>
      </c>
      <c r="C64" s="418" t="s">
        <v>812</v>
      </c>
      <c r="D64" s="419"/>
      <c r="E64" s="65" t="s">
        <v>813</v>
      </c>
      <c r="F64" s="65" t="s">
        <v>814</v>
      </c>
      <c r="G64" s="13" t="s">
        <v>602</v>
      </c>
      <c r="H64" s="13">
        <v>30</v>
      </c>
      <c r="I64" s="13"/>
      <c r="J64" s="13" t="s">
        <v>596</v>
      </c>
      <c r="K64" s="78" t="s">
        <v>829</v>
      </c>
    </row>
    <row r="65" spans="2:11">
      <c r="B65" s="60"/>
      <c r="C65" s="74"/>
      <c r="D65" s="75"/>
      <c r="E65" s="72"/>
      <c r="F65" s="72"/>
      <c r="G65" s="61"/>
      <c r="H65" s="61"/>
      <c r="I65" s="61"/>
      <c r="J65" s="61"/>
      <c r="K65" s="8"/>
    </row>
    <row r="66" spans="2:11" ht="15.75" thickBot="1">
      <c r="B66" s="22"/>
      <c r="C66" s="565"/>
      <c r="D66" s="566"/>
      <c r="E66" s="66"/>
      <c r="F66" s="66"/>
      <c r="G66" s="14"/>
      <c r="H66" s="14"/>
      <c r="I66" s="14"/>
      <c r="J66" s="14"/>
      <c r="K66" s="6"/>
    </row>
    <row r="67" spans="2:11" ht="15.75" thickBot="1">
      <c r="B67" s="463" t="s">
        <v>726</v>
      </c>
      <c r="C67" s="463"/>
      <c r="D67" s="463"/>
      <c r="E67" s="463"/>
      <c r="F67" s="463"/>
      <c r="G67" s="463"/>
      <c r="H67" s="463"/>
      <c r="I67" s="463"/>
      <c r="J67" s="463"/>
      <c r="K67" s="463"/>
    </row>
    <row r="68" spans="2:11">
      <c r="B68" s="421" t="s">
        <v>583</v>
      </c>
      <c r="C68" s="423" t="s">
        <v>566</v>
      </c>
      <c r="D68" s="423"/>
      <c r="E68" s="423"/>
      <c r="F68" s="424" t="s">
        <v>584</v>
      </c>
      <c r="G68" s="424" t="s">
        <v>585</v>
      </c>
      <c r="H68" s="426" t="s">
        <v>586</v>
      </c>
      <c r="I68" s="426" t="s">
        <v>587</v>
      </c>
      <c r="J68" s="424" t="s">
        <v>588</v>
      </c>
      <c r="K68" s="428" t="s">
        <v>589</v>
      </c>
    </row>
    <row r="69" spans="2:11">
      <c r="B69" s="422"/>
      <c r="C69" s="430" t="s">
        <v>590</v>
      </c>
      <c r="D69" s="431"/>
      <c r="E69" s="4" t="s">
        <v>591</v>
      </c>
      <c r="F69" s="425"/>
      <c r="G69" s="425"/>
      <c r="H69" s="425"/>
      <c r="I69" s="427"/>
      <c r="J69" s="425"/>
      <c r="K69" s="429"/>
    </row>
    <row r="70" spans="2:11">
      <c r="B70" s="21">
        <v>1</v>
      </c>
      <c r="C70" s="418" t="s">
        <v>692</v>
      </c>
      <c r="D70" s="419"/>
      <c r="E70" s="65" t="s">
        <v>693</v>
      </c>
      <c r="F70" s="65" t="s">
        <v>694</v>
      </c>
      <c r="G70" s="13" t="s">
        <v>602</v>
      </c>
      <c r="H70" s="13">
        <v>255</v>
      </c>
      <c r="I70" s="13"/>
      <c r="J70" s="13" t="s">
        <v>596</v>
      </c>
      <c r="K70" s="78" t="s">
        <v>727</v>
      </c>
    </row>
    <row r="71" spans="2:11">
      <c r="B71" s="21">
        <v>2</v>
      </c>
      <c r="C71" s="418" t="s">
        <v>812</v>
      </c>
      <c r="D71" s="419"/>
      <c r="E71" s="65" t="s">
        <v>813</v>
      </c>
      <c r="F71" s="65" t="s">
        <v>824</v>
      </c>
      <c r="G71" s="13" t="s">
        <v>602</v>
      </c>
      <c r="H71" s="13">
        <v>30</v>
      </c>
      <c r="I71" s="13"/>
      <c r="J71" s="13" t="s">
        <v>596</v>
      </c>
      <c r="K71" s="78" t="s">
        <v>727</v>
      </c>
    </row>
    <row r="72" spans="2:11">
      <c r="B72" s="21">
        <v>3</v>
      </c>
      <c r="C72" s="418" t="s">
        <v>802</v>
      </c>
      <c r="D72" s="419"/>
      <c r="E72" s="65" t="s">
        <v>803</v>
      </c>
      <c r="F72" s="65" t="s">
        <v>804</v>
      </c>
      <c r="G72" s="13" t="s">
        <v>602</v>
      </c>
      <c r="H72" s="13">
        <v>200</v>
      </c>
      <c r="I72" s="13"/>
      <c r="J72" s="13"/>
      <c r="K72" s="78" t="s">
        <v>727</v>
      </c>
    </row>
    <row r="73" spans="2:11" ht="16.5">
      <c r="B73" s="203">
        <v>4</v>
      </c>
      <c r="C73" s="569" t="s">
        <v>728</v>
      </c>
      <c r="D73" s="569"/>
      <c r="E73" s="262" t="s">
        <v>729</v>
      </c>
      <c r="F73" s="263" t="s">
        <v>730</v>
      </c>
      <c r="G73" s="264" t="s">
        <v>731</v>
      </c>
      <c r="H73" s="264"/>
      <c r="I73" s="265" t="s">
        <v>628</v>
      </c>
      <c r="J73" s="265"/>
      <c r="K73" s="266" t="s">
        <v>732</v>
      </c>
    </row>
    <row r="74" spans="2:11" ht="33">
      <c r="B74" s="203">
        <v>5</v>
      </c>
      <c r="C74" s="569" t="s">
        <v>733</v>
      </c>
      <c r="D74" s="569"/>
      <c r="E74" s="262" t="s">
        <v>734</v>
      </c>
      <c r="F74" s="263" t="s">
        <v>733</v>
      </c>
      <c r="G74" s="264" t="s">
        <v>627</v>
      </c>
      <c r="H74" s="264">
        <v>6</v>
      </c>
      <c r="I74" s="265" t="s">
        <v>628</v>
      </c>
      <c r="J74" s="265" t="s">
        <v>629</v>
      </c>
      <c r="K74" s="266" t="s">
        <v>735</v>
      </c>
    </row>
    <row r="75" spans="2:11" ht="33">
      <c r="B75" s="203">
        <v>6</v>
      </c>
      <c r="C75" s="569" t="s">
        <v>736</v>
      </c>
      <c r="D75" s="569"/>
      <c r="E75" s="262" t="s">
        <v>737</v>
      </c>
      <c r="F75" s="263" t="s">
        <v>736</v>
      </c>
      <c r="G75" s="264" t="s">
        <v>627</v>
      </c>
      <c r="H75" s="264">
        <v>255</v>
      </c>
      <c r="I75" s="265" t="s">
        <v>628</v>
      </c>
      <c r="J75" s="263" t="s">
        <v>629</v>
      </c>
      <c r="K75" s="267" t="s">
        <v>738</v>
      </c>
    </row>
    <row r="77" spans="2:11" ht="15.75" thickBot="1"/>
    <row r="78" spans="2:11" ht="15.75" thickBot="1">
      <c r="B78" s="558" t="s">
        <v>659</v>
      </c>
      <c r="C78" s="559"/>
      <c r="D78" s="559"/>
      <c r="E78" s="559"/>
      <c r="F78" s="559"/>
      <c r="G78" s="559"/>
      <c r="H78" s="559"/>
      <c r="I78" s="559"/>
      <c r="J78" s="559"/>
      <c r="K78" s="560"/>
    </row>
    <row r="79" spans="2:11" ht="408.95" customHeight="1" thickBot="1">
      <c r="B79" s="561" t="s">
        <v>830</v>
      </c>
      <c r="C79" s="562"/>
      <c r="D79" s="562"/>
      <c r="E79" s="562"/>
      <c r="F79" s="562"/>
      <c r="G79" s="562"/>
      <c r="H79" s="562"/>
      <c r="I79" s="562"/>
      <c r="J79" s="562"/>
      <c r="K79" s="563"/>
    </row>
  </sheetData>
  <mergeCells count="126">
    <mergeCell ref="C44:D44"/>
    <mergeCell ref="C45:D45"/>
    <mergeCell ref="C46:D46"/>
    <mergeCell ref="C47:D47"/>
    <mergeCell ref="C48:D48"/>
    <mergeCell ref="C49:D49"/>
    <mergeCell ref="C50:D50"/>
    <mergeCell ref="B79:K79"/>
    <mergeCell ref="B60:B61"/>
    <mergeCell ref="C60:E60"/>
    <mergeCell ref="F60:F61"/>
    <mergeCell ref="G60:G61"/>
    <mergeCell ref="H60:H61"/>
    <mergeCell ref="I60:I61"/>
    <mergeCell ref="J60:J61"/>
    <mergeCell ref="K60:K61"/>
    <mergeCell ref="C61:D61"/>
    <mergeCell ref="C62:D62"/>
    <mergeCell ref="C63:D63"/>
    <mergeCell ref="C64:D64"/>
    <mergeCell ref="C66:D66"/>
    <mergeCell ref="B78:K78"/>
    <mergeCell ref="C51:D51"/>
    <mergeCell ref="B52:K52"/>
    <mergeCell ref="C34:D34"/>
    <mergeCell ref="C33:D33"/>
    <mergeCell ref="I30:I31"/>
    <mergeCell ref="B42:B43"/>
    <mergeCell ref="C42:E42"/>
    <mergeCell ref="F42:F43"/>
    <mergeCell ref="G42:G43"/>
    <mergeCell ref="H42:H43"/>
    <mergeCell ref="C35:D35"/>
    <mergeCell ref="B37:K37"/>
    <mergeCell ref="B38:K38"/>
    <mergeCell ref="B40:K40"/>
    <mergeCell ref="B41:K41"/>
    <mergeCell ref="I42:I43"/>
    <mergeCell ref="J42:J43"/>
    <mergeCell ref="K42:K43"/>
    <mergeCell ref="C43:D43"/>
    <mergeCell ref="B30:B31"/>
    <mergeCell ref="C30:E30"/>
    <mergeCell ref="F30:F31"/>
    <mergeCell ref="G30:G31"/>
    <mergeCell ref="H30:H31"/>
    <mergeCell ref="J30:J31"/>
    <mergeCell ref="K30:K31"/>
    <mergeCell ref="C31:D31"/>
    <mergeCell ref="C32:D32"/>
    <mergeCell ref="B29:K29"/>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B15:D15"/>
    <mergeCell ref="E15:K15"/>
    <mergeCell ref="B17:K17"/>
    <mergeCell ref="B18:K18"/>
    <mergeCell ref="B19:B20"/>
    <mergeCell ref="C19:E19"/>
    <mergeCell ref="F19:F20"/>
    <mergeCell ref="G19:G20"/>
    <mergeCell ref="H19:H20"/>
    <mergeCell ref="I19:I20"/>
    <mergeCell ref="J19:J20"/>
    <mergeCell ref="K19:K20"/>
    <mergeCell ref="B10:D10"/>
    <mergeCell ref="E10:K10"/>
    <mergeCell ref="B11:D11"/>
    <mergeCell ref="E11:K11"/>
    <mergeCell ref="B12:D12"/>
    <mergeCell ref="E12:K12"/>
    <mergeCell ref="B13:D13"/>
    <mergeCell ref="E13:K13"/>
    <mergeCell ref="B14:D14"/>
    <mergeCell ref="E14:K14"/>
    <mergeCell ref="B6:C8"/>
    <mergeCell ref="E6:K6"/>
    <mergeCell ref="E7:K7"/>
    <mergeCell ref="E8:K8"/>
    <mergeCell ref="B2:D2"/>
    <mergeCell ref="E2:K2"/>
    <mergeCell ref="B3:C5"/>
    <mergeCell ref="E3:K3"/>
    <mergeCell ref="E5:K5"/>
    <mergeCell ref="B53:B54"/>
    <mergeCell ref="C53:E53"/>
    <mergeCell ref="F53:F54"/>
    <mergeCell ref="G53:G54"/>
    <mergeCell ref="H53:H54"/>
    <mergeCell ref="I53:I54"/>
    <mergeCell ref="J53:J54"/>
    <mergeCell ref="K53:K54"/>
    <mergeCell ref="C54:D54"/>
    <mergeCell ref="B68:B69"/>
    <mergeCell ref="C68:E68"/>
    <mergeCell ref="F68:F69"/>
    <mergeCell ref="G68:G69"/>
    <mergeCell ref="H68:H69"/>
    <mergeCell ref="C55:D55"/>
    <mergeCell ref="C56:D56"/>
    <mergeCell ref="C57:D57"/>
    <mergeCell ref="B59:K59"/>
    <mergeCell ref="B67:K67"/>
    <mergeCell ref="C71:D71"/>
    <mergeCell ref="C72:D72"/>
    <mergeCell ref="C73:D73"/>
    <mergeCell ref="C74:D74"/>
    <mergeCell ref="C75:D75"/>
    <mergeCell ref="I68:I69"/>
    <mergeCell ref="J68:J69"/>
    <mergeCell ref="K68:K69"/>
    <mergeCell ref="C69:D69"/>
    <mergeCell ref="C70:D70"/>
  </mergeCells>
  <phoneticPr fontId="5" type="noConversion"/>
  <hyperlinks>
    <hyperlink ref="B1" location="Index!A1" display="go to index" xr:uid="{C44C9939-11B7-5D44-BB31-9B3E965BE756}"/>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6801-12A9-4F13-B15F-709C7E88A853}">
  <dimension ref="A1:Z72"/>
  <sheetViews>
    <sheetView showGridLines="0" topLeftCell="A11" zoomScale="90" zoomScaleNormal="90" zoomScaleSheetLayoutView="85" workbookViewId="0">
      <selection activeCell="K26" sqref="K26"/>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88.28515625" style="1" bestFit="1" customWidth="1"/>
    <col min="12" max="16384" width="9" style="1"/>
  </cols>
  <sheetData>
    <row r="1" spans="2:11" ht="15.75" thickBot="1">
      <c r="B1" s="56" t="s">
        <v>831</v>
      </c>
    </row>
    <row r="2" spans="2:11">
      <c r="B2" s="464" t="s">
        <v>559</v>
      </c>
      <c r="C2" s="465"/>
      <c r="D2" s="465"/>
      <c r="E2" s="466" t="s">
        <v>832</v>
      </c>
      <c r="F2" s="467"/>
      <c r="G2" s="467"/>
      <c r="H2" s="467"/>
      <c r="I2" s="467"/>
      <c r="J2" s="467"/>
      <c r="K2" s="467"/>
    </row>
    <row r="3" spans="2:11" customFormat="1">
      <c r="B3" s="468" t="s">
        <v>561</v>
      </c>
      <c r="C3" s="469"/>
      <c r="D3" s="114" t="s">
        <v>562</v>
      </c>
      <c r="E3" s="490" t="s">
        <v>833</v>
      </c>
      <c r="F3" s="475"/>
      <c r="G3" s="475"/>
      <c r="H3" s="475"/>
      <c r="I3" s="475"/>
      <c r="J3" s="475"/>
      <c r="K3" s="475"/>
    </row>
    <row r="4" spans="2:11" customFormat="1" ht="16.5">
      <c r="B4" s="470"/>
      <c r="C4" s="471"/>
      <c r="D4" s="114" t="s">
        <v>245</v>
      </c>
      <c r="E4" s="26" t="s">
        <v>834</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835</v>
      </c>
      <c r="F6" s="475"/>
      <c r="G6" s="475"/>
      <c r="H6" s="475"/>
      <c r="I6" s="475"/>
      <c r="J6" s="475"/>
      <c r="K6" s="475"/>
    </row>
    <row r="7" spans="2:11" customFormat="1">
      <c r="B7" s="470"/>
      <c r="C7" s="471"/>
      <c r="D7" s="114" t="s">
        <v>245</v>
      </c>
      <c r="E7" s="474" t="s">
        <v>836</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837</v>
      </c>
      <c r="F10" s="488"/>
      <c r="G10" s="488"/>
      <c r="H10" s="488"/>
      <c r="I10" s="488"/>
      <c r="J10" s="488"/>
      <c r="K10" s="488"/>
    </row>
    <row r="11" spans="2:11" customFormat="1" ht="129.94999999999999" customHeight="1">
      <c r="B11" s="473" t="s">
        <v>571</v>
      </c>
      <c r="C11" s="486"/>
      <c r="D11" s="489"/>
      <c r="E11" s="587" t="s">
        <v>838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1:26" ht="15.75" thickBot="1">
      <c r="B17" s="493" t="s">
        <v>581</v>
      </c>
      <c r="C17" s="493"/>
      <c r="D17" s="493"/>
      <c r="E17" s="493"/>
      <c r="F17" s="493"/>
      <c r="G17" s="493"/>
      <c r="H17" s="493"/>
      <c r="I17" s="493"/>
      <c r="J17" s="493"/>
      <c r="K17" s="493"/>
    </row>
    <row r="18" spans="1:26" ht="15.75" thickBot="1">
      <c r="B18" s="463" t="s">
        <v>582</v>
      </c>
      <c r="C18" s="463"/>
      <c r="D18" s="463"/>
      <c r="E18" s="463"/>
      <c r="F18" s="463"/>
      <c r="G18" s="463"/>
      <c r="H18" s="463"/>
      <c r="I18" s="463"/>
      <c r="J18" s="463"/>
      <c r="K18" s="463"/>
    </row>
    <row r="19" spans="1:26">
      <c r="B19" s="421" t="s">
        <v>583</v>
      </c>
      <c r="C19" s="423" t="s">
        <v>566</v>
      </c>
      <c r="D19" s="423"/>
      <c r="E19" s="423"/>
      <c r="F19" s="424" t="s">
        <v>584</v>
      </c>
      <c r="G19" s="424" t="s">
        <v>585</v>
      </c>
      <c r="H19" s="426" t="s">
        <v>586</v>
      </c>
      <c r="I19" s="426" t="s">
        <v>587</v>
      </c>
      <c r="J19" s="424" t="s">
        <v>588</v>
      </c>
      <c r="K19" s="428" t="s">
        <v>589</v>
      </c>
    </row>
    <row r="20" spans="1:26">
      <c r="B20" s="422"/>
      <c r="C20" s="430" t="s">
        <v>590</v>
      </c>
      <c r="D20" s="431"/>
      <c r="E20" s="4" t="s">
        <v>591</v>
      </c>
      <c r="F20" s="425"/>
      <c r="G20" s="425"/>
      <c r="H20" s="425"/>
      <c r="I20" s="427"/>
      <c r="J20" s="425"/>
      <c r="K20" s="429"/>
    </row>
    <row r="21" spans="1:26" ht="46.5">
      <c r="B21" s="21">
        <v>1</v>
      </c>
      <c r="C21" s="418" t="s">
        <v>592</v>
      </c>
      <c r="D21" s="419"/>
      <c r="E21" s="65" t="s">
        <v>593</v>
      </c>
      <c r="F21" s="65" t="s">
        <v>594</v>
      </c>
      <c r="G21" s="13" t="s">
        <v>595</v>
      </c>
      <c r="H21" s="13"/>
      <c r="I21" s="13"/>
      <c r="J21" s="13" t="s">
        <v>596</v>
      </c>
      <c r="K21" s="78" t="s">
        <v>669</v>
      </c>
    </row>
    <row r="22" spans="1:26" ht="17.25" customHeight="1" thickBot="1">
      <c r="B22" s="58"/>
      <c r="C22" s="9"/>
      <c r="D22" s="9"/>
      <c r="E22" s="9"/>
      <c r="F22" s="10"/>
      <c r="G22" s="58"/>
      <c r="H22" s="58"/>
      <c r="I22" s="58"/>
      <c r="J22" s="58"/>
      <c r="K22" s="11"/>
    </row>
    <row r="23" spans="1:26" ht="15.75" thickBot="1">
      <c r="B23" s="463" t="s">
        <v>598</v>
      </c>
      <c r="C23" s="463"/>
      <c r="D23" s="463"/>
      <c r="E23" s="463"/>
      <c r="F23" s="463"/>
      <c r="G23" s="463"/>
      <c r="H23" s="463"/>
      <c r="I23" s="463"/>
      <c r="J23" s="463"/>
      <c r="K23" s="463"/>
    </row>
    <row r="24" spans="1:26">
      <c r="B24" s="421" t="s">
        <v>583</v>
      </c>
      <c r="C24" s="423" t="s">
        <v>566</v>
      </c>
      <c r="D24" s="423"/>
      <c r="E24" s="423"/>
      <c r="F24" s="424" t="s">
        <v>584</v>
      </c>
      <c r="G24" s="424" t="s">
        <v>585</v>
      </c>
      <c r="H24" s="426" t="s">
        <v>586</v>
      </c>
      <c r="I24" s="426" t="s">
        <v>587</v>
      </c>
      <c r="J24" s="424" t="s">
        <v>588</v>
      </c>
      <c r="K24" s="428" t="s">
        <v>589</v>
      </c>
    </row>
    <row r="25" spans="1:26">
      <c r="B25" s="422"/>
      <c r="C25" s="430" t="s">
        <v>590</v>
      </c>
      <c r="D25" s="431"/>
      <c r="E25" s="4" t="s">
        <v>591</v>
      </c>
      <c r="F25" s="425"/>
      <c r="G25" s="425"/>
      <c r="H25" s="425"/>
      <c r="I25" s="427"/>
      <c r="J25" s="425"/>
      <c r="K25" s="429"/>
    </row>
    <row r="26" spans="1:26" ht="30">
      <c r="B26" s="21">
        <v>1</v>
      </c>
      <c r="C26" s="418" t="s">
        <v>812</v>
      </c>
      <c r="D26" s="419"/>
      <c r="E26" s="65" t="s">
        <v>813</v>
      </c>
      <c r="F26" s="65" t="s">
        <v>824</v>
      </c>
      <c r="G26" s="13" t="s">
        <v>602</v>
      </c>
      <c r="H26" s="13">
        <v>30</v>
      </c>
      <c r="I26" s="13"/>
      <c r="J26" s="13" t="s">
        <v>603</v>
      </c>
      <c r="K26" s="78" t="s">
        <v>839</v>
      </c>
    </row>
    <row r="27" spans="1:26" ht="16.5">
      <c r="A27" s="82"/>
      <c r="B27" s="21">
        <v>2</v>
      </c>
      <c r="C27" s="418" t="s">
        <v>840</v>
      </c>
      <c r="D27" s="419"/>
      <c r="E27" s="65" t="s">
        <v>841</v>
      </c>
      <c r="F27" s="65" t="s">
        <v>842</v>
      </c>
      <c r="G27" s="13" t="s">
        <v>602</v>
      </c>
      <c r="H27" s="13">
        <v>1</v>
      </c>
      <c r="I27" s="13"/>
      <c r="J27" s="13"/>
      <c r="K27" s="164" t="s">
        <v>843</v>
      </c>
      <c r="L27" s="82"/>
      <c r="M27" s="82"/>
      <c r="N27" s="82"/>
      <c r="O27" s="82"/>
      <c r="P27" s="82"/>
      <c r="Q27" s="82"/>
      <c r="R27" s="82"/>
      <c r="S27" s="82"/>
      <c r="T27" s="82"/>
      <c r="U27" s="82"/>
      <c r="V27" s="82"/>
      <c r="W27" s="82"/>
      <c r="X27" s="82"/>
      <c r="Y27" s="82"/>
      <c r="Z27" s="82"/>
    </row>
    <row r="28" spans="1:26" ht="16.5">
      <c r="A28" s="82"/>
      <c r="B28" s="203">
        <v>3</v>
      </c>
      <c r="C28" s="579" t="s">
        <v>844</v>
      </c>
      <c r="D28" s="580"/>
      <c r="E28" s="245" t="s">
        <v>845</v>
      </c>
      <c r="F28" s="245" t="s">
        <v>845</v>
      </c>
      <c r="G28" s="55" t="s">
        <v>627</v>
      </c>
      <c r="H28" s="246">
        <v>30</v>
      </c>
      <c r="I28" s="55"/>
      <c r="J28" s="55"/>
      <c r="K28" s="247" t="s">
        <v>846</v>
      </c>
      <c r="L28" s="82"/>
      <c r="M28" s="82"/>
      <c r="N28" s="82"/>
      <c r="O28" s="82"/>
      <c r="P28" s="82"/>
      <c r="Q28" s="82"/>
      <c r="R28" s="82"/>
      <c r="S28" s="82"/>
      <c r="T28" s="82"/>
      <c r="U28" s="82"/>
      <c r="V28" s="82"/>
      <c r="W28" s="82"/>
      <c r="X28" s="82"/>
      <c r="Y28" s="82"/>
      <c r="Z28" s="82"/>
    </row>
    <row r="29" spans="1:26">
      <c r="B29" s="21"/>
      <c r="C29" s="418"/>
      <c r="D29" s="419"/>
      <c r="E29" s="65"/>
      <c r="F29" s="65"/>
      <c r="G29" s="13"/>
      <c r="H29" s="13"/>
      <c r="I29" s="13"/>
      <c r="J29" s="13"/>
      <c r="K29" s="5"/>
    </row>
    <row r="30" spans="1:26" ht="15.75" thickBot="1">
      <c r="B30" s="22"/>
      <c r="C30" s="565"/>
      <c r="D30" s="566"/>
      <c r="E30" s="66"/>
      <c r="F30" s="66"/>
      <c r="G30" s="14"/>
      <c r="H30" s="14"/>
      <c r="I30" s="14"/>
      <c r="J30" s="14"/>
      <c r="K30" s="6"/>
    </row>
    <row r="31" spans="1:26" ht="15.75" thickBot="1">
      <c r="B31" s="16"/>
      <c r="C31" s="7"/>
      <c r="D31" s="7"/>
      <c r="E31" s="7"/>
      <c r="F31"/>
      <c r="G31" s="16"/>
      <c r="H31" s="16"/>
      <c r="I31" s="16"/>
      <c r="J31" s="16"/>
    </row>
    <row r="32" spans="1:26" ht="15.75" thickBot="1">
      <c r="B32" s="558" t="s">
        <v>610</v>
      </c>
      <c r="C32" s="559"/>
      <c r="D32" s="559"/>
      <c r="E32" s="559"/>
      <c r="F32" s="559"/>
      <c r="G32" s="559"/>
      <c r="H32" s="559"/>
      <c r="I32" s="559"/>
      <c r="J32" s="559"/>
      <c r="K32" s="560"/>
    </row>
    <row r="33" spans="1:26" ht="203.25" customHeight="1">
      <c r="B33" s="561" t="s">
        <v>847</v>
      </c>
      <c r="C33" s="562"/>
      <c r="D33" s="562"/>
      <c r="E33" s="562"/>
      <c r="F33" s="562"/>
      <c r="G33" s="562"/>
      <c r="H33" s="562"/>
      <c r="I33" s="562"/>
      <c r="J33" s="562"/>
      <c r="K33" s="563"/>
    </row>
    <row r="36" spans="1:26" ht="16.5">
      <c r="A36" s="82"/>
      <c r="B36" s="567" t="s">
        <v>613</v>
      </c>
      <c r="C36" s="567"/>
      <c r="D36" s="567"/>
      <c r="E36" s="567"/>
      <c r="F36" s="567"/>
      <c r="G36" s="567"/>
      <c r="H36" s="567"/>
      <c r="I36" s="567"/>
      <c r="J36" s="567"/>
      <c r="K36" s="567"/>
      <c r="L36" s="82"/>
      <c r="M36" s="82"/>
      <c r="N36" s="82"/>
      <c r="O36" s="82"/>
      <c r="P36" s="82"/>
      <c r="Q36" s="82"/>
      <c r="R36" s="82"/>
      <c r="S36" s="82"/>
      <c r="T36" s="82"/>
      <c r="U36" s="82"/>
      <c r="V36" s="82"/>
      <c r="W36" s="82"/>
      <c r="X36" s="82"/>
      <c r="Y36" s="82"/>
      <c r="Z36" s="82"/>
    </row>
    <row r="37" spans="1:26" ht="16.5">
      <c r="A37" s="82"/>
      <c r="B37" s="557" t="s">
        <v>614</v>
      </c>
      <c r="C37" s="557"/>
      <c r="D37" s="557"/>
      <c r="E37" s="557"/>
      <c r="F37" s="557"/>
      <c r="G37" s="557"/>
      <c r="H37" s="557"/>
      <c r="I37" s="557"/>
      <c r="J37" s="557"/>
      <c r="K37" s="557"/>
      <c r="L37" s="82"/>
      <c r="M37" s="82"/>
      <c r="N37" s="82"/>
      <c r="O37" s="82"/>
      <c r="P37" s="82"/>
      <c r="Q37" s="82"/>
      <c r="R37" s="82"/>
      <c r="S37" s="82"/>
      <c r="T37" s="82"/>
      <c r="U37" s="82"/>
      <c r="V37" s="82"/>
      <c r="W37" s="82"/>
      <c r="X37" s="82"/>
      <c r="Y37" s="82"/>
      <c r="Z37" s="82"/>
    </row>
    <row r="38" spans="1:26" ht="16.5">
      <c r="A38" s="82"/>
      <c r="B38" s="457" t="s">
        <v>615</v>
      </c>
      <c r="C38" s="438" t="s">
        <v>616</v>
      </c>
      <c r="D38" s="438"/>
      <c r="E38" s="458"/>
      <c r="F38" s="434" t="s">
        <v>617</v>
      </c>
      <c r="G38" s="459" t="s">
        <v>618</v>
      </c>
      <c r="H38" s="460" t="s">
        <v>619</v>
      </c>
      <c r="I38" s="460" t="s">
        <v>620</v>
      </c>
      <c r="J38" s="434" t="s">
        <v>621</v>
      </c>
      <c r="K38" s="453" t="s">
        <v>622</v>
      </c>
      <c r="L38" s="82"/>
      <c r="M38" s="82"/>
      <c r="N38" s="82"/>
      <c r="O38" s="82"/>
      <c r="P38" s="82"/>
      <c r="Q38" s="82"/>
      <c r="R38" s="82"/>
      <c r="S38" s="82"/>
      <c r="T38" s="82"/>
      <c r="U38" s="82"/>
      <c r="V38" s="82"/>
      <c r="W38" s="82"/>
      <c r="X38" s="82"/>
      <c r="Y38" s="82"/>
      <c r="Z38" s="82"/>
    </row>
    <row r="39" spans="1:26" ht="16.5">
      <c r="A39" s="82"/>
      <c r="B39" s="450"/>
      <c r="C39" s="438" t="s">
        <v>243</v>
      </c>
      <c r="D39" s="438"/>
      <c r="E39" s="87" t="s">
        <v>623</v>
      </c>
      <c r="F39" s="435"/>
      <c r="G39" s="435"/>
      <c r="H39" s="433"/>
      <c r="I39" s="433"/>
      <c r="J39" s="435"/>
      <c r="K39" s="437"/>
      <c r="L39" s="82"/>
      <c r="M39" s="82"/>
      <c r="N39" s="82"/>
      <c r="O39" s="82"/>
      <c r="P39" s="82"/>
      <c r="Q39" s="82"/>
      <c r="R39" s="82"/>
      <c r="S39" s="82"/>
      <c r="T39" s="82"/>
      <c r="U39" s="82"/>
      <c r="V39" s="82"/>
      <c r="W39" s="82"/>
      <c r="X39" s="82"/>
      <c r="Y39" s="82"/>
      <c r="Z39" s="82"/>
    </row>
    <row r="40" spans="1:26" ht="33">
      <c r="A40" s="82"/>
      <c r="B40" s="90">
        <v>1</v>
      </c>
      <c r="C40" s="443" t="s">
        <v>624</v>
      </c>
      <c r="D40" s="443"/>
      <c r="E40" s="89" t="s">
        <v>625</v>
      </c>
      <c r="F40" s="90" t="s">
        <v>626</v>
      </c>
      <c r="G40" s="90" t="s">
        <v>627</v>
      </c>
      <c r="H40" s="90">
        <v>6</v>
      </c>
      <c r="I40" s="90" t="s">
        <v>628</v>
      </c>
      <c r="J40" s="90" t="s">
        <v>629</v>
      </c>
      <c r="K40" s="139" t="s">
        <v>672</v>
      </c>
      <c r="L40" s="82"/>
      <c r="M40" s="82"/>
      <c r="N40" s="82"/>
      <c r="O40" s="82"/>
      <c r="P40" s="82"/>
      <c r="Q40" s="82"/>
      <c r="R40" s="82"/>
      <c r="S40" s="82"/>
      <c r="T40" s="82"/>
      <c r="U40" s="82"/>
      <c r="V40" s="82"/>
      <c r="W40" s="82"/>
      <c r="X40" s="82"/>
      <c r="Y40" s="82"/>
      <c r="Z40" s="82"/>
    </row>
    <row r="41" spans="1:26" ht="33">
      <c r="A41" s="82"/>
      <c r="B41" s="90">
        <v>2</v>
      </c>
      <c r="C41" s="443" t="s">
        <v>631</v>
      </c>
      <c r="D41" s="443"/>
      <c r="E41" s="89" t="s">
        <v>632</v>
      </c>
      <c r="F41" s="90" t="s">
        <v>633</v>
      </c>
      <c r="G41" s="90" t="s">
        <v>627</v>
      </c>
      <c r="H41" s="90">
        <v>255</v>
      </c>
      <c r="I41" s="90" t="s">
        <v>628</v>
      </c>
      <c r="J41" s="90" t="s">
        <v>629</v>
      </c>
      <c r="K41" s="139" t="s">
        <v>673</v>
      </c>
      <c r="L41" s="82"/>
      <c r="M41" s="82"/>
      <c r="N41" s="82"/>
      <c r="O41" s="82"/>
      <c r="P41" s="82"/>
      <c r="Q41" s="82"/>
      <c r="R41" s="82"/>
      <c r="S41" s="82"/>
      <c r="T41" s="82"/>
      <c r="U41" s="82"/>
      <c r="V41" s="82"/>
      <c r="W41" s="82"/>
      <c r="X41" s="82"/>
      <c r="Y41" s="82"/>
      <c r="Z41" s="82"/>
    </row>
    <row r="42" spans="1:26" ht="33">
      <c r="A42" s="82"/>
      <c r="B42" s="90">
        <v>3</v>
      </c>
      <c r="C42" s="443" t="s">
        <v>635</v>
      </c>
      <c r="D42" s="443"/>
      <c r="E42" s="89" t="s">
        <v>636</v>
      </c>
      <c r="F42" s="90" t="s">
        <v>637</v>
      </c>
      <c r="G42" s="90" t="s">
        <v>627</v>
      </c>
      <c r="H42" s="90">
        <v>23</v>
      </c>
      <c r="I42" s="90" t="s">
        <v>628</v>
      </c>
      <c r="J42" s="90" t="s">
        <v>629</v>
      </c>
      <c r="K42" s="139" t="s">
        <v>638</v>
      </c>
      <c r="L42" s="82"/>
      <c r="M42" s="82"/>
      <c r="N42" s="82"/>
      <c r="O42" s="82"/>
      <c r="P42" s="82"/>
      <c r="Q42" s="82"/>
      <c r="R42" s="82"/>
      <c r="S42" s="82"/>
      <c r="T42" s="82"/>
      <c r="U42" s="82"/>
      <c r="V42" s="82"/>
      <c r="W42" s="82"/>
      <c r="X42" s="82"/>
      <c r="Y42" s="82"/>
      <c r="Z42" s="82"/>
    </row>
    <row r="43" spans="1:26" ht="33">
      <c r="A43" s="130"/>
      <c r="B43" s="90">
        <v>4</v>
      </c>
      <c r="C43" s="454" t="s">
        <v>639</v>
      </c>
      <c r="D43" s="455"/>
      <c r="E43" s="131" t="s">
        <v>640</v>
      </c>
      <c r="F43" s="132" t="s">
        <v>641</v>
      </c>
      <c r="G43" s="132" t="s">
        <v>627</v>
      </c>
      <c r="H43" s="132">
        <v>36</v>
      </c>
      <c r="I43" s="132" t="s">
        <v>628</v>
      </c>
      <c r="J43" s="132" t="s">
        <v>629</v>
      </c>
      <c r="K43" s="140" t="s">
        <v>675</v>
      </c>
      <c r="L43" s="130"/>
      <c r="M43" s="130"/>
      <c r="N43" s="130"/>
      <c r="O43" s="130"/>
      <c r="P43" s="130"/>
      <c r="Q43" s="130"/>
      <c r="R43" s="130"/>
      <c r="S43" s="130"/>
      <c r="T43" s="130"/>
      <c r="U43" s="130"/>
      <c r="V43" s="130"/>
      <c r="W43" s="130"/>
      <c r="X43" s="130"/>
      <c r="Y43" s="130"/>
      <c r="Z43" s="130"/>
    </row>
    <row r="44" spans="1:26" ht="31.5">
      <c r="A44" s="82"/>
      <c r="B44" s="90">
        <v>5</v>
      </c>
      <c r="C44" s="443" t="s">
        <v>643</v>
      </c>
      <c r="D44" s="443"/>
      <c r="E44" s="133" t="s">
        <v>644</v>
      </c>
      <c r="F44" s="134" t="s">
        <v>645</v>
      </c>
      <c r="G44" s="134" t="s">
        <v>627</v>
      </c>
      <c r="H44" s="134">
        <v>30</v>
      </c>
      <c r="I44" s="134" t="s">
        <v>628</v>
      </c>
      <c r="J44" s="134" t="s">
        <v>629</v>
      </c>
      <c r="K44" s="78" t="s">
        <v>646</v>
      </c>
      <c r="L44" s="82"/>
      <c r="M44" s="82"/>
      <c r="N44" s="82"/>
      <c r="O44" s="82"/>
      <c r="P44" s="82"/>
      <c r="Q44" s="82"/>
      <c r="R44" s="82"/>
      <c r="S44" s="82"/>
      <c r="T44" s="82"/>
      <c r="U44" s="82"/>
      <c r="V44" s="82"/>
      <c r="W44" s="82"/>
      <c r="X44" s="82"/>
      <c r="Y44" s="82"/>
      <c r="Z44" s="82"/>
    </row>
    <row r="45" spans="1:26" ht="61.5">
      <c r="A45" s="82"/>
      <c r="B45" s="90">
        <v>6</v>
      </c>
      <c r="C45" s="443" t="s">
        <v>647</v>
      </c>
      <c r="D45" s="443"/>
      <c r="E45" s="65" t="s">
        <v>648</v>
      </c>
      <c r="F45" s="65" t="s">
        <v>594</v>
      </c>
      <c r="G45" s="65" t="s">
        <v>595</v>
      </c>
      <c r="H45" s="13"/>
      <c r="I45" s="13"/>
      <c r="J45" s="13"/>
      <c r="K45" s="78" t="s">
        <v>649</v>
      </c>
      <c r="L45" s="82"/>
      <c r="M45" s="82"/>
      <c r="N45" s="82"/>
      <c r="O45" s="82"/>
      <c r="P45" s="82"/>
      <c r="Q45" s="82"/>
      <c r="R45" s="82"/>
      <c r="S45" s="82"/>
      <c r="T45" s="82"/>
      <c r="U45" s="82"/>
      <c r="V45" s="82"/>
      <c r="W45" s="82"/>
      <c r="X45" s="82"/>
      <c r="Y45" s="82"/>
      <c r="Z45" s="82"/>
    </row>
    <row r="46" spans="1:26" ht="16.5">
      <c r="A46" s="82"/>
      <c r="B46" s="90" t="s">
        <v>628</v>
      </c>
      <c r="C46" s="443" t="s">
        <v>628</v>
      </c>
      <c r="D46" s="443"/>
      <c r="E46" s="89" t="s">
        <v>628</v>
      </c>
      <c r="F46" s="90" t="s">
        <v>628</v>
      </c>
      <c r="G46" s="90" t="s">
        <v>628</v>
      </c>
      <c r="H46" s="90" t="s">
        <v>628</v>
      </c>
      <c r="I46" s="90" t="s">
        <v>628</v>
      </c>
      <c r="J46" s="90" t="s">
        <v>628</v>
      </c>
      <c r="K46" s="84" t="s">
        <v>628</v>
      </c>
      <c r="L46" s="82"/>
      <c r="M46" s="82"/>
      <c r="N46" s="82"/>
      <c r="O46" s="82"/>
      <c r="P46" s="82"/>
      <c r="Q46" s="82"/>
      <c r="R46" s="82"/>
      <c r="S46" s="82"/>
      <c r="T46" s="82"/>
      <c r="U46" s="82"/>
      <c r="V46" s="82"/>
      <c r="W46" s="82"/>
      <c r="X46" s="82"/>
      <c r="Y46" s="82"/>
      <c r="Z46" s="82"/>
    </row>
    <row r="47" spans="1:26" ht="16.5">
      <c r="A47" s="82"/>
      <c r="B47" s="93" t="s">
        <v>628</v>
      </c>
      <c r="C47" s="444" t="s">
        <v>628</v>
      </c>
      <c r="D47" s="445"/>
      <c r="E47" s="93" t="s">
        <v>628</v>
      </c>
      <c r="F47" s="93" t="s">
        <v>628</v>
      </c>
      <c r="G47" s="93" t="s">
        <v>628</v>
      </c>
      <c r="H47" s="93" t="s">
        <v>628</v>
      </c>
      <c r="I47" s="93" t="s">
        <v>628</v>
      </c>
      <c r="J47" s="93" t="s">
        <v>628</v>
      </c>
      <c r="K47" s="86" t="s">
        <v>628</v>
      </c>
      <c r="L47" s="82"/>
      <c r="M47" s="82"/>
      <c r="N47" s="82"/>
      <c r="O47" s="82"/>
      <c r="P47" s="82"/>
      <c r="Q47" s="82"/>
      <c r="R47" s="82"/>
      <c r="S47" s="82"/>
      <c r="T47" s="82"/>
      <c r="U47" s="82"/>
      <c r="V47" s="82"/>
      <c r="W47" s="82"/>
      <c r="X47" s="82"/>
      <c r="Y47" s="82"/>
      <c r="Z47" s="82"/>
    </row>
    <row r="48" spans="1:26" ht="16.5">
      <c r="A48" s="82"/>
      <c r="B48" s="86" t="s">
        <v>628</v>
      </c>
      <c r="C48" s="86" t="s">
        <v>628</v>
      </c>
      <c r="D48" s="86" t="s">
        <v>628</v>
      </c>
      <c r="E48" s="86" t="s">
        <v>628</v>
      </c>
      <c r="F48" s="86" t="s">
        <v>628</v>
      </c>
      <c r="G48" s="86" t="s">
        <v>628</v>
      </c>
      <c r="H48" s="86" t="s">
        <v>628</v>
      </c>
      <c r="I48" s="86" t="s">
        <v>628</v>
      </c>
      <c r="J48" s="86" t="s">
        <v>628</v>
      </c>
      <c r="K48" s="86" t="s">
        <v>628</v>
      </c>
      <c r="L48" s="82"/>
      <c r="M48" s="82"/>
      <c r="N48" s="82"/>
      <c r="O48" s="82"/>
      <c r="P48" s="82"/>
      <c r="Q48" s="82"/>
      <c r="R48" s="82"/>
      <c r="S48" s="82"/>
      <c r="T48" s="82"/>
      <c r="U48" s="82"/>
      <c r="V48" s="82"/>
      <c r="W48" s="82"/>
      <c r="X48" s="82"/>
      <c r="Y48" s="82"/>
      <c r="Z48" s="82"/>
    </row>
    <row r="49" spans="1:26" ht="16.5">
      <c r="A49" s="82"/>
      <c r="B49" s="557" t="s">
        <v>848</v>
      </c>
      <c r="C49" s="557"/>
      <c r="D49" s="557"/>
      <c r="E49" s="557"/>
      <c r="F49" s="557"/>
      <c r="G49" s="557"/>
      <c r="H49" s="557"/>
      <c r="I49" s="557"/>
      <c r="J49" s="557"/>
      <c r="K49" s="557"/>
      <c r="L49" s="82"/>
      <c r="M49" s="82"/>
      <c r="N49" s="82"/>
      <c r="O49" s="82"/>
      <c r="P49" s="82"/>
      <c r="Q49" s="82"/>
      <c r="R49" s="82"/>
      <c r="S49" s="82"/>
      <c r="T49" s="82"/>
      <c r="U49" s="82"/>
      <c r="V49" s="82"/>
      <c r="W49" s="82"/>
      <c r="X49" s="82"/>
      <c r="Y49" s="82"/>
      <c r="Z49" s="82"/>
    </row>
    <row r="50" spans="1:26" ht="16.5">
      <c r="A50" s="82"/>
      <c r="B50" s="449" t="s">
        <v>615</v>
      </c>
      <c r="C50" s="451" t="s">
        <v>616</v>
      </c>
      <c r="D50" s="451"/>
      <c r="E50" s="452"/>
      <c r="F50" s="434" t="s">
        <v>617</v>
      </c>
      <c r="G50" s="434" t="s">
        <v>618</v>
      </c>
      <c r="H50" s="432" t="s">
        <v>619</v>
      </c>
      <c r="I50" s="432" t="s">
        <v>620</v>
      </c>
      <c r="J50" s="434" t="s">
        <v>621</v>
      </c>
      <c r="K50" s="436" t="s">
        <v>622</v>
      </c>
      <c r="L50" s="82"/>
      <c r="M50" s="82"/>
      <c r="N50" s="82"/>
      <c r="O50" s="82"/>
      <c r="P50" s="82"/>
      <c r="Q50" s="82"/>
      <c r="R50" s="82"/>
      <c r="S50" s="82"/>
      <c r="T50" s="82"/>
      <c r="U50" s="82"/>
      <c r="V50" s="82"/>
      <c r="W50" s="82"/>
      <c r="X50" s="82"/>
      <c r="Y50" s="82"/>
      <c r="Z50" s="82"/>
    </row>
    <row r="51" spans="1:26" ht="16.5">
      <c r="A51" s="82"/>
      <c r="B51" s="450"/>
      <c r="C51" s="438" t="s">
        <v>243</v>
      </c>
      <c r="D51" s="438"/>
      <c r="E51" s="87" t="s">
        <v>623</v>
      </c>
      <c r="F51" s="435"/>
      <c r="G51" s="435"/>
      <c r="H51" s="433"/>
      <c r="I51" s="433"/>
      <c r="J51" s="435"/>
      <c r="K51" s="437"/>
      <c r="L51" s="82"/>
      <c r="M51" s="82"/>
      <c r="N51" s="82"/>
      <c r="O51" s="82"/>
      <c r="P51" s="82"/>
      <c r="Q51" s="82"/>
      <c r="R51" s="82"/>
      <c r="S51" s="82"/>
      <c r="T51" s="82"/>
      <c r="U51" s="82"/>
      <c r="V51" s="82"/>
      <c r="W51" s="82"/>
      <c r="X51" s="82"/>
      <c r="Y51" s="82"/>
      <c r="Z51" s="82"/>
    </row>
    <row r="52" spans="1:26" ht="30">
      <c r="A52" s="82"/>
      <c r="B52" s="21">
        <v>1</v>
      </c>
      <c r="C52" s="418" t="s">
        <v>849</v>
      </c>
      <c r="D52" s="564"/>
      <c r="E52" s="65" t="s">
        <v>850</v>
      </c>
      <c r="F52" s="47" t="s">
        <v>851</v>
      </c>
      <c r="G52" s="13" t="s">
        <v>608</v>
      </c>
      <c r="H52" s="13">
        <v>30</v>
      </c>
      <c r="I52" s="13"/>
      <c r="J52" s="13" t="s">
        <v>596</v>
      </c>
      <c r="K52" s="78" t="s">
        <v>852</v>
      </c>
      <c r="L52" s="82"/>
      <c r="M52" s="82"/>
      <c r="N52" s="82"/>
      <c r="O52" s="82"/>
      <c r="P52" s="82"/>
      <c r="Q52" s="82"/>
      <c r="R52" s="82"/>
      <c r="S52" s="82"/>
      <c r="T52" s="82"/>
      <c r="U52" s="82"/>
      <c r="V52" s="82"/>
      <c r="W52" s="82"/>
      <c r="X52" s="82"/>
      <c r="Y52" s="82"/>
      <c r="Z52" s="82"/>
    </row>
    <row r="53" spans="1:26" ht="36" customHeight="1">
      <c r="A53" s="82"/>
      <c r="B53" s="21">
        <v>2</v>
      </c>
      <c r="C53" s="418" t="s">
        <v>810</v>
      </c>
      <c r="D53" s="564"/>
      <c r="E53" s="65" t="s">
        <v>799</v>
      </c>
      <c r="F53" s="65" t="s">
        <v>853</v>
      </c>
      <c r="G53" s="13" t="s">
        <v>627</v>
      </c>
      <c r="H53" s="13">
        <v>30</v>
      </c>
      <c r="I53" s="13"/>
      <c r="J53" s="13" t="s">
        <v>596</v>
      </c>
      <c r="K53" s="78" t="s">
        <v>811</v>
      </c>
      <c r="L53" s="82"/>
      <c r="M53" s="82"/>
      <c r="N53" s="82"/>
      <c r="O53" s="82"/>
      <c r="P53" s="82"/>
      <c r="Q53" s="82"/>
      <c r="R53" s="82"/>
      <c r="S53" s="82"/>
      <c r="T53" s="82"/>
      <c r="U53" s="82"/>
      <c r="V53" s="82"/>
      <c r="W53" s="82"/>
      <c r="X53" s="82"/>
      <c r="Y53" s="82"/>
      <c r="Z53" s="82"/>
    </row>
    <row r="54" spans="1:26" ht="36" customHeight="1">
      <c r="A54" s="82"/>
      <c r="B54" s="21">
        <v>3</v>
      </c>
      <c r="C54" s="418" t="s">
        <v>854</v>
      </c>
      <c r="D54" s="419"/>
      <c r="E54" s="65" t="s">
        <v>813</v>
      </c>
      <c r="F54" s="65" t="s">
        <v>814</v>
      </c>
      <c r="G54" s="13" t="s">
        <v>602</v>
      </c>
      <c r="H54" s="13">
        <v>30</v>
      </c>
      <c r="I54" s="13"/>
      <c r="J54" s="13" t="s">
        <v>596</v>
      </c>
      <c r="K54" s="78" t="s">
        <v>855</v>
      </c>
      <c r="L54" s="82"/>
      <c r="M54" s="82"/>
      <c r="N54" s="82"/>
      <c r="O54" s="82"/>
      <c r="P54" s="82"/>
      <c r="Q54" s="82"/>
      <c r="R54" s="82"/>
      <c r="S54" s="82"/>
      <c r="T54" s="82"/>
      <c r="U54" s="82"/>
      <c r="V54" s="82"/>
      <c r="W54" s="82"/>
      <c r="X54" s="82"/>
      <c r="Y54" s="82"/>
      <c r="Z54" s="82"/>
    </row>
    <row r="55" spans="1:26" ht="36" customHeight="1">
      <c r="A55" s="82"/>
      <c r="B55" s="21">
        <v>4</v>
      </c>
      <c r="C55" s="418" t="s">
        <v>856</v>
      </c>
      <c r="D55" s="419"/>
      <c r="E55" s="65" t="s">
        <v>857</v>
      </c>
      <c r="F55" s="65" t="s">
        <v>858</v>
      </c>
      <c r="G55" s="13" t="s">
        <v>602</v>
      </c>
      <c r="H55" s="13">
        <v>200</v>
      </c>
      <c r="I55" s="13"/>
      <c r="J55" s="13" t="s">
        <v>596</v>
      </c>
      <c r="K55" s="78" t="s">
        <v>859</v>
      </c>
      <c r="L55" s="82"/>
      <c r="M55" s="82"/>
      <c r="N55" s="82"/>
      <c r="O55" s="82"/>
      <c r="P55" s="82"/>
      <c r="Q55" s="82"/>
      <c r="R55" s="82"/>
      <c r="S55" s="82"/>
      <c r="T55" s="82"/>
      <c r="U55" s="82"/>
      <c r="V55" s="82"/>
      <c r="W55" s="82"/>
      <c r="X55" s="82"/>
      <c r="Y55" s="82"/>
      <c r="Z55" s="82"/>
    </row>
    <row r="56" spans="1:26" ht="33">
      <c r="A56" s="82"/>
      <c r="B56" s="21">
        <v>5</v>
      </c>
      <c r="C56" s="418" t="s">
        <v>860</v>
      </c>
      <c r="D56" s="419"/>
      <c r="E56" s="65" t="s">
        <v>861</v>
      </c>
      <c r="F56" s="65" t="s">
        <v>862</v>
      </c>
      <c r="G56" s="13" t="s">
        <v>602</v>
      </c>
      <c r="H56" s="13">
        <v>1</v>
      </c>
      <c r="I56" s="13"/>
      <c r="J56" s="13" t="s">
        <v>596</v>
      </c>
      <c r="K56" s="163" t="s">
        <v>863</v>
      </c>
      <c r="L56" s="82"/>
      <c r="M56" s="82"/>
      <c r="N56" s="82"/>
      <c r="O56" s="82"/>
      <c r="P56" s="82"/>
      <c r="Q56" s="82"/>
      <c r="R56" s="82"/>
      <c r="S56" s="82"/>
      <c r="T56" s="82"/>
      <c r="U56" s="82"/>
      <c r="V56" s="82"/>
      <c r="W56" s="82"/>
      <c r="X56" s="82"/>
      <c r="Y56" s="82"/>
      <c r="Z56" s="82"/>
    </row>
    <row r="57" spans="1:26" ht="17.25" customHeight="1">
      <c r="A57" s="82"/>
      <c r="B57" s="21">
        <v>6</v>
      </c>
      <c r="C57" s="418" t="s">
        <v>864</v>
      </c>
      <c r="D57" s="419"/>
      <c r="E57" s="65" t="s">
        <v>865</v>
      </c>
      <c r="F57" s="65" t="s">
        <v>866</v>
      </c>
      <c r="G57" s="13" t="s">
        <v>867</v>
      </c>
      <c r="H57" s="13">
        <v>23</v>
      </c>
      <c r="I57" s="13"/>
      <c r="J57" s="13"/>
      <c r="K57" s="78" t="s">
        <v>868</v>
      </c>
      <c r="L57" s="82"/>
      <c r="M57" s="82"/>
      <c r="N57" s="82"/>
      <c r="O57" s="82"/>
      <c r="P57" s="82"/>
      <c r="Q57" s="82"/>
      <c r="R57" s="82"/>
      <c r="S57" s="82"/>
      <c r="T57" s="82"/>
      <c r="U57" s="82"/>
      <c r="V57" s="82"/>
      <c r="W57" s="82"/>
      <c r="X57" s="82"/>
      <c r="Y57" s="82"/>
      <c r="Z57" s="82"/>
    </row>
    <row r="58" spans="1:26" ht="49.5">
      <c r="A58" s="82"/>
      <c r="B58" s="21">
        <v>7</v>
      </c>
      <c r="C58" s="418" t="s">
        <v>869</v>
      </c>
      <c r="D58" s="564"/>
      <c r="E58" s="65" t="s">
        <v>870</v>
      </c>
      <c r="F58" s="65" t="s">
        <v>871</v>
      </c>
      <c r="G58" s="13" t="s">
        <v>602</v>
      </c>
      <c r="H58" s="13">
        <v>8</v>
      </c>
      <c r="I58" s="13"/>
      <c r="J58" s="13"/>
      <c r="K58" s="164" t="s">
        <v>872</v>
      </c>
      <c r="L58" s="82"/>
      <c r="M58" s="82"/>
      <c r="N58" s="82"/>
      <c r="O58" s="82"/>
      <c r="P58" s="82"/>
      <c r="Q58" s="82"/>
      <c r="R58" s="82"/>
      <c r="S58" s="82"/>
      <c r="T58" s="82"/>
      <c r="U58" s="82"/>
      <c r="V58" s="82"/>
      <c r="W58" s="82"/>
      <c r="X58" s="82"/>
      <c r="Y58" s="82"/>
      <c r="Z58" s="82"/>
    </row>
    <row r="59" spans="1:26" ht="49.5">
      <c r="A59" s="82"/>
      <c r="B59" s="21">
        <v>8</v>
      </c>
      <c r="C59" s="418" t="s">
        <v>873</v>
      </c>
      <c r="D59" s="419"/>
      <c r="E59" s="65" t="s">
        <v>874</v>
      </c>
      <c r="F59" s="65" t="s">
        <v>875</v>
      </c>
      <c r="G59" s="13" t="s">
        <v>602</v>
      </c>
      <c r="H59" s="13">
        <v>8</v>
      </c>
      <c r="I59" s="13"/>
      <c r="J59" s="13"/>
      <c r="K59" s="164" t="s">
        <v>872</v>
      </c>
      <c r="L59" s="82"/>
      <c r="M59" s="82"/>
      <c r="N59" s="82"/>
      <c r="O59" s="82"/>
      <c r="P59" s="82"/>
      <c r="Q59" s="82"/>
      <c r="R59" s="82"/>
      <c r="S59" s="82"/>
      <c r="T59" s="82"/>
      <c r="U59" s="82"/>
      <c r="V59" s="82"/>
      <c r="W59" s="82"/>
      <c r="X59" s="82"/>
      <c r="Y59" s="82"/>
      <c r="Z59" s="82"/>
    </row>
    <row r="60" spans="1:26" ht="49.5">
      <c r="A60" s="82"/>
      <c r="B60" s="21">
        <v>9</v>
      </c>
      <c r="C60" s="418" t="s">
        <v>876</v>
      </c>
      <c r="D60" s="564"/>
      <c r="E60" s="65" t="s">
        <v>877</v>
      </c>
      <c r="F60" s="65" t="s">
        <v>878</v>
      </c>
      <c r="G60" s="13" t="s">
        <v>602</v>
      </c>
      <c r="H60" s="13">
        <v>6</v>
      </c>
      <c r="I60" s="13"/>
      <c r="J60" s="13"/>
      <c r="K60" s="164" t="s">
        <v>879</v>
      </c>
      <c r="L60" s="82"/>
      <c r="M60" s="82"/>
      <c r="N60" s="82"/>
      <c r="O60" s="82"/>
      <c r="P60" s="82"/>
      <c r="Q60" s="82"/>
      <c r="R60" s="82"/>
      <c r="S60" s="82"/>
      <c r="T60" s="82"/>
      <c r="U60" s="82"/>
      <c r="V60" s="82"/>
      <c r="W60" s="82"/>
      <c r="X60" s="82"/>
      <c r="Y60" s="82"/>
      <c r="Z60" s="82"/>
    </row>
    <row r="61" spans="1:26" ht="49.5">
      <c r="A61" s="82"/>
      <c r="B61" s="21">
        <v>10</v>
      </c>
      <c r="C61" s="418" t="s">
        <v>880</v>
      </c>
      <c r="D61" s="419"/>
      <c r="E61" s="65" t="s">
        <v>881</v>
      </c>
      <c r="F61" s="65" t="s">
        <v>882</v>
      </c>
      <c r="G61" s="13" t="s">
        <v>602</v>
      </c>
      <c r="H61" s="13">
        <v>6</v>
      </c>
      <c r="I61" s="13"/>
      <c r="J61" s="13"/>
      <c r="K61" s="164" t="s">
        <v>883</v>
      </c>
      <c r="L61" s="82"/>
      <c r="M61" s="82"/>
      <c r="N61" s="82"/>
      <c r="O61" s="82"/>
      <c r="P61" s="82"/>
      <c r="Q61" s="82"/>
      <c r="R61" s="82"/>
      <c r="S61" s="82"/>
      <c r="T61" s="82"/>
      <c r="U61" s="82"/>
      <c r="V61" s="82"/>
      <c r="W61" s="82"/>
      <c r="X61" s="82"/>
      <c r="Y61" s="82"/>
      <c r="Z61" s="82"/>
    </row>
    <row r="62" spans="1:26" ht="379.5">
      <c r="A62" s="82"/>
      <c r="B62" s="21">
        <v>11</v>
      </c>
      <c r="C62" s="418" t="s">
        <v>884</v>
      </c>
      <c r="D62" s="419"/>
      <c r="E62" s="65" t="s">
        <v>885</v>
      </c>
      <c r="F62" s="65" t="s">
        <v>886</v>
      </c>
      <c r="G62" s="13" t="s">
        <v>602</v>
      </c>
      <c r="H62" s="13">
        <v>1</v>
      </c>
      <c r="I62" s="13"/>
      <c r="J62" s="13"/>
      <c r="K62" s="164" t="s">
        <v>887</v>
      </c>
      <c r="L62" s="82"/>
      <c r="M62" s="82"/>
      <c r="N62" s="82"/>
      <c r="O62" s="82"/>
      <c r="P62" s="82"/>
      <c r="Q62" s="82"/>
      <c r="R62" s="82"/>
      <c r="S62" s="82"/>
      <c r="T62" s="82"/>
      <c r="U62" s="82"/>
      <c r="V62" s="82"/>
      <c r="W62" s="82"/>
      <c r="X62" s="82"/>
      <c r="Y62" s="82"/>
      <c r="Z62" s="82"/>
    </row>
    <row r="63" spans="1:26" ht="49.5">
      <c r="A63" s="82"/>
      <c r="B63" s="21">
        <v>12</v>
      </c>
      <c r="C63" s="418" t="s">
        <v>880</v>
      </c>
      <c r="D63" s="419"/>
      <c r="E63" s="65" t="s">
        <v>881</v>
      </c>
      <c r="F63" s="65" t="s">
        <v>882</v>
      </c>
      <c r="G63" s="13" t="s">
        <v>602</v>
      </c>
      <c r="H63" s="13">
        <v>6</v>
      </c>
      <c r="I63" s="13"/>
      <c r="J63" s="13"/>
      <c r="K63" s="164" t="s">
        <v>879</v>
      </c>
      <c r="L63" s="82"/>
      <c r="M63" s="82"/>
      <c r="N63" s="82"/>
      <c r="O63" s="82"/>
      <c r="P63" s="82"/>
      <c r="Q63" s="82"/>
      <c r="R63" s="82"/>
      <c r="S63" s="82"/>
      <c r="T63" s="82"/>
      <c r="U63" s="82"/>
      <c r="V63" s="82"/>
      <c r="W63" s="82"/>
      <c r="X63" s="82"/>
      <c r="Y63" s="82"/>
      <c r="Z63" s="82"/>
    </row>
    <row r="64" spans="1:26" ht="33">
      <c r="A64" s="82"/>
      <c r="B64" s="21">
        <v>13</v>
      </c>
      <c r="C64" s="418" t="s">
        <v>840</v>
      </c>
      <c r="D64" s="419"/>
      <c r="E64" s="65" t="s">
        <v>841</v>
      </c>
      <c r="F64" s="65" t="s">
        <v>842</v>
      </c>
      <c r="G64" s="13" t="s">
        <v>602</v>
      </c>
      <c r="H64" s="13">
        <v>1</v>
      </c>
      <c r="I64" s="13"/>
      <c r="J64" s="13"/>
      <c r="K64" s="164" t="s">
        <v>888</v>
      </c>
      <c r="L64" s="82"/>
      <c r="M64" s="82"/>
      <c r="N64" s="82"/>
      <c r="O64" s="82"/>
      <c r="P64" s="82"/>
      <c r="Q64" s="82"/>
      <c r="R64" s="82"/>
      <c r="S64" s="82"/>
      <c r="T64" s="82"/>
      <c r="U64" s="82"/>
      <c r="V64" s="82"/>
      <c r="W64" s="82"/>
      <c r="X64" s="82"/>
      <c r="Y64" s="82"/>
      <c r="Z64" s="82"/>
    </row>
    <row r="65" spans="1:26" ht="33">
      <c r="A65" s="82"/>
      <c r="B65" s="21">
        <v>13</v>
      </c>
      <c r="C65" s="418" t="s">
        <v>889</v>
      </c>
      <c r="D65" s="419"/>
      <c r="E65" s="65" t="s">
        <v>890</v>
      </c>
      <c r="F65" s="65" t="s">
        <v>891</v>
      </c>
      <c r="G65" s="13" t="s">
        <v>764</v>
      </c>
      <c r="H65" s="13">
        <v>23</v>
      </c>
      <c r="I65" s="13"/>
      <c r="J65" s="13"/>
      <c r="K65" s="164" t="s">
        <v>892</v>
      </c>
      <c r="L65" s="82"/>
      <c r="M65" s="82"/>
      <c r="N65" s="82"/>
      <c r="O65" s="82"/>
      <c r="P65" s="82"/>
      <c r="Q65" s="82"/>
      <c r="R65" s="82"/>
      <c r="S65" s="82"/>
      <c r="T65" s="82"/>
      <c r="U65" s="82"/>
      <c r="V65" s="82"/>
      <c r="W65" s="82"/>
      <c r="X65" s="82"/>
      <c r="Y65" s="82"/>
      <c r="Z65" s="82"/>
    </row>
    <row r="66" spans="1:26" ht="17.25" thickBo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7.25" customHeight="1" thickBot="1">
      <c r="A67" s="82"/>
      <c r="B67" s="584" t="s">
        <v>893</v>
      </c>
      <c r="C67" s="585"/>
      <c r="D67" s="585"/>
      <c r="E67" s="585"/>
      <c r="F67" s="585"/>
      <c r="G67" s="585"/>
      <c r="H67" s="585"/>
      <c r="I67" s="585"/>
      <c r="J67" s="585"/>
      <c r="K67" s="586"/>
      <c r="L67" s="82"/>
      <c r="M67" s="82"/>
      <c r="N67" s="82"/>
      <c r="O67" s="82"/>
      <c r="P67" s="82"/>
      <c r="Q67" s="82"/>
      <c r="R67" s="82"/>
      <c r="S67" s="82"/>
      <c r="T67" s="82"/>
      <c r="U67" s="82"/>
      <c r="V67" s="82"/>
      <c r="W67" s="82"/>
      <c r="X67" s="82"/>
      <c r="Y67" s="82"/>
      <c r="Z67" s="82"/>
    </row>
    <row r="69" spans="1:26" ht="408.95" customHeight="1">
      <c r="A69" s="82"/>
      <c r="B69" s="581" t="s">
        <v>894</v>
      </c>
      <c r="C69" s="582"/>
      <c r="D69" s="582"/>
      <c r="E69" s="582"/>
      <c r="F69" s="582"/>
      <c r="G69" s="582"/>
      <c r="H69" s="582"/>
      <c r="I69" s="582"/>
      <c r="J69" s="582"/>
      <c r="K69" s="583"/>
      <c r="L69" s="82"/>
      <c r="M69" s="82"/>
      <c r="N69" s="82"/>
      <c r="O69" s="82"/>
      <c r="P69" s="82"/>
      <c r="Q69" s="82"/>
      <c r="R69" s="82"/>
      <c r="S69" s="82"/>
      <c r="T69" s="82"/>
      <c r="U69" s="82"/>
      <c r="V69" s="82"/>
      <c r="W69" s="82"/>
      <c r="X69" s="82"/>
      <c r="Y69" s="82"/>
      <c r="Z69" s="82"/>
    </row>
    <row r="70" spans="1:26" ht="16.5">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6.5">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6.5">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sheetData>
  <mergeCells count="95">
    <mergeCell ref="C63:D63"/>
    <mergeCell ref="C64:D64"/>
    <mergeCell ref="C52:D52"/>
    <mergeCell ref="J50:J51"/>
    <mergeCell ref="K50:K51"/>
    <mergeCell ref="C21:D21"/>
    <mergeCell ref="C65:D65"/>
    <mergeCell ref="C62:D62"/>
    <mergeCell ref="C47:D47"/>
    <mergeCell ref="C39:D39"/>
    <mergeCell ref="C40:D40"/>
    <mergeCell ref="C42:D42"/>
    <mergeCell ref="C43:D43"/>
    <mergeCell ref="C44:D44"/>
    <mergeCell ref="C59:D59"/>
    <mergeCell ref="C61:D61"/>
    <mergeCell ref="C58:D58"/>
    <mergeCell ref="C25:D25"/>
    <mergeCell ref="C26:D26"/>
    <mergeCell ref="C29:D29"/>
    <mergeCell ref="B23:K23"/>
    <mergeCell ref="B17:K17"/>
    <mergeCell ref="B18:K18"/>
    <mergeCell ref="B19:B20"/>
    <mergeCell ref="C19:E19"/>
    <mergeCell ref="F19:F20"/>
    <mergeCell ref="G19:G20"/>
    <mergeCell ref="H19:H20"/>
    <mergeCell ref="I19:I20"/>
    <mergeCell ref="J19:J20"/>
    <mergeCell ref="K19:K20"/>
    <mergeCell ref="C20:D20"/>
    <mergeCell ref="B13:D13"/>
    <mergeCell ref="E13:K13"/>
    <mergeCell ref="B14:D14"/>
    <mergeCell ref="E14:K14"/>
    <mergeCell ref="B15:D15"/>
    <mergeCell ref="E15:K15"/>
    <mergeCell ref="B10:D10"/>
    <mergeCell ref="E10:K10"/>
    <mergeCell ref="B11:D11"/>
    <mergeCell ref="E11:K11"/>
    <mergeCell ref="B12:D12"/>
    <mergeCell ref="E12:K12"/>
    <mergeCell ref="B2:D2"/>
    <mergeCell ref="E2:K2"/>
    <mergeCell ref="B3:C5"/>
    <mergeCell ref="E3:K3"/>
    <mergeCell ref="E5:K5"/>
    <mergeCell ref="B6:C8"/>
    <mergeCell ref="E6:K6"/>
    <mergeCell ref="E7:K7"/>
    <mergeCell ref="E8:K8"/>
    <mergeCell ref="B67:K67"/>
    <mergeCell ref="G50:G51"/>
    <mergeCell ref="H50:H51"/>
    <mergeCell ref="I50:I51"/>
    <mergeCell ref="C45:D45"/>
    <mergeCell ref="C46:D46"/>
    <mergeCell ref="C60:D60"/>
    <mergeCell ref="C54:D54"/>
    <mergeCell ref="C55:D55"/>
    <mergeCell ref="C56:D56"/>
    <mergeCell ref="C57:D57"/>
    <mergeCell ref="C27:D27"/>
    <mergeCell ref="B69:K69"/>
    <mergeCell ref="B37:K37"/>
    <mergeCell ref="B38:B39"/>
    <mergeCell ref="C38:E38"/>
    <mergeCell ref="F38:F39"/>
    <mergeCell ref="G38:G39"/>
    <mergeCell ref="H38:H39"/>
    <mergeCell ref="I38:I39"/>
    <mergeCell ref="J38:J39"/>
    <mergeCell ref="K38:K39"/>
    <mergeCell ref="C51:D51"/>
    <mergeCell ref="C53:D53"/>
    <mergeCell ref="B49:K49"/>
    <mergeCell ref="B50:B51"/>
    <mergeCell ref="C50:E50"/>
    <mergeCell ref="F50:F51"/>
    <mergeCell ref="B33:K33"/>
    <mergeCell ref="B36:K36"/>
    <mergeCell ref="C41:D41"/>
    <mergeCell ref="B24:B25"/>
    <mergeCell ref="C24:E24"/>
    <mergeCell ref="F24:F25"/>
    <mergeCell ref="G24:G25"/>
    <mergeCell ref="H24:H25"/>
    <mergeCell ref="I24:I25"/>
    <mergeCell ref="J24:J25"/>
    <mergeCell ref="K24:K25"/>
    <mergeCell ref="C30:D30"/>
    <mergeCell ref="B32:K32"/>
    <mergeCell ref="C28:D28"/>
  </mergeCells>
  <phoneticPr fontId="5" type="noConversion"/>
  <hyperlinks>
    <hyperlink ref="B1" location="Index!A1" display="go to index" xr:uid="{3AA6A61D-3F75-4245-910A-E66CAD43F092}"/>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014D-7266-2A4A-8966-E5D8028BE23A}">
  <dimension ref="A1:Z76"/>
  <sheetViews>
    <sheetView showGridLines="0" topLeftCell="A73" zoomScale="90" zoomScaleNormal="90" zoomScaleSheetLayoutView="100" workbookViewId="0">
      <selection activeCell="B73" sqref="B73:K73"/>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895</v>
      </c>
      <c r="F2" s="467"/>
      <c r="G2" s="467"/>
      <c r="H2" s="467"/>
      <c r="I2" s="467"/>
      <c r="J2" s="467"/>
      <c r="K2" s="467"/>
    </row>
    <row r="3" spans="2:11" customFormat="1">
      <c r="B3" s="468" t="s">
        <v>561</v>
      </c>
      <c r="C3" s="469"/>
      <c r="D3" s="114" t="s">
        <v>562</v>
      </c>
      <c r="E3" s="490" t="s">
        <v>896</v>
      </c>
      <c r="F3" s="475"/>
      <c r="G3" s="475"/>
      <c r="H3" s="475"/>
      <c r="I3" s="475"/>
      <c r="J3" s="475"/>
      <c r="K3" s="475"/>
    </row>
    <row r="4" spans="2:11" customFormat="1">
      <c r="B4" s="470"/>
      <c r="C4" s="471"/>
      <c r="D4" s="114" t="s">
        <v>245</v>
      </c>
      <c r="E4" s="26" t="s">
        <v>897</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898</v>
      </c>
      <c r="F6" s="475"/>
      <c r="G6" s="475"/>
      <c r="H6" s="475"/>
      <c r="I6" s="475"/>
      <c r="J6" s="475"/>
      <c r="K6" s="475"/>
    </row>
    <row r="7" spans="2:11" customFormat="1">
      <c r="B7" s="470"/>
      <c r="C7" s="471"/>
      <c r="D7" s="114" t="s">
        <v>245</v>
      </c>
      <c r="E7" s="474" t="s">
        <v>899</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900</v>
      </c>
      <c r="F10" s="488"/>
      <c r="G10" s="488"/>
      <c r="H10" s="488"/>
      <c r="I10" s="488"/>
      <c r="J10" s="488"/>
      <c r="K10" s="488"/>
    </row>
    <row r="11" spans="2:11" customFormat="1" ht="129.94999999999999" customHeight="1">
      <c r="B11" s="473" t="s">
        <v>571</v>
      </c>
      <c r="C11" s="486"/>
      <c r="D11" s="489"/>
      <c r="E11" s="490" t="s">
        <v>901</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1:26" ht="15.75" thickBot="1">
      <c r="B17" s="493" t="s">
        <v>581</v>
      </c>
      <c r="C17" s="493"/>
      <c r="D17" s="493"/>
      <c r="E17" s="493"/>
      <c r="F17" s="493"/>
      <c r="G17" s="493"/>
      <c r="H17" s="493"/>
      <c r="I17" s="493"/>
      <c r="J17" s="493"/>
      <c r="K17" s="493"/>
    </row>
    <row r="18" spans="1:26" ht="15.75" thickBot="1">
      <c r="B18" s="463" t="s">
        <v>582</v>
      </c>
      <c r="C18" s="463"/>
      <c r="D18" s="463"/>
      <c r="E18" s="463"/>
      <c r="F18" s="463"/>
      <c r="G18" s="463"/>
      <c r="H18" s="463"/>
      <c r="I18" s="463"/>
      <c r="J18" s="463"/>
      <c r="K18" s="463"/>
    </row>
    <row r="19" spans="1:26">
      <c r="B19" s="421" t="s">
        <v>583</v>
      </c>
      <c r="C19" s="423" t="s">
        <v>566</v>
      </c>
      <c r="D19" s="423"/>
      <c r="E19" s="423"/>
      <c r="F19" s="424" t="s">
        <v>584</v>
      </c>
      <c r="G19" s="424" t="s">
        <v>585</v>
      </c>
      <c r="H19" s="426" t="s">
        <v>586</v>
      </c>
      <c r="I19" s="426" t="s">
        <v>587</v>
      </c>
      <c r="J19" s="424" t="s">
        <v>588</v>
      </c>
      <c r="K19" s="428" t="s">
        <v>589</v>
      </c>
    </row>
    <row r="20" spans="1:26">
      <c r="B20" s="422"/>
      <c r="C20" s="430" t="s">
        <v>590</v>
      </c>
      <c r="D20" s="431"/>
      <c r="E20" s="4" t="s">
        <v>591</v>
      </c>
      <c r="F20" s="425"/>
      <c r="G20" s="425"/>
      <c r="H20" s="425"/>
      <c r="I20" s="427"/>
      <c r="J20" s="425"/>
      <c r="K20" s="429"/>
    </row>
    <row r="21" spans="1:26" ht="46.5">
      <c r="B21" s="21">
        <v>1</v>
      </c>
      <c r="C21" s="418" t="s">
        <v>592</v>
      </c>
      <c r="D21" s="419"/>
      <c r="E21" s="65" t="s">
        <v>593</v>
      </c>
      <c r="F21" s="65" t="s">
        <v>594</v>
      </c>
      <c r="G21" s="13" t="s">
        <v>595</v>
      </c>
      <c r="H21" s="13"/>
      <c r="I21" s="13"/>
      <c r="J21" s="13" t="s">
        <v>596</v>
      </c>
      <c r="K21" s="78" t="s">
        <v>669</v>
      </c>
    </row>
    <row r="22" spans="1:26" ht="15.75" thickBot="1">
      <c r="B22" s="16"/>
      <c r="C22" s="235"/>
      <c r="D22" s="235"/>
      <c r="E22" s="235"/>
      <c r="F22" s="235"/>
      <c r="G22" s="16"/>
      <c r="H22" s="16"/>
      <c r="I22" s="16"/>
      <c r="J22" s="16"/>
      <c r="K22" s="234"/>
    </row>
    <row r="23" spans="1:26" ht="15.75" thickBot="1">
      <c r="B23" s="446" t="s">
        <v>598</v>
      </c>
      <c r="C23" s="447"/>
      <c r="D23" s="447"/>
      <c r="E23" s="447"/>
      <c r="F23" s="447"/>
      <c r="G23" s="447"/>
      <c r="H23" s="447"/>
      <c r="I23" s="447"/>
      <c r="J23" s="447"/>
      <c r="K23" s="448"/>
    </row>
    <row r="24" spans="1:26">
      <c r="B24" s="421" t="s">
        <v>583</v>
      </c>
      <c r="C24" s="423" t="s">
        <v>566</v>
      </c>
      <c r="D24" s="423"/>
      <c r="E24" s="423"/>
      <c r="F24" s="424" t="s">
        <v>584</v>
      </c>
      <c r="G24" s="424" t="s">
        <v>585</v>
      </c>
      <c r="H24" s="426" t="s">
        <v>586</v>
      </c>
      <c r="I24" s="426" t="s">
        <v>587</v>
      </c>
      <c r="J24" s="424" t="s">
        <v>588</v>
      </c>
      <c r="K24" s="428" t="s">
        <v>589</v>
      </c>
    </row>
    <row r="25" spans="1:26">
      <c r="B25" s="422"/>
      <c r="C25" s="430" t="s">
        <v>590</v>
      </c>
      <c r="D25" s="431"/>
      <c r="E25" s="4" t="s">
        <v>591</v>
      </c>
      <c r="F25" s="425"/>
      <c r="G25" s="425"/>
      <c r="H25" s="425"/>
      <c r="I25" s="427"/>
      <c r="J25" s="425"/>
      <c r="K25" s="429"/>
    </row>
    <row r="26" spans="1:26">
      <c r="B26" s="21">
        <v>1</v>
      </c>
      <c r="C26" s="418" t="s">
        <v>692</v>
      </c>
      <c r="D26" s="419"/>
      <c r="E26" s="65" t="s">
        <v>692</v>
      </c>
      <c r="F26" s="65" t="s">
        <v>694</v>
      </c>
      <c r="G26" s="13" t="s">
        <v>602</v>
      </c>
      <c r="H26" s="13">
        <v>255</v>
      </c>
      <c r="I26" s="13"/>
      <c r="J26" s="13"/>
      <c r="K26" s="78" t="s">
        <v>749</v>
      </c>
    </row>
    <row r="27" spans="1:26">
      <c r="B27" s="21">
        <v>2</v>
      </c>
      <c r="C27" s="418" t="s">
        <v>812</v>
      </c>
      <c r="D27" s="419"/>
      <c r="E27" s="65" t="s">
        <v>813</v>
      </c>
      <c r="F27" s="65" t="s">
        <v>824</v>
      </c>
      <c r="G27" s="13" t="s">
        <v>602</v>
      </c>
      <c r="H27" s="13">
        <v>30</v>
      </c>
      <c r="I27" s="13"/>
      <c r="J27" s="13"/>
      <c r="K27" s="78" t="s">
        <v>749</v>
      </c>
    </row>
    <row r="28" spans="1:26">
      <c r="B28" s="21">
        <v>3</v>
      </c>
      <c r="C28" s="418" t="s">
        <v>802</v>
      </c>
      <c r="D28" s="419"/>
      <c r="E28" s="65" t="s">
        <v>803</v>
      </c>
      <c r="F28" s="65" t="s">
        <v>804</v>
      </c>
      <c r="G28" s="13" t="s">
        <v>602</v>
      </c>
      <c r="H28" s="13">
        <v>200</v>
      </c>
      <c r="I28" s="13"/>
      <c r="J28" s="13"/>
      <c r="K28" s="78" t="s">
        <v>749</v>
      </c>
    </row>
    <row r="29" spans="1:26" ht="16.5">
      <c r="A29" s="82"/>
      <c r="B29" s="21">
        <v>4</v>
      </c>
      <c r="C29" s="418" t="s">
        <v>902</v>
      </c>
      <c r="D29" s="419"/>
      <c r="E29" s="65" t="s">
        <v>903</v>
      </c>
      <c r="F29" s="65" t="s">
        <v>903</v>
      </c>
      <c r="G29" s="13" t="s">
        <v>602</v>
      </c>
      <c r="H29" s="13">
        <v>1</v>
      </c>
      <c r="I29" s="13"/>
      <c r="J29" s="13"/>
      <c r="K29" s="163" t="s">
        <v>904</v>
      </c>
      <c r="L29" s="82"/>
      <c r="M29" s="82"/>
      <c r="N29" s="82"/>
      <c r="O29" s="82"/>
      <c r="P29" s="82"/>
      <c r="Q29" s="82"/>
      <c r="R29" s="82"/>
      <c r="S29" s="82"/>
      <c r="T29" s="82"/>
      <c r="U29" s="82"/>
      <c r="V29" s="82"/>
      <c r="W29" s="82"/>
      <c r="X29" s="82"/>
      <c r="Y29" s="82"/>
      <c r="Z29" s="82"/>
    </row>
    <row r="30" spans="1:26" ht="16.5">
      <c r="B30" s="21">
        <v>5</v>
      </c>
      <c r="C30" s="418" t="s">
        <v>752</v>
      </c>
      <c r="D30" s="419"/>
      <c r="E30" s="65" t="s">
        <v>753</v>
      </c>
      <c r="F30" s="65" t="s">
        <v>754</v>
      </c>
      <c r="G30" s="209" t="s">
        <v>755</v>
      </c>
      <c r="H30" s="209">
        <v>10</v>
      </c>
      <c r="I30" s="209"/>
      <c r="J30" s="209" t="s">
        <v>629</v>
      </c>
      <c r="K30" s="210" t="s">
        <v>756</v>
      </c>
    </row>
    <row r="31" spans="1:26" ht="16.5">
      <c r="B31" s="21">
        <v>6</v>
      </c>
      <c r="C31" s="418" t="s">
        <v>757</v>
      </c>
      <c r="D31" s="419"/>
      <c r="E31" s="65" t="s">
        <v>758</v>
      </c>
      <c r="F31" s="229" t="s">
        <v>759</v>
      </c>
      <c r="G31" s="209" t="s">
        <v>755</v>
      </c>
      <c r="H31" s="209">
        <v>10</v>
      </c>
      <c r="I31" s="209"/>
      <c r="J31" s="209" t="s">
        <v>629</v>
      </c>
      <c r="K31" s="210" t="s">
        <v>905</v>
      </c>
    </row>
    <row r="32" spans="1:26">
      <c r="B32" s="21"/>
      <c r="C32" s="418"/>
      <c r="D32" s="419"/>
      <c r="E32" s="65"/>
      <c r="F32" s="65"/>
      <c r="G32" s="13"/>
      <c r="H32" s="13"/>
      <c r="I32" s="13"/>
      <c r="J32" s="13"/>
      <c r="K32" s="5"/>
    </row>
    <row r="33" spans="1:26" ht="15.75" thickBot="1">
      <c r="B33" s="22"/>
      <c r="C33" s="565"/>
      <c r="D33" s="566"/>
      <c r="E33" s="66"/>
      <c r="F33" s="66"/>
      <c r="G33" s="14"/>
      <c r="H33" s="14"/>
      <c r="I33" s="14"/>
      <c r="J33" s="14"/>
      <c r="K33" s="6"/>
    </row>
    <row r="34" spans="1:26" ht="15.75" thickBot="1">
      <c r="B34" s="16"/>
      <c r="C34" s="7"/>
      <c r="D34" s="7"/>
      <c r="E34" s="7"/>
      <c r="F34"/>
      <c r="G34" s="16"/>
      <c r="H34" s="16"/>
      <c r="I34" s="16"/>
      <c r="J34" s="16"/>
    </row>
    <row r="35" spans="1:26">
      <c r="B35" s="558" t="s">
        <v>610</v>
      </c>
      <c r="C35" s="559"/>
      <c r="D35" s="559"/>
      <c r="E35" s="559"/>
      <c r="F35" s="559"/>
      <c r="G35" s="559"/>
      <c r="H35" s="559"/>
      <c r="I35" s="559"/>
      <c r="J35" s="559"/>
      <c r="K35" s="560"/>
    </row>
    <row r="36" spans="1:26" ht="273" customHeight="1">
      <c r="B36" s="561" t="s">
        <v>906</v>
      </c>
      <c r="C36" s="562"/>
      <c r="D36" s="562"/>
      <c r="E36" s="562"/>
      <c r="F36" s="562"/>
      <c r="G36" s="562"/>
      <c r="H36" s="562"/>
      <c r="I36" s="562"/>
      <c r="J36" s="562"/>
      <c r="K36" s="563"/>
    </row>
    <row r="39" spans="1:26" ht="17.25" thickBot="1">
      <c r="A39" s="82"/>
      <c r="B39" s="567" t="s">
        <v>613</v>
      </c>
      <c r="C39" s="567"/>
      <c r="D39" s="567"/>
      <c r="E39" s="567"/>
      <c r="F39" s="567"/>
      <c r="G39" s="567"/>
      <c r="H39" s="567"/>
      <c r="I39" s="567"/>
      <c r="J39" s="567"/>
      <c r="K39" s="567"/>
      <c r="L39" s="82"/>
      <c r="M39" s="82"/>
      <c r="N39" s="82"/>
      <c r="O39" s="82"/>
      <c r="P39" s="82"/>
      <c r="Q39" s="82"/>
      <c r="R39" s="82"/>
      <c r="S39" s="82"/>
      <c r="T39" s="82"/>
      <c r="U39" s="82"/>
      <c r="V39" s="82"/>
      <c r="W39" s="82"/>
      <c r="X39" s="82"/>
      <c r="Y39" s="82"/>
      <c r="Z39" s="82"/>
    </row>
    <row r="40" spans="1:26" ht="17.25" thickBot="1">
      <c r="A40" s="82"/>
      <c r="B40" s="557" t="s">
        <v>614</v>
      </c>
      <c r="C40" s="557"/>
      <c r="D40" s="557"/>
      <c r="E40" s="557"/>
      <c r="F40" s="557"/>
      <c r="G40" s="557"/>
      <c r="H40" s="557"/>
      <c r="I40" s="557"/>
      <c r="J40" s="557"/>
      <c r="K40" s="557"/>
      <c r="L40" s="82"/>
      <c r="M40" s="82"/>
      <c r="N40" s="82"/>
      <c r="O40" s="82"/>
      <c r="P40" s="82"/>
      <c r="Q40" s="82"/>
      <c r="R40" s="82"/>
      <c r="S40" s="82"/>
      <c r="T40" s="82"/>
      <c r="U40" s="82"/>
      <c r="V40" s="82"/>
      <c r="W40" s="82"/>
      <c r="X40" s="82"/>
      <c r="Y40" s="82"/>
      <c r="Z40" s="82"/>
    </row>
    <row r="41" spans="1:26" ht="16.5">
      <c r="A41" s="82"/>
      <c r="B41" s="457" t="s">
        <v>615</v>
      </c>
      <c r="C41" s="438" t="s">
        <v>616</v>
      </c>
      <c r="D41" s="438"/>
      <c r="E41" s="458"/>
      <c r="F41" s="434" t="s">
        <v>617</v>
      </c>
      <c r="G41" s="459" t="s">
        <v>618</v>
      </c>
      <c r="H41" s="460" t="s">
        <v>619</v>
      </c>
      <c r="I41" s="460" t="s">
        <v>620</v>
      </c>
      <c r="J41" s="434" t="s">
        <v>621</v>
      </c>
      <c r="K41" s="453" t="s">
        <v>622</v>
      </c>
      <c r="L41" s="82"/>
      <c r="M41" s="82"/>
      <c r="N41" s="82"/>
      <c r="O41" s="82"/>
      <c r="P41" s="82"/>
      <c r="Q41" s="82"/>
      <c r="R41" s="82"/>
      <c r="S41" s="82"/>
      <c r="T41" s="82"/>
      <c r="U41" s="82"/>
      <c r="V41" s="82"/>
      <c r="W41" s="82"/>
      <c r="X41" s="82"/>
      <c r="Y41" s="82"/>
      <c r="Z41" s="82"/>
    </row>
    <row r="42" spans="1:26" ht="16.5">
      <c r="A42" s="82"/>
      <c r="B42" s="450"/>
      <c r="C42" s="438" t="s">
        <v>243</v>
      </c>
      <c r="D42" s="438"/>
      <c r="E42" s="87" t="s">
        <v>623</v>
      </c>
      <c r="F42" s="435"/>
      <c r="G42" s="435"/>
      <c r="H42" s="433"/>
      <c r="I42" s="433"/>
      <c r="J42" s="435"/>
      <c r="K42" s="437"/>
      <c r="L42" s="82"/>
      <c r="M42" s="82"/>
      <c r="N42" s="82"/>
      <c r="O42" s="82"/>
      <c r="P42" s="82"/>
      <c r="Q42" s="82"/>
      <c r="R42" s="82"/>
      <c r="S42" s="82"/>
      <c r="T42" s="82"/>
      <c r="U42" s="82"/>
      <c r="V42" s="82"/>
      <c r="W42" s="82"/>
      <c r="X42" s="82"/>
      <c r="Y42" s="82"/>
      <c r="Z42" s="82"/>
    </row>
    <row r="43" spans="1:26" ht="33">
      <c r="A43" s="82"/>
      <c r="B43" s="90">
        <v>1</v>
      </c>
      <c r="C43" s="443" t="s">
        <v>624</v>
      </c>
      <c r="D43" s="443"/>
      <c r="E43" s="89" t="s">
        <v>625</v>
      </c>
      <c r="F43" s="90" t="s">
        <v>626</v>
      </c>
      <c r="G43" s="90" t="s">
        <v>627</v>
      </c>
      <c r="H43" s="90">
        <v>6</v>
      </c>
      <c r="I43" s="90" t="s">
        <v>628</v>
      </c>
      <c r="J43" s="90" t="s">
        <v>629</v>
      </c>
      <c r="K43" s="139" t="s">
        <v>672</v>
      </c>
      <c r="L43" s="82"/>
      <c r="M43" s="82"/>
      <c r="N43" s="82"/>
      <c r="O43" s="82"/>
      <c r="P43" s="82"/>
      <c r="Q43" s="82"/>
      <c r="R43" s="82"/>
      <c r="S43" s="82"/>
      <c r="T43" s="82"/>
      <c r="U43" s="82"/>
      <c r="V43" s="82"/>
      <c r="W43" s="82"/>
      <c r="X43" s="82"/>
      <c r="Y43" s="82"/>
      <c r="Z43" s="82"/>
    </row>
    <row r="44" spans="1:26" ht="33">
      <c r="A44" s="82"/>
      <c r="B44" s="90">
        <v>2</v>
      </c>
      <c r="C44" s="443" t="s">
        <v>631</v>
      </c>
      <c r="D44" s="443"/>
      <c r="E44" s="89" t="s">
        <v>632</v>
      </c>
      <c r="F44" s="90" t="s">
        <v>633</v>
      </c>
      <c r="G44" s="90" t="s">
        <v>627</v>
      </c>
      <c r="H44" s="90">
        <v>255</v>
      </c>
      <c r="I44" s="90" t="s">
        <v>628</v>
      </c>
      <c r="J44" s="90" t="s">
        <v>629</v>
      </c>
      <c r="K44" s="139" t="s">
        <v>673</v>
      </c>
      <c r="L44" s="82"/>
      <c r="M44" s="82"/>
      <c r="N44" s="82"/>
      <c r="O44" s="82"/>
      <c r="P44" s="82"/>
      <c r="Q44" s="82"/>
      <c r="R44" s="82"/>
      <c r="S44" s="82"/>
      <c r="T44" s="82"/>
      <c r="U44" s="82"/>
      <c r="V44" s="82"/>
      <c r="W44" s="82"/>
      <c r="X44" s="82"/>
      <c r="Y44" s="82"/>
      <c r="Z44" s="82"/>
    </row>
    <row r="45" spans="1:26" ht="33">
      <c r="A45" s="82"/>
      <c r="B45" s="90">
        <v>3</v>
      </c>
      <c r="C45" s="443" t="s">
        <v>635</v>
      </c>
      <c r="D45" s="443"/>
      <c r="E45" s="89" t="s">
        <v>636</v>
      </c>
      <c r="F45" s="90" t="s">
        <v>637</v>
      </c>
      <c r="G45" s="90" t="s">
        <v>627</v>
      </c>
      <c r="H45" s="90">
        <v>23</v>
      </c>
      <c r="I45" s="90" t="s">
        <v>628</v>
      </c>
      <c r="J45" s="90" t="s">
        <v>629</v>
      </c>
      <c r="K45" s="139" t="s">
        <v>638</v>
      </c>
      <c r="L45" s="82"/>
      <c r="M45" s="82"/>
      <c r="N45" s="82"/>
      <c r="O45" s="82"/>
      <c r="P45" s="82"/>
      <c r="Q45" s="82"/>
      <c r="R45" s="82"/>
      <c r="S45" s="82"/>
      <c r="T45" s="82"/>
      <c r="U45" s="82"/>
      <c r="V45" s="82"/>
      <c r="W45" s="82"/>
      <c r="X45" s="82"/>
      <c r="Y45" s="82"/>
      <c r="Z45" s="82"/>
    </row>
    <row r="46" spans="1:26" ht="33">
      <c r="A46" s="130"/>
      <c r="B46" s="90">
        <v>4</v>
      </c>
      <c r="C46" s="454" t="s">
        <v>639</v>
      </c>
      <c r="D46" s="455"/>
      <c r="E46" s="131" t="s">
        <v>640</v>
      </c>
      <c r="F46" s="132" t="s">
        <v>641</v>
      </c>
      <c r="G46" s="132" t="s">
        <v>627</v>
      </c>
      <c r="H46" s="132">
        <v>36</v>
      </c>
      <c r="I46" s="132" t="s">
        <v>628</v>
      </c>
      <c r="J46" s="132" t="s">
        <v>629</v>
      </c>
      <c r="K46" s="140" t="s">
        <v>675</v>
      </c>
      <c r="L46" s="130"/>
      <c r="M46" s="130"/>
      <c r="N46" s="130"/>
      <c r="O46" s="130"/>
      <c r="P46" s="130"/>
      <c r="Q46" s="130"/>
      <c r="R46" s="130"/>
      <c r="S46" s="130"/>
      <c r="T46" s="130"/>
      <c r="U46" s="130"/>
      <c r="V46" s="130"/>
      <c r="W46" s="130"/>
      <c r="X46" s="130"/>
      <c r="Y46" s="130"/>
      <c r="Z46" s="130"/>
    </row>
    <row r="47" spans="1:26" ht="31.5">
      <c r="A47" s="82"/>
      <c r="B47" s="90">
        <v>5</v>
      </c>
      <c r="C47" s="443" t="s">
        <v>643</v>
      </c>
      <c r="D47" s="443"/>
      <c r="E47" s="133" t="s">
        <v>644</v>
      </c>
      <c r="F47" s="134" t="s">
        <v>645</v>
      </c>
      <c r="G47" s="134" t="s">
        <v>627</v>
      </c>
      <c r="H47" s="134">
        <v>30</v>
      </c>
      <c r="I47" s="134" t="s">
        <v>628</v>
      </c>
      <c r="J47" s="134" t="s">
        <v>629</v>
      </c>
      <c r="K47" s="78" t="s">
        <v>646</v>
      </c>
      <c r="L47" s="82"/>
      <c r="M47" s="82"/>
      <c r="N47" s="82"/>
      <c r="O47" s="82"/>
      <c r="P47" s="82"/>
      <c r="Q47" s="82"/>
      <c r="R47" s="82"/>
      <c r="S47" s="82"/>
      <c r="T47" s="82"/>
      <c r="U47" s="82"/>
      <c r="V47" s="82"/>
      <c r="W47" s="82"/>
      <c r="X47" s="82"/>
      <c r="Y47" s="82"/>
      <c r="Z47" s="82"/>
    </row>
    <row r="48" spans="1:26" ht="61.5">
      <c r="A48" s="82"/>
      <c r="B48" s="90">
        <v>6</v>
      </c>
      <c r="C48" s="443" t="s">
        <v>647</v>
      </c>
      <c r="D48" s="443"/>
      <c r="E48" s="65" t="s">
        <v>648</v>
      </c>
      <c r="F48" s="65" t="s">
        <v>594</v>
      </c>
      <c r="G48" s="65" t="s">
        <v>595</v>
      </c>
      <c r="H48" s="13"/>
      <c r="I48" s="13"/>
      <c r="J48" s="13"/>
      <c r="K48" s="78" t="s">
        <v>649</v>
      </c>
      <c r="L48" s="82"/>
      <c r="M48" s="82"/>
      <c r="N48" s="82"/>
      <c r="O48" s="82"/>
      <c r="P48" s="82"/>
      <c r="Q48" s="82"/>
      <c r="R48" s="82"/>
      <c r="S48" s="82"/>
      <c r="T48" s="82"/>
      <c r="U48" s="82"/>
      <c r="V48" s="82"/>
      <c r="W48" s="82"/>
      <c r="X48" s="82"/>
      <c r="Y48" s="82"/>
      <c r="Z48" s="82"/>
    </row>
    <row r="49" spans="1:26" ht="16.5">
      <c r="A49" s="82"/>
      <c r="B49" s="90" t="s">
        <v>628</v>
      </c>
      <c r="C49" s="443" t="s">
        <v>628</v>
      </c>
      <c r="D49" s="443"/>
      <c r="E49" s="89" t="s">
        <v>628</v>
      </c>
      <c r="F49" s="90" t="s">
        <v>628</v>
      </c>
      <c r="G49" s="90" t="s">
        <v>628</v>
      </c>
      <c r="H49" s="90" t="s">
        <v>628</v>
      </c>
      <c r="I49" s="90" t="s">
        <v>628</v>
      </c>
      <c r="J49" s="90" t="s">
        <v>628</v>
      </c>
      <c r="K49" s="84" t="s">
        <v>628</v>
      </c>
      <c r="L49" s="82"/>
      <c r="M49" s="82"/>
      <c r="N49" s="82"/>
      <c r="O49" s="82"/>
      <c r="P49" s="82"/>
      <c r="Q49" s="82"/>
      <c r="R49" s="82"/>
      <c r="S49" s="82"/>
      <c r="T49" s="82"/>
      <c r="U49" s="82"/>
      <c r="V49" s="82"/>
      <c r="W49" s="82"/>
      <c r="X49" s="82"/>
      <c r="Y49" s="82"/>
      <c r="Z49" s="82"/>
    </row>
    <row r="50" spans="1:26" ht="17.25" thickBot="1">
      <c r="A50" s="82"/>
      <c r="B50" s="93" t="s">
        <v>628</v>
      </c>
      <c r="C50" s="444" t="s">
        <v>628</v>
      </c>
      <c r="D50" s="445"/>
      <c r="E50" s="93" t="s">
        <v>628</v>
      </c>
      <c r="F50" s="93" t="s">
        <v>628</v>
      </c>
      <c r="G50" s="93" t="s">
        <v>628</v>
      </c>
      <c r="H50" s="93" t="s">
        <v>628</v>
      </c>
      <c r="I50" s="93" t="s">
        <v>628</v>
      </c>
      <c r="J50" s="93" t="s">
        <v>628</v>
      </c>
      <c r="K50" s="86" t="s">
        <v>628</v>
      </c>
      <c r="L50" s="82"/>
      <c r="M50" s="82"/>
      <c r="N50" s="82"/>
      <c r="O50" s="82"/>
      <c r="P50" s="82"/>
      <c r="Q50" s="82"/>
      <c r="R50" s="82"/>
      <c r="S50" s="82"/>
      <c r="T50" s="82"/>
      <c r="U50" s="82"/>
      <c r="V50" s="82"/>
      <c r="W50" s="82"/>
      <c r="X50" s="82"/>
      <c r="Y50" s="82"/>
      <c r="Z50" s="82"/>
    </row>
    <row r="51" spans="1:26" ht="17.25" thickBot="1">
      <c r="A51" s="82"/>
      <c r="B51" s="574" t="s">
        <v>598</v>
      </c>
      <c r="C51" s="575"/>
      <c r="D51" s="575"/>
      <c r="E51" s="575"/>
      <c r="F51" s="575"/>
      <c r="G51" s="575"/>
      <c r="H51" s="575"/>
      <c r="I51" s="575"/>
      <c r="J51" s="575"/>
      <c r="K51" s="576"/>
      <c r="L51" s="82"/>
      <c r="M51" s="82"/>
      <c r="N51" s="82"/>
      <c r="O51" s="82"/>
      <c r="P51" s="82"/>
      <c r="Q51" s="82"/>
      <c r="R51" s="82"/>
      <c r="S51" s="82"/>
      <c r="T51" s="82"/>
      <c r="U51" s="82"/>
      <c r="V51" s="82"/>
      <c r="W51" s="82"/>
      <c r="X51" s="82"/>
      <c r="Y51" s="82"/>
      <c r="Z51" s="82"/>
    </row>
    <row r="52" spans="1:26" ht="16.5">
      <c r="A52" s="82"/>
      <c r="B52" s="449" t="s">
        <v>615</v>
      </c>
      <c r="C52" s="451" t="s">
        <v>616</v>
      </c>
      <c r="D52" s="451"/>
      <c r="E52" s="452"/>
      <c r="F52" s="434" t="s">
        <v>617</v>
      </c>
      <c r="G52" s="434" t="s">
        <v>618</v>
      </c>
      <c r="H52" s="432" t="s">
        <v>619</v>
      </c>
      <c r="I52" s="432" t="s">
        <v>620</v>
      </c>
      <c r="J52" s="434" t="s">
        <v>621</v>
      </c>
      <c r="K52" s="436" t="s">
        <v>622</v>
      </c>
      <c r="L52" s="82"/>
      <c r="M52" s="82"/>
      <c r="N52" s="82"/>
      <c r="O52" s="82"/>
      <c r="P52" s="82"/>
      <c r="Q52" s="82"/>
      <c r="R52" s="82"/>
      <c r="S52" s="82"/>
      <c r="T52" s="82"/>
      <c r="U52" s="82"/>
      <c r="V52" s="82"/>
      <c r="W52" s="82"/>
      <c r="X52" s="82"/>
      <c r="Y52" s="82"/>
      <c r="Z52" s="82"/>
    </row>
    <row r="53" spans="1:26" ht="16.5">
      <c r="A53" s="82"/>
      <c r="B53" s="450"/>
      <c r="C53" s="438" t="s">
        <v>243</v>
      </c>
      <c r="D53" s="438"/>
      <c r="E53" s="87" t="s">
        <v>623</v>
      </c>
      <c r="F53" s="435"/>
      <c r="G53" s="435"/>
      <c r="H53" s="433"/>
      <c r="I53" s="433"/>
      <c r="J53" s="435"/>
      <c r="K53" s="437"/>
      <c r="L53" s="82"/>
      <c r="M53" s="82"/>
      <c r="N53" s="82"/>
      <c r="O53" s="82"/>
      <c r="P53" s="82"/>
      <c r="Q53" s="82"/>
      <c r="R53" s="82"/>
      <c r="S53" s="82"/>
      <c r="T53" s="82"/>
      <c r="U53" s="82"/>
      <c r="V53" s="82"/>
      <c r="W53" s="82"/>
      <c r="X53" s="82"/>
      <c r="Y53" s="82"/>
      <c r="Z53" s="82"/>
    </row>
    <row r="54" spans="1:26" ht="30">
      <c r="A54" s="82"/>
      <c r="B54" s="21">
        <v>1</v>
      </c>
      <c r="C54" s="439" t="s">
        <v>762</v>
      </c>
      <c r="D54" s="440"/>
      <c r="E54" s="119" t="s">
        <v>763</v>
      </c>
      <c r="F54" s="119" t="s">
        <v>763</v>
      </c>
      <c r="G54" s="13" t="s">
        <v>764</v>
      </c>
      <c r="H54" s="120">
        <v>10</v>
      </c>
      <c r="I54" s="13"/>
      <c r="J54" s="13"/>
      <c r="K54" s="78" t="s">
        <v>765</v>
      </c>
      <c r="L54" s="82"/>
      <c r="M54" s="82"/>
      <c r="N54" s="82"/>
      <c r="O54" s="82"/>
      <c r="P54" s="82"/>
      <c r="Q54" s="82"/>
      <c r="R54" s="82"/>
      <c r="S54" s="82"/>
      <c r="T54" s="82"/>
      <c r="U54" s="82"/>
      <c r="V54" s="82"/>
      <c r="W54" s="82"/>
      <c r="X54" s="82"/>
      <c r="Y54" s="82"/>
      <c r="Z54" s="82"/>
    </row>
    <row r="55" spans="1:26" ht="16.5">
      <c r="A55" s="82"/>
      <c r="B55" s="21">
        <v>2</v>
      </c>
      <c r="C55" s="441" t="s">
        <v>766</v>
      </c>
      <c r="D55" s="442"/>
      <c r="E55" s="122" t="s">
        <v>767</v>
      </c>
      <c r="F55" s="122" t="s">
        <v>768</v>
      </c>
      <c r="G55" s="13" t="s">
        <v>769</v>
      </c>
      <c r="H55" s="123"/>
      <c r="I55" s="13"/>
      <c r="J55" s="13"/>
      <c r="K55" s="78" t="s">
        <v>768</v>
      </c>
      <c r="L55" s="82"/>
      <c r="M55" s="82"/>
      <c r="N55" s="82"/>
      <c r="O55" s="82"/>
      <c r="P55" s="82"/>
      <c r="Q55" s="82"/>
      <c r="R55" s="82"/>
      <c r="S55" s="82"/>
      <c r="T55" s="82"/>
      <c r="U55" s="82"/>
      <c r="V55" s="82"/>
      <c r="W55" s="82"/>
      <c r="X55" s="82"/>
      <c r="Y55" s="82"/>
      <c r="Z55" s="82"/>
    </row>
    <row r="56" spans="1:26" ht="17.25" customHeight="1" thickBot="1">
      <c r="B56" s="58"/>
      <c r="C56" s="9"/>
      <c r="D56" s="9"/>
      <c r="E56" s="9"/>
      <c r="F56" s="10"/>
      <c r="G56" s="58"/>
      <c r="H56" s="58"/>
      <c r="I56" s="58"/>
      <c r="J56" s="58"/>
      <c r="K56" s="11"/>
    </row>
    <row r="57" spans="1:26" ht="17.25" thickBot="1">
      <c r="A57" s="82"/>
      <c r="B57" s="86" t="s">
        <v>628</v>
      </c>
      <c r="C57" s="86" t="s">
        <v>628</v>
      </c>
      <c r="D57" s="86" t="s">
        <v>628</v>
      </c>
      <c r="E57" s="86" t="s">
        <v>628</v>
      </c>
      <c r="F57" s="86" t="s">
        <v>628</v>
      </c>
      <c r="G57" s="86" t="s">
        <v>628</v>
      </c>
      <c r="H57" s="86" t="s">
        <v>628</v>
      </c>
      <c r="I57" s="86" t="s">
        <v>628</v>
      </c>
      <c r="J57" s="86" t="s">
        <v>628</v>
      </c>
      <c r="K57" s="86" t="s">
        <v>628</v>
      </c>
      <c r="L57" s="82"/>
      <c r="M57" s="82"/>
      <c r="N57" s="82"/>
      <c r="O57" s="82"/>
      <c r="P57" s="82"/>
      <c r="Q57" s="82"/>
      <c r="R57" s="82"/>
      <c r="S57" s="82"/>
      <c r="T57" s="82"/>
      <c r="U57" s="82"/>
      <c r="V57" s="82"/>
      <c r="W57" s="82"/>
      <c r="X57" s="82"/>
      <c r="Y57" s="82"/>
      <c r="Z57" s="82"/>
    </row>
    <row r="58" spans="1:26" ht="17.25" thickBot="1">
      <c r="A58" s="82"/>
      <c r="B58" s="557" t="s">
        <v>768</v>
      </c>
      <c r="C58" s="557"/>
      <c r="D58" s="557"/>
      <c r="E58" s="557"/>
      <c r="F58" s="557"/>
      <c r="G58" s="557"/>
      <c r="H58" s="557"/>
      <c r="I58" s="557"/>
      <c r="J58" s="557"/>
      <c r="K58" s="557"/>
      <c r="L58" s="82"/>
      <c r="M58" s="82"/>
      <c r="N58" s="82"/>
      <c r="O58" s="82"/>
      <c r="P58" s="82"/>
      <c r="Q58" s="82"/>
      <c r="R58" s="82"/>
      <c r="S58" s="82"/>
      <c r="T58" s="82"/>
      <c r="U58" s="82"/>
      <c r="V58" s="82"/>
      <c r="W58" s="82"/>
      <c r="X58" s="82"/>
      <c r="Y58" s="82"/>
      <c r="Z58" s="82"/>
    </row>
    <row r="59" spans="1:26" ht="16.5">
      <c r="A59" s="82"/>
      <c r="B59" s="449" t="s">
        <v>615</v>
      </c>
      <c r="C59" s="451" t="s">
        <v>616</v>
      </c>
      <c r="D59" s="451"/>
      <c r="E59" s="452"/>
      <c r="F59" s="434" t="s">
        <v>617</v>
      </c>
      <c r="G59" s="434" t="s">
        <v>618</v>
      </c>
      <c r="H59" s="432" t="s">
        <v>619</v>
      </c>
      <c r="I59" s="432" t="s">
        <v>620</v>
      </c>
      <c r="J59" s="434" t="s">
        <v>621</v>
      </c>
      <c r="K59" s="436" t="s">
        <v>622</v>
      </c>
      <c r="L59" s="82"/>
      <c r="M59" s="82"/>
      <c r="N59" s="82"/>
      <c r="O59" s="82"/>
      <c r="P59" s="82"/>
      <c r="Q59" s="82"/>
      <c r="R59" s="82"/>
      <c r="S59" s="82"/>
      <c r="T59" s="82"/>
      <c r="U59" s="82"/>
      <c r="V59" s="82"/>
      <c r="W59" s="82"/>
      <c r="X59" s="82"/>
      <c r="Y59" s="82"/>
      <c r="Z59" s="82"/>
    </row>
    <row r="60" spans="1:26" ht="16.5">
      <c r="A60" s="82"/>
      <c r="B60" s="450"/>
      <c r="C60" s="438" t="s">
        <v>243</v>
      </c>
      <c r="D60" s="438"/>
      <c r="E60" s="87" t="s">
        <v>623</v>
      </c>
      <c r="F60" s="435"/>
      <c r="G60" s="435"/>
      <c r="H60" s="433"/>
      <c r="I60" s="433"/>
      <c r="J60" s="435"/>
      <c r="K60" s="437"/>
      <c r="L60" s="82"/>
      <c r="M60" s="82"/>
      <c r="N60" s="82"/>
      <c r="O60" s="82"/>
      <c r="P60" s="82"/>
      <c r="Q60" s="82"/>
      <c r="R60" s="82"/>
      <c r="S60" s="82"/>
      <c r="T60" s="82"/>
      <c r="U60" s="82"/>
      <c r="V60" s="82"/>
      <c r="W60" s="82"/>
      <c r="X60" s="82"/>
      <c r="Y60" s="82"/>
      <c r="Z60" s="82"/>
    </row>
    <row r="61" spans="1:26" ht="30">
      <c r="B61" s="21">
        <v>1</v>
      </c>
      <c r="C61" s="418" t="s">
        <v>692</v>
      </c>
      <c r="D61" s="419"/>
      <c r="E61" s="65" t="s">
        <v>693</v>
      </c>
      <c r="F61" s="65" t="s">
        <v>694</v>
      </c>
      <c r="G61" s="13" t="s">
        <v>602</v>
      </c>
      <c r="H61" s="13">
        <v>255</v>
      </c>
      <c r="I61" s="13"/>
      <c r="J61" s="13" t="s">
        <v>596</v>
      </c>
      <c r="K61" s="78" t="s">
        <v>723</v>
      </c>
    </row>
    <row r="62" spans="1:26" ht="30">
      <c r="B62" s="21">
        <v>2</v>
      </c>
      <c r="C62" s="418" t="s">
        <v>697</v>
      </c>
      <c r="D62" s="419"/>
      <c r="E62" s="65" t="s">
        <v>697</v>
      </c>
      <c r="F62" s="65" t="s">
        <v>698</v>
      </c>
      <c r="G62" s="13" t="s">
        <v>602</v>
      </c>
      <c r="H62" s="13">
        <v>200</v>
      </c>
      <c r="I62" s="13"/>
      <c r="J62" s="13" t="s">
        <v>596</v>
      </c>
      <c r="K62" s="78" t="s">
        <v>699</v>
      </c>
    </row>
    <row r="63" spans="1:26" customFormat="1" ht="33">
      <c r="B63" s="21">
        <v>3</v>
      </c>
      <c r="C63" s="408" t="s">
        <v>700</v>
      </c>
      <c r="D63" s="409"/>
      <c r="E63" s="112" t="s">
        <v>700</v>
      </c>
      <c r="F63" s="113" t="s">
        <v>701</v>
      </c>
      <c r="G63" s="109" t="s">
        <v>608</v>
      </c>
      <c r="H63" s="109">
        <v>50</v>
      </c>
      <c r="I63" s="109"/>
      <c r="J63" s="13" t="s">
        <v>596</v>
      </c>
      <c r="K63" s="237" t="s">
        <v>702</v>
      </c>
    </row>
    <row r="64" spans="1:26" ht="36" customHeight="1">
      <c r="A64" s="82"/>
      <c r="B64" s="21">
        <v>4</v>
      </c>
      <c r="C64" s="418" t="s">
        <v>907</v>
      </c>
      <c r="D64" s="419"/>
      <c r="E64" s="65" t="s">
        <v>813</v>
      </c>
      <c r="F64" s="65" t="s">
        <v>814</v>
      </c>
      <c r="G64" s="13" t="s">
        <v>602</v>
      </c>
      <c r="H64" s="13">
        <v>30</v>
      </c>
      <c r="I64" s="13"/>
      <c r="J64" s="13" t="s">
        <v>596</v>
      </c>
      <c r="K64" s="78" t="s">
        <v>855</v>
      </c>
      <c r="L64" s="82"/>
      <c r="M64" s="82"/>
      <c r="N64" s="82"/>
      <c r="O64" s="82"/>
      <c r="P64" s="82"/>
      <c r="Q64" s="82"/>
      <c r="R64" s="82"/>
      <c r="S64" s="82"/>
      <c r="T64" s="82"/>
      <c r="U64" s="82"/>
      <c r="V64" s="82"/>
      <c r="W64" s="82"/>
      <c r="X64" s="82"/>
      <c r="Y64" s="82"/>
      <c r="Z64" s="82"/>
    </row>
    <row r="65" spans="1:26" ht="45">
      <c r="A65" s="82"/>
      <c r="B65" s="21">
        <v>5</v>
      </c>
      <c r="C65" s="418" t="s">
        <v>856</v>
      </c>
      <c r="D65" s="419"/>
      <c r="E65" s="65" t="s">
        <v>857</v>
      </c>
      <c r="F65" s="65" t="s">
        <v>858</v>
      </c>
      <c r="G65" s="13" t="s">
        <v>602</v>
      </c>
      <c r="H65" s="13">
        <v>200</v>
      </c>
      <c r="I65" s="13"/>
      <c r="J65" s="13" t="s">
        <v>596</v>
      </c>
      <c r="K65" s="78" t="s">
        <v>859</v>
      </c>
      <c r="L65" s="82"/>
      <c r="M65" s="82"/>
      <c r="N65" s="82"/>
      <c r="O65" s="82"/>
      <c r="P65" s="82"/>
      <c r="Q65" s="82"/>
      <c r="R65" s="82"/>
      <c r="S65" s="82"/>
      <c r="T65" s="82"/>
      <c r="U65" s="82"/>
      <c r="V65" s="82"/>
      <c r="W65" s="82"/>
      <c r="X65" s="82"/>
      <c r="Y65" s="82"/>
      <c r="Z65" s="82"/>
    </row>
    <row r="66" spans="1:26" ht="36" customHeight="1">
      <c r="A66" s="82"/>
      <c r="B66" s="21">
        <v>6</v>
      </c>
      <c r="C66" s="418" t="s">
        <v>810</v>
      </c>
      <c r="D66" s="564"/>
      <c r="E66" s="65" t="s">
        <v>799</v>
      </c>
      <c r="F66" s="65" t="s">
        <v>853</v>
      </c>
      <c r="G66" s="13" t="s">
        <v>627</v>
      </c>
      <c r="H66" s="13">
        <v>30</v>
      </c>
      <c r="I66" s="13"/>
      <c r="J66" s="13" t="s">
        <v>596</v>
      </c>
      <c r="K66" s="78" t="s">
        <v>811</v>
      </c>
      <c r="L66" s="82"/>
      <c r="M66" s="82"/>
      <c r="N66" s="82"/>
      <c r="O66" s="82"/>
      <c r="P66" s="82"/>
      <c r="Q66" s="82"/>
      <c r="R66" s="82"/>
      <c r="S66" s="82"/>
      <c r="T66" s="82"/>
      <c r="U66" s="82"/>
      <c r="V66" s="82"/>
      <c r="W66" s="82"/>
      <c r="X66" s="82"/>
      <c r="Y66" s="82"/>
      <c r="Z66" s="82"/>
    </row>
    <row r="67" spans="1:26" ht="16.5">
      <c r="A67" s="82"/>
      <c r="B67" s="21">
        <v>7</v>
      </c>
      <c r="C67" s="418" t="s">
        <v>902</v>
      </c>
      <c r="D67" s="419"/>
      <c r="E67" s="65" t="s">
        <v>903</v>
      </c>
      <c r="F67" s="65" t="s">
        <v>903</v>
      </c>
      <c r="G67" s="13" t="s">
        <v>602</v>
      </c>
      <c r="H67" s="13">
        <v>1</v>
      </c>
      <c r="I67" s="13"/>
      <c r="J67" s="13" t="s">
        <v>596</v>
      </c>
      <c r="K67" s="163" t="s">
        <v>908</v>
      </c>
      <c r="L67" s="82"/>
      <c r="M67" s="82"/>
      <c r="N67" s="82"/>
      <c r="O67" s="82"/>
      <c r="P67" s="82"/>
      <c r="Q67" s="82"/>
      <c r="R67" s="82"/>
      <c r="S67" s="82"/>
      <c r="T67" s="82"/>
      <c r="U67" s="82"/>
      <c r="V67" s="82"/>
      <c r="W67" s="82"/>
      <c r="X67" s="82"/>
      <c r="Y67" s="82"/>
      <c r="Z67" s="82"/>
    </row>
    <row r="68" spans="1:26" ht="17.25" customHeight="1">
      <c r="A68" s="82"/>
      <c r="B68" s="21"/>
      <c r="C68" s="418"/>
      <c r="D68" s="419"/>
      <c r="E68" s="65"/>
      <c r="F68" s="65"/>
      <c r="G68" s="13"/>
      <c r="H68" s="13"/>
      <c r="I68" s="13"/>
      <c r="J68" s="13"/>
      <c r="K68" s="78"/>
      <c r="L68" s="82"/>
      <c r="M68" s="82"/>
      <c r="N68" s="82"/>
      <c r="O68" s="82"/>
      <c r="P68" s="82"/>
      <c r="Q68" s="82"/>
      <c r="R68" s="82"/>
      <c r="S68" s="82"/>
      <c r="T68" s="82"/>
      <c r="U68" s="82"/>
      <c r="V68" s="82"/>
      <c r="W68" s="82"/>
      <c r="X68" s="82"/>
      <c r="Y68" s="82"/>
      <c r="Z68" s="82"/>
    </row>
    <row r="69" spans="1:26" ht="16.5">
      <c r="A69" s="82"/>
      <c r="B69" s="21"/>
      <c r="C69" s="418"/>
      <c r="D69" s="564"/>
      <c r="E69" s="65"/>
      <c r="F69" s="65"/>
      <c r="G69" s="13"/>
      <c r="H69" s="13"/>
      <c r="I69" s="13"/>
      <c r="J69" s="13"/>
      <c r="K69" s="164"/>
      <c r="L69" s="82"/>
      <c r="M69" s="82"/>
      <c r="N69" s="82"/>
      <c r="O69" s="82"/>
      <c r="P69" s="82"/>
      <c r="Q69" s="82"/>
      <c r="R69" s="82"/>
      <c r="S69" s="82"/>
      <c r="T69" s="82"/>
      <c r="U69" s="82"/>
      <c r="V69" s="82"/>
      <c r="W69" s="82"/>
      <c r="X69" s="82"/>
      <c r="Y69" s="82"/>
      <c r="Z69" s="82"/>
    </row>
    <row r="70" spans="1:26" ht="17.25" thickBo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7.25" customHeight="1" thickBot="1">
      <c r="A71" s="82"/>
      <c r="B71" s="584" t="s">
        <v>893</v>
      </c>
      <c r="C71" s="585"/>
      <c r="D71" s="585"/>
      <c r="E71" s="585"/>
      <c r="F71" s="585"/>
      <c r="G71" s="585"/>
      <c r="H71" s="585"/>
      <c r="I71" s="585"/>
      <c r="J71" s="585"/>
      <c r="K71" s="586"/>
      <c r="L71" s="82"/>
      <c r="M71" s="82"/>
      <c r="N71" s="82"/>
      <c r="O71" s="82"/>
      <c r="P71" s="82"/>
      <c r="Q71" s="82"/>
      <c r="R71" s="82"/>
      <c r="S71" s="82"/>
      <c r="T71" s="82"/>
      <c r="U71" s="82"/>
      <c r="V71" s="82"/>
      <c r="W71" s="82"/>
      <c r="X71" s="82"/>
      <c r="Y71" s="82"/>
      <c r="Z71" s="82"/>
    </row>
    <row r="72" spans="1:26">
      <c r="B72" t="s">
        <v>909</v>
      </c>
    </row>
    <row r="73" spans="1:26" ht="408.95" customHeight="1" thickBot="1">
      <c r="A73" s="82"/>
      <c r="B73" s="581" t="s">
        <v>910</v>
      </c>
      <c r="C73" s="582"/>
      <c r="D73" s="582"/>
      <c r="E73" s="582"/>
      <c r="F73" s="582"/>
      <c r="G73" s="582"/>
      <c r="H73" s="582"/>
      <c r="I73" s="582"/>
      <c r="J73" s="582"/>
      <c r="K73" s="583"/>
      <c r="L73" s="82"/>
      <c r="M73" s="82"/>
      <c r="N73" s="82"/>
      <c r="O73" s="82"/>
      <c r="P73" s="82"/>
      <c r="Q73" s="82"/>
      <c r="R73" s="82"/>
      <c r="S73" s="82"/>
      <c r="T73" s="82"/>
      <c r="U73" s="82"/>
      <c r="V73" s="82"/>
      <c r="W73" s="82"/>
      <c r="X73" s="82"/>
      <c r="Y73" s="82"/>
      <c r="Z73" s="82"/>
    </row>
    <row r="74" spans="1:26" ht="16.5">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ht="16.5">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ht="16.5">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sheetData>
  <mergeCells count="105">
    <mergeCell ref="G59:G60"/>
    <mergeCell ref="H59:H60"/>
    <mergeCell ref="J52:J53"/>
    <mergeCell ref="K52:K53"/>
    <mergeCell ref="B73:K73"/>
    <mergeCell ref="C26:D26"/>
    <mergeCell ref="C30:D30"/>
    <mergeCell ref="C31:D31"/>
    <mergeCell ref="C28:D28"/>
    <mergeCell ref="C61:D61"/>
    <mergeCell ref="C62:D62"/>
    <mergeCell ref="C63:D63"/>
    <mergeCell ref="C29:D29"/>
    <mergeCell ref="B71:K71"/>
    <mergeCell ref="C65:D65"/>
    <mergeCell ref="C67:D67"/>
    <mergeCell ref="C68:D68"/>
    <mergeCell ref="C69:D69"/>
    <mergeCell ref="J59:J60"/>
    <mergeCell ref="K59:K60"/>
    <mergeCell ref="C60:D60"/>
    <mergeCell ref="C66:D66"/>
    <mergeCell ref="C64:D64"/>
    <mergeCell ref="B59:B60"/>
    <mergeCell ref="C59:E59"/>
    <mergeCell ref="F59:F60"/>
    <mergeCell ref="H41:H42"/>
    <mergeCell ref="I41:I42"/>
    <mergeCell ref="I59:I60"/>
    <mergeCell ref="C46:D46"/>
    <mergeCell ref="C47:D47"/>
    <mergeCell ref="C48:D48"/>
    <mergeCell ref="C49:D49"/>
    <mergeCell ref="C50:D50"/>
    <mergeCell ref="B58:K58"/>
    <mergeCell ref="J41:J42"/>
    <mergeCell ref="K41:K42"/>
    <mergeCell ref="C42:D42"/>
    <mergeCell ref="C43:D43"/>
    <mergeCell ref="C44:D44"/>
    <mergeCell ref="C45:D45"/>
    <mergeCell ref="C55:D55"/>
    <mergeCell ref="C54:D54"/>
    <mergeCell ref="B51:K51"/>
    <mergeCell ref="B52:B53"/>
    <mergeCell ref="C52:E52"/>
    <mergeCell ref="F52:F53"/>
    <mergeCell ref="G52:G53"/>
    <mergeCell ref="H52:H53"/>
    <mergeCell ref="I52:I53"/>
    <mergeCell ref="C53:D53"/>
    <mergeCell ref="K24:K25"/>
    <mergeCell ref="C25:D25"/>
    <mergeCell ref="C27:D27"/>
    <mergeCell ref="C32:D32"/>
    <mergeCell ref="C33:D33"/>
    <mergeCell ref="C20:D20"/>
    <mergeCell ref="C21:D21"/>
    <mergeCell ref="B23:K23"/>
    <mergeCell ref="B24:B25"/>
    <mergeCell ref="C24:E24"/>
    <mergeCell ref="F24:F25"/>
    <mergeCell ref="G24:G25"/>
    <mergeCell ref="H24:H25"/>
    <mergeCell ref="I24:I25"/>
    <mergeCell ref="J24:J25"/>
    <mergeCell ref="B35:K35"/>
    <mergeCell ref="B36:K36"/>
    <mergeCell ref="B39:K39"/>
    <mergeCell ref="B40:K40"/>
    <mergeCell ref="B41:B42"/>
    <mergeCell ref="C41:E41"/>
    <mergeCell ref="F41:F42"/>
    <mergeCell ref="G41:G42"/>
    <mergeCell ref="B17:K17"/>
    <mergeCell ref="B18:K18"/>
    <mergeCell ref="B19:B20"/>
    <mergeCell ref="C19:E19"/>
    <mergeCell ref="F19:F20"/>
    <mergeCell ref="G19:G20"/>
    <mergeCell ref="H19:H20"/>
    <mergeCell ref="I19:I20"/>
    <mergeCell ref="J19:J20"/>
    <mergeCell ref="K19:K20"/>
    <mergeCell ref="B13:D13"/>
    <mergeCell ref="E13:K13"/>
    <mergeCell ref="B14:D14"/>
    <mergeCell ref="E14:K14"/>
    <mergeCell ref="B15:D15"/>
    <mergeCell ref="E15:K15"/>
    <mergeCell ref="B10:D10"/>
    <mergeCell ref="E10:K10"/>
    <mergeCell ref="B11:D11"/>
    <mergeCell ref="E11:K11"/>
    <mergeCell ref="B12:D12"/>
    <mergeCell ref="E12:K12"/>
    <mergeCell ref="B2:D2"/>
    <mergeCell ref="E2:K2"/>
    <mergeCell ref="B3:C5"/>
    <mergeCell ref="E3:K3"/>
    <mergeCell ref="E5:K5"/>
    <mergeCell ref="B6:C8"/>
    <mergeCell ref="E6:K6"/>
    <mergeCell ref="E7:K7"/>
    <mergeCell ref="E8:K8"/>
  </mergeCells>
  <phoneticPr fontId="5" type="noConversion"/>
  <hyperlinks>
    <hyperlink ref="B1" location="Index!A1" display="go to index" xr:uid="{E4961142-2200-2F43-B5AC-ABF8DE98A14E}"/>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9E76-C103-470D-9204-59928D4894D1}">
  <dimension ref="A1:Z89"/>
  <sheetViews>
    <sheetView showGridLines="0" topLeftCell="A4" zoomScale="110" zoomScaleNormal="110" zoomScaleSheetLayoutView="85"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8.7109375" style="1" bestFit="1" customWidth="1"/>
    <col min="12" max="16384" width="9" style="1"/>
  </cols>
  <sheetData>
    <row r="1" spans="2:11">
      <c r="B1" s="56" t="s">
        <v>558</v>
      </c>
    </row>
    <row r="2" spans="2:11">
      <c r="B2" s="464" t="s">
        <v>559</v>
      </c>
      <c r="C2" s="465"/>
      <c r="D2" s="465"/>
      <c r="E2" s="466" t="s">
        <v>87</v>
      </c>
      <c r="F2" s="467"/>
      <c r="G2" s="467"/>
      <c r="H2" s="467"/>
      <c r="I2" s="467"/>
      <c r="J2" s="467"/>
      <c r="K2" s="467"/>
    </row>
    <row r="3" spans="2:11" customFormat="1">
      <c r="B3" s="468" t="s">
        <v>561</v>
      </c>
      <c r="C3" s="469"/>
      <c r="D3" s="114" t="s">
        <v>562</v>
      </c>
      <c r="E3" s="490" t="s">
        <v>911</v>
      </c>
      <c r="F3" s="475"/>
      <c r="G3" s="475"/>
      <c r="H3" s="475"/>
      <c r="I3" s="475"/>
      <c r="J3" s="475"/>
      <c r="K3" s="475"/>
    </row>
    <row r="4" spans="2:11" customFormat="1">
      <c r="B4" s="470"/>
      <c r="C4" s="471"/>
      <c r="D4" s="114" t="s">
        <v>245</v>
      </c>
      <c r="E4" s="238" t="s">
        <v>912</v>
      </c>
      <c r="F4" s="27"/>
      <c r="G4" s="76"/>
      <c r="H4" s="76"/>
      <c r="I4" s="76"/>
      <c r="J4" s="76"/>
      <c r="K4" s="27"/>
    </row>
    <row r="5" spans="2:11" customFormat="1">
      <c r="B5" s="472"/>
      <c r="C5" s="473"/>
      <c r="D5" s="114" t="s">
        <v>565</v>
      </c>
      <c r="E5" s="474"/>
      <c r="F5" s="475"/>
      <c r="G5" s="475"/>
      <c r="H5" s="475"/>
      <c r="I5" s="475"/>
      <c r="J5" s="475"/>
      <c r="K5" s="475"/>
    </row>
    <row r="6" spans="2:11" customFormat="1" ht="39" customHeight="1">
      <c r="B6" s="468" t="s">
        <v>566</v>
      </c>
      <c r="C6" s="469"/>
      <c r="D6" s="115" t="s">
        <v>562</v>
      </c>
      <c r="E6" s="490" t="s">
        <v>913</v>
      </c>
      <c r="F6" s="475"/>
      <c r="G6" s="475"/>
      <c r="H6" s="475"/>
      <c r="I6" s="475"/>
      <c r="J6" s="475"/>
      <c r="K6" s="475"/>
    </row>
    <row r="7" spans="2:11" customFormat="1" ht="16.5">
      <c r="B7" s="470"/>
      <c r="C7" s="471"/>
      <c r="D7" s="114" t="s">
        <v>245</v>
      </c>
      <c r="E7" s="590" t="s">
        <v>914</v>
      </c>
      <c r="F7" s="591"/>
      <c r="G7" s="591"/>
      <c r="H7" s="591"/>
      <c r="I7" s="591"/>
      <c r="J7" s="591"/>
      <c r="K7" s="591"/>
    </row>
    <row r="8" spans="2:11" customFormat="1">
      <c r="B8" s="476"/>
      <c r="C8" s="477"/>
      <c r="D8" s="115" t="s">
        <v>565</v>
      </c>
      <c r="E8" s="478"/>
      <c r="F8" s="479"/>
      <c r="G8" s="479"/>
      <c r="H8" s="479"/>
      <c r="I8" s="479"/>
      <c r="J8" s="479"/>
      <c r="K8" s="479"/>
    </row>
    <row r="9" spans="2:11" customFormat="1">
      <c r="B9" s="2"/>
      <c r="C9" s="2"/>
      <c r="D9" s="2"/>
      <c r="E9" s="3"/>
      <c r="F9" s="3"/>
      <c r="G9" s="79"/>
      <c r="H9" s="79"/>
      <c r="I9" s="79"/>
      <c r="J9" s="79"/>
      <c r="K9" s="3"/>
    </row>
    <row r="10" spans="2:11" customFormat="1" ht="30" customHeight="1">
      <c r="B10" s="473" t="s">
        <v>569</v>
      </c>
      <c r="C10" s="486"/>
      <c r="D10" s="486"/>
      <c r="E10" s="487" t="s">
        <v>915</v>
      </c>
      <c r="F10" s="488"/>
      <c r="G10" s="488"/>
      <c r="H10" s="488"/>
      <c r="I10" s="488"/>
      <c r="J10" s="488"/>
      <c r="K10" s="488"/>
    </row>
    <row r="11" spans="2:11" customFormat="1" ht="138" customHeight="1">
      <c r="B11" s="473" t="s">
        <v>571</v>
      </c>
      <c r="C11" s="486"/>
      <c r="D11" s="489"/>
      <c r="E11" s="587" t="s">
        <v>916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8.75" customHeight="1">
      <c r="B15" s="482" t="s">
        <v>579</v>
      </c>
      <c r="C15" s="483"/>
      <c r="D15" s="483"/>
      <c r="E15" s="484"/>
      <c r="F15" s="485"/>
      <c r="G15" s="485"/>
      <c r="H15" s="485"/>
      <c r="I15" s="485"/>
      <c r="J15" s="485"/>
      <c r="K15" s="485"/>
    </row>
    <row r="16" spans="2:1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5.75" thickBot="1">
      <c r="B22" s="58"/>
      <c r="C22" s="9"/>
      <c r="D22" s="9"/>
      <c r="E22" s="9"/>
      <c r="F22" s="10"/>
      <c r="G22" s="58"/>
      <c r="H22" s="58"/>
      <c r="I22" s="58"/>
      <c r="J22" s="58"/>
      <c r="K22" s="11"/>
    </row>
    <row r="23" spans="2:11" ht="15.75" thickBot="1">
      <c r="B23" s="463" t="s">
        <v>917</v>
      </c>
      <c r="C23" s="463"/>
      <c r="D23" s="463"/>
      <c r="E23" s="463"/>
      <c r="F23" s="463"/>
      <c r="G23" s="463"/>
      <c r="H23" s="463"/>
      <c r="I23" s="463"/>
      <c r="J23" s="463"/>
      <c r="K23" s="463"/>
    </row>
    <row r="24" spans="2:11">
      <c r="B24" s="421" t="s">
        <v>583</v>
      </c>
      <c r="C24" s="423" t="s">
        <v>566</v>
      </c>
      <c r="D24" s="423"/>
      <c r="E24" s="423"/>
      <c r="F24" s="424" t="s">
        <v>584</v>
      </c>
      <c r="G24" s="424" t="s">
        <v>831</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ht="30">
      <c r="B26" s="21">
        <v>1</v>
      </c>
      <c r="C26" s="418" t="s">
        <v>810</v>
      </c>
      <c r="D26" s="564"/>
      <c r="E26" s="65" t="s">
        <v>799</v>
      </c>
      <c r="F26" s="65" t="s">
        <v>800</v>
      </c>
      <c r="G26" s="13" t="s">
        <v>627</v>
      </c>
      <c r="H26" s="13">
        <v>30</v>
      </c>
      <c r="I26" s="13"/>
      <c r="J26" s="13" t="s">
        <v>596</v>
      </c>
      <c r="K26" s="78" t="s">
        <v>811</v>
      </c>
    </row>
    <row r="27" spans="2:11" customFormat="1" ht="31.5">
      <c r="B27" s="21">
        <v>2</v>
      </c>
      <c r="C27" s="418" t="s">
        <v>918</v>
      </c>
      <c r="D27" s="419"/>
      <c r="E27" s="65" t="s">
        <v>918</v>
      </c>
      <c r="F27" s="65" t="s">
        <v>694</v>
      </c>
      <c r="G27" s="13" t="s">
        <v>602</v>
      </c>
      <c r="H27" s="13">
        <v>255</v>
      </c>
      <c r="I27" s="13"/>
      <c r="J27" s="13" t="s">
        <v>919</v>
      </c>
      <c r="K27" s="239" t="s">
        <v>920</v>
      </c>
    </row>
    <row r="28" spans="2:11" customFormat="1" ht="60">
      <c r="B28" s="203">
        <v>3</v>
      </c>
      <c r="C28" s="588" t="s">
        <v>812</v>
      </c>
      <c r="D28" s="589"/>
      <c r="E28" s="73" t="s">
        <v>813</v>
      </c>
      <c r="F28" s="73" t="s">
        <v>814</v>
      </c>
      <c r="G28" s="55" t="s">
        <v>602</v>
      </c>
      <c r="H28" s="55">
        <v>30</v>
      </c>
      <c r="I28" s="55"/>
      <c r="J28" s="55" t="s">
        <v>695</v>
      </c>
      <c r="K28" s="240" t="s">
        <v>921</v>
      </c>
    </row>
    <row r="29" spans="2:11" customFormat="1" ht="45">
      <c r="B29" s="21">
        <v>4</v>
      </c>
      <c r="C29" s="418" t="s">
        <v>856</v>
      </c>
      <c r="D29" s="419"/>
      <c r="E29" s="65" t="s">
        <v>922</v>
      </c>
      <c r="F29" s="65" t="s">
        <v>923</v>
      </c>
      <c r="G29" s="13" t="s">
        <v>602</v>
      </c>
      <c r="H29" s="13">
        <v>200</v>
      </c>
      <c r="I29" s="13"/>
      <c r="J29" s="13" t="s">
        <v>596</v>
      </c>
      <c r="K29" s="78" t="s">
        <v>859</v>
      </c>
    </row>
    <row r="30" spans="2:11" customFormat="1" ht="31.5">
      <c r="B30" s="268" t="s">
        <v>924</v>
      </c>
      <c r="C30" s="592" t="s">
        <v>925</v>
      </c>
      <c r="D30" s="593"/>
      <c r="E30" s="269" t="s">
        <v>926</v>
      </c>
      <c r="F30" s="269" t="s">
        <v>927</v>
      </c>
      <c r="G30" s="270" t="s">
        <v>602</v>
      </c>
      <c r="H30" s="270">
        <v>1</v>
      </c>
      <c r="I30" s="270"/>
      <c r="J30" s="270" t="s">
        <v>596</v>
      </c>
      <c r="K30" s="271" t="s">
        <v>928</v>
      </c>
    </row>
    <row r="31" spans="2:11" s="149" customFormat="1" ht="33">
      <c r="B31" s="21">
        <v>5</v>
      </c>
      <c r="C31" s="418" t="s">
        <v>860</v>
      </c>
      <c r="D31" s="419"/>
      <c r="E31" s="65" t="s">
        <v>861</v>
      </c>
      <c r="F31" s="65" t="s">
        <v>929</v>
      </c>
      <c r="G31" s="13" t="s">
        <v>602</v>
      </c>
      <c r="H31" s="13">
        <v>1</v>
      </c>
      <c r="I31" s="13"/>
      <c r="J31" s="13" t="s">
        <v>596</v>
      </c>
      <c r="K31" s="163" t="s">
        <v>930</v>
      </c>
    </row>
    <row r="32" spans="2:11" s="149" customFormat="1" ht="42.75" customHeight="1">
      <c r="B32" s="21">
        <v>6</v>
      </c>
      <c r="C32" s="418" t="s">
        <v>931</v>
      </c>
      <c r="D32" s="419"/>
      <c r="E32" s="65" t="s">
        <v>932</v>
      </c>
      <c r="F32" s="65" t="s">
        <v>933</v>
      </c>
      <c r="G32" s="13" t="s">
        <v>867</v>
      </c>
      <c r="H32" s="13">
        <v>23</v>
      </c>
      <c r="I32" s="13"/>
      <c r="J32" s="13"/>
      <c r="K32" s="59" t="s">
        <v>934</v>
      </c>
    </row>
    <row r="33" spans="1:26" s="149" customFormat="1" ht="49.5">
      <c r="B33" s="21">
        <v>7</v>
      </c>
      <c r="C33" s="418" t="s">
        <v>869</v>
      </c>
      <c r="D33" s="564"/>
      <c r="E33" s="65" t="s">
        <v>870</v>
      </c>
      <c r="F33" s="65" t="s">
        <v>871</v>
      </c>
      <c r="G33" s="13" t="s">
        <v>602</v>
      </c>
      <c r="H33" s="13">
        <v>8</v>
      </c>
      <c r="I33" s="13"/>
      <c r="J33" s="13"/>
      <c r="K33" s="164" t="s">
        <v>872</v>
      </c>
    </row>
    <row r="34" spans="1:26" s="136" customFormat="1" ht="49.5">
      <c r="B34" s="21">
        <v>8</v>
      </c>
      <c r="C34" s="418" t="s">
        <v>873</v>
      </c>
      <c r="D34" s="419"/>
      <c r="E34" s="65" t="s">
        <v>874</v>
      </c>
      <c r="F34" s="65" t="s">
        <v>875</v>
      </c>
      <c r="G34" s="13" t="s">
        <v>602</v>
      </c>
      <c r="H34" s="13">
        <v>8</v>
      </c>
      <c r="I34" s="13"/>
      <c r="J34" s="13" t="s">
        <v>596</v>
      </c>
      <c r="K34" s="244" t="s">
        <v>935</v>
      </c>
    </row>
    <row r="35" spans="1:26" s="149" customFormat="1" ht="49.5">
      <c r="B35" s="21">
        <v>9</v>
      </c>
      <c r="C35" s="418" t="s">
        <v>876</v>
      </c>
      <c r="D35" s="564"/>
      <c r="E35" s="65" t="s">
        <v>877</v>
      </c>
      <c r="F35" s="65" t="s">
        <v>878</v>
      </c>
      <c r="G35" s="13" t="s">
        <v>602</v>
      </c>
      <c r="H35" s="13">
        <v>6</v>
      </c>
      <c r="I35" s="13"/>
      <c r="J35" s="13"/>
      <c r="K35" s="164" t="s">
        <v>936</v>
      </c>
    </row>
    <row r="36" spans="1:26" s="136" customFormat="1" ht="49.5">
      <c r="B36" s="21">
        <v>10</v>
      </c>
      <c r="C36" s="418" t="s">
        <v>880</v>
      </c>
      <c r="D36" s="419"/>
      <c r="E36" s="65" t="s">
        <v>937</v>
      </c>
      <c r="F36" s="65" t="s">
        <v>882</v>
      </c>
      <c r="G36" s="13" t="s">
        <v>602</v>
      </c>
      <c r="H36" s="13">
        <v>6</v>
      </c>
      <c r="I36" s="13"/>
      <c r="J36" s="13"/>
      <c r="K36" s="244" t="s">
        <v>938</v>
      </c>
    </row>
    <row r="37" spans="1:26" s="136" customFormat="1" ht="379.5">
      <c r="B37" s="21">
        <v>11</v>
      </c>
      <c r="C37" s="418" t="s">
        <v>939</v>
      </c>
      <c r="D37" s="419"/>
      <c r="E37" s="65" t="s">
        <v>940</v>
      </c>
      <c r="F37" s="65" t="s">
        <v>941</v>
      </c>
      <c r="G37" s="13" t="s">
        <v>602</v>
      </c>
      <c r="H37" s="13">
        <v>1</v>
      </c>
      <c r="I37" s="13"/>
      <c r="J37" s="13" t="s">
        <v>596</v>
      </c>
      <c r="K37" s="164" t="s">
        <v>942</v>
      </c>
    </row>
    <row r="38" spans="1:26">
      <c r="B38" s="22"/>
      <c r="C38" s="565"/>
      <c r="D38" s="594"/>
      <c r="E38" s="66"/>
      <c r="F38" s="66"/>
      <c r="G38" s="14"/>
      <c r="H38" s="14"/>
      <c r="I38" s="14"/>
      <c r="J38" s="14"/>
      <c r="K38" s="6"/>
    </row>
    <row r="39" spans="1:26">
      <c r="B39" s="16"/>
      <c r="C39" s="7"/>
      <c r="D39" s="7"/>
      <c r="E39" s="7"/>
      <c r="F39"/>
      <c r="G39" s="16"/>
      <c r="H39" s="16"/>
      <c r="I39" s="16"/>
      <c r="J39" s="16"/>
    </row>
    <row r="40" spans="1:26">
      <c r="B40" s="558" t="s">
        <v>610</v>
      </c>
      <c r="C40" s="559"/>
      <c r="D40" s="559"/>
      <c r="E40" s="559"/>
      <c r="F40" s="559"/>
      <c r="G40" s="559"/>
      <c r="H40" s="559"/>
      <c r="I40" s="559"/>
      <c r="J40" s="559"/>
      <c r="K40" s="560"/>
    </row>
    <row r="41" spans="1:26" ht="409.5" customHeight="1">
      <c r="B41" s="561" t="s">
        <v>943</v>
      </c>
      <c r="C41" s="562"/>
      <c r="D41" s="562"/>
      <c r="E41" s="562"/>
      <c r="F41" s="562"/>
      <c r="G41" s="562"/>
      <c r="H41" s="562"/>
      <c r="I41" s="562"/>
      <c r="J41" s="562"/>
      <c r="K41" s="563"/>
    </row>
    <row r="42" spans="1:26">
      <c r="B42" s="10" t="s">
        <v>612</v>
      </c>
      <c r="C42" s="11"/>
      <c r="D42" s="11"/>
      <c r="E42" s="11"/>
      <c r="F42" s="11"/>
      <c r="G42" s="10"/>
      <c r="H42" s="10"/>
      <c r="I42" s="10"/>
      <c r="J42" s="10"/>
      <c r="K42" s="11"/>
    </row>
    <row r="44" spans="1:26" ht="16.5">
      <c r="A44" s="82"/>
      <c r="B44" s="567" t="s">
        <v>613</v>
      </c>
      <c r="C44" s="567"/>
      <c r="D44" s="567"/>
      <c r="E44" s="567"/>
      <c r="F44" s="567"/>
      <c r="G44" s="567"/>
      <c r="H44" s="567"/>
      <c r="I44" s="567"/>
      <c r="J44" s="567"/>
      <c r="K44" s="567"/>
      <c r="L44" s="82"/>
      <c r="M44" s="82"/>
      <c r="N44" s="82"/>
      <c r="O44" s="82"/>
      <c r="P44" s="82"/>
      <c r="Q44" s="82"/>
      <c r="R44" s="82"/>
      <c r="S44" s="82"/>
      <c r="T44" s="82"/>
      <c r="U44" s="82"/>
      <c r="V44" s="82"/>
      <c r="W44" s="82"/>
      <c r="X44" s="82"/>
      <c r="Y44" s="82"/>
      <c r="Z44" s="82"/>
    </row>
    <row r="45" spans="1:26" ht="16.5">
      <c r="A45" s="82"/>
      <c r="B45" s="557" t="s">
        <v>614</v>
      </c>
      <c r="C45" s="557"/>
      <c r="D45" s="557"/>
      <c r="E45" s="557"/>
      <c r="F45" s="557"/>
      <c r="G45" s="557"/>
      <c r="H45" s="557"/>
      <c r="I45" s="557"/>
      <c r="J45" s="557"/>
      <c r="K45" s="557"/>
      <c r="L45" s="82"/>
      <c r="M45" s="82"/>
      <c r="N45" s="82"/>
      <c r="O45" s="82"/>
      <c r="P45" s="82"/>
      <c r="Q45" s="82"/>
      <c r="R45" s="82"/>
      <c r="S45" s="82"/>
      <c r="T45" s="82"/>
      <c r="U45" s="82"/>
      <c r="V45" s="82"/>
      <c r="W45" s="82"/>
      <c r="X45" s="82"/>
      <c r="Y45" s="82"/>
      <c r="Z45" s="82"/>
    </row>
    <row r="46" spans="1:26" ht="16.5">
      <c r="A46" s="82"/>
      <c r="B46" s="457" t="s">
        <v>615</v>
      </c>
      <c r="C46" s="438" t="s">
        <v>616</v>
      </c>
      <c r="D46" s="438"/>
      <c r="E46" s="458"/>
      <c r="F46" s="434" t="s">
        <v>617</v>
      </c>
      <c r="G46" s="459" t="s">
        <v>618</v>
      </c>
      <c r="H46" s="460" t="s">
        <v>619</v>
      </c>
      <c r="I46" s="460" t="s">
        <v>620</v>
      </c>
      <c r="J46" s="434" t="s">
        <v>621</v>
      </c>
      <c r="K46" s="453" t="s">
        <v>622</v>
      </c>
      <c r="L46" s="82"/>
      <c r="M46" s="82"/>
      <c r="N46" s="82"/>
      <c r="O46" s="82"/>
      <c r="P46" s="82"/>
      <c r="Q46" s="82"/>
      <c r="R46" s="82"/>
      <c r="S46" s="82"/>
      <c r="T46" s="82"/>
      <c r="U46" s="82"/>
      <c r="V46" s="82"/>
      <c r="W46" s="82"/>
      <c r="X46" s="82"/>
      <c r="Y46" s="82"/>
      <c r="Z46" s="82"/>
    </row>
    <row r="47" spans="1:26" ht="16.5">
      <c r="A47" s="82"/>
      <c r="B47" s="450"/>
      <c r="C47" s="438" t="s">
        <v>243</v>
      </c>
      <c r="D47" s="438"/>
      <c r="E47" s="87" t="s">
        <v>623</v>
      </c>
      <c r="F47" s="435"/>
      <c r="G47" s="435"/>
      <c r="H47" s="433"/>
      <c r="I47" s="433"/>
      <c r="J47" s="435"/>
      <c r="K47" s="437"/>
      <c r="L47" s="82"/>
      <c r="M47" s="82"/>
      <c r="N47" s="82"/>
      <c r="O47" s="82"/>
      <c r="P47" s="82"/>
      <c r="Q47" s="82"/>
      <c r="R47" s="82"/>
      <c r="S47" s="82"/>
      <c r="T47" s="82"/>
      <c r="U47" s="82"/>
      <c r="V47" s="82"/>
      <c r="W47" s="82"/>
      <c r="X47" s="82"/>
      <c r="Y47" s="82"/>
      <c r="Z47" s="82"/>
    </row>
    <row r="48" spans="1:26" ht="33">
      <c r="A48" s="82"/>
      <c r="B48" s="90">
        <v>1</v>
      </c>
      <c r="C48" s="443" t="s">
        <v>624</v>
      </c>
      <c r="D48" s="443"/>
      <c r="E48" s="89" t="s">
        <v>625</v>
      </c>
      <c r="F48" s="90" t="s">
        <v>626</v>
      </c>
      <c r="G48" s="90" t="s">
        <v>627</v>
      </c>
      <c r="H48" s="90">
        <v>6</v>
      </c>
      <c r="I48" s="90" t="s">
        <v>628</v>
      </c>
      <c r="J48" s="90" t="s">
        <v>629</v>
      </c>
      <c r="K48" s="139" t="s">
        <v>944</v>
      </c>
      <c r="L48" s="82"/>
      <c r="M48" s="82"/>
      <c r="N48" s="82"/>
      <c r="O48" s="82"/>
      <c r="P48" s="82"/>
      <c r="Q48" s="82"/>
      <c r="R48" s="82"/>
      <c r="S48" s="82"/>
      <c r="T48" s="82"/>
      <c r="U48" s="82"/>
      <c r="V48" s="82"/>
      <c r="W48" s="82"/>
      <c r="X48" s="82"/>
      <c r="Y48" s="82"/>
      <c r="Z48" s="82"/>
    </row>
    <row r="49" spans="1:26" ht="33">
      <c r="A49" s="82"/>
      <c r="B49" s="90">
        <v>2</v>
      </c>
      <c r="C49" s="443" t="s">
        <v>631</v>
      </c>
      <c r="D49" s="443"/>
      <c r="E49" s="89" t="s">
        <v>632</v>
      </c>
      <c r="F49" s="90" t="s">
        <v>633</v>
      </c>
      <c r="G49" s="90" t="s">
        <v>627</v>
      </c>
      <c r="H49" s="90">
        <v>255</v>
      </c>
      <c r="I49" s="90" t="s">
        <v>628</v>
      </c>
      <c r="J49" s="90" t="s">
        <v>629</v>
      </c>
      <c r="K49" s="139" t="s">
        <v>673</v>
      </c>
      <c r="L49" s="82"/>
      <c r="M49" s="82"/>
      <c r="N49" s="82"/>
      <c r="O49" s="82"/>
      <c r="P49" s="82"/>
      <c r="Q49" s="82"/>
      <c r="R49" s="82"/>
      <c r="S49" s="82"/>
      <c r="T49" s="82"/>
      <c r="U49" s="82"/>
      <c r="V49" s="82"/>
      <c r="W49" s="82"/>
      <c r="X49" s="82"/>
      <c r="Y49" s="82"/>
      <c r="Z49" s="82"/>
    </row>
    <row r="50" spans="1:26" ht="33">
      <c r="A50" s="82"/>
      <c r="B50" s="90">
        <v>3</v>
      </c>
      <c r="C50" s="443" t="s">
        <v>635</v>
      </c>
      <c r="D50" s="443"/>
      <c r="E50" s="89" t="s">
        <v>636</v>
      </c>
      <c r="F50" s="90" t="s">
        <v>637</v>
      </c>
      <c r="G50" s="90" t="s">
        <v>627</v>
      </c>
      <c r="H50" s="90">
        <v>23</v>
      </c>
      <c r="I50" s="90" t="s">
        <v>628</v>
      </c>
      <c r="J50" s="90" t="s">
        <v>629</v>
      </c>
      <c r="K50" s="139" t="s">
        <v>638</v>
      </c>
      <c r="L50" s="82"/>
      <c r="M50" s="82"/>
      <c r="N50" s="82"/>
      <c r="O50" s="82"/>
      <c r="P50" s="82"/>
      <c r="Q50" s="82"/>
      <c r="R50" s="82"/>
      <c r="S50" s="82"/>
      <c r="T50" s="82"/>
      <c r="U50" s="82"/>
      <c r="V50" s="82"/>
      <c r="W50" s="82"/>
      <c r="X50" s="82"/>
      <c r="Y50" s="82"/>
      <c r="Z50" s="82"/>
    </row>
    <row r="51" spans="1:26" ht="33">
      <c r="A51" s="130"/>
      <c r="B51" s="90">
        <v>4</v>
      </c>
      <c r="C51" s="454" t="s">
        <v>639</v>
      </c>
      <c r="D51" s="455"/>
      <c r="E51" s="131" t="s">
        <v>640</v>
      </c>
      <c r="F51" s="132" t="s">
        <v>641</v>
      </c>
      <c r="G51" s="132" t="s">
        <v>627</v>
      </c>
      <c r="H51" s="132">
        <v>36</v>
      </c>
      <c r="I51" s="132" t="s">
        <v>628</v>
      </c>
      <c r="J51" s="132" t="s">
        <v>629</v>
      </c>
      <c r="K51" s="140" t="s">
        <v>945</v>
      </c>
      <c r="L51" s="130"/>
      <c r="M51" s="130"/>
      <c r="N51" s="130"/>
      <c r="O51" s="130"/>
      <c r="P51" s="130"/>
      <c r="Q51" s="130"/>
      <c r="R51" s="130"/>
      <c r="S51" s="130"/>
      <c r="T51" s="130"/>
      <c r="U51" s="130"/>
      <c r="V51" s="130"/>
      <c r="W51" s="130"/>
      <c r="X51" s="130"/>
      <c r="Y51" s="130"/>
      <c r="Z51" s="130"/>
    </row>
    <row r="52" spans="1:26" ht="30">
      <c r="A52" s="82"/>
      <c r="B52" s="90">
        <v>5</v>
      </c>
      <c r="C52" s="443" t="s">
        <v>643</v>
      </c>
      <c r="D52" s="443"/>
      <c r="E52" s="133" t="s">
        <v>644</v>
      </c>
      <c r="F52" s="134" t="s">
        <v>645</v>
      </c>
      <c r="G52" s="134" t="s">
        <v>627</v>
      </c>
      <c r="H52" s="134">
        <v>30</v>
      </c>
      <c r="I52" s="134" t="s">
        <v>628</v>
      </c>
      <c r="J52" s="134" t="s">
        <v>629</v>
      </c>
      <c r="K52" s="78" t="s">
        <v>676</v>
      </c>
      <c r="L52" s="82"/>
      <c r="M52" s="82"/>
      <c r="N52" s="82"/>
      <c r="O52" s="82"/>
      <c r="P52" s="82"/>
      <c r="Q52" s="82"/>
      <c r="R52" s="82"/>
      <c r="S52" s="82"/>
      <c r="T52" s="82"/>
      <c r="U52" s="82"/>
      <c r="V52" s="82"/>
      <c r="W52" s="82"/>
      <c r="X52" s="82"/>
      <c r="Y52" s="82"/>
      <c r="Z52" s="82"/>
    </row>
    <row r="53" spans="1:26" ht="61.5">
      <c r="A53" s="82"/>
      <c r="B53" s="90">
        <v>6</v>
      </c>
      <c r="C53" s="443" t="s">
        <v>647</v>
      </c>
      <c r="D53" s="443"/>
      <c r="E53" s="65" t="s">
        <v>648</v>
      </c>
      <c r="F53" s="65" t="s">
        <v>594</v>
      </c>
      <c r="G53" s="65" t="s">
        <v>595</v>
      </c>
      <c r="H53" s="13"/>
      <c r="I53" s="13"/>
      <c r="J53" s="13"/>
      <c r="K53" s="78" t="s">
        <v>649</v>
      </c>
      <c r="L53" s="82"/>
      <c r="M53" s="82"/>
      <c r="N53" s="82"/>
      <c r="O53" s="82"/>
      <c r="P53" s="82"/>
      <c r="Q53" s="82"/>
      <c r="R53" s="82"/>
      <c r="S53" s="82"/>
      <c r="T53" s="82"/>
      <c r="U53" s="82"/>
      <c r="V53" s="82"/>
      <c r="W53" s="82"/>
      <c r="X53" s="82"/>
      <c r="Y53" s="82"/>
      <c r="Z53" s="82"/>
    </row>
    <row r="54" spans="1:26" ht="17.25" thickBot="1">
      <c r="A54" s="82"/>
      <c r="B54" s="93" t="s">
        <v>628</v>
      </c>
      <c r="C54" s="444" t="s">
        <v>628</v>
      </c>
      <c r="D54" s="445"/>
      <c r="E54" s="93" t="s">
        <v>628</v>
      </c>
      <c r="F54" s="93" t="s">
        <v>628</v>
      </c>
      <c r="G54" s="93" t="s">
        <v>628</v>
      </c>
      <c r="H54" s="93" t="s">
        <v>628</v>
      </c>
      <c r="I54" s="93" t="s">
        <v>628</v>
      </c>
      <c r="J54" s="93" t="s">
        <v>628</v>
      </c>
      <c r="K54" s="86" t="s">
        <v>628</v>
      </c>
      <c r="L54" s="82"/>
      <c r="M54" s="82"/>
      <c r="N54" s="82"/>
      <c r="O54" s="82"/>
      <c r="P54" s="82"/>
      <c r="Q54" s="82"/>
      <c r="R54" s="82"/>
      <c r="S54" s="82"/>
      <c r="T54" s="82"/>
      <c r="U54" s="82"/>
      <c r="V54" s="82"/>
      <c r="W54" s="82"/>
      <c r="X54" s="82"/>
      <c r="Y54" s="82"/>
      <c r="Z54" s="82"/>
    </row>
    <row r="55" spans="1:26" ht="15.75" thickBot="1">
      <c r="B55" s="463" t="s">
        <v>650</v>
      </c>
      <c r="C55" s="463"/>
      <c r="D55" s="463"/>
      <c r="E55" s="463"/>
      <c r="F55" s="463"/>
      <c r="G55" s="463"/>
      <c r="H55" s="463"/>
      <c r="I55" s="463"/>
      <c r="J55" s="463"/>
      <c r="K55" s="463"/>
    </row>
    <row r="56" spans="1:26">
      <c r="B56" s="421" t="s">
        <v>583</v>
      </c>
      <c r="C56" s="423" t="s">
        <v>566</v>
      </c>
      <c r="D56" s="423"/>
      <c r="E56" s="423"/>
      <c r="F56" s="424" t="s">
        <v>584</v>
      </c>
      <c r="G56" s="424" t="s">
        <v>585</v>
      </c>
      <c r="H56" s="426" t="s">
        <v>586</v>
      </c>
      <c r="I56" s="426" t="s">
        <v>587</v>
      </c>
      <c r="J56" s="424" t="s">
        <v>588</v>
      </c>
      <c r="K56" s="428" t="s">
        <v>589</v>
      </c>
    </row>
    <row r="57" spans="1:26">
      <c r="B57" s="422"/>
      <c r="C57" s="430" t="s">
        <v>590</v>
      </c>
      <c r="D57" s="431"/>
      <c r="E57" s="4" t="s">
        <v>591</v>
      </c>
      <c r="F57" s="425"/>
      <c r="G57" s="425"/>
      <c r="H57" s="425"/>
      <c r="I57" s="427"/>
      <c r="J57" s="425"/>
      <c r="K57" s="429"/>
    </row>
    <row r="58" spans="1:26" customFormat="1" ht="16.5">
      <c r="B58" s="21">
        <v>1</v>
      </c>
      <c r="C58" s="418" t="s">
        <v>715</v>
      </c>
      <c r="D58" s="419"/>
      <c r="E58" s="65" t="s">
        <v>715</v>
      </c>
      <c r="F58" s="65" t="s">
        <v>716</v>
      </c>
      <c r="G58" s="13" t="s">
        <v>690</v>
      </c>
      <c r="H58" s="109"/>
      <c r="I58" s="109"/>
      <c r="J58" s="13"/>
      <c r="K58" s="237" t="s">
        <v>717</v>
      </c>
    </row>
    <row r="59" spans="1:26" ht="16.5">
      <c r="B59" s="21">
        <v>2</v>
      </c>
      <c r="C59" s="408" t="s">
        <v>718</v>
      </c>
      <c r="D59" s="409"/>
      <c r="E59" s="112" t="s">
        <v>718</v>
      </c>
      <c r="F59" s="113" t="s">
        <v>719</v>
      </c>
      <c r="G59" s="109" t="s">
        <v>720</v>
      </c>
      <c r="H59" s="109"/>
      <c r="I59" s="109"/>
      <c r="J59" s="13"/>
      <c r="K59" s="111" t="s">
        <v>721</v>
      </c>
    </row>
    <row r="60" spans="1:26" ht="15.75" thickBot="1">
      <c r="B60" s="22"/>
      <c r="C60" s="565"/>
      <c r="D60" s="566"/>
      <c r="E60" s="66"/>
      <c r="F60" s="66"/>
      <c r="G60" s="14"/>
      <c r="H60" s="14"/>
      <c r="I60" s="14"/>
      <c r="J60" s="14"/>
      <c r="K60" s="6"/>
    </row>
    <row r="61" spans="1:26" ht="15.75" thickBot="1">
      <c r="B61" s="58"/>
      <c r="C61" s="9"/>
      <c r="D61" s="9"/>
      <c r="E61" s="9"/>
      <c r="F61" s="10"/>
      <c r="G61" s="58"/>
      <c r="H61" s="58"/>
      <c r="I61" s="58"/>
      <c r="J61" s="58"/>
      <c r="K61" s="11"/>
    </row>
    <row r="62" spans="1:26" ht="15.75" thickBot="1">
      <c r="B62" s="463" t="s">
        <v>722</v>
      </c>
      <c r="C62" s="463"/>
      <c r="D62" s="463"/>
      <c r="E62" s="463"/>
      <c r="F62" s="463"/>
      <c r="G62" s="463"/>
      <c r="H62" s="463"/>
      <c r="I62" s="463"/>
      <c r="J62" s="463"/>
      <c r="K62" s="463"/>
    </row>
    <row r="63" spans="1:26">
      <c r="B63" s="421" t="s">
        <v>583</v>
      </c>
      <c r="C63" s="423" t="s">
        <v>566</v>
      </c>
      <c r="D63" s="423"/>
      <c r="E63" s="423"/>
      <c r="F63" s="424" t="s">
        <v>584</v>
      </c>
      <c r="G63" s="424" t="s">
        <v>585</v>
      </c>
      <c r="H63" s="426" t="s">
        <v>586</v>
      </c>
      <c r="I63" s="426" t="s">
        <v>587</v>
      </c>
      <c r="J63" s="424" t="s">
        <v>588</v>
      </c>
      <c r="K63" s="428" t="s">
        <v>589</v>
      </c>
    </row>
    <row r="64" spans="1:26">
      <c r="B64" s="422"/>
      <c r="C64" s="430" t="s">
        <v>590</v>
      </c>
      <c r="D64" s="431"/>
      <c r="E64" s="4" t="s">
        <v>591</v>
      </c>
      <c r="F64" s="425"/>
      <c r="G64" s="425"/>
      <c r="H64" s="425"/>
      <c r="I64" s="427"/>
      <c r="J64" s="425"/>
      <c r="K64" s="429"/>
    </row>
    <row r="65" spans="2:11" ht="60">
      <c r="B65" s="21">
        <v>1</v>
      </c>
      <c r="C65" s="588" t="s">
        <v>812</v>
      </c>
      <c r="D65" s="589"/>
      <c r="E65" s="73" t="s">
        <v>813</v>
      </c>
      <c r="F65" s="73" t="s">
        <v>814</v>
      </c>
      <c r="G65" s="55" t="s">
        <v>602</v>
      </c>
      <c r="H65" s="55">
        <v>30</v>
      </c>
      <c r="I65" s="55"/>
      <c r="J65" s="55" t="s">
        <v>603</v>
      </c>
      <c r="K65" s="204" t="s">
        <v>946</v>
      </c>
    </row>
    <row r="66" spans="2:11" ht="30">
      <c r="B66" s="21">
        <v>2</v>
      </c>
      <c r="C66" s="418" t="s">
        <v>947</v>
      </c>
      <c r="D66" s="419"/>
      <c r="E66" s="65" t="s">
        <v>692</v>
      </c>
      <c r="F66" s="65" t="s">
        <v>808</v>
      </c>
      <c r="G66" s="13" t="s">
        <v>602</v>
      </c>
      <c r="H66" s="13">
        <v>255</v>
      </c>
      <c r="I66" s="13"/>
      <c r="J66" s="13" t="s">
        <v>603</v>
      </c>
      <c r="K66" s="78" t="s">
        <v>723</v>
      </c>
    </row>
    <row r="67" spans="2:11" ht="30">
      <c r="B67" s="21">
        <v>3</v>
      </c>
      <c r="C67" s="418" t="s">
        <v>849</v>
      </c>
      <c r="D67" s="419"/>
      <c r="E67" s="65" t="s">
        <v>850</v>
      </c>
      <c r="F67" s="47" t="s">
        <v>851</v>
      </c>
      <c r="G67" s="13" t="s">
        <v>608</v>
      </c>
      <c r="H67" s="13">
        <v>30</v>
      </c>
      <c r="I67" s="13"/>
      <c r="J67" s="13" t="s">
        <v>596</v>
      </c>
      <c r="K67" s="78" t="s">
        <v>948</v>
      </c>
    </row>
    <row r="68" spans="2:11" customFormat="1" ht="16.5">
      <c r="B68" s="21"/>
      <c r="C68" s="408"/>
      <c r="D68" s="409"/>
      <c r="E68" s="65"/>
      <c r="F68" s="113"/>
      <c r="G68" s="109"/>
      <c r="H68" s="109"/>
      <c r="I68" s="109"/>
      <c r="J68" s="13"/>
      <c r="K68" s="111"/>
    </row>
    <row r="69" spans="2:11" ht="15.75" thickBot="1">
      <c r="B69" s="22"/>
      <c r="C69" s="565"/>
      <c r="D69" s="566"/>
      <c r="E69" s="66"/>
      <c r="F69" s="66"/>
      <c r="G69" s="14"/>
      <c r="H69" s="14"/>
      <c r="I69" s="14"/>
      <c r="J69" s="14"/>
      <c r="K69" s="6"/>
    </row>
    <row r="70" spans="2:11" ht="15.75" thickBot="1">
      <c r="B70" s="463" t="s">
        <v>726</v>
      </c>
      <c r="C70" s="463"/>
      <c r="D70" s="463"/>
      <c r="E70" s="463"/>
      <c r="F70" s="463"/>
      <c r="G70" s="463"/>
      <c r="H70" s="463"/>
      <c r="I70" s="463"/>
      <c r="J70" s="463"/>
      <c r="K70" s="463"/>
    </row>
    <row r="71" spans="2:11">
      <c r="B71" s="421" t="s">
        <v>583</v>
      </c>
      <c r="C71" s="423" t="s">
        <v>566</v>
      </c>
      <c r="D71" s="423"/>
      <c r="E71" s="423"/>
      <c r="F71" s="424" t="s">
        <v>584</v>
      </c>
      <c r="G71" s="424" t="s">
        <v>585</v>
      </c>
      <c r="H71" s="426" t="s">
        <v>586</v>
      </c>
      <c r="I71" s="426" t="s">
        <v>587</v>
      </c>
      <c r="J71" s="424" t="s">
        <v>588</v>
      </c>
      <c r="K71" s="428" t="s">
        <v>589</v>
      </c>
    </row>
    <row r="72" spans="2:11">
      <c r="B72" s="422"/>
      <c r="C72" s="430" t="s">
        <v>590</v>
      </c>
      <c r="D72" s="431"/>
      <c r="E72" s="4" t="s">
        <v>591</v>
      </c>
      <c r="F72" s="425"/>
      <c r="G72" s="425"/>
      <c r="H72" s="425"/>
      <c r="I72" s="427"/>
      <c r="J72" s="425"/>
      <c r="K72" s="429"/>
    </row>
    <row r="73" spans="2:11" customFormat="1">
      <c r="B73" s="21">
        <v>1</v>
      </c>
      <c r="C73" s="418" t="s">
        <v>810</v>
      </c>
      <c r="D73" s="564"/>
      <c r="E73" s="65" t="s">
        <v>799</v>
      </c>
      <c r="F73" s="65" t="s">
        <v>800</v>
      </c>
      <c r="G73" s="13" t="s">
        <v>627</v>
      </c>
      <c r="H73" s="13">
        <v>30</v>
      </c>
      <c r="I73" s="13"/>
      <c r="J73" s="13" t="s">
        <v>596</v>
      </c>
      <c r="K73" s="78" t="s">
        <v>727</v>
      </c>
    </row>
    <row r="74" spans="2:11" customFormat="1">
      <c r="B74" s="21">
        <v>2</v>
      </c>
      <c r="C74" s="418" t="s">
        <v>918</v>
      </c>
      <c r="D74" s="419"/>
      <c r="E74" s="65" t="s">
        <v>918</v>
      </c>
      <c r="F74" s="65" t="s">
        <v>694</v>
      </c>
      <c r="G74" s="13" t="s">
        <v>602</v>
      </c>
      <c r="H74" s="13">
        <v>255</v>
      </c>
      <c r="I74" s="13"/>
      <c r="J74" s="13" t="s">
        <v>919</v>
      </c>
      <c r="K74" s="78" t="s">
        <v>727</v>
      </c>
    </row>
    <row r="75" spans="2:11" customFormat="1">
      <c r="B75" s="21">
        <v>3</v>
      </c>
      <c r="C75" s="418" t="s">
        <v>812</v>
      </c>
      <c r="D75" s="419"/>
      <c r="E75" s="65" t="s">
        <v>813</v>
      </c>
      <c r="F75" s="65" t="s">
        <v>814</v>
      </c>
      <c r="G75" s="13" t="s">
        <v>602</v>
      </c>
      <c r="H75" s="13">
        <v>30</v>
      </c>
      <c r="I75" s="13"/>
      <c r="J75" s="13" t="s">
        <v>695</v>
      </c>
      <c r="K75" s="78" t="s">
        <v>727</v>
      </c>
    </row>
    <row r="76" spans="2:11" customFormat="1">
      <c r="B76" s="21">
        <v>4</v>
      </c>
      <c r="C76" s="418" t="s">
        <v>856</v>
      </c>
      <c r="D76" s="419"/>
      <c r="E76" s="65" t="s">
        <v>922</v>
      </c>
      <c r="F76" s="65" t="s">
        <v>923</v>
      </c>
      <c r="G76" s="13" t="s">
        <v>602</v>
      </c>
      <c r="H76" s="13">
        <v>200</v>
      </c>
      <c r="I76" s="13"/>
      <c r="J76" s="13" t="s">
        <v>596</v>
      </c>
      <c r="K76" s="78" t="s">
        <v>727</v>
      </c>
    </row>
    <row r="77" spans="2:11" customFormat="1">
      <c r="B77" s="21">
        <v>5</v>
      </c>
      <c r="C77" s="418" t="s">
        <v>860</v>
      </c>
      <c r="D77" s="419"/>
      <c r="E77" s="65" t="s">
        <v>861</v>
      </c>
      <c r="F77" s="65" t="s">
        <v>929</v>
      </c>
      <c r="G77" s="13" t="s">
        <v>602</v>
      </c>
      <c r="H77" s="13">
        <v>1</v>
      </c>
      <c r="I77" s="13"/>
      <c r="J77" s="13" t="s">
        <v>596</v>
      </c>
      <c r="K77" s="78" t="s">
        <v>727</v>
      </c>
    </row>
    <row r="78" spans="2:11" customFormat="1">
      <c r="B78" s="21">
        <v>6</v>
      </c>
      <c r="C78" s="418" t="s">
        <v>931</v>
      </c>
      <c r="D78" s="419"/>
      <c r="E78" s="65" t="s">
        <v>932</v>
      </c>
      <c r="F78" s="65" t="s">
        <v>933</v>
      </c>
      <c r="G78" s="13" t="s">
        <v>867</v>
      </c>
      <c r="H78" s="13">
        <v>23</v>
      </c>
      <c r="I78" s="13"/>
      <c r="J78" s="13"/>
      <c r="K78" s="78" t="s">
        <v>727</v>
      </c>
    </row>
    <row r="79" spans="2:11" customFormat="1">
      <c r="B79" s="21">
        <v>7</v>
      </c>
      <c r="C79" s="418" t="s">
        <v>869</v>
      </c>
      <c r="D79" s="564"/>
      <c r="E79" s="65" t="s">
        <v>870</v>
      </c>
      <c r="F79" s="65" t="s">
        <v>871</v>
      </c>
      <c r="G79" s="13" t="s">
        <v>602</v>
      </c>
      <c r="H79" s="13">
        <v>8</v>
      </c>
      <c r="I79" s="13"/>
      <c r="J79" s="13"/>
      <c r="K79" s="78" t="s">
        <v>727</v>
      </c>
    </row>
    <row r="80" spans="2:11">
      <c r="B80" s="21">
        <v>8</v>
      </c>
      <c r="C80" s="418" t="s">
        <v>873</v>
      </c>
      <c r="D80" s="419"/>
      <c r="E80" s="65" t="s">
        <v>874</v>
      </c>
      <c r="F80" s="65" t="s">
        <v>875</v>
      </c>
      <c r="G80" s="13" t="s">
        <v>602</v>
      </c>
      <c r="H80" s="13">
        <v>8</v>
      </c>
      <c r="I80" s="13"/>
      <c r="J80" s="13" t="s">
        <v>596</v>
      </c>
      <c r="K80" s="78" t="s">
        <v>727</v>
      </c>
    </row>
    <row r="81" spans="2:11" customFormat="1">
      <c r="B81" s="21">
        <v>9</v>
      </c>
      <c r="C81" s="418" t="s">
        <v>876</v>
      </c>
      <c r="D81" s="564"/>
      <c r="E81" s="65" t="s">
        <v>877</v>
      </c>
      <c r="F81" s="65" t="s">
        <v>878</v>
      </c>
      <c r="G81" s="13" t="s">
        <v>602</v>
      </c>
      <c r="H81" s="13">
        <v>6</v>
      </c>
      <c r="I81" s="13"/>
      <c r="J81" s="13"/>
      <c r="K81" s="78" t="s">
        <v>727</v>
      </c>
    </row>
    <row r="82" spans="2:11">
      <c r="B82" s="21">
        <v>10</v>
      </c>
      <c r="C82" s="418" t="s">
        <v>880</v>
      </c>
      <c r="D82" s="419"/>
      <c r="E82" s="65" t="s">
        <v>937</v>
      </c>
      <c r="F82" s="65" t="s">
        <v>882</v>
      </c>
      <c r="G82" s="13" t="s">
        <v>602</v>
      </c>
      <c r="H82" s="13">
        <v>6</v>
      </c>
      <c r="I82" s="13"/>
      <c r="J82" s="13"/>
      <c r="K82" s="78" t="s">
        <v>727</v>
      </c>
    </row>
    <row r="83" spans="2:11">
      <c r="B83" s="21">
        <v>11</v>
      </c>
      <c r="C83" s="418" t="s">
        <v>939</v>
      </c>
      <c r="D83" s="419"/>
      <c r="E83" s="65" t="s">
        <v>940</v>
      </c>
      <c r="F83" s="65" t="s">
        <v>941</v>
      </c>
      <c r="G83" s="13" t="s">
        <v>602</v>
      </c>
      <c r="H83" s="13">
        <v>1</v>
      </c>
      <c r="I83" s="13"/>
      <c r="J83" s="13" t="s">
        <v>596</v>
      </c>
      <c r="K83" s="78" t="s">
        <v>727</v>
      </c>
    </row>
    <row r="84" spans="2:11" ht="16.5">
      <c r="B84" s="21">
        <v>12</v>
      </c>
      <c r="C84" s="569" t="s">
        <v>728</v>
      </c>
      <c r="D84" s="569"/>
      <c r="E84" s="262" t="s">
        <v>729</v>
      </c>
      <c r="F84" s="263" t="s">
        <v>730</v>
      </c>
      <c r="G84" s="264" t="s">
        <v>731</v>
      </c>
      <c r="H84" s="264"/>
      <c r="I84" s="265" t="s">
        <v>628</v>
      </c>
      <c r="J84" s="265"/>
      <c r="K84" s="266" t="s">
        <v>732</v>
      </c>
    </row>
    <row r="85" spans="2:11" ht="33">
      <c r="B85" s="21">
        <v>13</v>
      </c>
      <c r="C85" s="569" t="s">
        <v>733</v>
      </c>
      <c r="D85" s="569"/>
      <c r="E85" s="262" t="s">
        <v>734</v>
      </c>
      <c r="F85" s="263" t="s">
        <v>733</v>
      </c>
      <c r="G85" s="264" t="s">
        <v>627</v>
      </c>
      <c r="H85" s="264">
        <v>6</v>
      </c>
      <c r="I85" s="265" t="s">
        <v>628</v>
      </c>
      <c r="J85" s="265" t="s">
        <v>629</v>
      </c>
      <c r="K85" s="266" t="s">
        <v>735</v>
      </c>
    </row>
    <row r="86" spans="2:11" ht="33">
      <c r="B86" s="21">
        <v>14</v>
      </c>
      <c r="C86" s="569" t="s">
        <v>736</v>
      </c>
      <c r="D86" s="569"/>
      <c r="E86" s="262" t="s">
        <v>737</v>
      </c>
      <c r="F86" s="263" t="s">
        <v>736</v>
      </c>
      <c r="G86" s="264" t="s">
        <v>627</v>
      </c>
      <c r="H86" s="264">
        <v>255</v>
      </c>
      <c r="I86" s="265" t="s">
        <v>628</v>
      </c>
      <c r="J86" s="263" t="s">
        <v>629</v>
      </c>
      <c r="K86" s="267" t="s">
        <v>738</v>
      </c>
    </row>
    <row r="87" spans="2:11" ht="15.75" thickBot="1"/>
    <row r="88" spans="2:11" ht="15.75" thickBot="1">
      <c r="B88" s="558" t="s">
        <v>659</v>
      </c>
      <c r="C88" s="559"/>
      <c r="D88" s="559"/>
      <c r="E88" s="559"/>
      <c r="F88" s="559"/>
      <c r="G88" s="559"/>
      <c r="H88" s="559"/>
      <c r="I88" s="559"/>
      <c r="J88" s="559"/>
      <c r="K88" s="560"/>
    </row>
    <row r="89" spans="2:11" ht="405.95" customHeight="1">
      <c r="B89" s="581" t="s">
        <v>949</v>
      </c>
      <c r="C89" s="582"/>
      <c r="D89" s="582"/>
      <c r="E89" s="582"/>
      <c r="F89" s="582"/>
      <c r="G89" s="582"/>
      <c r="H89" s="582"/>
      <c r="I89" s="582"/>
      <c r="J89" s="582"/>
      <c r="K89" s="583"/>
    </row>
  </sheetData>
  <mergeCells count="130">
    <mergeCell ref="B88:K88"/>
    <mergeCell ref="B89:K89"/>
    <mergeCell ref="C53:D53"/>
    <mergeCell ref="C37:D37"/>
    <mergeCell ref="C38:D38"/>
    <mergeCell ref="B40:K40"/>
    <mergeCell ref="B41:K41"/>
    <mergeCell ref="C52:D52"/>
    <mergeCell ref="B44:K44"/>
    <mergeCell ref="B45:K45"/>
    <mergeCell ref="B46:B47"/>
    <mergeCell ref="C46:E46"/>
    <mergeCell ref="C50:D50"/>
    <mergeCell ref="C51:D51"/>
    <mergeCell ref="C49:D49"/>
    <mergeCell ref="B63:B64"/>
    <mergeCell ref="C63:E63"/>
    <mergeCell ref="F63:F64"/>
    <mergeCell ref="G63:G64"/>
    <mergeCell ref="H63:H64"/>
    <mergeCell ref="I63:I64"/>
    <mergeCell ref="J63:J64"/>
    <mergeCell ref="K63:K64"/>
    <mergeCell ref="C64:D64"/>
    <mergeCell ref="C26:D26"/>
    <mergeCell ref="C24:E24"/>
    <mergeCell ref="F24:F25"/>
    <mergeCell ref="C27:D27"/>
    <mergeCell ref="K19:K20"/>
    <mergeCell ref="C20:D20"/>
    <mergeCell ref="C21:D21"/>
    <mergeCell ref="K46:K47"/>
    <mergeCell ref="C47:D47"/>
    <mergeCell ref="B23:K23"/>
    <mergeCell ref="B24:B25"/>
    <mergeCell ref="J24:J25"/>
    <mergeCell ref="H24:H25"/>
    <mergeCell ref="I24:I25"/>
    <mergeCell ref="K24:K25"/>
    <mergeCell ref="C25:D25"/>
    <mergeCell ref="C34:D34"/>
    <mergeCell ref="C29:D29"/>
    <mergeCell ref="C30:D30"/>
    <mergeCell ref="C32:D32"/>
    <mergeCell ref="C35:D35"/>
    <mergeCell ref="C33:D33"/>
    <mergeCell ref="C28:D28"/>
    <mergeCell ref="C36:D36"/>
    <mergeCell ref="B2:D2"/>
    <mergeCell ref="E2:K2"/>
    <mergeCell ref="B3:C5"/>
    <mergeCell ref="E3:K3"/>
    <mergeCell ref="E5:K5"/>
    <mergeCell ref="E14:K14"/>
    <mergeCell ref="B15:D15"/>
    <mergeCell ref="E15:K15"/>
    <mergeCell ref="B17:K17"/>
    <mergeCell ref="B6:C8"/>
    <mergeCell ref="E6:K6"/>
    <mergeCell ref="E7:K7"/>
    <mergeCell ref="E8:K8"/>
    <mergeCell ref="B10:D10"/>
    <mergeCell ref="E10:K10"/>
    <mergeCell ref="B11:D11"/>
    <mergeCell ref="E11:K11"/>
    <mergeCell ref="B12:D12"/>
    <mergeCell ref="E12:K12"/>
    <mergeCell ref="B13:D13"/>
    <mergeCell ref="E13:K13"/>
    <mergeCell ref="B14:D14"/>
    <mergeCell ref="B18:K18"/>
    <mergeCell ref="B19:B20"/>
    <mergeCell ref="C19:E19"/>
    <mergeCell ref="F19:F20"/>
    <mergeCell ref="G19:G20"/>
    <mergeCell ref="H19:H20"/>
    <mergeCell ref="G24:G25"/>
    <mergeCell ref="I19:I20"/>
    <mergeCell ref="J19:J20"/>
    <mergeCell ref="I46:I47"/>
    <mergeCell ref="J46:J47"/>
    <mergeCell ref="C48:D48"/>
    <mergeCell ref="F46:F47"/>
    <mergeCell ref="G46:G47"/>
    <mergeCell ref="H46:H47"/>
    <mergeCell ref="C31:D31"/>
    <mergeCell ref="C58:D58"/>
    <mergeCell ref="C59:D59"/>
    <mergeCell ref="C60:D60"/>
    <mergeCell ref="B62:K62"/>
    <mergeCell ref="C69:D69"/>
    <mergeCell ref="C54:D54"/>
    <mergeCell ref="B55:K55"/>
    <mergeCell ref="B56:B57"/>
    <mergeCell ref="C56:E56"/>
    <mergeCell ref="F56:F57"/>
    <mergeCell ref="G56:G57"/>
    <mergeCell ref="H56:H57"/>
    <mergeCell ref="I56:I57"/>
    <mergeCell ref="J56:J57"/>
    <mergeCell ref="K56:K57"/>
    <mergeCell ref="C57:D57"/>
    <mergeCell ref="C67:D67"/>
    <mergeCell ref="C68:D68"/>
    <mergeCell ref="C65:D65"/>
    <mergeCell ref="C66:D66"/>
    <mergeCell ref="B70:K70"/>
    <mergeCell ref="B71:B72"/>
    <mergeCell ref="C71:E71"/>
    <mergeCell ref="F71:F72"/>
    <mergeCell ref="G71:G72"/>
    <mergeCell ref="H71:H72"/>
    <mergeCell ref="I71:I72"/>
    <mergeCell ref="J71:J72"/>
    <mergeCell ref="K71:K72"/>
    <mergeCell ref="C72:D72"/>
    <mergeCell ref="C86:D86"/>
    <mergeCell ref="C73:D73"/>
    <mergeCell ref="C74:D74"/>
    <mergeCell ref="C75:D75"/>
    <mergeCell ref="C76:D76"/>
    <mergeCell ref="C77:D77"/>
    <mergeCell ref="C78:D78"/>
    <mergeCell ref="C79:D79"/>
    <mergeCell ref="C80:D80"/>
    <mergeCell ref="C81:D81"/>
    <mergeCell ref="C82:D82"/>
    <mergeCell ref="C83:D83"/>
    <mergeCell ref="C84:D84"/>
    <mergeCell ref="C85:D85"/>
  </mergeCells>
  <phoneticPr fontId="5" type="noConversion"/>
  <hyperlinks>
    <hyperlink ref="B1" location="Index!A1" display="go to index" xr:uid="{9AD3FE6D-8204-4DF2-B713-1DDDB2207779}"/>
  </hyperlinks>
  <printOptions horizontalCentered="1" verticalCentered="1"/>
  <pageMargins left="0.23622047244094491" right="0.23622047244094491" top="0.74803149606299213" bottom="0.74803149606299213" header="0.31496062992125984" footer="0.31496062992125984"/>
  <pageSetup paperSize="9" scale="63"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C191-8C45-1D41-9A67-3391640D069A}">
  <dimension ref="A1:Z84"/>
  <sheetViews>
    <sheetView showGridLines="0" zoomScale="85" zoomScaleNormal="85" zoomScaleSheetLayoutView="85"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8.7109375" style="1" bestFit="1" customWidth="1"/>
    <col min="12" max="16384" width="9" style="1"/>
  </cols>
  <sheetData>
    <row r="1" spans="2:11" ht="15.75" thickBot="1">
      <c r="B1" s="56" t="s">
        <v>558</v>
      </c>
    </row>
    <row r="2" spans="2:11">
      <c r="B2" s="464" t="s">
        <v>559</v>
      </c>
      <c r="C2" s="465"/>
      <c r="D2" s="465"/>
      <c r="E2" s="466" t="s">
        <v>950</v>
      </c>
      <c r="F2" s="467"/>
      <c r="G2" s="467"/>
      <c r="H2" s="467"/>
      <c r="I2" s="467"/>
      <c r="J2" s="467"/>
      <c r="K2" s="467"/>
    </row>
    <row r="3" spans="2:11" customFormat="1">
      <c r="B3" s="468" t="s">
        <v>561</v>
      </c>
      <c r="C3" s="469"/>
      <c r="D3" s="114" t="s">
        <v>562</v>
      </c>
      <c r="E3" s="490" t="s">
        <v>951</v>
      </c>
      <c r="F3" s="475"/>
      <c r="G3" s="475"/>
      <c r="H3" s="475"/>
      <c r="I3" s="475"/>
      <c r="J3" s="475"/>
      <c r="K3" s="475"/>
    </row>
    <row r="4" spans="2:11" customFormat="1" ht="16.5">
      <c r="B4" s="470"/>
      <c r="C4" s="471"/>
      <c r="D4" s="114" t="s">
        <v>245</v>
      </c>
      <c r="E4" s="253" t="s">
        <v>952</v>
      </c>
      <c r="F4" s="27"/>
      <c r="G4" s="76"/>
      <c r="H4" s="76"/>
      <c r="I4" s="76"/>
      <c r="J4" s="76"/>
      <c r="K4" s="27"/>
    </row>
    <row r="5" spans="2:11" customFormat="1">
      <c r="B5" s="472"/>
      <c r="C5" s="473"/>
      <c r="D5" s="114" t="s">
        <v>565</v>
      </c>
      <c r="E5" s="474"/>
      <c r="F5" s="475"/>
      <c r="G5" s="475"/>
      <c r="H5" s="475"/>
      <c r="I5" s="475"/>
      <c r="J5" s="475"/>
      <c r="K5" s="475"/>
    </row>
    <row r="6" spans="2:11" customFormat="1" ht="39" customHeight="1">
      <c r="B6" s="468" t="s">
        <v>566</v>
      </c>
      <c r="C6" s="469"/>
      <c r="D6" s="115" t="s">
        <v>562</v>
      </c>
      <c r="E6" s="490" t="s">
        <v>953</v>
      </c>
      <c r="F6" s="475"/>
      <c r="G6" s="475"/>
      <c r="H6" s="475"/>
      <c r="I6" s="475"/>
      <c r="J6" s="475"/>
      <c r="K6" s="475"/>
    </row>
    <row r="7" spans="2:11" customFormat="1" ht="16.5">
      <c r="B7" s="470"/>
      <c r="C7" s="471"/>
      <c r="D7" s="114" t="s">
        <v>245</v>
      </c>
      <c r="E7" s="590" t="s">
        <v>954</v>
      </c>
      <c r="F7" s="591"/>
      <c r="G7" s="591"/>
      <c r="H7" s="591"/>
      <c r="I7" s="591"/>
      <c r="J7" s="591"/>
      <c r="K7" s="591"/>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30" customHeight="1">
      <c r="B10" s="473" t="s">
        <v>569</v>
      </c>
      <c r="C10" s="486"/>
      <c r="D10" s="486"/>
      <c r="E10" s="487" t="s">
        <v>955</v>
      </c>
      <c r="F10" s="488"/>
      <c r="G10" s="488"/>
      <c r="H10" s="488"/>
      <c r="I10" s="488"/>
      <c r="J10" s="488"/>
      <c r="K10" s="488"/>
    </row>
    <row r="11" spans="2:11" customFormat="1" ht="138" customHeight="1">
      <c r="B11" s="473" t="s">
        <v>571</v>
      </c>
      <c r="C11" s="486"/>
      <c r="D11" s="489"/>
      <c r="E11" s="587" t="s">
        <v>916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8.75" customHeight="1"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5.75" thickBot="1">
      <c r="B22" s="58"/>
      <c r="C22" s="9"/>
      <c r="D22" s="9"/>
      <c r="E22" s="9"/>
      <c r="F22" s="10"/>
      <c r="G22" s="58"/>
      <c r="H22" s="58"/>
      <c r="I22" s="58"/>
      <c r="J22" s="58"/>
      <c r="K22" s="11"/>
    </row>
    <row r="23" spans="2:11" ht="15.75" thickBot="1">
      <c r="B23" s="463" t="s">
        <v>917</v>
      </c>
      <c r="C23" s="463"/>
      <c r="D23" s="463"/>
      <c r="E23" s="463"/>
      <c r="F23" s="463"/>
      <c r="G23" s="463"/>
      <c r="H23" s="463"/>
      <c r="I23" s="463"/>
      <c r="J23" s="463"/>
      <c r="K23" s="463"/>
    </row>
    <row r="24" spans="2:11">
      <c r="B24" s="421" t="s">
        <v>583</v>
      </c>
      <c r="C24" s="423" t="s">
        <v>566</v>
      </c>
      <c r="D24" s="423"/>
      <c r="E24" s="423"/>
      <c r="F24" s="424" t="s">
        <v>584</v>
      </c>
      <c r="G24" s="424" t="s">
        <v>831</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21">
        <v>1</v>
      </c>
      <c r="C26" s="418" t="s">
        <v>849</v>
      </c>
      <c r="D26" s="419"/>
      <c r="E26" s="65" t="s">
        <v>850</v>
      </c>
      <c r="F26" s="47" t="s">
        <v>851</v>
      </c>
      <c r="G26" s="13" t="s">
        <v>608</v>
      </c>
      <c r="H26" s="13">
        <v>30</v>
      </c>
      <c r="I26" s="13"/>
      <c r="J26" s="13" t="s">
        <v>596</v>
      </c>
      <c r="K26" s="204" t="s">
        <v>956</v>
      </c>
    </row>
    <row r="27" spans="2:11" customFormat="1" ht="30">
      <c r="B27" s="21">
        <v>2</v>
      </c>
      <c r="C27" s="418" t="s">
        <v>812</v>
      </c>
      <c r="D27" s="419"/>
      <c r="E27" s="65" t="s">
        <v>813</v>
      </c>
      <c r="F27" s="65" t="s">
        <v>814</v>
      </c>
      <c r="G27" s="13" t="s">
        <v>602</v>
      </c>
      <c r="H27" s="13">
        <v>30</v>
      </c>
      <c r="I27" s="13"/>
      <c r="J27" s="13"/>
      <c r="K27" s="254" t="s">
        <v>957</v>
      </c>
    </row>
    <row r="28" spans="2:11" s="149" customFormat="1" ht="33">
      <c r="B28" s="21">
        <v>3</v>
      </c>
      <c r="C28" s="418" t="s">
        <v>860</v>
      </c>
      <c r="D28" s="419"/>
      <c r="E28" s="65" t="s">
        <v>958</v>
      </c>
      <c r="F28" s="65" t="s">
        <v>929</v>
      </c>
      <c r="G28" s="13" t="s">
        <v>602</v>
      </c>
      <c r="H28" s="13">
        <v>1</v>
      </c>
      <c r="I28" s="13"/>
      <c r="J28" s="13" t="s">
        <v>596</v>
      </c>
      <c r="K28" s="163" t="s">
        <v>959</v>
      </c>
    </row>
    <row r="29" spans="2:11" s="149" customFormat="1" ht="42.75" customHeight="1">
      <c r="B29" s="21">
        <v>4</v>
      </c>
      <c r="C29" s="418" t="s">
        <v>931</v>
      </c>
      <c r="D29" s="419"/>
      <c r="E29" s="65" t="s">
        <v>932</v>
      </c>
      <c r="F29" s="65" t="s">
        <v>933</v>
      </c>
      <c r="G29" s="13" t="s">
        <v>867</v>
      </c>
      <c r="H29" s="13">
        <v>23</v>
      </c>
      <c r="I29" s="13"/>
      <c r="J29" s="13" t="s">
        <v>596</v>
      </c>
      <c r="K29" s="59" t="s">
        <v>934</v>
      </c>
    </row>
    <row r="30" spans="2:11" s="149" customFormat="1" ht="49.5">
      <c r="B30" s="21">
        <v>5</v>
      </c>
      <c r="C30" s="418" t="s">
        <v>869</v>
      </c>
      <c r="D30" s="564"/>
      <c r="E30" s="65" t="s">
        <v>870</v>
      </c>
      <c r="F30" s="65" t="s">
        <v>871</v>
      </c>
      <c r="G30" s="13" t="s">
        <v>602</v>
      </c>
      <c r="H30" s="13">
        <v>8</v>
      </c>
      <c r="I30" s="13"/>
      <c r="J30" s="13" t="s">
        <v>919</v>
      </c>
      <c r="K30" s="164" t="s">
        <v>872</v>
      </c>
    </row>
    <row r="31" spans="2:11" s="136" customFormat="1" ht="49.5">
      <c r="B31" s="21">
        <v>6</v>
      </c>
      <c r="C31" s="418" t="s">
        <v>873</v>
      </c>
      <c r="D31" s="419"/>
      <c r="E31" s="65" t="s">
        <v>874</v>
      </c>
      <c r="F31" s="65" t="s">
        <v>875</v>
      </c>
      <c r="G31" s="13" t="s">
        <v>602</v>
      </c>
      <c r="H31" s="13">
        <v>8</v>
      </c>
      <c r="I31" s="13"/>
      <c r="J31" s="13" t="s">
        <v>919</v>
      </c>
      <c r="K31" s="244" t="s">
        <v>935</v>
      </c>
    </row>
    <row r="32" spans="2:11" s="149" customFormat="1" ht="49.5">
      <c r="B32" s="21">
        <v>7</v>
      </c>
      <c r="C32" s="418" t="s">
        <v>876</v>
      </c>
      <c r="D32" s="564"/>
      <c r="E32" s="65" t="s">
        <v>877</v>
      </c>
      <c r="F32" s="65" t="s">
        <v>878</v>
      </c>
      <c r="G32" s="13" t="s">
        <v>602</v>
      </c>
      <c r="H32" s="13">
        <v>6</v>
      </c>
      <c r="I32" s="13"/>
      <c r="J32" s="13" t="s">
        <v>919</v>
      </c>
      <c r="K32" s="164" t="s">
        <v>936</v>
      </c>
    </row>
    <row r="33" spans="1:26" s="136" customFormat="1" ht="49.5">
      <c r="B33" s="21">
        <v>8</v>
      </c>
      <c r="C33" s="418" t="s">
        <v>880</v>
      </c>
      <c r="D33" s="419"/>
      <c r="E33" s="65" t="s">
        <v>937</v>
      </c>
      <c r="F33" s="65" t="s">
        <v>882</v>
      </c>
      <c r="G33" s="13" t="s">
        <v>602</v>
      </c>
      <c r="H33" s="13">
        <v>6</v>
      </c>
      <c r="I33" s="13"/>
      <c r="J33" s="13" t="s">
        <v>919</v>
      </c>
      <c r="K33" s="244" t="s">
        <v>938</v>
      </c>
    </row>
    <row r="34" spans="1:26" s="136" customFormat="1" ht="379.5">
      <c r="B34" s="21">
        <v>9</v>
      </c>
      <c r="C34" s="418" t="s">
        <v>939</v>
      </c>
      <c r="D34" s="419"/>
      <c r="E34" s="65" t="s">
        <v>940</v>
      </c>
      <c r="F34" s="65" t="s">
        <v>941</v>
      </c>
      <c r="G34" s="13" t="s">
        <v>602</v>
      </c>
      <c r="H34" s="13">
        <v>1</v>
      </c>
      <c r="I34" s="13"/>
      <c r="J34" s="13" t="s">
        <v>596</v>
      </c>
      <c r="K34" s="164" t="s">
        <v>942</v>
      </c>
    </row>
    <row r="35" spans="1:26" ht="15.75" thickBot="1">
      <c r="B35" s="22"/>
      <c r="C35" s="565"/>
      <c r="D35" s="594"/>
      <c r="E35" s="66"/>
      <c r="F35" s="66"/>
      <c r="G35" s="14"/>
      <c r="H35" s="14"/>
      <c r="I35" s="14"/>
      <c r="J35" s="14"/>
      <c r="K35" s="6"/>
    </row>
    <row r="36" spans="1:26" ht="15.75" thickBot="1">
      <c r="B36" s="16"/>
      <c r="C36" s="7"/>
      <c r="D36" s="7"/>
      <c r="E36" s="7"/>
      <c r="F36"/>
      <c r="G36" s="16"/>
      <c r="H36" s="16"/>
      <c r="I36" s="16"/>
      <c r="J36" s="16"/>
    </row>
    <row r="37" spans="1:26" ht="15.75" thickBot="1">
      <c r="B37" s="558" t="s">
        <v>610</v>
      </c>
      <c r="C37" s="559"/>
      <c r="D37" s="559"/>
      <c r="E37" s="559"/>
      <c r="F37" s="559"/>
      <c r="G37" s="559"/>
      <c r="H37" s="559"/>
      <c r="I37" s="559"/>
      <c r="J37" s="559"/>
      <c r="K37" s="560"/>
    </row>
    <row r="38" spans="1:26" ht="409.5" customHeight="1" thickBot="1">
      <c r="B38" s="561" t="s">
        <v>960</v>
      </c>
      <c r="C38" s="562"/>
      <c r="D38" s="562"/>
      <c r="E38" s="562"/>
      <c r="F38" s="562"/>
      <c r="G38" s="562"/>
      <c r="H38" s="562"/>
      <c r="I38" s="562"/>
      <c r="J38" s="562"/>
      <c r="K38" s="563"/>
    </row>
    <row r="39" spans="1:26" ht="15.75" thickBot="1">
      <c r="B39" s="10" t="s">
        <v>612</v>
      </c>
      <c r="C39" s="11"/>
      <c r="D39" s="11"/>
      <c r="E39" s="11"/>
      <c r="F39" s="11"/>
      <c r="G39" s="10"/>
      <c r="H39" s="10"/>
      <c r="I39" s="10"/>
      <c r="J39" s="10"/>
      <c r="K39" s="11"/>
    </row>
    <row r="41" spans="1:26" ht="17.25" thickBot="1">
      <c r="A41" s="82"/>
      <c r="B41" s="567" t="s">
        <v>613</v>
      </c>
      <c r="C41" s="567"/>
      <c r="D41" s="567"/>
      <c r="E41" s="567"/>
      <c r="F41" s="567"/>
      <c r="G41" s="567"/>
      <c r="H41" s="567"/>
      <c r="I41" s="567"/>
      <c r="J41" s="567"/>
      <c r="K41" s="567"/>
      <c r="L41" s="82"/>
      <c r="M41" s="82"/>
      <c r="N41" s="82"/>
      <c r="O41" s="82"/>
      <c r="P41" s="82"/>
      <c r="Q41" s="82"/>
      <c r="R41" s="82"/>
      <c r="S41" s="82"/>
      <c r="T41" s="82"/>
      <c r="U41" s="82"/>
      <c r="V41" s="82"/>
      <c r="W41" s="82"/>
      <c r="X41" s="82"/>
      <c r="Y41" s="82"/>
      <c r="Z41" s="82"/>
    </row>
    <row r="42" spans="1:26" ht="17.25" thickBot="1">
      <c r="A42" s="82"/>
      <c r="B42" s="557" t="s">
        <v>614</v>
      </c>
      <c r="C42" s="557"/>
      <c r="D42" s="557"/>
      <c r="E42" s="557"/>
      <c r="F42" s="557"/>
      <c r="G42" s="557"/>
      <c r="H42" s="557"/>
      <c r="I42" s="557"/>
      <c r="J42" s="557"/>
      <c r="K42" s="557"/>
      <c r="L42" s="82"/>
      <c r="M42" s="82"/>
      <c r="N42" s="82"/>
      <c r="O42" s="82"/>
      <c r="P42" s="82"/>
      <c r="Q42" s="82"/>
      <c r="R42" s="82"/>
      <c r="S42" s="82"/>
      <c r="T42" s="82"/>
      <c r="U42" s="82"/>
      <c r="V42" s="82"/>
      <c r="W42" s="82"/>
      <c r="X42" s="82"/>
      <c r="Y42" s="82"/>
      <c r="Z42" s="82"/>
    </row>
    <row r="43" spans="1:26" ht="16.5">
      <c r="A43" s="82"/>
      <c r="B43" s="457" t="s">
        <v>615</v>
      </c>
      <c r="C43" s="438" t="s">
        <v>616</v>
      </c>
      <c r="D43" s="438"/>
      <c r="E43" s="458"/>
      <c r="F43" s="434" t="s">
        <v>617</v>
      </c>
      <c r="G43" s="459" t="s">
        <v>618</v>
      </c>
      <c r="H43" s="460" t="s">
        <v>619</v>
      </c>
      <c r="I43" s="460" t="s">
        <v>620</v>
      </c>
      <c r="J43" s="434" t="s">
        <v>621</v>
      </c>
      <c r="K43" s="453" t="s">
        <v>622</v>
      </c>
      <c r="L43" s="82"/>
      <c r="M43" s="82"/>
      <c r="N43" s="82"/>
      <c r="O43" s="82"/>
      <c r="P43" s="82"/>
      <c r="Q43" s="82"/>
      <c r="R43" s="82"/>
      <c r="S43" s="82"/>
      <c r="T43" s="82"/>
      <c r="U43" s="82"/>
      <c r="V43" s="82"/>
      <c r="W43" s="82"/>
      <c r="X43" s="82"/>
      <c r="Y43" s="82"/>
      <c r="Z43" s="82"/>
    </row>
    <row r="44" spans="1:26" ht="16.5">
      <c r="A44" s="82"/>
      <c r="B44" s="450"/>
      <c r="C44" s="438" t="s">
        <v>243</v>
      </c>
      <c r="D44" s="438"/>
      <c r="E44" s="87" t="s">
        <v>623</v>
      </c>
      <c r="F44" s="435"/>
      <c r="G44" s="435"/>
      <c r="H44" s="433"/>
      <c r="I44" s="433"/>
      <c r="J44" s="435"/>
      <c r="K44" s="437"/>
      <c r="L44" s="82"/>
      <c r="M44" s="82"/>
      <c r="N44" s="82"/>
      <c r="O44" s="82"/>
      <c r="P44" s="82"/>
      <c r="Q44" s="82"/>
      <c r="R44" s="82"/>
      <c r="S44" s="82"/>
      <c r="T44" s="82"/>
      <c r="U44" s="82"/>
      <c r="V44" s="82"/>
      <c r="W44" s="82"/>
      <c r="X44" s="82"/>
      <c r="Y44" s="82"/>
      <c r="Z44" s="82"/>
    </row>
    <row r="45" spans="1:26" ht="33">
      <c r="A45" s="82"/>
      <c r="B45" s="90">
        <v>1</v>
      </c>
      <c r="C45" s="443" t="s">
        <v>624</v>
      </c>
      <c r="D45" s="443"/>
      <c r="E45" s="89" t="s">
        <v>625</v>
      </c>
      <c r="F45" s="90" t="s">
        <v>626</v>
      </c>
      <c r="G45" s="90" t="s">
        <v>627</v>
      </c>
      <c r="H45" s="90">
        <v>6</v>
      </c>
      <c r="I45" s="90" t="s">
        <v>628</v>
      </c>
      <c r="J45" s="90" t="s">
        <v>629</v>
      </c>
      <c r="K45" s="139" t="s">
        <v>944</v>
      </c>
      <c r="L45" s="82"/>
      <c r="M45" s="82"/>
      <c r="N45" s="82"/>
      <c r="O45" s="82"/>
      <c r="P45" s="82"/>
      <c r="Q45" s="82"/>
      <c r="R45" s="82"/>
      <c r="S45" s="82"/>
      <c r="T45" s="82"/>
      <c r="U45" s="82"/>
      <c r="V45" s="82"/>
      <c r="W45" s="82"/>
      <c r="X45" s="82"/>
      <c r="Y45" s="82"/>
      <c r="Z45" s="82"/>
    </row>
    <row r="46" spans="1:26" ht="33">
      <c r="A46" s="82"/>
      <c r="B46" s="90">
        <v>2</v>
      </c>
      <c r="C46" s="443" t="s">
        <v>631</v>
      </c>
      <c r="D46" s="443"/>
      <c r="E46" s="89" t="s">
        <v>632</v>
      </c>
      <c r="F46" s="90" t="s">
        <v>633</v>
      </c>
      <c r="G46" s="90" t="s">
        <v>627</v>
      </c>
      <c r="H46" s="90">
        <v>255</v>
      </c>
      <c r="I46" s="90" t="s">
        <v>628</v>
      </c>
      <c r="J46" s="90" t="s">
        <v>629</v>
      </c>
      <c r="K46" s="139" t="s">
        <v>673</v>
      </c>
      <c r="L46" s="82"/>
      <c r="M46" s="82"/>
      <c r="N46" s="82"/>
      <c r="O46" s="82"/>
      <c r="P46" s="82"/>
      <c r="Q46" s="82"/>
      <c r="R46" s="82"/>
      <c r="S46" s="82"/>
      <c r="T46" s="82"/>
      <c r="U46" s="82"/>
      <c r="V46" s="82"/>
      <c r="W46" s="82"/>
      <c r="X46" s="82"/>
      <c r="Y46" s="82"/>
      <c r="Z46" s="82"/>
    </row>
    <row r="47" spans="1:26" ht="33">
      <c r="A47" s="82"/>
      <c r="B47" s="90">
        <v>3</v>
      </c>
      <c r="C47" s="443" t="s">
        <v>635</v>
      </c>
      <c r="D47" s="443"/>
      <c r="E47" s="89" t="s">
        <v>636</v>
      </c>
      <c r="F47" s="90" t="s">
        <v>637</v>
      </c>
      <c r="G47" s="90" t="s">
        <v>627</v>
      </c>
      <c r="H47" s="90">
        <v>23</v>
      </c>
      <c r="I47" s="90" t="s">
        <v>628</v>
      </c>
      <c r="J47" s="90" t="s">
        <v>629</v>
      </c>
      <c r="K47" s="139" t="s">
        <v>638</v>
      </c>
      <c r="L47" s="82"/>
      <c r="M47" s="82"/>
      <c r="N47" s="82"/>
      <c r="O47" s="82"/>
      <c r="P47" s="82"/>
      <c r="Q47" s="82"/>
      <c r="R47" s="82"/>
      <c r="S47" s="82"/>
      <c r="T47" s="82"/>
      <c r="U47" s="82"/>
      <c r="V47" s="82"/>
      <c r="W47" s="82"/>
      <c r="X47" s="82"/>
      <c r="Y47" s="82"/>
      <c r="Z47" s="82"/>
    </row>
    <row r="48" spans="1:26" ht="33">
      <c r="A48" s="130"/>
      <c r="B48" s="90">
        <v>4</v>
      </c>
      <c r="C48" s="454" t="s">
        <v>639</v>
      </c>
      <c r="D48" s="455"/>
      <c r="E48" s="131" t="s">
        <v>640</v>
      </c>
      <c r="F48" s="132" t="s">
        <v>641</v>
      </c>
      <c r="G48" s="132" t="s">
        <v>627</v>
      </c>
      <c r="H48" s="132">
        <v>36</v>
      </c>
      <c r="I48" s="132" t="s">
        <v>628</v>
      </c>
      <c r="J48" s="132" t="s">
        <v>629</v>
      </c>
      <c r="K48" s="140" t="s">
        <v>945</v>
      </c>
      <c r="L48" s="130"/>
      <c r="M48" s="130"/>
      <c r="N48" s="130"/>
      <c r="O48" s="130"/>
      <c r="P48" s="130"/>
      <c r="Q48" s="130"/>
      <c r="R48" s="130"/>
      <c r="S48" s="130"/>
      <c r="T48" s="130"/>
      <c r="U48" s="130"/>
      <c r="V48" s="130"/>
      <c r="W48" s="130"/>
      <c r="X48" s="130"/>
      <c r="Y48" s="130"/>
      <c r="Z48" s="130"/>
    </row>
    <row r="49" spans="1:26" ht="30">
      <c r="A49" s="82"/>
      <c r="B49" s="90">
        <v>5</v>
      </c>
      <c r="C49" s="443" t="s">
        <v>643</v>
      </c>
      <c r="D49" s="443"/>
      <c r="E49" s="133" t="s">
        <v>644</v>
      </c>
      <c r="F49" s="134" t="s">
        <v>645</v>
      </c>
      <c r="G49" s="134" t="s">
        <v>627</v>
      </c>
      <c r="H49" s="134">
        <v>30</v>
      </c>
      <c r="I49" s="134" t="s">
        <v>628</v>
      </c>
      <c r="J49" s="134" t="s">
        <v>629</v>
      </c>
      <c r="K49" s="78" t="s">
        <v>676</v>
      </c>
      <c r="L49" s="82"/>
      <c r="M49" s="82"/>
      <c r="N49" s="82"/>
      <c r="O49" s="82"/>
      <c r="P49" s="82"/>
      <c r="Q49" s="82"/>
      <c r="R49" s="82"/>
      <c r="S49" s="82"/>
      <c r="T49" s="82"/>
      <c r="U49" s="82"/>
      <c r="V49" s="82"/>
      <c r="W49" s="82"/>
      <c r="X49" s="82"/>
      <c r="Y49" s="82"/>
      <c r="Z49" s="82"/>
    </row>
    <row r="50" spans="1:26" ht="61.5">
      <c r="A50" s="82"/>
      <c r="B50" s="90">
        <v>6</v>
      </c>
      <c r="C50" s="443" t="s">
        <v>647</v>
      </c>
      <c r="D50" s="443"/>
      <c r="E50" s="65" t="s">
        <v>648</v>
      </c>
      <c r="F50" s="65" t="s">
        <v>594</v>
      </c>
      <c r="G50" s="65" t="s">
        <v>595</v>
      </c>
      <c r="H50" s="13"/>
      <c r="I50" s="13"/>
      <c r="J50" s="13"/>
      <c r="K50" s="78" t="s">
        <v>649</v>
      </c>
      <c r="L50" s="82"/>
      <c r="M50" s="82"/>
      <c r="N50" s="82"/>
      <c r="O50" s="82"/>
      <c r="P50" s="82"/>
      <c r="Q50" s="82"/>
      <c r="R50" s="82"/>
      <c r="S50" s="82"/>
      <c r="T50" s="82"/>
      <c r="U50" s="82"/>
      <c r="V50" s="82"/>
      <c r="W50" s="82"/>
      <c r="X50" s="82"/>
      <c r="Y50" s="82"/>
      <c r="Z50" s="82"/>
    </row>
    <row r="51" spans="1:26" ht="17.25" thickBot="1">
      <c r="A51" s="82"/>
      <c r="B51" s="93" t="s">
        <v>628</v>
      </c>
      <c r="C51" s="444" t="s">
        <v>628</v>
      </c>
      <c r="D51" s="445"/>
      <c r="E51" s="93" t="s">
        <v>628</v>
      </c>
      <c r="F51" s="93" t="s">
        <v>628</v>
      </c>
      <c r="G51" s="93" t="s">
        <v>628</v>
      </c>
      <c r="H51" s="93" t="s">
        <v>628</v>
      </c>
      <c r="I51" s="93" t="s">
        <v>628</v>
      </c>
      <c r="J51" s="93" t="s">
        <v>628</v>
      </c>
      <c r="K51" s="86" t="s">
        <v>628</v>
      </c>
      <c r="L51" s="82"/>
      <c r="M51" s="82"/>
      <c r="N51" s="82"/>
      <c r="O51" s="82"/>
      <c r="P51" s="82"/>
      <c r="Q51" s="82"/>
      <c r="R51" s="82"/>
      <c r="S51" s="82"/>
      <c r="T51" s="82"/>
      <c r="U51" s="82"/>
      <c r="V51" s="82"/>
      <c r="W51" s="82"/>
      <c r="X51" s="82"/>
      <c r="Y51" s="82"/>
      <c r="Z51" s="82"/>
    </row>
    <row r="52" spans="1:26" ht="15.75" thickBot="1">
      <c r="B52" s="463" t="s">
        <v>650</v>
      </c>
      <c r="C52" s="463"/>
      <c r="D52" s="463"/>
      <c r="E52" s="463"/>
      <c r="F52" s="463"/>
      <c r="G52" s="463"/>
      <c r="H52" s="463"/>
      <c r="I52" s="463"/>
      <c r="J52" s="463"/>
      <c r="K52" s="463"/>
    </row>
    <row r="53" spans="1:26">
      <c r="B53" s="421" t="s">
        <v>583</v>
      </c>
      <c r="C53" s="423" t="s">
        <v>566</v>
      </c>
      <c r="D53" s="423"/>
      <c r="E53" s="423"/>
      <c r="F53" s="424" t="s">
        <v>584</v>
      </c>
      <c r="G53" s="424" t="s">
        <v>585</v>
      </c>
      <c r="H53" s="426" t="s">
        <v>586</v>
      </c>
      <c r="I53" s="426" t="s">
        <v>587</v>
      </c>
      <c r="J53" s="424" t="s">
        <v>588</v>
      </c>
      <c r="K53" s="428" t="s">
        <v>589</v>
      </c>
    </row>
    <row r="54" spans="1:26">
      <c r="B54" s="422"/>
      <c r="C54" s="430" t="s">
        <v>590</v>
      </c>
      <c r="D54" s="431"/>
      <c r="E54" s="4" t="s">
        <v>591</v>
      </c>
      <c r="F54" s="425"/>
      <c r="G54" s="425"/>
      <c r="H54" s="425"/>
      <c r="I54" s="427"/>
      <c r="J54" s="425"/>
      <c r="K54" s="429"/>
    </row>
    <row r="55" spans="1:26" customFormat="1" ht="16.5">
      <c r="B55" s="21">
        <v>1</v>
      </c>
      <c r="C55" s="418" t="s">
        <v>715</v>
      </c>
      <c r="D55" s="419"/>
      <c r="E55" s="65" t="s">
        <v>715</v>
      </c>
      <c r="F55" s="65" t="s">
        <v>716</v>
      </c>
      <c r="G55" s="13" t="s">
        <v>690</v>
      </c>
      <c r="H55" s="109"/>
      <c r="I55" s="109"/>
      <c r="J55" s="13"/>
      <c r="K55" s="237" t="s">
        <v>717</v>
      </c>
    </row>
    <row r="56" spans="1:26" ht="16.5">
      <c r="B56" s="21">
        <v>2</v>
      </c>
      <c r="C56" s="408" t="s">
        <v>718</v>
      </c>
      <c r="D56" s="409"/>
      <c r="E56" s="112" t="s">
        <v>718</v>
      </c>
      <c r="F56" s="113" t="s">
        <v>719</v>
      </c>
      <c r="G56" s="109" t="s">
        <v>720</v>
      </c>
      <c r="H56" s="109"/>
      <c r="I56" s="109"/>
      <c r="J56" s="13"/>
      <c r="K56" s="111" t="s">
        <v>721</v>
      </c>
    </row>
    <row r="57" spans="1:26" ht="15.75" thickBot="1">
      <c r="B57" s="22"/>
      <c r="C57" s="565"/>
      <c r="D57" s="566"/>
      <c r="E57" s="66"/>
      <c r="F57" s="66"/>
      <c r="G57" s="14"/>
      <c r="H57" s="14"/>
      <c r="I57" s="14"/>
      <c r="J57" s="14"/>
      <c r="K57" s="6"/>
    </row>
    <row r="58" spans="1:26" ht="15.75" thickBot="1">
      <c r="B58" s="58"/>
      <c r="C58" s="9"/>
      <c r="D58" s="9"/>
      <c r="E58" s="9"/>
      <c r="F58" s="10"/>
      <c r="G58" s="58"/>
      <c r="H58" s="58"/>
      <c r="I58" s="58"/>
      <c r="J58" s="58"/>
      <c r="K58" s="11"/>
    </row>
    <row r="59" spans="1:26" ht="15.75" thickBot="1">
      <c r="B59" s="463" t="s">
        <v>722</v>
      </c>
      <c r="C59" s="463"/>
      <c r="D59" s="463"/>
      <c r="E59" s="463"/>
      <c r="F59" s="463"/>
      <c r="G59" s="463"/>
      <c r="H59" s="463"/>
      <c r="I59" s="463"/>
      <c r="J59" s="463"/>
      <c r="K59" s="463"/>
    </row>
    <row r="60" spans="1:26">
      <c r="B60" s="421" t="s">
        <v>583</v>
      </c>
      <c r="C60" s="423" t="s">
        <v>566</v>
      </c>
      <c r="D60" s="423"/>
      <c r="E60" s="423"/>
      <c r="F60" s="424" t="s">
        <v>584</v>
      </c>
      <c r="G60" s="424" t="s">
        <v>585</v>
      </c>
      <c r="H60" s="426" t="s">
        <v>586</v>
      </c>
      <c r="I60" s="426" t="s">
        <v>587</v>
      </c>
      <c r="J60" s="424" t="s">
        <v>588</v>
      </c>
      <c r="K60" s="428" t="s">
        <v>589</v>
      </c>
    </row>
    <row r="61" spans="1:26">
      <c r="B61" s="422"/>
      <c r="C61" s="430" t="s">
        <v>590</v>
      </c>
      <c r="D61" s="431"/>
      <c r="E61" s="4" t="s">
        <v>591</v>
      </c>
      <c r="F61" s="425"/>
      <c r="G61" s="425"/>
      <c r="H61" s="425"/>
      <c r="I61" s="427"/>
      <c r="J61" s="425"/>
      <c r="K61" s="429"/>
    </row>
    <row r="62" spans="1:26" ht="60">
      <c r="B62" s="21">
        <v>1</v>
      </c>
      <c r="C62" s="588" t="s">
        <v>812</v>
      </c>
      <c r="D62" s="589"/>
      <c r="E62" s="73" t="s">
        <v>813</v>
      </c>
      <c r="F62" s="73" t="s">
        <v>814</v>
      </c>
      <c r="G62" s="55" t="s">
        <v>602</v>
      </c>
      <c r="H62" s="55">
        <v>30</v>
      </c>
      <c r="I62" s="55"/>
      <c r="J62" s="55" t="s">
        <v>603</v>
      </c>
      <c r="K62" s="204" t="s">
        <v>946</v>
      </c>
    </row>
    <row r="63" spans="1:26" ht="30">
      <c r="B63" s="21">
        <v>2</v>
      </c>
      <c r="C63" s="418" t="s">
        <v>947</v>
      </c>
      <c r="D63" s="419"/>
      <c r="E63" s="65" t="s">
        <v>692</v>
      </c>
      <c r="F63" s="65" t="s">
        <v>808</v>
      </c>
      <c r="G63" s="13" t="s">
        <v>602</v>
      </c>
      <c r="H63" s="13">
        <v>255</v>
      </c>
      <c r="I63" s="13"/>
      <c r="J63" s="13" t="s">
        <v>603</v>
      </c>
      <c r="K63" s="78" t="s">
        <v>723</v>
      </c>
    </row>
    <row r="64" spans="1:26" ht="30">
      <c r="B64" s="21">
        <v>3</v>
      </c>
      <c r="C64" s="418" t="s">
        <v>849</v>
      </c>
      <c r="D64" s="419"/>
      <c r="E64" s="65" t="s">
        <v>850</v>
      </c>
      <c r="F64" s="47" t="s">
        <v>851</v>
      </c>
      <c r="G64" s="13" t="s">
        <v>608</v>
      </c>
      <c r="H64" s="13">
        <v>30</v>
      </c>
      <c r="I64" s="13"/>
      <c r="J64" s="13" t="s">
        <v>596</v>
      </c>
      <c r="K64" s="78" t="s">
        <v>948</v>
      </c>
    </row>
    <row r="65" spans="2:11" ht="15.75" thickBot="1">
      <c r="B65" s="22"/>
      <c r="C65" s="565"/>
      <c r="D65" s="566"/>
      <c r="E65" s="66"/>
      <c r="F65" s="66"/>
      <c r="G65" s="14"/>
      <c r="H65" s="14"/>
      <c r="I65" s="14"/>
      <c r="J65" s="14"/>
      <c r="K65" s="6"/>
    </row>
    <row r="66" spans="2:11" ht="15.75" thickBot="1">
      <c r="B66" s="463" t="s">
        <v>726</v>
      </c>
      <c r="C66" s="463"/>
      <c r="D66" s="463"/>
      <c r="E66" s="463"/>
      <c r="F66" s="463"/>
      <c r="G66" s="463"/>
      <c r="H66" s="463"/>
      <c r="I66" s="463"/>
      <c r="J66" s="463"/>
      <c r="K66" s="463"/>
    </row>
    <row r="67" spans="2:11">
      <c r="B67" s="421" t="s">
        <v>583</v>
      </c>
      <c r="C67" s="423" t="s">
        <v>566</v>
      </c>
      <c r="D67" s="423"/>
      <c r="E67" s="423"/>
      <c r="F67" s="424" t="s">
        <v>584</v>
      </c>
      <c r="G67" s="424" t="s">
        <v>585</v>
      </c>
      <c r="H67" s="426" t="s">
        <v>586</v>
      </c>
      <c r="I67" s="426" t="s">
        <v>587</v>
      </c>
      <c r="J67" s="424" t="s">
        <v>588</v>
      </c>
      <c r="K67" s="428" t="s">
        <v>589</v>
      </c>
    </row>
    <row r="68" spans="2:11">
      <c r="B68" s="422"/>
      <c r="C68" s="430" t="s">
        <v>590</v>
      </c>
      <c r="D68" s="431"/>
      <c r="E68" s="4" t="s">
        <v>591</v>
      </c>
      <c r="F68" s="425"/>
      <c r="G68" s="425"/>
      <c r="H68" s="425"/>
      <c r="I68" s="427"/>
      <c r="J68" s="425"/>
      <c r="K68" s="429"/>
    </row>
    <row r="69" spans="2:11" customFormat="1">
      <c r="B69" s="21">
        <v>1</v>
      </c>
      <c r="C69" s="418" t="s">
        <v>849</v>
      </c>
      <c r="D69" s="419"/>
      <c r="E69" s="65" t="s">
        <v>850</v>
      </c>
      <c r="F69" s="47" t="s">
        <v>851</v>
      </c>
      <c r="G69" s="13" t="s">
        <v>608</v>
      </c>
      <c r="H69" s="13">
        <v>30</v>
      </c>
      <c r="I69" s="13"/>
      <c r="J69" s="13" t="s">
        <v>596</v>
      </c>
      <c r="K69" s="78" t="s">
        <v>727</v>
      </c>
    </row>
    <row r="70" spans="2:11" customFormat="1">
      <c r="B70" s="21">
        <v>2</v>
      </c>
      <c r="C70" s="418" t="s">
        <v>812</v>
      </c>
      <c r="D70" s="419"/>
      <c r="E70" s="65" t="s">
        <v>813</v>
      </c>
      <c r="F70" s="65" t="s">
        <v>814</v>
      </c>
      <c r="G70" s="13" t="s">
        <v>602</v>
      </c>
      <c r="H70" s="13">
        <v>30</v>
      </c>
      <c r="I70" s="13"/>
      <c r="J70" s="13" t="s">
        <v>695</v>
      </c>
      <c r="K70" s="78" t="s">
        <v>727</v>
      </c>
    </row>
    <row r="71" spans="2:11" customFormat="1">
      <c r="B71" s="21">
        <v>3</v>
      </c>
      <c r="C71" s="418" t="s">
        <v>860</v>
      </c>
      <c r="D71" s="419"/>
      <c r="E71" s="65" t="s">
        <v>861</v>
      </c>
      <c r="F71" s="65" t="s">
        <v>929</v>
      </c>
      <c r="G71" s="13" t="s">
        <v>602</v>
      </c>
      <c r="H71" s="13">
        <v>1</v>
      </c>
      <c r="I71" s="13"/>
      <c r="J71" s="13" t="s">
        <v>596</v>
      </c>
      <c r="K71" s="78" t="s">
        <v>727</v>
      </c>
    </row>
    <row r="72" spans="2:11" customFormat="1">
      <c r="B72" s="21">
        <v>4</v>
      </c>
      <c r="C72" s="418" t="s">
        <v>931</v>
      </c>
      <c r="D72" s="419"/>
      <c r="E72" s="65" t="s">
        <v>932</v>
      </c>
      <c r="F72" s="65" t="s">
        <v>933</v>
      </c>
      <c r="G72" s="13" t="s">
        <v>867</v>
      </c>
      <c r="H72" s="13">
        <v>23</v>
      </c>
      <c r="I72" s="13"/>
      <c r="J72" s="13"/>
      <c r="K72" s="78" t="s">
        <v>727</v>
      </c>
    </row>
    <row r="73" spans="2:11" customFormat="1">
      <c r="B73" s="21">
        <v>5</v>
      </c>
      <c r="C73" s="418" t="s">
        <v>869</v>
      </c>
      <c r="D73" s="564"/>
      <c r="E73" s="65" t="s">
        <v>870</v>
      </c>
      <c r="F73" s="65" t="s">
        <v>871</v>
      </c>
      <c r="G73" s="13" t="s">
        <v>602</v>
      </c>
      <c r="H73" s="13">
        <v>8</v>
      </c>
      <c r="I73" s="13"/>
      <c r="J73" s="13"/>
      <c r="K73" s="78" t="s">
        <v>727</v>
      </c>
    </row>
    <row r="74" spans="2:11">
      <c r="B74" s="21">
        <v>6</v>
      </c>
      <c r="C74" s="418" t="s">
        <v>873</v>
      </c>
      <c r="D74" s="419"/>
      <c r="E74" s="65" t="s">
        <v>874</v>
      </c>
      <c r="F74" s="65" t="s">
        <v>875</v>
      </c>
      <c r="G74" s="13" t="s">
        <v>602</v>
      </c>
      <c r="H74" s="13">
        <v>8</v>
      </c>
      <c r="I74" s="13"/>
      <c r="J74" s="13" t="s">
        <v>596</v>
      </c>
      <c r="K74" s="78" t="s">
        <v>727</v>
      </c>
    </row>
    <row r="75" spans="2:11" customFormat="1">
      <c r="B75" s="21">
        <v>7</v>
      </c>
      <c r="C75" s="418" t="s">
        <v>876</v>
      </c>
      <c r="D75" s="564"/>
      <c r="E75" s="65" t="s">
        <v>877</v>
      </c>
      <c r="F75" s="65" t="s">
        <v>878</v>
      </c>
      <c r="G75" s="13" t="s">
        <v>602</v>
      </c>
      <c r="H75" s="13">
        <v>6</v>
      </c>
      <c r="I75" s="13"/>
      <c r="J75" s="13"/>
      <c r="K75" s="78" t="s">
        <v>727</v>
      </c>
    </row>
    <row r="76" spans="2:11">
      <c r="B76" s="21">
        <v>8</v>
      </c>
      <c r="C76" s="418" t="s">
        <v>880</v>
      </c>
      <c r="D76" s="419"/>
      <c r="E76" s="65" t="s">
        <v>937</v>
      </c>
      <c r="F76" s="65" t="s">
        <v>882</v>
      </c>
      <c r="G76" s="13" t="s">
        <v>602</v>
      </c>
      <c r="H76" s="13">
        <v>6</v>
      </c>
      <c r="I76" s="13"/>
      <c r="J76" s="13"/>
      <c r="K76" s="78" t="s">
        <v>727</v>
      </c>
    </row>
    <row r="77" spans="2:11">
      <c r="B77" s="21">
        <v>9</v>
      </c>
      <c r="C77" s="418" t="s">
        <v>939</v>
      </c>
      <c r="D77" s="419"/>
      <c r="E77" s="65" t="s">
        <v>940</v>
      </c>
      <c r="F77" s="65" t="s">
        <v>941</v>
      </c>
      <c r="G77" s="13" t="s">
        <v>602</v>
      </c>
      <c r="H77" s="13">
        <v>1</v>
      </c>
      <c r="I77" s="13"/>
      <c r="J77" s="13" t="s">
        <v>596</v>
      </c>
      <c r="K77" s="78" t="s">
        <v>727</v>
      </c>
    </row>
    <row r="78" spans="2:11" ht="16.5">
      <c r="B78" s="21">
        <v>10</v>
      </c>
      <c r="C78" s="569" t="s">
        <v>728</v>
      </c>
      <c r="D78" s="569"/>
      <c r="E78" s="262" t="s">
        <v>729</v>
      </c>
      <c r="F78" s="263" t="s">
        <v>730</v>
      </c>
      <c r="G78" s="264" t="s">
        <v>731</v>
      </c>
      <c r="H78" s="264"/>
      <c r="I78" s="265" t="s">
        <v>628</v>
      </c>
      <c r="J78" s="265"/>
      <c r="K78" s="266" t="s">
        <v>732</v>
      </c>
    </row>
    <row r="79" spans="2:11" ht="33">
      <c r="B79" s="21">
        <v>11</v>
      </c>
      <c r="C79" s="569" t="s">
        <v>733</v>
      </c>
      <c r="D79" s="569"/>
      <c r="E79" s="262" t="s">
        <v>734</v>
      </c>
      <c r="F79" s="263" t="s">
        <v>733</v>
      </c>
      <c r="G79" s="264" t="s">
        <v>627</v>
      </c>
      <c r="H79" s="264">
        <v>6</v>
      </c>
      <c r="I79" s="265" t="s">
        <v>628</v>
      </c>
      <c r="J79" s="265" t="s">
        <v>629</v>
      </c>
      <c r="K79" s="266" t="s">
        <v>735</v>
      </c>
    </row>
    <row r="80" spans="2:11" ht="33">
      <c r="B80" s="21">
        <v>12</v>
      </c>
      <c r="C80" s="569" t="s">
        <v>736</v>
      </c>
      <c r="D80" s="569"/>
      <c r="E80" s="262" t="s">
        <v>737</v>
      </c>
      <c r="F80" s="263" t="s">
        <v>736</v>
      </c>
      <c r="G80" s="264" t="s">
        <v>627</v>
      </c>
      <c r="H80" s="264">
        <v>255</v>
      </c>
      <c r="I80" s="265" t="s">
        <v>628</v>
      </c>
      <c r="J80" s="263" t="s">
        <v>629</v>
      </c>
      <c r="K80" s="267" t="s">
        <v>738</v>
      </c>
    </row>
    <row r="82" spans="2:11" ht="15.75" thickBot="1"/>
    <row r="83" spans="2:11" ht="15.75" thickBot="1">
      <c r="B83" s="558" t="s">
        <v>659</v>
      </c>
      <c r="C83" s="559"/>
      <c r="D83" s="559"/>
      <c r="E83" s="559"/>
      <c r="F83" s="559"/>
      <c r="G83" s="559"/>
      <c r="H83" s="559"/>
      <c r="I83" s="559"/>
      <c r="J83" s="559"/>
      <c r="K83" s="560"/>
    </row>
    <row r="84" spans="2:11" ht="405.95" customHeight="1" thickBot="1">
      <c r="B84" s="581" t="s">
        <v>961</v>
      </c>
      <c r="C84" s="582"/>
      <c r="D84" s="582"/>
      <c r="E84" s="582"/>
      <c r="F84" s="582"/>
      <c r="G84" s="582"/>
      <c r="H84" s="582"/>
      <c r="I84" s="582"/>
      <c r="J84" s="582"/>
      <c r="K84" s="583"/>
    </row>
  </sheetData>
  <mergeCells count="124">
    <mergeCell ref="B84:K84"/>
    <mergeCell ref="C26:D26"/>
    <mergeCell ref="C61:D61"/>
    <mergeCell ref="C62:D62"/>
    <mergeCell ref="C63:D63"/>
    <mergeCell ref="C64:D64"/>
    <mergeCell ref="B83:K83"/>
    <mergeCell ref="B60:B61"/>
    <mergeCell ref="C60:E60"/>
    <mergeCell ref="F60:F61"/>
    <mergeCell ref="G60:G61"/>
    <mergeCell ref="H60:H61"/>
    <mergeCell ref="I60:I61"/>
    <mergeCell ref="J60:J61"/>
    <mergeCell ref="K60:K61"/>
    <mergeCell ref="C45:D45"/>
    <mergeCell ref="C46:D46"/>
    <mergeCell ref="C47:D47"/>
    <mergeCell ref="C48:D48"/>
    <mergeCell ref="C49:D49"/>
    <mergeCell ref="C50:D50"/>
    <mergeCell ref="B52:K52"/>
    <mergeCell ref="B53:B54"/>
    <mergeCell ref="C53:E53"/>
    <mergeCell ref="F53:F54"/>
    <mergeCell ref="G53:G54"/>
    <mergeCell ref="H53:H54"/>
    <mergeCell ref="I53:I54"/>
    <mergeCell ref="J53:J54"/>
    <mergeCell ref="B42:K42"/>
    <mergeCell ref="B43:B44"/>
    <mergeCell ref="C43:E43"/>
    <mergeCell ref="F43:F44"/>
    <mergeCell ref="G43:G44"/>
    <mergeCell ref="H43:H44"/>
    <mergeCell ref="I43:I44"/>
    <mergeCell ref="J43:J44"/>
    <mergeCell ref="K43:K44"/>
    <mergeCell ref="C44:D44"/>
    <mergeCell ref="B41:K41"/>
    <mergeCell ref="C28:D28"/>
    <mergeCell ref="C29:D29"/>
    <mergeCell ref="C30:D30"/>
    <mergeCell ref="C31:D31"/>
    <mergeCell ref="C32:D32"/>
    <mergeCell ref="C33:D33"/>
    <mergeCell ref="C34:D34"/>
    <mergeCell ref="C35:D35"/>
    <mergeCell ref="B37:K37"/>
    <mergeCell ref="B38:K38"/>
    <mergeCell ref="G19:G20"/>
    <mergeCell ref="H19:H20"/>
    <mergeCell ref="I19:I20"/>
    <mergeCell ref="J19:J20"/>
    <mergeCell ref="K19:K20"/>
    <mergeCell ref="K24:K25"/>
    <mergeCell ref="C25:D25"/>
    <mergeCell ref="C27:D27"/>
    <mergeCell ref="C20:D20"/>
    <mergeCell ref="C21:D21"/>
    <mergeCell ref="B23:K23"/>
    <mergeCell ref="B24:B25"/>
    <mergeCell ref="C24:E24"/>
    <mergeCell ref="F24:F25"/>
    <mergeCell ref="G24:G25"/>
    <mergeCell ref="H24:H25"/>
    <mergeCell ref="I24:I25"/>
    <mergeCell ref="J24:J25"/>
    <mergeCell ref="B2:D2"/>
    <mergeCell ref="E2:K2"/>
    <mergeCell ref="B3:C5"/>
    <mergeCell ref="E3:K3"/>
    <mergeCell ref="E5:K5"/>
    <mergeCell ref="B10:D10"/>
    <mergeCell ref="E10:K10"/>
    <mergeCell ref="B11:D11"/>
    <mergeCell ref="E11:K11"/>
    <mergeCell ref="B59:K59"/>
    <mergeCell ref="K53:K54"/>
    <mergeCell ref="C54:D54"/>
    <mergeCell ref="C55:D55"/>
    <mergeCell ref="C56:D56"/>
    <mergeCell ref="C57:D57"/>
    <mergeCell ref="B6:C8"/>
    <mergeCell ref="E6:K6"/>
    <mergeCell ref="E7:K7"/>
    <mergeCell ref="E8:K8"/>
    <mergeCell ref="C51:D51"/>
    <mergeCell ref="B12:D12"/>
    <mergeCell ref="E12:K12"/>
    <mergeCell ref="B13:D13"/>
    <mergeCell ref="E13:K13"/>
    <mergeCell ref="B14:D14"/>
    <mergeCell ref="E14:K14"/>
    <mergeCell ref="B15:D15"/>
    <mergeCell ref="E15:K15"/>
    <mergeCell ref="B17:K17"/>
    <mergeCell ref="B18:K18"/>
    <mergeCell ref="B19:B20"/>
    <mergeCell ref="C19:E19"/>
    <mergeCell ref="F19:F20"/>
    <mergeCell ref="C69:D69"/>
    <mergeCell ref="C70:D70"/>
    <mergeCell ref="C71:D71"/>
    <mergeCell ref="C65:D65"/>
    <mergeCell ref="B66:K66"/>
    <mergeCell ref="B67:B68"/>
    <mergeCell ref="C67:E67"/>
    <mergeCell ref="F67:F68"/>
    <mergeCell ref="G67:G68"/>
    <mergeCell ref="H67:H68"/>
    <mergeCell ref="I67:I68"/>
    <mergeCell ref="J67:J68"/>
    <mergeCell ref="K67:K68"/>
    <mergeCell ref="C68:D68"/>
    <mergeCell ref="C77:D77"/>
    <mergeCell ref="C78:D78"/>
    <mergeCell ref="C79:D79"/>
    <mergeCell ref="C80:D80"/>
    <mergeCell ref="C72:D72"/>
    <mergeCell ref="C73:D73"/>
    <mergeCell ref="C74:D74"/>
    <mergeCell ref="C75:D75"/>
    <mergeCell ref="C76:D76"/>
  </mergeCells>
  <phoneticPr fontId="5" type="noConversion"/>
  <hyperlinks>
    <hyperlink ref="B1" location="Index!A1" display="go to index" xr:uid="{4774911B-977B-7245-B79C-3B1BC4A4781A}"/>
  </hyperlinks>
  <printOptions horizontalCentered="1" verticalCentered="1"/>
  <pageMargins left="0.23622047244094491" right="0.23622047244094491" top="0.74803149606299213" bottom="0.74803149606299213" header="0.31496062992125984" footer="0.31496062992125984"/>
  <pageSetup paperSize="9" scale="63" orientation="landscape"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74F2-35F7-6D4E-85E8-2652B68282CF}">
  <dimension ref="A1:Z65"/>
  <sheetViews>
    <sheetView showGridLines="0" zoomScale="85" zoomScaleNormal="85" zoomScaleSheetLayoutView="85" workbookViewId="0">
      <selection activeCell="E10" sqref="E10:K10"/>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8.7109375" style="1" bestFit="1" customWidth="1"/>
    <col min="12" max="16384" width="9" style="1"/>
  </cols>
  <sheetData>
    <row r="1" spans="2:11" ht="15.75" thickBot="1">
      <c r="B1" s="56" t="s">
        <v>558</v>
      </c>
    </row>
    <row r="2" spans="2:11">
      <c r="B2" s="464" t="s">
        <v>559</v>
      </c>
      <c r="C2" s="465"/>
      <c r="D2" s="465"/>
      <c r="E2" s="466" t="s">
        <v>94</v>
      </c>
      <c r="F2" s="467"/>
      <c r="G2" s="467"/>
      <c r="H2" s="467"/>
      <c r="I2" s="467"/>
      <c r="J2" s="467"/>
      <c r="K2" s="467"/>
    </row>
    <row r="3" spans="2:11" customFormat="1">
      <c r="B3" s="468" t="s">
        <v>561</v>
      </c>
      <c r="C3" s="469"/>
      <c r="D3" s="114" t="s">
        <v>562</v>
      </c>
      <c r="E3" s="490" t="s">
        <v>962</v>
      </c>
      <c r="F3" s="475"/>
      <c r="G3" s="475"/>
      <c r="H3" s="475"/>
      <c r="I3" s="475"/>
      <c r="J3" s="475"/>
      <c r="K3" s="475"/>
    </row>
    <row r="4" spans="2:11" customFormat="1" ht="16.5">
      <c r="B4" s="470"/>
      <c r="C4" s="471"/>
      <c r="D4" s="114" t="s">
        <v>245</v>
      </c>
      <c r="E4" s="275" t="s">
        <v>963</v>
      </c>
      <c r="F4" s="27"/>
      <c r="G4" s="76"/>
      <c r="H4" s="76"/>
      <c r="I4" s="76"/>
      <c r="J4" s="76"/>
      <c r="K4" s="27"/>
    </row>
    <row r="5" spans="2:11" customFormat="1">
      <c r="B5" s="472"/>
      <c r="C5" s="473"/>
      <c r="D5" s="114" t="s">
        <v>565</v>
      </c>
      <c r="E5" s="474"/>
      <c r="F5" s="475"/>
      <c r="G5" s="475"/>
      <c r="H5" s="475"/>
      <c r="I5" s="475"/>
      <c r="J5" s="475"/>
      <c r="K5" s="475"/>
    </row>
    <row r="6" spans="2:11" customFormat="1" ht="39" customHeight="1">
      <c r="B6" s="468" t="s">
        <v>566</v>
      </c>
      <c r="C6" s="469"/>
      <c r="D6" s="115" t="s">
        <v>562</v>
      </c>
      <c r="E6" s="490" t="s">
        <v>964</v>
      </c>
      <c r="F6" s="475"/>
      <c r="G6" s="475"/>
      <c r="H6" s="475"/>
      <c r="I6" s="475"/>
      <c r="J6" s="475"/>
      <c r="K6" s="475"/>
    </row>
    <row r="7" spans="2:11" customFormat="1" ht="16.5">
      <c r="B7" s="470"/>
      <c r="C7" s="471"/>
      <c r="D7" s="114" t="s">
        <v>245</v>
      </c>
      <c r="E7" s="595" t="s">
        <v>965</v>
      </c>
      <c r="F7" s="596"/>
      <c r="G7" s="596"/>
      <c r="H7" s="596"/>
      <c r="I7" s="596"/>
      <c r="J7" s="596"/>
      <c r="K7" s="596"/>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30" customHeight="1">
      <c r="B10" s="473" t="s">
        <v>569</v>
      </c>
      <c r="C10" s="486"/>
      <c r="D10" s="486"/>
      <c r="E10" s="487" t="s">
        <v>966</v>
      </c>
      <c r="F10" s="488"/>
      <c r="G10" s="488"/>
      <c r="H10" s="488"/>
      <c r="I10" s="488"/>
      <c r="J10" s="488"/>
      <c r="K10" s="488"/>
    </row>
    <row r="11" spans="2:11" customFormat="1" ht="138" customHeight="1">
      <c r="B11" s="473" t="s">
        <v>571</v>
      </c>
      <c r="C11" s="486"/>
      <c r="D11" s="489"/>
      <c r="E11" s="587" t="s">
        <v>916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8.75" customHeight="1"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5.75" thickBot="1">
      <c r="B22" s="58"/>
      <c r="C22" s="9"/>
      <c r="D22" s="9"/>
      <c r="E22" s="9"/>
      <c r="F22" s="10"/>
      <c r="G22" s="58"/>
      <c r="H22" s="58"/>
      <c r="I22" s="58"/>
      <c r="J22" s="58"/>
      <c r="K22" s="11"/>
    </row>
    <row r="23" spans="2:11" ht="15.75" thickBot="1">
      <c r="B23" s="463" t="s">
        <v>917</v>
      </c>
      <c r="C23" s="463"/>
      <c r="D23" s="463"/>
      <c r="E23" s="463"/>
      <c r="F23" s="463"/>
      <c r="G23" s="463"/>
      <c r="H23" s="463"/>
      <c r="I23" s="463"/>
      <c r="J23" s="463"/>
      <c r="K23" s="463"/>
    </row>
    <row r="24" spans="2:11">
      <c r="B24" s="421" t="s">
        <v>583</v>
      </c>
      <c r="C24" s="423" t="s">
        <v>566</v>
      </c>
      <c r="D24" s="423"/>
      <c r="E24" s="423"/>
      <c r="F24" s="424" t="s">
        <v>584</v>
      </c>
      <c r="G24" s="424" t="s">
        <v>831</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21">
        <v>1</v>
      </c>
      <c r="C26" s="418" t="s">
        <v>849</v>
      </c>
      <c r="D26" s="419"/>
      <c r="E26" s="65" t="s">
        <v>850</v>
      </c>
      <c r="F26" s="47" t="s">
        <v>851</v>
      </c>
      <c r="G26" s="13" t="s">
        <v>608</v>
      </c>
      <c r="H26" s="13">
        <v>30</v>
      </c>
      <c r="I26" s="13"/>
      <c r="J26" s="13" t="s">
        <v>596</v>
      </c>
      <c r="K26" s="204" t="s">
        <v>956</v>
      </c>
    </row>
    <row r="27" spans="2:11" ht="15.75" thickBot="1">
      <c r="B27" s="22"/>
      <c r="C27" s="565"/>
      <c r="D27" s="594"/>
      <c r="E27" s="66"/>
      <c r="F27" s="66"/>
      <c r="G27" s="14"/>
      <c r="H27" s="14"/>
      <c r="I27" s="14"/>
      <c r="J27" s="14"/>
      <c r="K27" s="6"/>
    </row>
    <row r="28" spans="2:11" ht="15.75" thickBot="1">
      <c r="B28" s="16"/>
      <c r="C28" s="7"/>
      <c r="D28" s="7"/>
      <c r="E28" s="7"/>
      <c r="F28"/>
      <c r="G28" s="16"/>
      <c r="H28" s="16"/>
      <c r="I28" s="16"/>
      <c r="J28" s="16"/>
    </row>
    <row r="29" spans="2:11" ht="15.75" thickBot="1">
      <c r="B29" s="558" t="s">
        <v>610</v>
      </c>
      <c r="C29" s="559"/>
      <c r="D29" s="559"/>
      <c r="E29" s="559"/>
      <c r="F29" s="559"/>
      <c r="G29" s="559"/>
      <c r="H29" s="559"/>
      <c r="I29" s="559"/>
      <c r="J29" s="559"/>
      <c r="K29" s="560"/>
    </row>
    <row r="30" spans="2:11" ht="409.5" customHeight="1" thickBot="1">
      <c r="B30" s="561" t="s">
        <v>967</v>
      </c>
      <c r="C30" s="562"/>
      <c r="D30" s="562"/>
      <c r="E30" s="562"/>
      <c r="F30" s="562"/>
      <c r="G30" s="562"/>
      <c r="H30" s="562"/>
      <c r="I30" s="562"/>
      <c r="J30" s="562"/>
      <c r="K30" s="563"/>
    </row>
    <row r="31" spans="2:11" ht="15.75" thickBot="1">
      <c r="B31" s="10" t="s">
        <v>612</v>
      </c>
      <c r="C31" s="11"/>
      <c r="D31" s="11"/>
      <c r="E31" s="11"/>
      <c r="F31" s="11"/>
      <c r="G31" s="10"/>
      <c r="H31" s="10"/>
      <c r="I31" s="10"/>
      <c r="J31" s="10"/>
      <c r="K31" s="11"/>
    </row>
    <row r="33" spans="1:26" ht="17.25" thickBot="1">
      <c r="A33" s="82"/>
      <c r="B33" s="567" t="s">
        <v>613</v>
      </c>
      <c r="C33" s="567"/>
      <c r="D33" s="567"/>
      <c r="E33" s="567"/>
      <c r="F33" s="567"/>
      <c r="G33" s="567"/>
      <c r="H33" s="567"/>
      <c r="I33" s="567"/>
      <c r="J33" s="567"/>
      <c r="K33" s="567"/>
      <c r="L33" s="82"/>
      <c r="M33" s="82"/>
      <c r="N33" s="82"/>
      <c r="O33" s="82"/>
      <c r="P33" s="82"/>
      <c r="Q33" s="82"/>
      <c r="R33" s="82"/>
      <c r="S33" s="82"/>
      <c r="T33" s="82"/>
      <c r="U33" s="82"/>
      <c r="V33" s="82"/>
      <c r="W33" s="82"/>
      <c r="X33" s="82"/>
      <c r="Y33" s="82"/>
      <c r="Z33" s="82"/>
    </row>
    <row r="34" spans="1:26" ht="17.25" thickBot="1">
      <c r="A34" s="82"/>
      <c r="B34" s="557" t="s">
        <v>614</v>
      </c>
      <c r="C34" s="557"/>
      <c r="D34" s="557"/>
      <c r="E34" s="557"/>
      <c r="F34" s="557"/>
      <c r="G34" s="557"/>
      <c r="H34" s="557"/>
      <c r="I34" s="557"/>
      <c r="J34" s="557"/>
      <c r="K34" s="557"/>
      <c r="L34" s="82"/>
      <c r="M34" s="82"/>
      <c r="N34" s="82"/>
      <c r="O34" s="82"/>
      <c r="P34" s="82"/>
      <c r="Q34" s="82"/>
      <c r="R34" s="82"/>
      <c r="S34" s="82"/>
      <c r="T34" s="82"/>
      <c r="U34" s="82"/>
      <c r="V34" s="82"/>
      <c r="W34" s="82"/>
      <c r="X34" s="82"/>
      <c r="Y34" s="82"/>
      <c r="Z34" s="82"/>
    </row>
    <row r="35" spans="1:26" ht="16.5">
      <c r="A35" s="82"/>
      <c r="B35" s="457" t="s">
        <v>615</v>
      </c>
      <c r="C35" s="438" t="s">
        <v>616</v>
      </c>
      <c r="D35" s="438"/>
      <c r="E35" s="458"/>
      <c r="F35" s="434" t="s">
        <v>617</v>
      </c>
      <c r="G35" s="459" t="s">
        <v>618</v>
      </c>
      <c r="H35" s="460" t="s">
        <v>619</v>
      </c>
      <c r="I35" s="460" t="s">
        <v>620</v>
      </c>
      <c r="J35" s="434" t="s">
        <v>621</v>
      </c>
      <c r="K35" s="453" t="s">
        <v>622</v>
      </c>
      <c r="L35" s="82"/>
      <c r="M35" s="82"/>
      <c r="N35" s="82"/>
      <c r="O35" s="82"/>
      <c r="P35" s="82"/>
      <c r="Q35" s="82"/>
      <c r="R35" s="82"/>
      <c r="S35" s="82"/>
      <c r="T35" s="82"/>
      <c r="U35" s="82"/>
      <c r="V35" s="82"/>
      <c r="W35" s="82"/>
      <c r="X35" s="82"/>
      <c r="Y35" s="82"/>
      <c r="Z35" s="82"/>
    </row>
    <row r="36" spans="1:26" ht="16.5">
      <c r="A36" s="82"/>
      <c r="B36" s="450"/>
      <c r="C36" s="438" t="s">
        <v>243</v>
      </c>
      <c r="D36" s="438"/>
      <c r="E36" s="87" t="s">
        <v>623</v>
      </c>
      <c r="F36" s="435"/>
      <c r="G36" s="435"/>
      <c r="H36" s="433"/>
      <c r="I36" s="433"/>
      <c r="J36" s="435"/>
      <c r="K36" s="437"/>
      <c r="L36" s="82"/>
      <c r="M36" s="82"/>
      <c r="N36" s="82"/>
      <c r="O36" s="82"/>
      <c r="P36" s="82"/>
      <c r="Q36" s="82"/>
      <c r="R36" s="82"/>
      <c r="S36" s="82"/>
      <c r="T36" s="82"/>
      <c r="U36" s="82"/>
      <c r="V36" s="82"/>
      <c r="W36" s="82"/>
      <c r="X36" s="82"/>
      <c r="Y36" s="82"/>
      <c r="Z36" s="82"/>
    </row>
    <row r="37" spans="1:26" ht="33">
      <c r="A37" s="82"/>
      <c r="B37" s="90">
        <v>1</v>
      </c>
      <c r="C37" s="443" t="s">
        <v>624</v>
      </c>
      <c r="D37" s="443"/>
      <c r="E37" s="89" t="s">
        <v>625</v>
      </c>
      <c r="F37" s="90" t="s">
        <v>626</v>
      </c>
      <c r="G37" s="90" t="s">
        <v>627</v>
      </c>
      <c r="H37" s="90">
        <v>6</v>
      </c>
      <c r="I37" s="90" t="s">
        <v>628</v>
      </c>
      <c r="J37" s="90" t="s">
        <v>629</v>
      </c>
      <c r="K37" s="139" t="s">
        <v>944</v>
      </c>
      <c r="L37" s="82"/>
      <c r="M37" s="82"/>
      <c r="N37" s="82"/>
      <c r="O37" s="82"/>
      <c r="P37" s="82"/>
      <c r="Q37" s="82"/>
      <c r="R37" s="82"/>
      <c r="S37" s="82"/>
      <c r="T37" s="82"/>
      <c r="U37" s="82"/>
      <c r="V37" s="82"/>
      <c r="W37" s="82"/>
      <c r="X37" s="82"/>
      <c r="Y37" s="82"/>
      <c r="Z37" s="82"/>
    </row>
    <row r="38" spans="1:26" ht="33">
      <c r="A38" s="82"/>
      <c r="B38" s="90">
        <v>2</v>
      </c>
      <c r="C38" s="443" t="s">
        <v>631</v>
      </c>
      <c r="D38" s="443"/>
      <c r="E38" s="89" t="s">
        <v>632</v>
      </c>
      <c r="F38" s="90" t="s">
        <v>633</v>
      </c>
      <c r="G38" s="90" t="s">
        <v>627</v>
      </c>
      <c r="H38" s="90">
        <v>255</v>
      </c>
      <c r="I38" s="90" t="s">
        <v>628</v>
      </c>
      <c r="J38" s="90" t="s">
        <v>629</v>
      </c>
      <c r="K38" s="139" t="s">
        <v>673</v>
      </c>
      <c r="L38" s="82"/>
      <c r="M38" s="82"/>
      <c r="N38" s="82"/>
      <c r="O38" s="82"/>
      <c r="P38" s="82"/>
      <c r="Q38" s="82"/>
      <c r="R38" s="82"/>
      <c r="S38" s="82"/>
      <c r="T38" s="82"/>
      <c r="U38" s="82"/>
      <c r="V38" s="82"/>
      <c r="W38" s="82"/>
      <c r="X38" s="82"/>
      <c r="Y38" s="82"/>
      <c r="Z38" s="82"/>
    </row>
    <row r="39" spans="1:26" ht="33">
      <c r="A39" s="82"/>
      <c r="B39" s="90">
        <v>3</v>
      </c>
      <c r="C39" s="443" t="s">
        <v>635</v>
      </c>
      <c r="D39" s="443"/>
      <c r="E39" s="89" t="s">
        <v>636</v>
      </c>
      <c r="F39" s="90" t="s">
        <v>637</v>
      </c>
      <c r="G39" s="90" t="s">
        <v>627</v>
      </c>
      <c r="H39" s="90">
        <v>23</v>
      </c>
      <c r="I39" s="90" t="s">
        <v>628</v>
      </c>
      <c r="J39" s="90" t="s">
        <v>629</v>
      </c>
      <c r="K39" s="139" t="s">
        <v>638</v>
      </c>
      <c r="L39" s="82"/>
      <c r="M39" s="82"/>
      <c r="N39" s="82"/>
      <c r="O39" s="82"/>
      <c r="P39" s="82"/>
      <c r="Q39" s="82"/>
      <c r="R39" s="82"/>
      <c r="S39" s="82"/>
      <c r="T39" s="82"/>
      <c r="U39" s="82"/>
      <c r="V39" s="82"/>
      <c r="W39" s="82"/>
      <c r="X39" s="82"/>
      <c r="Y39" s="82"/>
      <c r="Z39" s="82"/>
    </row>
    <row r="40" spans="1:26" ht="33">
      <c r="A40" s="130"/>
      <c r="B40" s="90">
        <v>4</v>
      </c>
      <c r="C40" s="454" t="s">
        <v>639</v>
      </c>
      <c r="D40" s="455"/>
      <c r="E40" s="131" t="s">
        <v>640</v>
      </c>
      <c r="F40" s="132" t="s">
        <v>641</v>
      </c>
      <c r="G40" s="132" t="s">
        <v>627</v>
      </c>
      <c r="H40" s="132">
        <v>36</v>
      </c>
      <c r="I40" s="132" t="s">
        <v>628</v>
      </c>
      <c r="J40" s="132" t="s">
        <v>629</v>
      </c>
      <c r="K40" s="140" t="s">
        <v>945</v>
      </c>
      <c r="L40" s="130"/>
      <c r="M40" s="130"/>
      <c r="N40" s="130"/>
      <c r="O40" s="130"/>
      <c r="P40" s="130"/>
      <c r="Q40" s="130"/>
      <c r="R40" s="130"/>
      <c r="S40" s="130"/>
      <c r="T40" s="130"/>
      <c r="U40" s="130"/>
      <c r="V40" s="130"/>
      <c r="W40" s="130"/>
      <c r="X40" s="130"/>
      <c r="Y40" s="130"/>
      <c r="Z40" s="130"/>
    </row>
    <row r="41" spans="1:26" ht="30">
      <c r="A41" s="82"/>
      <c r="B41" s="90">
        <v>5</v>
      </c>
      <c r="C41" s="443" t="s">
        <v>643</v>
      </c>
      <c r="D41" s="443"/>
      <c r="E41" s="133" t="s">
        <v>644</v>
      </c>
      <c r="F41" s="134" t="s">
        <v>645</v>
      </c>
      <c r="G41" s="134" t="s">
        <v>627</v>
      </c>
      <c r="H41" s="134">
        <v>30</v>
      </c>
      <c r="I41" s="134" t="s">
        <v>628</v>
      </c>
      <c r="J41" s="134" t="s">
        <v>629</v>
      </c>
      <c r="K41" s="78" t="s">
        <v>676</v>
      </c>
      <c r="L41" s="82"/>
      <c r="M41" s="82"/>
      <c r="N41" s="82"/>
      <c r="O41" s="82"/>
      <c r="P41" s="82"/>
      <c r="Q41" s="82"/>
      <c r="R41" s="82"/>
      <c r="S41" s="82"/>
      <c r="T41" s="82"/>
      <c r="U41" s="82"/>
      <c r="V41" s="82"/>
      <c r="W41" s="82"/>
      <c r="X41" s="82"/>
      <c r="Y41" s="82"/>
      <c r="Z41" s="82"/>
    </row>
    <row r="42" spans="1:26" ht="61.5">
      <c r="A42" s="82"/>
      <c r="B42" s="90">
        <v>6</v>
      </c>
      <c r="C42" s="443" t="s">
        <v>647</v>
      </c>
      <c r="D42" s="443"/>
      <c r="E42" s="65" t="s">
        <v>648</v>
      </c>
      <c r="F42" s="65" t="s">
        <v>594</v>
      </c>
      <c r="G42" s="65" t="s">
        <v>595</v>
      </c>
      <c r="H42" s="13"/>
      <c r="I42" s="13"/>
      <c r="J42" s="13"/>
      <c r="K42" s="78" t="s">
        <v>649</v>
      </c>
      <c r="L42" s="82"/>
      <c r="M42" s="82"/>
      <c r="N42" s="82"/>
      <c r="O42" s="82"/>
      <c r="P42" s="82"/>
      <c r="Q42" s="82"/>
      <c r="R42" s="82"/>
      <c r="S42" s="82"/>
      <c r="T42" s="82"/>
      <c r="U42" s="82"/>
      <c r="V42" s="82"/>
      <c r="W42" s="82"/>
      <c r="X42" s="82"/>
      <c r="Y42" s="82"/>
      <c r="Z42" s="82"/>
    </row>
    <row r="43" spans="1:26" ht="17.25" thickBot="1">
      <c r="A43" s="82"/>
      <c r="B43" s="93" t="s">
        <v>628</v>
      </c>
      <c r="C43" s="444" t="s">
        <v>628</v>
      </c>
      <c r="D43" s="445"/>
      <c r="E43" s="93" t="s">
        <v>628</v>
      </c>
      <c r="F43" s="93" t="s">
        <v>628</v>
      </c>
      <c r="G43" s="93" t="s">
        <v>628</v>
      </c>
      <c r="H43" s="93" t="s">
        <v>628</v>
      </c>
      <c r="I43" s="93" t="s">
        <v>628</v>
      </c>
      <c r="J43" s="93" t="s">
        <v>628</v>
      </c>
      <c r="K43" s="86" t="s">
        <v>628</v>
      </c>
      <c r="L43" s="82"/>
      <c r="M43" s="82"/>
      <c r="N43" s="82"/>
      <c r="O43" s="82"/>
      <c r="P43" s="82"/>
      <c r="Q43" s="82"/>
      <c r="R43" s="82"/>
      <c r="S43" s="82"/>
      <c r="T43" s="82"/>
      <c r="U43" s="82"/>
      <c r="V43" s="82"/>
      <c r="W43" s="82"/>
      <c r="X43" s="82"/>
      <c r="Y43" s="82"/>
      <c r="Z43" s="82"/>
    </row>
    <row r="44" spans="1:26" ht="15.75" thickBot="1">
      <c r="B44" s="463" t="s">
        <v>650</v>
      </c>
      <c r="C44" s="463"/>
      <c r="D44" s="463"/>
      <c r="E44" s="463"/>
      <c r="F44" s="463"/>
      <c r="G44" s="463"/>
      <c r="H44" s="463"/>
      <c r="I44" s="463"/>
      <c r="J44" s="463"/>
      <c r="K44" s="463"/>
    </row>
    <row r="45" spans="1:26">
      <c r="B45" s="421" t="s">
        <v>583</v>
      </c>
      <c r="C45" s="423" t="s">
        <v>566</v>
      </c>
      <c r="D45" s="423"/>
      <c r="E45" s="423"/>
      <c r="F45" s="424" t="s">
        <v>584</v>
      </c>
      <c r="G45" s="424" t="s">
        <v>585</v>
      </c>
      <c r="H45" s="426" t="s">
        <v>586</v>
      </c>
      <c r="I45" s="426" t="s">
        <v>587</v>
      </c>
      <c r="J45" s="424" t="s">
        <v>588</v>
      </c>
      <c r="K45" s="428" t="s">
        <v>589</v>
      </c>
    </row>
    <row r="46" spans="1:26">
      <c r="B46" s="422"/>
      <c r="C46" s="430" t="s">
        <v>590</v>
      </c>
      <c r="D46" s="431"/>
      <c r="E46" s="4" t="s">
        <v>591</v>
      </c>
      <c r="F46" s="425"/>
      <c r="G46" s="425"/>
      <c r="H46" s="425"/>
      <c r="I46" s="427"/>
      <c r="J46" s="425"/>
      <c r="K46" s="429"/>
    </row>
    <row r="47" spans="1:26" customFormat="1" ht="16.5">
      <c r="B47" s="21">
        <v>1</v>
      </c>
      <c r="C47" s="418" t="s">
        <v>715</v>
      </c>
      <c r="D47" s="419"/>
      <c r="E47" s="65" t="s">
        <v>715</v>
      </c>
      <c r="F47" s="65" t="s">
        <v>716</v>
      </c>
      <c r="G47" s="13" t="s">
        <v>690</v>
      </c>
      <c r="H47" s="109"/>
      <c r="I47" s="109"/>
      <c r="J47" s="13"/>
      <c r="K47" s="237" t="s">
        <v>717</v>
      </c>
    </row>
    <row r="48" spans="1:26" ht="16.5">
      <c r="B48" s="21">
        <v>2</v>
      </c>
      <c r="C48" s="408" t="s">
        <v>718</v>
      </c>
      <c r="D48" s="409"/>
      <c r="E48" s="112" t="s">
        <v>718</v>
      </c>
      <c r="F48" s="113" t="s">
        <v>719</v>
      </c>
      <c r="G48" s="109" t="s">
        <v>720</v>
      </c>
      <c r="H48" s="109"/>
      <c r="I48" s="109"/>
      <c r="J48" s="13"/>
      <c r="K48" s="111" t="s">
        <v>721</v>
      </c>
    </row>
    <row r="49" spans="2:11" ht="15.75" thickBot="1">
      <c r="B49" s="22"/>
      <c r="C49" s="565"/>
      <c r="D49" s="566"/>
      <c r="E49" s="66"/>
      <c r="F49" s="66"/>
      <c r="G49" s="14"/>
      <c r="H49" s="14"/>
      <c r="I49" s="14"/>
      <c r="J49" s="14"/>
      <c r="K49" s="6"/>
    </row>
    <row r="50" spans="2:11" ht="15.75" thickBot="1">
      <c r="B50" s="58"/>
      <c r="C50" s="9"/>
      <c r="D50" s="9"/>
      <c r="E50" s="9"/>
      <c r="F50" s="10"/>
      <c r="G50" s="58"/>
      <c r="H50" s="58"/>
      <c r="I50" s="58"/>
      <c r="J50" s="58"/>
      <c r="K50" s="11"/>
    </row>
    <row r="51" spans="2:11" ht="15.75" thickBot="1">
      <c r="B51" s="463" t="s">
        <v>722</v>
      </c>
      <c r="C51" s="463"/>
      <c r="D51" s="463"/>
      <c r="E51" s="463"/>
      <c r="F51" s="463"/>
      <c r="G51" s="463"/>
      <c r="H51" s="463"/>
      <c r="I51" s="463"/>
      <c r="J51" s="463"/>
      <c r="K51" s="463"/>
    </row>
    <row r="52" spans="2:11">
      <c r="B52" s="421" t="s">
        <v>583</v>
      </c>
      <c r="C52" s="423" t="s">
        <v>566</v>
      </c>
      <c r="D52" s="423"/>
      <c r="E52" s="423"/>
      <c r="F52" s="424" t="s">
        <v>584</v>
      </c>
      <c r="G52" s="424" t="s">
        <v>585</v>
      </c>
      <c r="H52" s="426" t="s">
        <v>586</v>
      </c>
      <c r="I52" s="426" t="s">
        <v>587</v>
      </c>
      <c r="J52" s="424" t="s">
        <v>588</v>
      </c>
      <c r="K52" s="428" t="s">
        <v>589</v>
      </c>
    </row>
    <row r="53" spans="2:11">
      <c r="B53" s="422"/>
      <c r="C53" s="430" t="s">
        <v>590</v>
      </c>
      <c r="D53" s="431"/>
      <c r="E53" s="4" t="s">
        <v>591</v>
      </c>
      <c r="F53" s="425"/>
      <c r="G53" s="425"/>
      <c r="H53" s="425"/>
      <c r="I53" s="427"/>
      <c r="J53" s="425"/>
      <c r="K53" s="429"/>
    </row>
    <row r="54" spans="2:11" ht="30">
      <c r="B54" s="21">
        <v>1</v>
      </c>
      <c r="C54" s="418" t="s">
        <v>849</v>
      </c>
      <c r="D54" s="419"/>
      <c r="E54" s="65" t="s">
        <v>850</v>
      </c>
      <c r="F54" s="47" t="s">
        <v>851</v>
      </c>
      <c r="G54" s="13" t="s">
        <v>608</v>
      </c>
      <c r="H54" s="13">
        <v>30</v>
      </c>
      <c r="I54" s="13"/>
      <c r="J54" s="13" t="s">
        <v>596</v>
      </c>
      <c r="K54" s="204" t="s">
        <v>956</v>
      </c>
    </row>
    <row r="55" spans="2:11" ht="15.75" thickBot="1">
      <c r="B55" s="22"/>
      <c r="C55" s="565"/>
      <c r="D55" s="566"/>
      <c r="E55" s="66"/>
      <c r="F55" s="66"/>
      <c r="G55" s="14"/>
      <c r="H55" s="14"/>
      <c r="I55" s="14"/>
      <c r="J55" s="14"/>
      <c r="K55" s="6"/>
    </row>
    <row r="56" spans="2:11" ht="15.75" thickBot="1">
      <c r="B56" s="463" t="s">
        <v>726</v>
      </c>
      <c r="C56" s="463"/>
      <c r="D56" s="463"/>
      <c r="E56" s="463"/>
      <c r="F56" s="463"/>
      <c r="G56" s="463"/>
      <c r="H56" s="463"/>
      <c r="I56" s="463"/>
      <c r="J56" s="463"/>
      <c r="K56" s="463"/>
    </row>
    <row r="57" spans="2:11">
      <c r="B57" s="421" t="s">
        <v>583</v>
      </c>
      <c r="C57" s="423" t="s">
        <v>566</v>
      </c>
      <c r="D57" s="423"/>
      <c r="E57" s="423"/>
      <c r="F57" s="424" t="s">
        <v>584</v>
      </c>
      <c r="G57" s="424" t="s">
        <v>585</v>
      </c>
      <c r="H57" s="426" t="s">
        <v>586</v>
      </c>
      <c r="I57" s="426" t="s">
        <v>587</v>
      </c>
      <c r="J57" s="424" t="s">
        <v>588</v>
      </c>
      <c r="K57" s="428" t="s">
        <v>589</v>
      </c>
    </row>
    <row r="58" spans="2:11">
      <c r="B58" s="422"/>
      <c r="C58" s="430" t="s">
        <v>590</v>
      </c>
      <c r="D58" s="431"/>
      <c r="E58" s="4" t="s">
        <v>591</v>
      </c>
      <c r="F58" s="425"/>
      <c r="G58" s="425"/>
      <c r="H58" s="425"/>
      <c r="I58" s="427"/>
      <c r="J58" s="425"/>
      <c r="K58" s="429"/>
    </row>
    <row r="59" spans="2:11">
      <c r="B59" s="21">
        <v>1</v>
      </c>
      <c r="C59" s="418" t="s">
        <v>849</v>
      </c>
      <c r="D59" s="419"/>
      <c r="E59" s="65" t="s">
        <v>850</v>
      </c>
      <c r="F59" s="47" t="s">
        <v>851</v>
      </c>
      <c r="G59" s="13" t="s">
        <v>608</v>
      </c>
      <c r="H59" s="13">
        <v>30</v>
      </c>
      <c r="I59" s="13"/>
      <c r="J59" s="13" t="s">
        <v>596</v>
      </c>
      <c r="K59" s="78" t="s">
        <v>727</v>
      </c>
    </row>
    <row r="60" spans="2:11" ht="16.5">
      <c r="B60" s="21">
        <v>2</v>
      </c>
      <c r="C60" s="569" t="s">
        <v>728</v>
      </c>
      <c r="D60" s="569"/>
      <c r="E60" s="262" t="s">
        <v>729</v>
      </c>
      <c r="F60" s="263" t="s">
        <v>730</v>
      </c>
      <c r="G60" s="264" t="s">
        <v>731</v>
      </c>
      <c r="H60" s="264"/>
      <c r="I60" s="265" t="s">
        <v>628</v>
      </c>
      <c r="J60" s="265"/>
      <c r="K60" s="266" t="s">
        <v>732</v>
      </c>
    </row>
    <row r="61" spans="2:11" ht="33">
      <c r="B61" s="21">
        <v>3</v>
      </c>
      <c r="C61" s="569" t="s">
        <v>733</v>
      </c>
      <c r="D61" s="569"/>
      <c r="E61" s="262" t="s">
        <v>734</v>
      </c>
      <c r="F61" s="263" t="s">
        <v>733</v>
      </c>
      <c r="G61" s="264" t="s">
        <v>627</v>
      </c>
      <c r="H61" s="264">
        <v>6</v>
      </c>
      <c r="I61" s="265" t="s">
        <v>628</v>
      </c>
      <c r="J61" s="265" t="s">
        <v>629</v>
      </c>
      <c r="K61" s="266" t="s">
        <v>735</v>
      </c>
    </row>
    <row r="62" spans="2:11" ht="33">
      <c r="B62" s="21">
        <v>4</v>
      </c>
      <c r="C62" s="569" t="s">
        <v>736</v>
      </c>
      <c r="D62" s="569"/>
      <c r="E62" s="262" t="s">
        <v>737</v>
      </c>
      <c r="F62" s="263" t="s">
        <v>736</v>
      </c>
      <c r="G62" s="264" t="s">
        <v>627</v>
      </c>
      <c r="H62" s="264">
        <v>255</v>
      </c>
      <c r="I62" s="265" t="s">
        <v>628</v>
      </c>
      <c r="J62" s="263" t="s">
        <v>629</v>
      </c>
      <c r="K62" s="267" t="s">
        <v>738</v>
      </c>
    </row>
    <row r="63" spans="2:11" ht="15.75" thickBot="1"/>
    <row r="64" spans="2:11" ht="15.75" thickBot="1">
      <c r="B64" s="558" t="s">
        <v>659</v>
      </c>
      <c r="C64" s="559"/>
      <c r="D64" s="559"/>
      <c r="E64" s="559"/>
      <c r="F64" s="559"/>
      <c r="G64" s="559"/>
      <c r="H64" s="559"/>
      <c r="I64" s="559"/>
      <c r="J64" s="559"/>
      <c r="K64" s="560"/>
    </row>
    <row r="65" spans="2:11" ht="405.95" customHeight="1" thickBot="1">
      <c r="B65" s="581" t="s">
        <v>968</v>
      </c>
      <c r="C65" s="582"/>
      <c r="D65" s="582"/>
      <c r="E65" s="582"/>
      <c r="F65" s="582"/>
      <c r="G65" s="582"/>
      <c r="H65" s="582"/>
      <c r="I65" s="582"/>
      <c r="J65" s="582"/>
      <c r="K65" s="583"/>
    </row>
  </sheetData>
  <mergeCells count="106">
    <mergeCell ref="K35:K36"/>
    <mergeCell ref="C36:D36"/>
    <mergeCell ref="C27:D27"/>
    <mergeCell ref="B29:K29"/>
    <mergeCell ref="B30:K30"/>
    <mergeCell ref="B33:K33"/>
    <mergeCell ref="B65:K65"/>
    <mergeCell ref="C26:D26"/>
    <mergeCell ref="B64:K64"/>
    <mergeCell ref="C37:D37"/>
    <mergeCell ref="C38:D38"/>
    <mergeCell ref="C39:D39"/>
    <mergeCell ref="C40:D40"/>
    <mergeCell ref="C41:D41"/>
    <mergeCell ref="B34:K34"/>
    <mergeCell ref="B35:B36"/>
    <mergeCell ref="C35:E35"/>
    <mergeCell ref="F35:F36"/>
    <mergeCell ref="G35:G36"/>
    <mergeCell ref="H35:H36"/>
    <mergeCell ref="I35:I36"/>
    <mergeCell ref="J35:J36"/>
    <mergeCell ref="C43:D43"/>
    <mergeCell ref="B44:K44"/>
    <mergeCell ref="B19:B20"/>
    <mergeCell ref="C19:E19"/>
    <mergeCell ref="F19:F20"/>
    <mergeCell ref="G19:G20"/>
    <mergeCell ref="H19:H20"/>
    <mergeCell ref="I19:I20"/>
    <mergeCell ref="J19:J20"/>
    <mergeCell ref="K19:K20"/>
    <mergeCell ref="K24:K25"/>
    <mergeCell ref="C25:D25"/>
    <mergeCell ref="C20:D20"/>
    <mergeCell ref="C21:D21"/>
    <mergeCell ref="B23:K23"/>
    <mergeCell ref="B24:B25"/>
    <mergeCell ref="C24:E24"/>
    <mergeCell ref="F24:F25"/>
    <mergeCell ref="G24:G25"/>
    <mergeCell ref="H24:H25"/>
    <mergeCell ref="I24:I25"/>
    <mergeCell ref="J24:J25"/>
    <mergeCell ref="B6:C8"/>
    <mergeCell ref="E6:K6"/>
    <mergeCell ref="E7:K7"/>
    <mergeCell ref="E8:K8"/>
    <mergeCell ref="C42:D42"/>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45:B46"/>
    <mergeCell ref="C45:E45"/>
    <mergeCell ref="F45:F46"/>
    <mergeCell ref="G45:G46"/>
    <mergeCell ref="H45:H46"/>
    <mergeCell ref="I45:I46"/>
    <mergeCell ref="J45:J46"/>
    <mergeCell ref="K45:K46"/>
    <mergeCell ref="C46:D46"/>
    <mergeCell ref="B57:B58"/>
    <mergeCell ref="C57:E57"/>
    <mergeCell ref="F57:F58"/>
    <mergeCell ref="G57:G58"/>
    <mergeCell ref="H57:H58"/>
    <mergeCell ref="C55:D55"/>
    <mergeCell ref="B56:K56"/>
    <mergeCell ref="C47:D47"/>
    <mergeCell ref="C48:D48"/>
    <mergeCell ref="C49:D49"/>
    <mergeCell ref="B51:K51"/>
    <mergeCell ref="B52:B53"/>
    <mergeCell ref="C52:E52"/>
    <mergeCell ref="F52:F53"/>
    <mergeCell ref="G52:G53"/>
    <mergeCell ref="H52:H53"/>
    <mergeCell ref="I52:I53"/>
    <mergeCell ref="J52:J53"/>
    <mergeCell ref="K52:K53"/>
    <mergeCell ref="C53:D53"/>
    <mergeCell ref="C62:D62"/>
    <mergeCell ref="C54:D54"/>
    <mergeCell ref="C59:D59"/>
    <mergeCell ref="C60:D60"/>
    <mergeCell ref="C61:D61"/>
    <mergeCell ref="I57:I58"/>
    <mergeCell ref="J57:J58"/>
    <mergeCell ref="K57:K58"/>
    <mergeCell ref="C58:D58"/>
  </mergeCells>
  <phoneticPr fontId="5" type="noConversion"/>
  <hyperlinks>
    <hyperlink ref="B1" location="Index!A1" display="go to index" xr:uid="{FD330913-BF54-4847-8E6E-6C51CCFD690A}"/>
  </hyperlinks>
  <printOptions horizontalCentered="1" verticalCentered="1"/>
  <pageMargins left="0.23622047244094491" right="0.23622047244094491" top="0.74803149606299213" bottom="0.74803149606299213" header="0.31496062992125984" footer="0.31496062992125984"/>
  <pageSetup paperSize="9" scale="63" orientation="landscape"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9935-CC11-8247-8D38-0056854DBE79}">
  <dimension ref="A1:Z72"/>
  <sheetViews>
    <sheetView showGridLines="0" view="pageBreakPreview" topLeftCell="A14" zoomScaleNormal="85" zoomScaleSheetLayoutView="100" workbookViewId="0">
      <selection activeCell="J26" sqref="J26"/>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969</v>
      </c>
      <c r="F2" s="467"/>
      <c r="G2" s="467"/>
      <c r="H2" s="467"/>
      <c r="I2" s="467"/>
      <c r="J2" s="467"/>
      <c r="K2" s="467"/>
    </row>
    <row r="3" spans="2:11" customFormat="1">
      <c r="B3" s="468" t="s">
        <v>561</v>
      </c>
      <c r="C3" s="469"/>
      <c r="D3" s="114" t="s">
        <v>562</v>
      </c>
      <c r="E3" s="490" t="s">
        <v>970</v>
      </c>
      <c r="F3" s="475"/>
      <c r="G3" s="475"/>
      <c r="H3" s="475"/>
      <c r="I3" s="475"/>
      <c r="J3" s="475"/>
      <c r="K3" s="475"/>
    </row>
    <row r="4" spans="2:11" customFormat="1">
      <c r="B4" s="470"/>
      <c r="C4" s="471"/>
      <c r="D4" s="114" t="s">
        <v>245</v>
      </c>
      <c r="E4" s="26" t="s">
        <v>971</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972</v>
      </c>
      <c r="F6" s="475"/>
      <c r="G6" s="475"/>
      <c r="H6" s="475"/>
      <c r="I6" s="475"/>
      <c r="J6" s="475"/>
      <c r="K6" s="475"/>
    </row>
    <row r="7" spans="2:11" customFormat="1">
      <c r="B7" s="470"/>
      <c r="C7" s="471"/>
      <c r="D7" s="114" t="s">
        <v>245</v>
      </c>
      <c r="E7" s="474" t="s">
        <v>973</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974</v>
      </c>
      <c r="F10" s="488"/>
      <c r="G10" s="488"/>
      <c r="H10" s="488"/>
      <c r="I10" s="488"/>
      <c r="J10" s="488"/>
      <c r="K10" s="488"/>
    </row>
    <row r="11" spans="2:11" customFormat="1" ht="140.25" customHeight="1">
      <c r="B11" s="473" t="s">
        <v>571</v>
      </c>
      <c r="C11" s="486"/>
      <c r="D11" s="489"/>
      <c r="E11" s="490" t="s">
        <v>975</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21">
        <v>1</v>
      </c>
      <c r="C26" s="418" t="s">
        <v>812</v>
      </c>
      <c r="D26" s="419"/>
      <c r="E26" s="65" t="s">
        <v>813</v>
      </c>
      <c r="F26" s="65" t="s">
        <v>824</v>
      </c>
      <c r="G26" s="13" t="s">
        <v>602</v>
      </c>
      <c r="H26" s="13">
        <v>30</v>
      </c>
      <c r="I26" s="13"/>
      <c r="J26" s="13" t="s">
        <v>603</v>
      </c>
      <c r="K26" s="78" t="s">
        <v>839</v>
      </c>
    </row>
    <row r="27" spans="2:11">
      <c r="B27" s="21">
        <v>2</v>
      </c>
      <c r="C27" s="418" t="s">
        <v>976</v>
      </c>
      <c r="D27" s="419"/>
      <c r="E27" s="65" t="s">
        <v>977</v>
      </c>
      <c r="F27" s="65" t="s">
        <v>978</v>
      </c>
      <c r="G27" s="13" t="s">
        <v>602</v>
      </c>
      <c r="H27" s="13">
        <v>8</v>
      </c>
      <c r="I27" s="13"/>
      <c r="J27" s="13" t="s">
        <v>603</v>
      </c>
      <c r="K27" s="5" t="s">
        <v>979</v>
      </c>
    </row>
    <row r="28" spans="2:11">
      <c r="B28" s="21">
        <v>3</v>
      </c>
      <c r="C28" s="418" t="s">
        <v>980</v>
      </c>
      <c r="D28" s="419"/>
      <c r="E28" s="65" t="s">
        <v>981</v>
      </c>
      <c r="F28" s="65" t="s">
        <v>982</v>
      </c>
      <c r="G28" s="13" t="s">
        <v>602</v>
      </c>
      <c r="H28" s="13">
        <v>8</v>
      </c>
      <c r="I28" s="13"/>
      <c r="J28" s="13" t="s">
        <v>603</v>
      </c>
      <c r="K28" s="5" t="s">
        <v>983</v>
      </c>
    </row>
    <row r="29" spans="2:11" ht="16.5">
      <c r="B29" s="21">
        <v>4</v>
      </c>
      <c r="C29" s="418" t="s">
        <v>752</v>
      </c>
      <c r="D29" s="419"/>
      <c r="E29" s="65" t="s">
        <v>753</v>
      </c>
      <c r="F29" s="65" t="s">
        <v>754</v>
      </c>
      <c r="G29" s="209" t="s">
        <v>755</v>
      </c>
      <c r="H29" s="209">
        <v>10</v>
      </c>
      <c r="I29" s="209"/>
      <c r="J29" s="209" t="s">
        <v>629</v>
      </c>
      <c r="K29" s="210" t="s">
        <v>984</v>
      </c>
    </row>
    <row r="30" spans="2:11" ht="17.25" thickBot="1">
      <c r="B30" s="22">
        <v>5</v>
      </c>
      <c r="C30" s="565" t="s">
        <v>757</v>
      </c>
      <c r="D30" s="566"/>
      <c r="E30" s="66" t="s">
        <v>758</v>
      </c>
      <c r="F30" s="66" t="s">
        <v>759</v>
      </c>
      <c r="G30" s="209" t="s">
        <v>755</v>
      </c>
      <c r="H30" s="209">
        <v>10</v>
      </c>
      <c r="I30" s="209"/>
      <c r="J30" s="209" t="s">
        <v>629</v>
      </c>
      <c r="K30" s="210" t="s">
        <v>760</v>
      </c>
    </row>
    <row r="31" spans="2:11" ht="15.75" thickBot="1">
      <c r="B31" s="16"/>
      <c r="C31" s="7"/>
      <c r="D31" s="7"/>
      <c r="E31" s="7"/>
      <c r="F31"/>
      <c r="G31" s="16"/>
      <c r="H31" s="16"/>
      <c r="I31" s="16"/>
      <c r="J31" s="16"/>
    </row>
    <row r="32" spans="2:11" ht="15.75" thickBot="1">
      <c r="B32" s="558" t="s">
        <v>610</v>
      </c>
      <c r="C32" s="559"/>
      <c r="D32" s="559"/>
      <c r="E32" s="559"/>
      <c r="F32" s="559"/>
      <c r="G32" s="559"/>
      <c r="H32" s="559"/>
      <c r="I32" s="559"/>
      <c r="J32" s="559"/>
      <c r="K32" s="560"/>
    </row>
    <row r="33" spans="1:26" ht="255" customHeight="1">
      <c r="B33" s="561" t="s">
        <v>985</v>
      </c>
      <c r="C33" s="562"/>
      <c r="D33" s="562"/>
      <c r="E33" s="562"/>
      <c r="F33" s="562"/>
      <c r="G33" s="562"/>
      <c r="H33" s="562"/>
      <c r="I33" s="562"/>
      <c r="J33" s="562"/>
      <c r="K33" s="563"/>
    </row>
    <row r="35" spans="1:26" ht="16.5">
      <c r="A35" s="82"/>
      <c r="B35" s="567" t="s">
        <v>613</v>
      </c>
      <c r="C35" s="567"/>
      <c r="D35" s="567"/>
      <c r="E35" s="567"/>
      <c r="F35" s="567"/>
      <c r="G35" s="567"/>
      <c r="H35" s="567"/>
      <c r="I35" s="567"/>
      <c r="J35" s="567"/>
      <c r="K35" s="567"/>
      <c r="L35" s="82"/>
      <c r="M35" s="82"/>
      <c r="N35" s="82"/>
      <c r="O35" s="82"/>
      <c r="P35" s="82"/>
      <c r="Q35" s="82"/>
      <c r="R35" s="82"/>
      <c r="S35" s="82"/>
      <c r="T35" s="82"/>
      <c r="U35" s="82"/>
      <c r="V35" s="82"/>
      <c r="W35" s="82"/>
      <c r="X35" s="82"/>
      <c r="Y35" s="82"/>
      <c r="Z35" s="82"/>
    </row>
    <row r="36" spans="1:26" ht="17.25" thickBot="1">
      <c r="A36" s="82"/>
      <c r="B36" s="557" t="s">
        <v>614</v>
      </c>
      <c r="C36" s="557"/>
      <c r="D36" s="557"/>
      <c r="E36" s="557"/>
      <c r="F36" s="557"/>
      <c r="G36" s="557"/>
      <c r="H36" s="557"/>
      <c r="I36" s="557"/>
      <c r="J36" s="557"/>
      <c r="K36" s="557"/>
      <c r="L36" s="82"/>
      <c r="M36" s="82"/>
      <c r="N36" s="82"/>
      <c r="O36" s="82"/>
      <c r="P36" s="82"/>
      <c r="Q36" s="82"/>
      <c r="R36" s="82"/>
      <c r="S36" s="82"/>
      <c r="T36" s="82"/>
      <c r="U36" s="82"/>
      <c r="V36" s="82"/>
      <c r="W36" s="82"/>
      <c r="X36" s="82"/>
      <c r="Y36" s="82"/>
      <c r="Z36" s="82"/>
    </row>
    <row r="37" spans="1:26" ht="16.5">
      <c r="A37" s="82"/>
      <c r="B37" s="457" t="s">
        <v>615</v>
      </c>
      <c r="C37" s="438" t="s">
        <v>616</v>
      </c>
      <c r="D37" s="438"/>
      <c r="E37" s="458"/>
      <c r="F37" s="434" t="s">
        <v>617</v>
      </c>
      <c r="G37" s="459" t="s">
        <v>618</v>
      </c>
      <c r="H37" s="460" t="s">
        <v>619</v>
      </c>
      <c r="I37" s="460" t="s">
        <v>620</v>
      </c>
      <c r="J37" s="434" t="s">
        <v>621</v>
      </c>
      <c r="K37" s="453" t="s">
        <v>622</v>
      </c>
      <c r="L37" s="82"/>
      <c r="M37" s="82"/>
      <c r="N37" s="82"/>
      <c r="O37" s="82"/>
      <c r="P37" s="82"/>
      <c r="Q37" s="82"/>
      <c r="R37" s="82"/>
      <c r="S37" s="82"/>
      <c r="T37" s="82"/>
      <c r="U37" s="82"/>
      <c r="V37" s="82"/>
      <c r="W37" s="82"/>
      <c r="X37" s="82"/>
      <c r="Y37" s="82"/>
      <c r="Z37" s="82"/>
    </row>
    <row r="38" spans="1:26" ht="16.5">
      <c r="A38" s="82"/>
      <c r="B38" s="450"/>
      <c r="C38" s="438" t="s">
        <v>243</v>
      </c>
      <c r="D38" s="438"/>
      <c r="E38" s="87" t="s">
        <v>623</v>
      </c>
      <c r="F38" s="435"/>
      <c r="G38" s="435"/>
      <c r="H38" s="433"/>
      <c r="I38" s="433"/>
      <c r="J38" s="435"/>
      <c r="K38" s="437"/>
      <c r="L38" s="82"/>
      <c r="M38" s="82"/>
      <c r="N38" s="82"/>
      <c r="O38" s="82"/>
      <c r="P38" s="82"/>
      <c r="Q38" s="82"/>
      <c r="R38" s="82"/>
      <c r="S38" s="82"/>
      <c r="T38" s="82"/>
      <c r="U38" s="82"/>
      <c r="V38" s="82"/>
      <c r="W38" s="82"/>
      <c r="X38" s="82"/>
      <c r="Y38" s="82"/>
      <c r="Z38" s="82"/>
    </row>
    <row r="39" spans="1:26" ht="33">
      <c r="A39" s="82"/>
      <c r="B39" s="90">
        <v>1</v>
      </c>
      <c r="C39" s="443" t="s">
        <v>624</v>
      </c>
      <c r="D39" s="443"/>
      <c r="E39" s="89" t="s">
        <v>625</v>
      </c>
      <c r="F39" s="90" t="s">
        <v>626</v>
      </c>
      <c r="G39" s="90" t="s">
        <v>627</v>
      </c>
      <c r="H39" s="90">
        <v>6</v>
      </c>
      <c r="I39" s="90" t="s">
        <v>628</v>
      </c>
      <c r="J39" s="90" t="s">
        <v>629</v>
      </c>
      <c r="K39" s="139" t="s">
        <v>672</v>
      </c>
      <c r="L39" s="82"/>
      <c r="M39" s="82"/>
      <c r="N39" s="82"/>
      <c r="O39" s="82"/>
      <c r="P39" s="82"/>
      <c r="Q39" s="82"/>
      <c r="R39" s="82"/>
      <c r="S39" s="82"/>
      <c r="T39" s="82"/>
      <c r="U39" s="82"/>
      <c r="V39" s="82"/>
      <c r="W39" s="82"/>
      <c r="X39" s="82"/>
      <c r="Y39" s="82"/>
      <c r="Z39" s="82"/>
    </row>
    <row r="40" spans="1:26" ht="33">
      <c r="A40" s="82"/>
      <c r="B40" s="90">
        <v>2</v>
      </c>
      <c r="C40" s="443" t="s">
        <v>631</v>
      </c>
      <c r="D40" s="443"/>
      <c r="E40" s="89" t="s">
        <v>632</v>
      </c>
      <c r="F40" s="90" t="s">
        <v>633</v>
      </c>
      <c r="G40" s="90" t="s">
        <v>627</v>
      </c>
      <c r="H40" s="90">
        <v>255</v>
      </c>
      <c r="I40" s="90" t="s">
        <v>628</v>
      </c>
      <c r="J40" s="90" t="s">
        <v>629</v>
      </c>
      <c r="K40" s="139" t="s">
        <v>673</v>
      </c>
      <c r="L40" s="82"/>
      <c r="M40" s="82"/>
      <c r="N40" s="82"/>
      <c r="O40" s="82"/>
      <c r="P40" s="82"/>
      <c r="Q40" s="82"/>
      <c r="R40" s="82"/>
      <c r="S40" s="82"/>
      <c r="T40" s="82"/>
      <c r="U40" s="82"/>
      <c r="V40" s="82"/>
      <c r="W40" s="82"/>
      <c r="X40" s="82"/>
      <c r="Y40" s="82"/>
      <c r="Z40" s="82"/>
    </row>
    <row r="41" spans="1:26" ht="33">
      <c r="A41" s="82"/>
      <c r="B41" s="90">
        <v>3</v>
      </c>
      <c r="C41" s="443" t="s">
        <v>635</v>
      </c>
      <c r="D41" s="443"/>
      <c r="E41" s="89" t="s">
        <v>636</v>
      </c>
      <c r="F41" s="90" t="s">
        <v>637</v>
      </c>
      <c r="G41" s="90" t="s">
        <v>627</v>
      </c>
      <c r="H41" s="90">
        <v>23</v>
      </c>
      <c r="I41" s="90" t="s">
        <v>628</v>
      </c>
      <c r="J41" s="90" t="s">
        <v>629</v>
      </c>
      <c r="K41" s="139" t="s">
        <v>638</v>
      </c>
      <c r="L41" s="82"/>
      <c r="M41" s="82"/>
      <c r="N41" s="82"/>
      <c r="O41" s="82"/>
      <c r="P41" s="82"/>
      <c r="Q41" s="82"/>
      <c r="R41" s="82"/>
      <c r="S41" s="82"/>
      <c r="T41" s="82"/>
      <c r="U41" s="82"/>
      <c r="V41" s="82"/>
      <c r="W41" s="82"/>
      <c r="X41" s="82"/>
      <c r="Y41" s="82"/>
      <c r="Z41" s="82"/>
    </row>
    <row r="42" spans="1:26" ht="33">
      <c r="A42" s="130"/>
      <c r="B42" s="90">
        <v>4</v>
      </c>
      <c r="C42" s="454" t="s">
        <v>639</v>
      </c>
      <c r="D42" s="455"/>
      <c r="E42" s="131" t="s">
        <v>640</v>
      </c>
      <c r="F42" s="132" t="s">
        <v>641</v>
      </c>
      <c r="G42" s="132" t="s">
        <v>627</v>
      </c>
      <c r="H42" s="132">
        <v>36</v>
      </c>
      <c r="I42" s="132" t="s">
        <v>628</v>
      </c>
      <c r="J42" s="132" t="s">
        <v>629</v>
      </c>
      <c r="K42" s="140" t="s">
        <v>675</v>
      </c>
      <c r="L42" s="130"/>
      <c r="M42" s="130"/>
      <c r="N42" s="130"/>
      <c r="O42" s="130"/>
      <c r="P42" s="130"/>
      <c r="Q42" s="130"/>
      <c r="R42" s="130"/>
      <c r="S42" s="130"/>
      <c r="T42" s="130"/>
      <c r="U42" s="130"/>
      <c r="V42" s="130"/>
      <c r="W42" s="130"/>
      <c r="X42" s="130"/>
      <c r="Y42" s="130"/>
      <c r="Z42" s="130"/>
    </row>
    <row r="43" spans="1:26" ht="31.5">
      <c r="A43" s="82"/>
      <c r="B43" s="90">
        <v>5</v>
      </c>
      <c r="C43" s="443" t="s">
        <v>643</v>
      </c>
      <c r="D43" s="443"/>
      <c r="E43" s="133" t="s">
        <v>644</v>
      </c>
      <c r="F43" s="134" t="s">
        <v>645</v>
      </c>
      <c r="G43" s="134" t="s">
        <v>627</v>
      </c>
      <c r="H43" s="134">
        <v>30</v>
      </c>
      <c r="I43" s="134" t="s">
        <v>628</v>
      </c>
      <c r="J43" s="134" t="s">
        <v>629</v>
      </c>
      <c r="K43" s="78" t="s">
        <v>646</v>
      </c>
      <c r="L43" s="82"/>
      <c r="M43" s="82"/>
      <c r="N43" s="82"/>
      <c r="O43" s="82"/>
      <c r="P43" s="82"/>
      <c r="Q43" s="82"/>
      <c r="R43" s="82"/>
      <c r="S43" s="82"/>
      <c r="T43" s="82"/>
      <c r="U43" s="82"/>
      <c r="V43" s="82"/>
      <c r="W43" s="82"/>
      <c r="X43" s="82"/>
      <c r="Y43" s="82"/>
      <c r="Z43" s="82"/>
    </row>
    <row r="44" spans="1:26" ht="61.5">
      <c r="A44" s="82"/>
      <c r="B44" s="90">
        <v>6</v>
      </c>
      <c r="C44" s="443" t="s">
        <v>647</v>
      </c>
      <c r="D44" s="443"/>
      <c r="E44" s="65" t="s">
        <v>648</v>
      </c>
      <c r="F44" s="65" t="s">
        <v>594</v>
      </c>
      <c r="G44" s="65" t="s">
        <v>595</v>
      </c>
      <c r="H44" s="13"/>
      <c r="I44" s="13"/>
      <c r="J44" s="13"/>
      <c r="K44" s="78" t="s">
        <v>649</v>
      </c>
      <c r="L44" s="82"/>
      <c r="M44" s="82"/>
      <c r="N44" s="82"/>
      <c r="O44" s="82"/>
      <c r="P44" s="82"/>
      <c r="Q44" s="82"/>
      <c r="R44" s="82"/>
      <c r="S44" s="82"/>
      <c r="T44" s="82"/>
      <c r="U44" s="82"/>
      <c r="V44" s="82"/>
      <c r="W44" s="82"/>
      <c r="X44" s="82"/>
      <c r="Y44" s="82"/>
      <c r="Z44" s="82"/>
    </row>
    <row r="45" spans="1:26" ht="16.5">
      <c r="A45" s="82"/>
      <c r="B45" s="90" t="s">
        <v>628</v>
      </c>
      <c r="C45" s="443" t="s">
        <v>628</v>
      </c>
      <c r="D45" s="443"/>
      <c r="E45" s="89" t="s">
        <v>628</v>
      </c>
      <c r="F45" s="90" t="s">
        <v>628</v>
      </c>
      <c r="G45" s="90" t="s">
        <v>628</v>
      </c>
      <c r="H45" s="90" t="s">
        <v>628</v>
      </c>
      <c r="I45" s="90" t="s">
        <v>628</v>
      </c>
      <c r="J45" s="90" t="s">
        <v>628</v>
      </c>
      <c r="K45" s="84" t="s">
        <v>628</v>
      </c>
      <c r="L45" s="82"/>
      <c r="M45" s="82"/>
      <c r="N45" s="82"/>
      <c r="O45" s="82"/>
      <c r="P45" s="82"/>
      <c r="Q45" s="82"/>
      <c r="R45" s="82"/>
      <c r="S45" s="82"/>
      <c r="T45" s="82"/>
      <c r="U45" s="82"/>
      <c r="V45" s="82"/>
      <c r="W45" s="82"/>
      <c r="X45" s="82"/>
      <c r="Y45" s="82"/>
      <c r="Z45" s="82"/>
    </row>
    <row r="46" spans="1:26" ht="17.25" thickBot="1">
      <c r="A46" s="82"/>
      <c r="B46" s="93" t="s">
        <v>628</v>
      </c>
      <c r="C46" s="444" t="s">
        <v>628</v>
      </c>
      <c r="D46" s="445"/>
      <c r="E46" s="93" t="s">
        <v>628</v>
      </c>
      <c r="F46" s="93" t="s">
        <v>628</v>
      </c>
      <c r="G46" s="93" t="s">
        <v>628</v>
      </c>
      <c r="H46" s="93" t="s">
        <v>628</v>
      </c>
      <c r="I46" s="93" t="s">
        <v>628</v>
      </c>
      <c r="J46" s="93" t="s">
        <v>628</v>
      </c>
      <c r="K46" s="86" t="s">
        <v>628</v>
      </c>
      <c r="L46" s="82"/>
      <c r="M46" s="82"/>
      <c r="N46" s="82"/>
      <c r="O46" s="82"/>
      <c r="P46" s="82"/>
      <c r="Q46" s="82"/>
      <c r="R46" s="82"/>
      <c r="S46" s="82"/>
      <c r="T46" s="82"/>
      <c r="U46" s="82"/>
      <c r="V46" s="82"/>
      <c r="W46" s="82"/>
      <c r="X46" s="82"/>
      <c r="Y46" s="82"/>
      <c r="Z46" s="82"/>
    </row>
    <row r="47" spans="1:26" ht="17.25" thickBot="1">
      <c r="A47" s="82"/>
      <c r="B47" s="557" t="s">
        <v>650</v>
      </c>
      <c r="C47" s="557"/>
      <c r="D47" s="557"/>
      <c r="E47" s="557"/>
      <c r="F47" s="557"/>
      <c r="G47" s="557"/>
      <c r="H47" s="557"/>
      <c r="I47" s="557"/>
      <c r="J47" s="557"/>
      <c r="K47" s="557"/>
      <c r="L47" s="82"/>
      <c r="M47" s="82"/>
      <c r="N47" s="82"/>
      <c r="O47" s="82"/>
      <c r="P47" s="82"/>
      <c r="Q47" s="82"/>
      <c r="R47" s="82"/>
      <c r="S47" s="82"/>
      <c r="T47" s="82"/>
      <c r="U47" s="82"/>
      <c r="V47" s="82"/>
      <c r="W47" s="82"/>
      <c r="X47" s="82"/>
      <c r="Y47" s="82"/>
      <c r="Z47" s="82"/>
    </row>
    <row r="48" spans="1:26" ht="16.5">
      <c r="A48" s="82"/>
      <c r="B48" s="449" t="s">
        <v>615</v>
      </c>
      <c r="C48" s="451" t="s">
        <v>616</v>
      </c>
      <c r="D48" s="451"/>
      <c r="E48" s="452"/>
      <c r="F48" s="434" t="s">
        <v>617</v>
      </c>
      <c r="G48" s="434" t="s">
        <v>618</v>
      </c>
      <c r="H48" s="432" t="s">
        <v>619</v>
      </c>
      <c r="I48" s="432" t="s">
        <v>620</v>
      </c>
      <c r="J48" s="434" t="s">
        <v>621</v>
      </c>
      <c r="K48" s="436" t="s">
        <v>622</v>
      </c>
      <c r="L48" s="82"/>
      <c r="M48" s="82"/>
      <c r="N48" s="82"/>
      <c r="O48" s="82"/>
      <c r="P48" s="82"/>
      <c r="Q48" s="82"/>
      <c r="R48" s="82"/>
      <c r="S48" s="82"/>
      <c r="T48" s="82"/>
      <c r="U48" s="82"/>
      <c r="V48" s="82"/>
      <c r="W48" s="82"/>
      <c r="X48" s="82"/>
      <c r="Y48" s="82"/>
      <c r="Z48" s="82"/>
    </row>
    <row r="49" spans="1:26" ht="16.5">
      <c r="A49" s="82"/>
      <c r="B49" s="450"/>
      <c r="C49" s="438" t="s">
        <v>243</v>
      </c>
      <c r="D49" s="438"/>
      <c r="E49" s="87" t="s">
        <v>623</v>
      </c>
      <c r="F49" s="435"/>
      <c r="G49" s="435"/>
      <c r="H49" s="433"/>
      <c r="I49" s="433"/>
      <c r="J49" s="435"/>
      <c r="K49" s="437"/>
      <c r="L49" s="82"/>
      <c r="M49" s="82"/>
      <c r="N49" s="82"/>
      <c r="O49" s="82"/>
      <c r="P49" s="82"/>
      <c r="Q49" s="82"/>
      <c r="R49" s="82"/>
      <c r="S49" s="82"/>
      <c r="T49" s="82"/>
      <c r="U49" s="82"/>
      <c r="V49" s="82"/>
      <c r="W49" s="82"/>
      <c r="X49" s="82"/>
      <c r="Y49" s="82"/>
      <c r="Z49" s="82"/>
    </row>
    <row r="50" spans="1:26" ht="30">
      <c r="A50" s="82"/>
      <c r="B50" s="21">
        <v>1</v>
      </c>
      <c r="C50" s="439" t="s">
        <v>762</v>
      </c>
      <c r="D50" s="440"/>
      <c r="E50" s="119" t="s">
        <v>763</v>
      </c>
      <c r="F50" s="119" t="s">
        <v>763</v>
      </c>
      <c r="G50" s="13" t="s">
        <v>764</v>
      </c>
      <c r="H50" s="120">
        <v>10</v>
      </c>
      <c r="I50" s="13"/>
      <c r="J50" s="13"/>
      <c r="K50" s="78" t="s">
        <v>986</v>
      </c>
      <c r="L50" s="82"/>
      <c r="M50" s="82"/>
      <c r="N50" s="82"/>
      <c r="O50" s="82"/>
      <c r="P50" s="82"/>
      <c r="Q50" s="82"/>
      <c r="R50" s="82"/>
      <c r="S50" s="82"/>
      <c r="T50" s="82"/>
      <c r="U50" s="82"/>
      <c r="V50" s="82"/>
      <c r="W50" s="82"/>
      <c r="X50" s="82"/>
      <c r="Y50" s="82"/>
      <c r="Z50" s="82"/>
    </row>
    <row r="51" spans="1:26" ht="16.5">
      <c r="A51" s="82"/>
      <c r="B51" s="21">
        <v>2</v>
      </c>
      <c r="C51" s="441" t="s">
        <v>766</v>
      </c>
      <c r="D51" s="442"/>
      <c r="E51" s="122" t="s">
        <v>767</v>
      </c>
      <c r="F51" s="122" t="s">
        <v>768</v>
      </c>
      <c r="G51" s="13" t="s">
        <v>769</v>
      </c>
      <c r="H51" s="123"/>
      <c r="I51" s="13"/>
      <c r="J51" s="13"/>
      <c r="K51" s="78" t="s">
        <v>768</v>
      </c>
      <c r="L51" s="82"/>
      <c r="M51" s="82"/>
      <c r="N51" s="82"/>
      <c r="O51" s="82"/>
      <c r="P51" s="82"/>
      <c r="Q51" s="82"/>
      <c r="R51" s="82"/>
      <c r="S51" s="82"/>
      <c r="T51" s="82"/>
      <c r="U51" s="82"/>
      <c r="V51" s="82"/>
      <c r="W51" s="82"/>
      <c r="X51" s="82"/>
      <c r="Y51" s="82"/>
      <c r="Z51" s="82"/>
    </row>
    <row r="52" spans="1:26" ht="17.25" thickBot="1">
      <c r="A52" s="82"/>
      <c r="B52" s="86" t="s">
        <v>628</v>
      </c>
      <c r="C52" s="86" t="s">
        <v>628</v>
      </c>
      <c r="D52" s="86" t="s">
        <v>628</v>
      </c>
      <c r="E52" s="86" t="s">
        <v>628</v>
      </c>
      <c r="F52" s="86" t="s">
        <v>628</v>
      </c>
      <c r="G52" s="86" t="s">
        <v>628</v>
      </c>
      <c r="H52" s="86" t="s">
        <v>628</v>
      </c>
      <c r="I52" s="86" t="s">
        <v>628</v>
      </c>
      <c r="J52" s="86" t="s">
        <v>628</v>
      </c>
      <c r="K52" s="86" t="s">
        <v>628</v>
      </c>
      <c r="L52" s="82"/>
      <c r="M52" s="82"/>
      <c r="N52" s="82"/>
      <c r="O52" s="82"/>
      <c r="P52" s="82"/>
      <c r="Q52" s="82"/>
      <c r="R52" s="82"/>
      <c r="S52" s="82"/>
      <c r="T52" s="82"/>
      <c r="U52" s="82"/>
      <c r="V52" s="82"/>
      <c r="W52" s="82"/>
      <c r="X52" s="82"/>
      <c r="Y52" s="82"/>
      <c r="Z52" s="82"/>
    </row>
    <row r="53" spans="1:26" ht="17.25" thickBot="1">
      <c r="A53" s="82"/>
      <c r="B53" s="557" t="s">
        <v>987</v>
      </c>
      <c r="C53" s="557"/>
      <c r="D53" s="557"/>
      <c r="E53" s="557"/>
      <c r="F53" s="557"/>
      <c r="G53" s="557"/>
      <c r="H53" s="557"/>
      <c r="I53" s="557"/>
      <c r="J53" s="557"/>
      <c r="K53" s="557"/>
      <c r="L53" s="82"/>
      <c r="M53" s="82"/>
      <c r="N53" s="82"/>
      <c r="O53" s="82"/>
      <c r="P53" s="82"/>
      <c r="Q53" s="82"/>
      <c r="R53" s="82"/>
      <c r="S53" s="82"/>
      <c r="T53" s="82"/>
      <c r="U53" s="82"/>
      <c r="V53" s="82"/>
      <c r="W53" s="82"/>
      <c r="X53" s="82"/>
      <c r="Y53" s="82"/>
      <c r="Z53" s="82"/>
    </row>
    <row r="54" spans="1:26" ht="16.5">
      <c r="A54" s="82"/>
      <c r="B54" s="449" t="s">
        <v>615</v>
      </c>
      <c r="C54" s="451" t="s">
        <v>616</v>
      </c>
      <c r="D54" s="451"/>
      <c r="E54" s="452"/>
      <c r="F54" s="434" t="s">
        <v>617</v>
      </c>
      <c r="G54" s="434" t="s">
        <v>618</v>
      </c>
      <c r="H54" s="432" t="s">
        <v>619</v>
      </c>
      <c r="I54" s="432" t="s">
        <v>620</v>
      </c>
      <c r="J54" s="434" t="s">
        <v>621</v>
      </c>
      <c r="K54" s="436" t="s">
        <v>622</v>
      </c>
      <c r="L54" s="82"/>
      <c r="M54" s="82"/>
      <c r="N54" s="82"/>
      <c r="O54" s="82"/>
      <c r="P54" s="82"/>
      <c r="Q54" s="82"/>
      <c r="R54" s="82"/>
      <c r="S54" s="82"/>
      <c r="T54" s="82"/>
      <c r="U54" s="82"/>
      <c r="V54" s="82"/>
      <c r="W54" s="82"/>
      <c r="X54" s="82"/>
      <c r="Y54" s="82"/>
      <c r="Z54" s="82"/>
    </row>
    <row r="55" spans="1:26" ht="16.5">
      <c r="A55" s="82"/>
      <c r="B55" s="450"/>
      <c r="C55" s="438" t="s">
        <v>243</v>
      </c>
      <c r="D55" s="438"/>
      <c r="E55" s="87" t="s">
        <v>623</v>
      </c>
      <c r="F55" s="435"/>
      <c r="G55" s="435"/>
      <c r="H55" s="433"/>
      <c r="I55" s="433"/>
      <c r="J55" s="435"/>
      <c r="K55" s="437"/>
      <c r="L55" s="82"/>
      <c r="M55" s="82"/>
      <c r="N55" s="82"/>
      <c r="O55" s="82"/>
      <c r="P55" s="82"/>
      <c r="Q55" s="82"/>
      <c r="R55" s="82"/>
      <c r="S55" s="82"/>
      <c r="T55" s="82"/>
      <c r="U55" s="82"/>
      <c r="V55" s="82"/>
      <c r="W55" s="82"/>
      <c r="X55" s="82"/>
      <c r="Y55" s="82"/>
      <c r="Z55" s="82"/>
    </row>
    <row r="56" spans="1:26" ht="36" customHeight="1">
      <c r="A56" s="82"/>
      <c r="B56" s="21">
        <v>1</v>
      </c>
      <c r="C56" s="439" t="s">
        <v>844</v>
      </c>
      <c r="D56" s="440"/>
      <c r="E56" s="119" t="s">
        <v>845</v>
      </c>
      <c r="F56" s="119" t="s">
        <v>845</v>
      </c>
      <c r="G56" s="13" t="s">
        <v>627</v>
      </c>
      <c r="H56" s="120">
        <v>30</v>
      </c>
      <c r="I56" s="13"/>
      <c r="J56" s="13"/>
      <c r="K56" s="78"/>
      <c r="L56" s="82"/>
      <c r="M56" s="82"/>
      <c r="N56" s="82"/>
      <c r="O56" s="82"/>
      <c r="P56" s="82"/>
      <c r="Q56" s="82"/>
      <c r="R56" s="82"/>
      <c r="S56" s="82"/>
      <c r="T56" s="82"/>
      <c r="U56" s="82"/>
      <c r="V56" s="82"/>
      <c r="W56" s="82"/>
      <c r="X56" s="82"/>
      <c r="Y56" s="82"/>
      <c r="Z56" s="82"/>
    </row>
    <row r="57" spans="1:26" ht="36" customHeight="1">
      <c r="A57" s="82"/>
      <c r="B57" s="21">
        <v>2</v>
      </c>
      <c r="C57" s="441" t="s">
        <v>988</v>
      </c>
      <c r="D57" s="442"/>
      <c r="E57" s="122" t="s">
        <v>989</v>
      </c>
      <c r="F57" s="122" t="s">
        <v>989</v>
      </c>
      <c r="G57" s="13" t="s">
        <v>602</v>
      </c>
      <c r="H57" s="123">
        <v>16</v>
      </c>
      <c r="I57" s="13"/>
      <c r="J57" s="13"/>
      <c r="K57" s="78"/>
      <c r="L57" s="82"/>
      <c r="M57" s="82"/>
      <c r="N57" s="82"/>
      <c r="O57" s="82"/>
      <c r="P57" s="82"/>
      <c r="Q57" s="82"/>
      <c r="R57" s="82"/>
      <c r="S57" s="82"/>
      <c r="T57" s="82"/>
      <c r="U57" s="82"/>
      <c r="V57" s="82"/>
      <c r="W57" s="82"/>
      <c r="X57" s="82"/>
      <c r="Y57" s="82"/>
      <c r="Z57" s="82"/>
    </row>
    <row r="58" spans="1:26" ht="36" customHeight="1">
      <c r="A58" s="82"/>
      <c r="B58" s="21">
        <v>3</v>
      </c>
      <c r="C58" s="441" t="s">
        <v>990</v>
      </c>
      <c r="D58" s="442"/>
      <c r="E58" s="122" t="s">
        <v>814</v>
      </c>
      <c r="F58" s="122" t="s">
        <v>814</v>
      </c>
      <c r="G58" s="13" t="s">
        <v>602</v>
      </c>
      <c r="H58" s="123">
        <v>30</v>
      </c>
      <c r="I58" s="13"/>
      <c r="J58" s="13"/>
      <c r="K58" s="78"/>
      <c r="L58" s="82"/>
      <c r="M58" s="82"/>
      <c r="N58" s="82"/>
      <c r="O58" s="82"/>
      <c r="P58" s="82"/>
      <c r="Q58" s="82"/>
      <c r="R58" s="82"/>
      <c r="S58" s="82"/>
      <c r="T58" s="82"/>
      <c r="U58" s="82"/>
      <c r="V58" s="82"/>
      <c r="W58" s="82"/>
      <c r="X58" s="82"/>
      <c r="Y58" s="82"/>
      <c r="Z58" s="82"/>
    </row>
    <row r="59" spans="1:26" ht="16.5">
      <c r="A59" s="82"/>
      <c r="B59" s="21">
        <v>4</v>
      </c>
      <c r="C59" s="441" t="s">
        <v>991</v>
      </c>
      <c r="D59" s="442"/>
      <c r="E59" s="122" t="s">
        <v>933</v>
      </c>
      <c r="F59" s="122" t="s">
        <v>933</v>
      </c>
      <c r="G59" s="13" t="s">
        <v>602</v>
      </c>
      <c r="H59" s="123">
        <v>26</v>
      </c>
      <c r="I59" s="13"/>
      <c r="J59" s="13"/>
      <c r="K59" s="78"/>
      <c r="L59" s="82"/>
      <c r="M59" s="82"/>
      <c r="N59" s="82"/>
      <c r="O59" s="82"/>
      <c r="P59" s="82"/>
      <c r="Q59" s="82"/>
      <c r="R59" s="82"/>
      <c r="S59" s="82"/>
      <c r="T59" s="82"/>
      <c r="U59" s="82"/>
      <c r="V59" s="82"/>
      <c r="W59" s="82"/>
      <c r="X59" s="82"/>
      <c r="Y59" s="82"/>
      <c r="Z59" s="82"/>
    </row>
    <row r="60" spans="1:26" ht="16.5">
      <c r="A60" s="82"/>
      <c r="B60" s="21">
        <v>5</v>
      </c>
      <c r="C60" s="597" t="s">
        <v>992</v>
      </c>
      <c r="D60" s="598"/>
      <c r="E60" s="122" t="s">
        <v>993</v>
      </c>
      <c r="F60" s="122" t="s">
        <v>993</v>
      </c>
      <c r="G60" s="13" t="s">
        <v>602</v>
      </c>
      <c r="H60" s="123">
        <v>80</v>
      </c>
      <c r="I60" s="13"/>
      <c r="J60" s="13"/>
      <c r="K60" s="163"/>
      <c r="L60" s="82"/>
      <c r="M60" s="82"/>
      <c r="N60" s="82"/>
      <c r="O60" s="82"/>
      <c r="P60" s="82"/>
      <c r="Q60" s="82"/>
      <c r="R60" s="82"/>
      <c r="S60" s="82"/>
      <c r="T60" s="82"/>
      <c r="U60" s="82"/>
      <c r="V60" s="82"/>
      <c r="W60" s="82"/>
      <c r="X60" s="82"/>
      <c r="Y60" s="82"/>
      <c r="Z60" s="82"/>
    </row>
    <row r="61" spans="1:26" ht="17.25" customHeight="1">
      <c r="A61" s="82"/>
      <c r="B61" s="21">
        <v>6</v>
      </c>
      <c r="C61" s="599" t="s">
        <v>994</v>
      </c>
      <c r="D61" s="599"/>
      <c r="E61" s="106" t="s">
        <v>995</v>
      </c>
      <c r="F61" s="106" t="s">
        <v>995</v>
      </c>
      <c r="G61" s="13" t="s">
        <v>602</v>
      </c>
      <c r="H61" s="102">
        <v>8</v>
      </c>
      <c r="I61" s="13"/>
      <c r="J61" s="13"/>
      <c r="K61" s="78" t="s">
        <v>983</v>
      </c>
      <c r="L61" s="82"/>
      <c r="M61" s="82"/>
      <c r="N61" s="82"/>
      <c r="O61" s="82"/>
      <c r="P61" s="82"/>
      <c r="Q61" s="82"/>
      <c r="R61" s="82"/>
      <c r="S61" s="82"/>
      <c r="T61" s="82"/>
      <c r="U61" s="82"/>
      <c r="V61" s="82"/>
      <c r="W61" s="82"/>
      <c r="X61" s="82"/>
      <c r="Y61" s="82"/>
      <c r="Z61" s="82"/>
    </row>
    <row r="62" spans="1:26" ht="16.5">
      <c r="A62" s="82"/>
      <c r="B62" s="21">
        <v>7</v>
      </c>
      <c r="C62" s="599" t="s">
        <v>996</v>
      </c>
      <c r="D62" s="599"/>
      <c r="E62" s="106" t="s">
        <v>997</v>
      </c>
      <c r="F62" s="106" t="s">
        <v>997</v>
      </c>
      <c r="G62" s="13" t="s">
        <v>602</v>
      </c>
      <c r="H62" s="102">
        <v>6</v>
      </c>
      <c r="I62" s="13"/>
      <c r="J62" s="13"/>
      <c r="K62" s="164" t="s">
        <v>998</v>
      </c>
      <c r="L62" s="82"/>
      <c r="M62" s="82"/>
      <c r="N62" s="82"/>
      <c r="O62" s="82"/>
      <c r="P62" s="82"/>
      <c r="Q62" s="82"/>
      <c r="R62" s="82"/>
      <c r="S62" s="82"/>
      <c r="T62" s="82"/>
      <c r="U62" s="82"/>
      <c r="V62" s="82"/>
      <c r="W62" s="82"/>
      <c r="X62" s="82"/>
      <c r="Y62" s="82"/>
      <c r="Z62" s="82"/>
    </row>
    <row r="63" spans="1:26" ht="16.5">
      <c r="A63" s="82"/>
      <c r="B63" s="21">
        <v>8</v>
      </c>
      <c r="C63" s="599" t="s">
        <v>999</v>
      </c>
      <c r="D63" s="599"/>
      <c r="E63" s="106" t="s">
        <v>1000</v>
      </c>
      <c r="F63" s="106" t="s">
        <v>1000</v>
      </c>
      <c r="G63" s="13" t="s">
        <v>602</v>
      </c>
      <c r="H63" s="102">
        <v>30</v>
      </c>
      <c r="I63" s="13"/>
      <c r="J63" s="13"/>
      <c r="K63" s="164"/>
      <c r="L63" s="82"/>
      <c r="M63" s="82"/>
      <c r="N63" s="82"/>
      <c r="O63" s="82"/>
      <c r="P63" s="82"/>
      <c r="Q63" s="82"/>
      <c r="R63" s="82"/>
      <c r="S63" s="82"/>
      <c r="T63" s="82"/>
      <c r="U63" s="82"/>
      <c r="V63" s="82"/>
      <c r="W63" s="82"/>
      <c r="X63" s="82"/>
      <c r="Y63" s="82"/>
      <c r="Z63" s="82"/>
    </row>
    <row r="64" spans="1:26" ht="16.5">
      <c r="A64" s="82"/>
      <c r="B64" s="21">
        <v>9</v>
      </c>
      <c r="C64" s="599" t="s">
        <v>1001</v>
      </c>
      <c r="D64" s="599"/>
      <c r="E64" s="106" t="s">
        <v>1002</v>
      </c>
      <c r="F64" s="106" t="s">
        <v>1002</v>
      </c>
      <c r="G64" s="13" t="s">
        <v>602</v>
      </c>
      <c r="H64" s="13">
        <v>1</v>
      </c>
      <c r="I64" s="13"/>
      <c r="J64" s="13"/>
      <c r="K64" s="164" t="s">
        <v>1003</v>
      </c>
      <c r="L64" s="82"/>
      <c r="M64" s="82"/>
      <c r="N64" s="82"/>
      <c r="O64" s="82"/>
      <c r="P64" s="82"/>
      <c r="Q64" s="82"/>
      <c r="R64" s="82"/>
      <c r="S64" s="82"/>
      <c r="T64" s="82"/>
      <c r="U64" s="82"/>
      <c r="V64" s="82"/>
      <c r="W64" s="82"/>
      <c r="X64" s="82"/>
      <c r="Y64" s="82"/>
      <c r="Z64" s="82"/>
    </row>
    <row r="65" spans="1:26" ht="16.5">
      <c r="A65" s="82"/>
      <c r="B65" s="21"/>
      <c r="C65" s="418"/>
      <c r="D65" s="419"/>
      <c r="E65" s="65"/>
      <c r="F65" s="65"/>
      <c r="G65" s="13"/>
      <c r="H65" s="13"/>
      <c r="I65" s="13"/>
      <c r="J65" s="13"/>
      <c r="K65" s="164"/>
      <c r="L65" s="82"/>
      <c r="M65" s="82"/>
      <c r="N65" s="82"/>
      <c r="O65" s="82"/>
      <c r="P65" s="82"/>
      <c r="Q65" s="82"/>
      <c r="R65" s="82"/>
      <c r="S65" s="82"/>
      <c r="T65" s="82"/>
      <c r="U65" s="82"/>
      <c r="V65" s="82"/>
      <c r="W65" s="82"/>
      <c r="X65" s="82"/>
      <c r="Y65" s="82"/>
      <c r="Z65" s="82"/>
    </row>
    <row r="66" spans="1:26" ht="17.25" thickBo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7.25" customHeight="1" thickBot="1">
      <c r="A67" s="82"/>
      <c r="B67" s="584" t="s">
        <v>893</v>
      </c>
      <c r="C67" s="585"/>
      <c r="D67" s="585"/>
      <c r="E67" s="585"/>
      <c r="F67" s="585"/>
      <c r="G67" s="585"/>
      <c r="H67" s="585"/>
      <c r="I67" s="585"/>
      <c r="J67" s="585"/>
      <c r="K67" s="586"/>
      <c r="L67" s="82"/>
      <c r="M67" s="82"/>
      <c r="N67" s="82"/>
      <c r="O67" s="82"/>
      <c r="P67" s="82"/>
      <c r="Q67" s="82"/>
      <c r="R67" s="82"/>
      <c r="S67" s="82"/>
      <c r="T67" s="82"/>
      <c r="U67" s="82"/>
      <c r="V67" s="82"/>
      <c r="W67" s="82"/>
      <c r="X67" s="82"/>
      <c r="Y67" s="82"/>
      <c r="Z67" s="82"/>
    </row>
    <row r="69" spans="1:26" ht="408.95" customHeight="1" thickBot="1">
      <c r="A69" s="82"/>
      <c r="B69" s="581" t="s">
        <v>1004</v>
      </c>
      <c r="C69" s="582"/>
      <c r="D69" s="582"/>
      <c r="E69" s="582"/>
      <c r="F69" s="582"/>
      <c r="G69" s="582"/>
      <c r="H69" s="582"/>
      <c r="I69" s="582"/>
      <c r="J69" s="582"/>
      <c r="K69" s="583"/>
      <c r="L69" s="82"/>
      <c r="M69" s="82"/>
      <c r="N69" s="82"/>
      <c r="O69" s="82"/>
      <c r="P69" s="82"/>
      <c r="Q69" s="82"/>
      <c r="R69" s="82"/>
      <c r="S69" s="82"/>
      <c r="T69" s="82"/>
      <c r="U69" s="82"/>
      <c r="V69" s="82"/>
      <c r="W69" s="82"/>
      <c r="X69" s="82"/>
      <c r="Y69" s="82"/>
      <c r="Z69" s="82"/>
    </row>
    <row r="70" spans="1:26" ht="16.5">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6.5">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6.5">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sheetData>
  <mergeCells count="103">
    <mergeCell ref="B69:K69"/>
    <mergeCell ref="C58:D58"/>
    <mergeCell ref="C59:D59"/>
    <mergeCell ref="C60:D60"/>
    <mergeCell ref="C61:D61"/>
    <mergeCell ref="C62:D62"/>
    <mergeCell ref="C63:D63"/>
    <mergeCell ref="I54:I55"/>
    <mergeCell ref="J54:J55"/>
    <mergeCell ref="K54:K55"/>
    <mergeCell ref="C55:D55"/>
    <mergeCell ref="C56:D56"/>
    <mergeCell ref="C57:D57"/>
    <mergeCell ref="C64:D64"/>
    <mergeCell ref="C65:D65"/>
    <mergeCell ref="B67:K67"/>
    <mergeCell ref="C43:D43"/>
    <mergeCell ref="C44:D44"/>
    <mergeCell ref="C45:D45"/>
    <mergeCell ref="C46:D46"/>
    <mergeCell ref="B53:K53"/>
    <mergeCell ref="B54:B55"/>
    <mergeCell ref="C54:E54"/>
    <mergeCell ref="F54:F55"/>
    <mergeCell ref="G54:G55"/>
    <mergeCell ref="H54:H55"/>
    <mergeCell ref="C50:D50"/>
    <mergeCell ref="C51:D51"/>
    <mergeCell ref="B47:K47"/>
    <mergeCell ref="B48:B49"/>
    <mergeCell ref="C48:E48"/>
    <mergeCell ref="F48:F49"/>
    <mergeCell ref="G48:G49"/>
    <mergeCell ref="H48:H49"/>
    <mergeCell ref="I48:I49"/>
    <mergeCell ref="J48:J49"/>
    <mergeCell ref="K48:K49"/>
    <mergeCell ref="C49:D49"/>
    <mergeCell ref="K37:K38"/>
    <mergeCell ref="C38:D38"/>
    <mergeCell ref="C39:D39"/>
    <mergeCell ref="C40:D40"/>
    <mergeCell ref="C41:D41"/>
    <mergeCell ref="C42:D42"/>
    <mergeCell ref="B33:K33"/>
    <mergeCell ref="B35:K35"/>
    <mergeCell ref="B36:K36"/>
    <mergeCell ref="B37:B38"/>
    <mergeCell ref="C37:E37"/>
    <mergeCell ref="F37:F38"/>
    <mergeCell ref="G37:G38"/>
    <mergeCell ref="H37:H38"/>
    <mergeCell ref="I37:I38"/>
    <mergeCell ref="J37:J38"/>
    <mergeCell ref="K24:K25"/>
    <mergeCell ref="C25:D25"/>
    <mergeCell ref="C26:D26"/>
    <mergeCell ref="C29:D29"/>
    <mergeCell ref="C30:D30"/>
    <mergeCell ref="B32:K32"/>
    <mergeCell ref="C27:D27"/>
    <mergeCell ref="C28:D28"/>
    <mergeCell ref="C20:D20"/>
    <mergeCell ref="C21:D21"/>
    <mergeCell ref="B23:K23"/>
    <mergeCell ref="B24:B25"/>
    <mergeCell ref="C24:E24"/>
    <mergeCell ref="F24:F25"/>
    <mergeCell ref="G24:G25"/>
    <mergeCell ref="H24:H25"/>
    <mergeCell ref="I24:I25"/>
    <mergeCell ref="J24:J25"/>
    <mergeCell ref="B17:K17"/>
    <mergeCell ref="B18:K18"/>
    <mergeCell ref="B19:B20"/>
    <mergeCell ref="C19:E19"/>
    <mergeCell ref="F19:F20"/>
    <mergeCell ref="G19:G20"/>
    <mergeCell ref="H19:H20"/>
    <mergeCell ref="I19:I20"/>
    <mergeCell ref="J19:J20"/>
    <mergeCell ref="K19:K20"/>
    <mergeCell ref="B13:D13"/>
    <mergeCell ref="E13:K13"/>
    <mergeCell ref="B14:D14"/>
    <mergeCell ref="E14:K14"/>
    <mergeCell ref="B15:D15"/>
    <mergeCell ref="E15:K15"/>
    <mergeCell ref="B10:D10"/>
    <mergeCell ref="E10:K10"/>
    <mergeCell ref="B11:D11"/>
    <mergeCell ref="E11:K11"/>
    <mergeCell ref="B12:D12"/>
    <mergeCell ref="E12:K12"/>
    <mergeCell ref="B2:D2"/>
    <mergeCell ref="E2:K2"/>
    <mergeCell ref="B3:C5"/>
    <mergeCell ref="E3:K3"/>
    <mergeCell ref="E5:K5"/>
    <mergeCell ref="B6:C8"/>
    <mergeCell ref="E6:K6"/>
    <mergeCell ref="E7:K7"/>
    <mergeCell ref="E8:K8"/>
  </mergeCells>
  <phoneticPr fontId="5" type="noConversion"/>
  <hyperlinks>
    <hyperlink ref="B1" location="Index!A1" display="go to index" xr:uid="{76812F52-7EE3-2D49-B6E3-E82394F194E8}"/>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EF0C-0736-4AD9-B75A-B7D756E7CFFD}">
  <sheetPr>
    <tabColor rgb="FF00B0F0"/>
  </sheetPr>
  <dimension ref="A1:Z84"/>
  <sheetViews>
    <sheetView showGridLines="0" topLeftCell="A81" zoomScale="85" zoomScaleNormal="85" zoomScaleSheetLayoutView="100" workbookViewId="0">
      <selection activeCell="J69" sqref="J69"/>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1005</v>
      </c>
      <c r="F2" s="467"/>
      <c r="G2" s="467"/>
      <c r="H2" s="467"/>
      <c r="I2" s="467"/>
      <c r="J2" s="467"/>
      <c r="K2" s="467"/>
    </row>
    <row r="3" spans="2:11" customFormat="1">
      <c r="B3" s="468" t="s">
        <v>561</v>
      </c>
      <c r="C3" s="469"/>
      <c r="D3" s="114" t="s">
        <v>562</v>
      </c>
      <c r="E3" s="490" t="s">
        <v>970</v>
      </c>
      <c r="F3" s="475"/>
      <c r="G3" s="475"/>
      <c r="H3" s="475"/>
      <c r="I3" s="475"/>
      <c r="J3" s="475"/>
      <c r="K3" s="475"/>
    </row>
    <row r="4" spans="2:11" customFormat="1">
      <c r="B4" s="470"/>
      <c r="C4" s="471"/>
      <c r="D4" s="114" t="s">
        <v>245</v>
      </c>
      <c r="E4" s="26" t="s">
        <v>971</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972</v>
      </c>
      <c r="F6" s="475"/>
      <c r="G6" s="475"/>
      <c r="H6" s="475"/>
      <c r="I6" s="475"/>
      <c r="J6" s="475"/>
      <c r="K6" s="475"/>
    </row>
    <row r="7" spans="2:11" customFormat="1">
      <c r="B7" s="470"/>
      <c r="C7" s="471"/>
      <c r="D7" s="114" t="s">
        <v>245</v>
      </c>
      <c r="E7" s="474" t="s">
        <v>973</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601" t="s">
        <v>1006</v>
      </c>
      <c r="F10" s="602"/>
      <c r="G10" s="602"/>
      <c r="H10" s="602"/>
      <c r="I10" s="602"/>
      <c r="J10" s="602"/>
      <c r="K10" s="602"/>
    </row>
    <row r="11" spans="2:11" customFormat="1" ht="140.25" customHeight="1">
      <c r="B11" s="473" t="s">
        <v>571</v>
      </c>
      <c r="C11" s="486"/>
      <c r="D11" s="489"/>
      <c r="E11" s="490" t="s">
        <v>975</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21">
        <v>1</v>
      </c>
      <c r="C26" s="418" t="s">
        <v>812</v>
      </c>
      <c r="D26" s="419"/>
      <c r="E26" s="65" t="s">
        <v>813</v>
      </c>
      <c r="F26" s="65" t="s">
        <v>824</v>
      </c>
      <c r="G26" s="13" t="s">
        <v>602</v>
      </c>
      <c r="H26" s="13">
        <v>30</v>
      </c>
      <c r="I26" s="13"/>
      <c r="J26" s="13" t="s">
        <v>603</v>
      </c>
      <c r="K26" s="78" t="s">
        <v>839</v>
      </c>
    </row>
    <row r="27" spans="2:11">
      <c r="B27" s="21">
        <v>2</v>
      </c>
      <c r="C27" s="418" t="s">
        <v>976</v>
      </c>
      <c r="D27" s="419"/>
      <c r="E27" s="65" t="s">
        <v>977</v>
      </c>
      <c r="F27" s="65" t="s">
        <v>978</v>
      </c>
      <c r="G27" s="13" t="s">
        <v>602</v>
      </c>
      <c r="H27" s="13">
        <v>8</v>
      </c>
      <c r="I27" s="13"/>
      <c r="J27" s="13" t="s">
        <v>603</v>
      </c>
      <c r="K27" s="5" t="s">
        <v>979</v>
      </c>
    </row>
    <row r="28" spans="2:11">
      <c r="B28" s="21">
        <v>3</v>
      </c>
      <c r="C28" s="418" t="s">
        <v>980</v>
      </c>
      <c r="D28" s="419"/>
      <c r="E28" s="65" t="s">
        <v>981</v>
      </c>
      <c r="F28" s="65" t="s">
        <v>982</v>
      </c>
      <c r="G28" s="13" t="s">
        <v>602</v>
      </c>
      <c r="H28" s="13">
        <v>8</v>
      </c>
      <c r="I28" s="13"/>
      <c r="J28" s="13" t="s">
        <v>603</v>
      </c>
      <c r="K28" s="5" t="s">
        <v>983</v>
      </c>
    </row>
    <row r="29" spans="2:11" ht="16.5">
      <c r="B29" s="21">
        <v>4</v>
      </c>
      <c r="C29" s="418" t="s">
        <v>752</v>
      </c>
      <c r="D29" s="419"/>
      <c r="E29" s="65" t="s">
        <v>753</v>
      </c>
      <c r="F29" s="65" t="s">
        <v>754</v>
      </c>
      <c r="G29" s="209" t="s">
        <v>755</v>
      </c>
      <c r="H29" s="209">
        <v>10</v>
      </c>
      <c r="I29" s="209"/>
      <c r="J29" s="209" t="s">
        <v>629</v>
      </c>
      <c r="K29" s="210" t="s">
        <v>756</v>
      </c>
    </row>
    <row r="30" spans="2:11" ht="17.25" thickBot="1">
      <c r="B30" s="22">
        <v>5</v>
      </c>
      <c r="C30" s="565" t="s">
        <v>757</v>
      </c>
      <c r="D30" s="566"/>
      <c r="E30" s="66" t="s">
        <v>758</v>
      </c>
      <c r="F30" s="66" t="s">
        <v>759</v>
      </c>
      <c r="G30" s="209" t="s">
        <v>755</v>
      </c>
      <c r="H30" s="209">
        <v>10</v>
      </c>
      <c r="I30" s="209"/>
      <c r="J30" s="209" t="s">
        <v>629</v>
      </c>
      <c r="K30" s="210" t="s">
        <v>760</v>
      </c>
    </row>
    <row r="31" spans="2:11" ht="15.75" thickBot="1">
      <c r="B31" s="16"/>
      <c r="C31" s="7"/>
      <c r="D31" s="7"/>
      <c r="E31" s="7"/>
      <c r="F31"/>
      <c r="G31" s="16"/>
      <c r="H31" s="16"/>
      <c r="I31" s="16"/>
      <c r="J31" s="16"/>
    </row>
    <row r="32" spans="2:11" ht="15.75" thickBot="1">
      <c r="B32" s="558" t="s">
        <v>610</v>
      </c>
      <c r="C32" s="559"/>
      <c r="D32" s="559"/>
      <c r="E32" s="559"/>
      <c r="F32" s="559"/>
      <c r="G32" s="559"/>
      <c r="H32" s="559"/>
      <c r="I32" s="559"/>
      <c r="J32" s="559"/>
      <c r="K32" s="560"/>
    </row>
    <row r="33" spans="1:26" ht="255" customHeight="1" thickBot="1">
      <c r="B33" s="561" t="s">
        <v>985</v>
      </c>
      <c r="C33" s="562"/>
      <c r="D33" s="562"/>
      <c r="E33" s="562"/>
      <c r="F33" s="562"/>
      <c r="G33" s="562"/>
      <c r="H33" s="562"/>
      <c r="I33" s="562"/>
      <c r="J33" s="562"/>
      <c r="K33" s="563"/>
    </row>
    <row r="35" spans="1:26" ht="17.25" thickBot="1">
      <c r="A35" s="82"/>
      <c r="B35" s="567" t="s">
        <v>613</v>
      </c>
      <c r="C35" s="567"/>
      <c r="D35" s="567"/>
      <c r="E35" s="567"/>
      <c r="F35" s="567"/>
      <c r="G35" s="567"/>
      <c r="H35" s="567"/>
      <c r="I35" s="567"/>
      <c r="J35" s="567"/>
      <c r="K35" s="567"/>
      <c r="L35" s="82"/>
      <c r="M35" s="82"/>
      <c r="N35" s="82"/>
      <c r="O35" s="82"/>
      <c r="P35" s="82"/>
      <c r="Q35" s="82"/>
      <c r="R35" s="82"/>
      <c r="S35" s="82"/>
      <c r="T35" s="82"/>
      <c r="U35" s="82"/>
      <c r="V35" s="82"/>
      <c r="W35" s="82"/>
      <c r="X35" s="82"/>
      <c r="Y35" s="82"/>
      <c r="Z35" s="82"/>
    </row>
    <row r="36" spans="1:26" ht="17.25" thickBot="1">
      <c r="A36" s="82"/>
      <c r="B36" s="557" t="s">
        <v>614</v>
      </c>
      <c r="C36" s="557"/>
      <c r="D36" s="557"/>
      <c r="E36" s="557"/>
      <c r="F36" s="557"/>
      <c r="G36" s="557"/>
      <c r="H36" s="557"/>
      <c r="I36" s="557"/>
      <c r="J36" s="557"/>
      <c r="K36" s="557"/>
      <c r="L36" s="82"/>
      <c r="M36" s="82"/>
      <c r="N36" s="82"/>
      <c r="O36" s="82"/>
      <c r="P36" s="82"/>
      <c r="Q36" s="82"/>
      <c r="R36" s="82"/>
      <c r="S36" s="82"/>
      <c r="T36" s="82"/>
      <c r="U36" s="82"/>
      <c r="V36" s="82"/>
      <c r="W36" s="82"/>
      <c r="X36" s="82"/>
      <c r="Y36" s="82"/>
      <c r="Z36" s="82"/>
    </row>
    <row r="37" spans="1:26" ht="16.5">
      <c r="A37" s="82"/>
      <c r="B37" s="457" t="s">
        <v>615</v>
      </c>
      <c r="C37" s="438" t="s">
        <v>616</v>
      </c>
      <c r="D37" s="438"/>
      <c r="E37" s="458"/>
      <c r="F37" s="434" t="s">
        <v>617</v>
      </c>
      <c r="G37" s="459" t="s">
        <v>618</v>
      </c>
      <c r="H37" s="460" t="s">
        <v>619</v>
      </c>
      <c r="I37" s="460" t="s">
        <v>620</v>
      </c>
      <c r="J37" s="434" t="s">
        <v>621</v>
      </c>
      <c r="K37" s="453" t="s">
        <v>622</v>
      </c>
      <c r="L37" s="82"/>
      <c r="M37" s="82"/>
      <c r="N37" s="82"/>
      <c r="O37" s="82"/>
      <c r="P37" s="82"/>
      <c r="Q37" s="82"/>
      <c r="R37" s="82"/>
      <c r="S37" s="82"/>
      <c r="T37" s="82"/>
      <c r="U37" s="82"/>
      <c r="V37" s="82"/>
      <c r="W37" s="82"/>
      <c r="X37" s="82"/>
      <c r="Y37" s="82"/>
      <c r="Z37" s="82"/>
    </row>
    <row r="38" spans="1:26" ht="16.5">
      <c r="A38" s="82"/>
      <c r="B38" s="450"/>
      <c r="C38" s="438" t="s">
        <v>243</v>
      </c>
      <c r="D38" s="438"/>
      <c r="E38" s="87" t="s">
        <v>623</v>
      </c>
      <c r="F38" s="435"/>
      <c r="G38" s="435"/>
      <c r="H38" s="433"/>
      <c r="I38" s="433"/>
      <c r="J38" s="435"/>
      <c r="K38" s="437"/>
      <c r="L38" s="82"/>
      <c r="M38" s="82"/>
      <c r="N38" s="82"/>
      <c r="O38" s="82"/>
      <c r="P38" s="82"/>
      <c r="Q38" s="82"/>
      <c r="R38" s="82"/>
      <c r="S38" s="82"/>
      <c r="T38" s="82"/>
      <c r="U38" s="82"/>
      <c r="V38" s="82"/>
      <c r="W38" s="82"/>
      <c r="X38" s="82"/>
      <c r="Y38" s="82"/>
      <c r="Z38" s="82"/>
    </row>
    <row r="39" spans="1:26" ht="33">
      <c r="A39" s="82"/>
      <c r="B39" s="90">
        <v>1</v>
      </c>
      <c r="C39" s="443" t="s">
        <v>624</v>
      </c>
      <c r="D39" s="443"/>
      <c r="E39" s="89" t="s">
        <v>625</v>
      </c>
      <c r="F39" s="90" t="s">
        <v>626</v>
      </c>
      <c r="G39" s="90" t="s">
        <v>627</v>
      </c>
      <c r="H39" s="90">
        <v>6</v>
      </c>
      <c r="I39" s="90" t="s">
        <v>628</v>
      </c>
      <c r="J39" s="90" t="s">
        <v>629</v>
      </c>
      <c r="K39" s="139" t="s">
        <v>672</v>
      </c>
      <c r="L39" s="82"/>
      <c r="M39" s="82"/>
      <c r="N39" s="82"/>
      <c r="O39" s="82"/>
      <c r="P39" s="82"/>
      <c r="Q39" s="82"/>
      <c r="R39" s="82"/>
      <c r="S39" s="82"/>
      <c r="T39" s="82"/>
      <c r="U39" s="82"/>
      <c r="V39" s="82"/>
      <c r="W39" s="82"/>
      <c r="X39" s="82"/>
      <c r="Y39" s="82"/>
      <c r="Z39" s="82"/>
    </row>
    <row r="40" spans="1:26" ht="33">
      <c r="A40" s="82"/>
      <c r="B40" s="90">
        <v>2</v>
      </c>
      <c r="C40" s="443" t="s">
        <v>631</v>
      </c>
      <c r="D40" s="443"/>
      <c r="E40" s="89" t="s">
        <v>632</v>
      </c>
      <c r="F40" s="90" t="s">
        <v>633</v>
      </c>
      <c r="G40" s="90" t="s">
        <v>627</v>
      </c>
      <c r="H40" s="90">
        <v>255</v>
      </c>
      <c r="I40" s="90" t="s">
        <v>628</v>
      </c>
      <c r="J40" s="90" t="s">
        <v>629</v>
      </c>
      <c r="K40" s="139" t="s">
        <v>673</v>
      </c>
      <c r="L40" s="82"/>
      <c r="M40" s="82"/>
      <c r="N40" s="82"/>
      <c r="O40" s="82"/>
      <c r="P40" s="82"/>
      <c r="Q40" s="82"/>
      <c r="R40" s="82"/>
      <c r="S40" s="82"/>
      <c r="T40" s="82"/>
      <c r="U40" s="82"/>
      <c r="V40" s="82"/>
      <c r="W40" s="82"/>
      <c r="X40" s="82"/>
      <c r="Y40" s="82"/>
      <c r="Z40" s="82"/>
    </row>
    <row r="41" spans="1:26" ht="33">
      <c r="A41" s="82"/>
      <c r="B41" s="90">
        <v>3</v>
      </c>
      <c r="C41" s="443" t="s">
        <v>635</v>
      </c>
      <c r="D41" s="443"/>
      <c r="E41" s="89" t="s">
        <v>636</v>
      </c>
      <c r="F41" s="90" t="s">
        <v>637</v>
      </c>
      <c r="G41" s="90" t="s">
        <v>627</v>
      </c>
      <c r="H41" s="90">
        <v>23</v>
      </c>
      <c r="I41" s="90" t="s">
        <v>628</v>
      </c>
      <c r="J41" s="90" t="s">
        <v>629</v>
      </c>
      <c r="K41" s="139" t="s">
        <v>638</v>
      </c>
      <c r="L41" s="82"/>
      <c r="M41" s="82"/>
      <c r="N41" s="82"/>
      <c r="O41" s="82"/>
      <c r="P41" s="82"/>
      <c r="Q41" s="82"/>
      <c r="R41" s="82"/>
      <c r="S41" s="82"/>
      <c r="T41" s="82"/>
      <c r="U41" s="82"/>
      <c r="V41" s="82"/>
      <c r="W41" s="82"/>
      <c r="X41" s="82"/>
      <c r="Y41" s="82"/>
      <c r="Z41" s="82"/>
    </row>
    <row r="42" spans="1:26" ht="33">
      <c r="A42" s="130"/>
      <c r="B42" s="90">
        <v>4</v>
      </c>
      <c r="C42" s="454" t="s">
        <v>639</v>
      </c>
      <c r="D42" s="455"/>
      <c r="E42" s="131" t="s">
        <v>640</v>
      </c>
      <c r="F42" s="132" t="s">
        <v>641</v>
      </c>
      <c r="G42" s="132" t="s">
        <v>627</v>
      </c>
      <c r="H42" s="132">
        <v>36</v>
      </c>
      <c r="I42" s="132" t="s">
        <v>628</v>
      </c>
      <c r="J42" s="132" t="s">
        <v>629</v>
      </c>
      <c r="K42" s="140" t="s">
        <v>675</v>
      </c>
      <c r="L42" s="130"/>
      <c r="M42" s="130"/>
      <c r="N42" s="130"/>
      <c r="O42" s="130"/>
      <c r="P42" s="130"/>
      <c r="Q42" s="130"/>
      <c r="R42" s="130"/>
      <c r="S42" s="130"/>
      <c r="T42" s="130"/>
      <c r="U42" s="130"/>
      <c r="V42" s="130"/>
      <c r="W42" s="130"/>
      <c r="X42" s="130"/>
      <c r="Y42" s="130"/>
      <c r="Z42" s="130"/>
    </row>
    <row r="43" spans="1:26" ht="31.5">
      <c r="A43" s="82"/>
      <c r="B43" s="90">
        <v>5</v>
      </c>
      <c r="C43" s="443" t="s">
        <v>643</v>
      </c>
      <c r="D43" s="443"/>
      <c r="E43" s="133" t="s">
        <v>644</v>
      </c>
      <c r="F43" s="134" t="s">
        <v>645</v>
      </c>
      <c r="G43" s="134" t="s">
        <v>627</v>
      </c>
      <c r="H43" s="134">
        <v>30</v>
      </c>
      <c r="I43" s="134" t="s">
        <v>628</v>
      </c>
      <c r="J43" s="134" t="s">
        <v>629</v>
      </c>
      <c r="K43" s="78" t="s">
        <v>646</v>
      </c>
      <c r="L43" s="82"/>
      <c r="M43" s="82"/>
      <c r="N43" s="82"/>
      <c r="O43" s="82"/>
      <c r="P43" s="82"/>
      <c r="Q43" s="82"/>
      <c r="R43" s="82"/>
      <c r="S43" s="82"/>
      <c r="T43" s="82"/>
      <c r="U43" s="82"/>
      <c r="V43" s="82"/>
      <c r="W43" s="82"/>
      <c r="X43" s="82"/>
      <c r="Y43" s="82"/>
      <c r="Z43" s="82"/>
    </row>
    <row r="44" spans="1:26" ht="61.5">
      <c r="A44" s="82"/>
      <c r="B44" s="90">
        <v>6</v>
      </c>
      <c r="C44" s="443" t="s">
        <v>647</v>
      </c>
      <c r="D44" s="443"/>
      <c r="E44" s="65" t="s">
        <v>648</v>
      </c>
      <c r="F44" s="65" t="s">
        <v>594</v>
      </c>
      <c r="G44" s="65" t="s">
        <v>595</v>
      </c>
      <c r="H44" s="13"/>
      <c r="I44" s="13"/>
      <c r="J44" s="13"/>
      <c r="K44" s="78" t="s">
        <v>649</v>
      </c>
      <c r="L44" s="82"/>
      <c r="M44" s="82"/>
      <c r="N44" s="82"/>
      <c r="O44" s="82"/>
      <c r="P44" s="82"/>
      <c r="Q44" s="82"/>
      <c r="R44" s="82"/>
      <c r="S44" s="82"/>
      <c r="T44" s="82"/>
      <c r="U44" s="82"/>
      <c r="V44" s="82"/>
      <c r="W44" s="82"/>
      <c r="X44" s="82"/>
      <c r="Y44" s="82"/>
      <c r="Z44" s="82"/>
    </row>
    <row r="45" spans="1:26" ht="16.5">
      <c r="A45" s="82"/>
      <c r="B45" s="90" t="s">
        <v>628</v>
      </c>
      <c r="C45" s="443" t="s">
        <v>628</v>
      </c>
      <c r="D45" s="443"/>
      <c r="E45" s="89" t="s">
        <v>628</v>
      </c>
      <c r="F45" s="90" t="s">
        <v>628</v>
      </c>
      <c r="G45" s="90" t="s">
        <v>628</v>
      </c>
      <c r="H45" s="90" t="s">
        <v>628</v>
      </c>
      <c r="I45" s="90" t="s">
        <v>628</v>
      </c>
      <c r="J45" s="90" t="s">
        <v>628</v>
      </c>
      <c r="K45" s="84" t="s">
        <v>628</v>
      </c>
      <c r="L45" s="82"/>
      <c r="M45" s="82"/>
      <c r="N45" s="82"/>
      <c r="O45" s="82"/>
      <c r="P45" s="82"/>
      <c r="Q45" s="82"/>
      <c r="R45" s="82"/>
      <c r="S45" s="82"/>
      <c r="T45" s="82"/>
      <c r="U45" s="82"/>
      <c r="V45" s="82"/>
      <c r="W45" s="82"/>
      <c r="X45" s="82"/>
      <c r="Y45" s="82"/>
      <c r="Z45" s="82"/>
    </row>
    <row r="46" spans="1:26" ht="17.25" thickBot="1">
      <c r="A46" s="82"/>
      <c r="B46" s="93" t="s">
        <v>628</v>
      </c>
      <c r="C46" s="444" t="s">
        <v>628</v>
      </c>
      <c r="D46" s="445"/>
      <c r="E46" s="93" t="s">
        <v>628</v>
      </c>
      <c r="F46" s="93" t="s">
        <v>628</v>
      </c>
      <c r="G46" s="93" t="s">
        <v>628</v>
      </c>
      <c r="H46" s="93" t="s">
        <v>628</v>
      </c>
      <c r="I46" s="93" t="s">
        <v>628</v>
      </c>
      <c r="J46" s="93" t="s">
        <v>628</v>
      </c>
      <c r="K46" s="86" t="s">
        <v>628</v>
      </c>
      <c r="L46" s="82"/>
      <c r="M46" s="82"/>
      <c r="N46" s="82"/>
      <c r="O46" s="82"/>
      <c r="P46" s="82"/>
      <c r="Q46" s="82"/>
      <c r="R46" s="82"/>
      <c r="S46" s="82"/>
      <c r="T46" s="82"/>
      <c r="U46" s="82"/>
      <c r="V46" s="82"/>
      <c r="W46" s="82"/>
      <c r="X46" s="82"/>
      <c r="Y46" s="82"/>
      <c r="Z46" s="82"/>
    </row>
    <row r="47" spans="1:26" ht="17.25" thickBot="1">
      <c r="A47" s="82"/>
      <c r="B47" s="557" t="s">
        <v>650</v>
      </c>
      <c r="C47" s="557"/>
      <c r="D47" s="557"/>
      <c r="E47" s="557"/>
      <c r="F47" s="557"/>
      <c r="G47" s="557"/>
      <c r="H47" s="557"/>
      <c r="I47" s="557"/>
      <c r="J47" s="557"/>
      <c r="K47" s="557"/>
      <c r="L47" s="82"/>
      <c r="M47" s="82"/>
      <c r="N47" s="82"/>
      <c r="O47" s="82"/>
      <c r="P47" s="82"/>
      <c r="Q47" s="82"/>
      <c r="R47" s="82"/>
      <c r="S47" s="82"/>
      <c r="T47" s="82"/>
      <c r="U47" s="82"/>
      <c r="V47" s="82"/>
      <c r="W47" s="82"/>
      <c r="X47" s="82"/>
      <c r="Y47" s="82"/>
      <c r="Z47" s="82"/>
    </row>
    <row r="48" spans="1:26" ht="16.5">
      <c r="A48" s="82"/>
      <c r="B48" s="449" t="s">
        <v>615</v>
      </c>
      <c r="C48" s="451" t="s">
        <v>616</v>
      </c>
      <c r="D48" s="451"/>
      <c r="E48" s="452"/>
      <c r="F48" s="434" t="s">
        <v>617</v>
      </c>
      <c r="G48" s="434" t="s">
        <v>618</v>
      </c>
      <c r="H48" s="432" t="s">
        <v>619</v>
      </c>
      <c r="I48" s="432" t="s">
        <v>620</v>
      </c>
      <c r="J48" s="434" t="s">
        <v>621</v>
      </c>
      <c r="K48" s="436" t="s">
        <v>622</v>
      </c>
      <c r="L48" s="82"/>
      <c r="M48" s="82"/>
      <c r="N48" s="82"/>
      <c r="O48" s="82"/>
      <c r="P48" s="82"/>
      <c r="Q48" s="82"/>
      <c r="R48" s="82"/>
      <c r="S48" s="82"/>
      <c r="T48" s="82"/>
      <c r="U48" s="82"/>
      <c r="V48" s="82"/>
      <c r="W48" s="82"/>
      <c r="X48" s="82"/>
      <c r="Y48" s="82"/>
      <c r="Z48" s="82"/>
    </row>
    <row r="49" spans="1:26" ht="16.5">
      <c r="A49" s="82"/>
      <c r="B49" s="450"/>
      <c r="C49" s="438" t="s">
        <v>243</v>
      </c>
      <c r="D49" s="438"/>
      <c r="E49" s="87" t="s">
        <v>623</v>
      </c>
      <c r="F49" s="435"/>
      <c r="G49" s="435"/>
      <c r="H49" s="433"/>
      <c r="I49" s="433"/>
      <c r="J49" s="435"/>
      <c r="K49" s="437"/>
      <c r="L49" s="82"/>
      <c r="M49" s="82"/>
      <c r="N49" s="82"/>
      <c r="O49" s="82"/>
      <c r="P49" s="82"/>
      <c r="Q49" s="82"/>
      <c r="R49" s="82"/>
      <c r="S49" s="82"/>
      <c r="T49" s="82"/>
      <c r="U49" s="82"/>
      <c r="V49" s="82"/>
      <c r="W49" s="82"/>
      <c r="X49" s="82"/>
      <c r="Y49" s="82"/>
      <c r="Z49" s="82"/>
    </row>
    <row r="50" spans="1:26" ht="30">
      <c r="A50" s="82"/>
      <c r="B50" s="21">
        <v>1</v>
      </c>
      <c r="C50" s="439" t="s">
        <v>762</v>
      </c>
      <c r="D50" s="440"/>
      <c r="E50" s="119" t="s">
        <v>763</v>
      </c>
      <c r="F50" s="119" t="s">
        <v>763</v>
      </c>
      <c r="G50" s="13" t="s">
        <v>764</v>
      </c>
      <c r="H50" s="120">
        <v>10</v>
      </c>
      <c r="I50" s="13"/>
      <c r="J50" s="13"/>
      <c r="K50" s="78" t="s">
        <v>986</v>
      </c>
      <c r="L50" s="82"/>
      <c r="M50" s="82"/>
      <c r="N50" s="82"/>
      <c r="O50" s="82"/>
      <c r="P50" s="82"/>
      <c r="Q50" s="82"/>
      <c r="R50" s="82"/>
      <c r="S50" s="82"/>
      <c r="T50" s="82"/>
      <c r="U50" s="82"/>
      <c r="V50" s="82"/>
      <c r="W50" s="82"/>
      <c r="X50" s="82"/>
      <c r="Y50" s="82"/>
      <c r="Z50" s="82"/>
    </row>
    <row r="51" spans="1:26" ht="16.5">
      <c r="A51" s="82"/>
      <c r="B51" s="21">
        <v>2</v>
      </c>
      <c r="C51" s="441" t="s">
        <v>766</v>
      </c>
      <c r="D51" s="442"/>
      <c r="E51" s="122" t="s">
        <v>767</v>
      </c>
      <c r="F51" s="122" t="s">
        <v>768</v>
      </c>
      <c r="G51" s="13" t="s">
        <v>769</v>
      </c>
      <c r="H51" s="123"/>
      <c r="I51" s="13"/>
      <c r="J51" s="13"/>
      <c r="K51" s="78" t="s">
        <v>768</v>
      </c>
      <c r="L51" s="82"/>
      <c r="M51" s="82"/>
      <c r="N51" s="82"/>
      <c r="O51" s="82"/>
      <c r="P51" s="82"/>
      <c r="Q51" s="82"/>
      <c r="R51" s="82"/>
      <c r="S51" s="82"/>
      <c r="T51" s="82"/>
      <c r="U51" s="82"/>
      <c r="V51" s="82"/>
      <c r="W51" s="82"/>
      <c r="X51" s="82"/>
      <c r="Y51" s="82"/>
      <c r="Z51" s="82"/>
    </row>
    <row r="52" spans="1:26" ht="17.25" thickBot="1">
      <c r="A52" s="82"/>
      <c r="B52" s="86" t="s">
        <v>628</v>
      </c>
      <c r="C52" s="86" t="s">
        <v>628</v>
      </c>
      <c r="D52" s="86" t="s">
        <v>628</v>
      </c>
      <c r="E52" s="86" t="s">
        <v>628</v>
      </c>
      <c r="F52" s="86" t="s">
        <v>628</v>
      </c>
      <c r="G52" s="86" t="s">
        <v>628</v>
      </c>
      <c r="H52" s="86" t="s">
        <v>628</v>
      </c>
      <c r="I52" s="86" t="s">
        <v>628</v>
      </c>
      <c r="J52" s="86" t="s">
        <v>628</v>
      </c>
      <c r="K52" s="86" t="s">
        <v>628</v>
      </c>
      <c r="L52" s="82"/>
      <c r="M52" s="82"/>
      <c r="N52" s="82"/>
      <c r="O52" s="82"/>
      <c r="P52" s="82"/>
      <c r="Q52" s="82"/>
      <c r="R52" s="82"/>
      <c r="S52" s="82"/>
      <c r="T52" s="82"/>
      <c r="U52" s="82"/>
      <c r="V52" s="82"/>
      <c r="W52" s="82"/>
      <c r="X52" s="82"/>
      <c r="Y52" s="82"/>
      <c r="Z52" s="82"/>
    </row>
    <row r="53" spans="1:26" ht="17.25" thickBot="1">
      <c r="A53" s="82"/>
      <c r="B53" s="557" t="s">
        <v>987</v>
      </c>
      <c r="C53" s="557"/>
      <c r="D53" s="557"/>
      <c r="E53" s="557"/>
      <c r="F53" s="557"/>
      <c r="G53" s="557"/>
      <c r="H53" s="557"/>
      <c r="I53" s="557"/>
      <c r="J53" s="557"/>
      <c r="K53" s="557"/>
      <c r="L53" s="82"/>
      <c r="M53" s="82"/>
      <c r="N53" s="82"/>
      <c r="O53" s="82"/>
      <c r="P53" s="82"/>
      <c r="Q53" s="82"/>
      <c r="R53" s="82"/>
      <c r="S53" s="82"/>
      <c r="T53" s="82"/>
      <c r="U53" s="82"/>
      <c r="V53" s="82"/>
      <c r="W53" s="82"/>
      <c r="X53" s="82"/>
      <c r="Y53" s="82"/>
      <c r="Z53" s="82"/>
    </row>
    <row r="54" spans="1:26" ht="16.5">
      <c r="A54" s="82"/>
      <c r="B54" s="449" t="s">
        <v>615</v>
      </c>
      <c r="C54" s="451" t="s">
        <v>616</v>
      </c>
      <c r="D54" s="451"/>
      <c r="E54" s="452"/>
      <c r="F54" s="434" t="s">
        <v>617</v>
      </c>
      <c r="G54" s="434" t="s">
        <v>618</v>
      </c>
      <c r="H54" s="432" t="s">
        <v>619</v>
      </c>
      <c r="I54" s="432" t="s">
        <v>620</v>
      </c>
      <c r="J54" s="434" t="s">
        <v>621</v>
      </c>
      <c r="K54" s="436" t="s">
        <v>622</v>
      </c>
      <c r="L54" s="82"/>
      <c r="M54" s="82"/>
      <c r="N54" s="82"/>
      <c r="O54" s="82"/>
      <c r="P54" s="82"/>
      <c r="Q54" s="82"/>
      <c r="R54" s="82"/>
      <c r="S54" s="82"/>
      <c r="T54" s="82"/>
      <c r="U54" s="82"/>
      <c r="V54" s="82"/>
      <c r="W54" s="82"/>
      <c r="X54" s="82"/>
      <c r="Y54" s="82"/>
      <c r="Z54" s="82"/>
    </row>
    <row r="55" spans="1:26" ht="16.5">
      <c r="A55" s="82"/>
      <c r="B55" s="450"/>
      <c r="C55" s="438" t="s">
        <v>243</v>
      </c>
      <c r="D55" s="438"/>
      <c r="E55" s="87" t="s">
        <v>623</v>
      </c>
      <c r="F55" s="435"/>
      <c r="G55" s="435"/>
      <c r="H55" s="433"/>
      <c r="I55" s="433"/>
      <c r="J55" s="435"/>
      <c r="K55" s="437"/>
      <c r="L55" s="82"/>
      <c r="M55" s="82"/>
      <c r="N55" s="82"/>
      <c r="O55" s="82"/>
      <c r="P55" s="82"/>
      <c r="Q55" s="82"/>
      <c r="R55" s="82"/>
      <c r="S55" s="82"/>
      <c r="T55" s="82"/>
      <c r="U55" s="82"/>
      <c r="V55" s="82"/>
      <c r="W55" s="82"/>
      <c r="X55" s="82"/>
      <c r="Y55" s="82"/>
      <c r="Z55" s="82"/>
    </row>
    <row r="56" spans="1:26" ht="36" customHeight="1">
      <c r="A56" s="82"/>
      <c r="B56" s="21">
        <v>1</v>
      </c>
      <c r="C56" s="439" t="s">
        <v>844</v>
      </c>
      <c r="D56" s="440"/>
      <c r="E56" s="119" t="s">
        <v>845</v>
      </c>
      <c r="F56" s="119" t="s">
        <v>845</v>
      </c>
      <c r="G56" s="13" t="s">
        <v>627</v>
      </c>
      <c r="H56" s="120">
        <v>30</v>
      </c>
      <c r="I56" s="13"/>
      <c r="J56" s="13"/>
      <c r="K56" s="78"/>
      <c r="L56" s="82"/>
      <c r="M56" s="82"/>
      <c r="N56" s="82"/>
      <c r="O56" s="82"/>
      <c r="P56" s="82"/>
      <c r="Q56" s="82"/>
      <c r="R56" s="82"/>
      <c r="S56" s="82"/>
      <c r="T56" s="82"/>
      <c r="U56" s="82"/>
      <c r="V56" s="82"/>
      <c r="W56" s="82"/>
      <c r="X56" s="82"/>
      <c r="Y56" s="82"/>
      <c r="Z56" s="82"/>
    </row>
    <row r="57" spans="1:26" ht="36" customHeight="1">
      <c r="A57" s="82"/>
      <c r="B57" s="21">
        <v>2</v>
      </c>
      <c r="C57" s="441" t="s">
        <v>988</v>
      </c>
      <c r="D57" s="442"/>
      <c r="E57" s="122" t="s">
        <v>989</v>
      </c>
      <c r="F57" s="122" t="s">
        <v>989</v>
      </c>
      <c r="G57" s="13" t="s">
        <v>602</v>
      </c>
      <c r="H57" s="123">
        <v>16</v>
      </c>
      <c r="I57" s="13"/>
      <c r="J57" s="13"/>
      <c r="K57" s="78"/>
      <c r="L57" s="82"/>
      <c r="M57" s="82"/>
      <c r="N57" s="82"/>
      <c r="O57" s="82"/>
      <c r="P57" s="82"/>
      <c r="Q57" s="82"/>
      <c r="R57" s="82"/>
      <c r="S57" s="82"/>
      <c r="T57" s="82"/>
      <c r="U57" s="82"/>
      <c r="V57" s="82"/>
      <c r="W57" s="82"/>
      <c r="X57" s="82"/>
      <c r="Y57" s="82"/>
      <c r="Z57" s="82"/>
    </row>
    <row r="58" spans="1:26" ht="36" customHeight="1">
      <c r="A58" s="82"/>
      <c r="B58" s="21">
        <v>3</v>
      </c>
      <c r="C58" s="441" t="s">
        <v>990</v>
      </c>
      <c r="D58" s="442"/>
      <c r="E58" s="122" t="s">
        <v>814</v>
      </c>
      <c r="F58" s="122" t="s">
        <v>814</v>
      </c>
      <c r="G58" s="13" t="s">
        <v>602</v>
      </c>
      <c r="H58" s="123">
        <v>30</v>
      </c>
      <c r="I58" s="13"/>
      <c r="J58" s="13"/>
      <c r="K58" s="78"/>
      <c r="L58" s="82"/>
      <c r="M58" s="82"/>
      <c r="N58" s="82"/>
      <c r="O58" s="82"/>
      <c r="P58" s="82"/>
      <c r="Q58" s="82"/>
      <c r="R58" s="82"/>
      <c r="S58" s="82"/>
      <c r="T58" s="82"/>
      <c r="U58" s="82"/>
      <c r="V58" s="82"/>
      <c r="W58" s="82"/>
      <c r="X58" s="82"/>
      <c r="Y58" s="82"/>
      <c r="Z58" s="82"/>
    </row>
    <row r="59" spans="1:26" ht="16.5">
      <c r="A59" s="82"/>
      <c r="B59" s="21">
        <v>4</v>
      </c>
      <c r="C59" s="441" t="s">
        <v>991</v>
      </c>
      <c r="D59" s="442"/>
      <c r="E59" s="122" t="s">
        <v>933</v>
      </c>
      <c r="F59" s="122" t="s">
        <v>933</v>
      </c>
      <c r="G59" s="13" t="s">
        <v>602</v>
      </c>
      <c r="H59" s="123">
        <v>26</v>
      </c>
      <c r="I59" s="13"/>
      <c r="J59" s="13"/>
      <c r="K59" s="78"/>
      <c r="L59" s="82"/>
      <c r="M59" s="82"/>
      <c r="N59" s="82"/>
      <c r="O59" s="82"/>
      <c r="P59" s="82"/>
      <c r="Q59" s="82"/>
      <c r="R59" s="82"/>
      <c r="S59" s="82"/>
      <c r="T59" s="82"/>
      <c r="U59" s="82"/>
      <c r="V59" s="82"/>
      <c r="W59" s="82"/>
      <c r="X59" s="82"/>
      <c r="Y59" s="82"/>
      <c r="Z59" s="82"/>
    </row>
    <row r="60" spans="1:26" ht="16.5">
      <c r="A60" s="82"/>
      <c r="B60" s="21">
        <v>5</v>
      </c>
      <c r="C60" s="597" t="s">
        <v>992</v>
      </c>
      <c r="D60" s="598"/>
      <c r="E60" s="122" t="s">
        <v>993</v>
      </c>
      <c r="F60" s="122" t="s">
        <v>993</v>
      </c>
      <c r="G60" s="13" t="s">
        <v>602</v>
      </c>
      <c r="H60" s="123">
        <v>80</v>
      </c>
      <c r="I60" s="13"/>
      <c r="J60" s="13"/>
      <c r="K60" s="163"/>
      <c r="L60" s="82"/>
      <c r="M60" s="82"/>
      <c r="N60" s="82"/>
      <c r="O60" s="82"/>
      <c r="P60" s="82"/>
      <c r="Q60" s="82"/>
      <c r="R60" s="82"/>
      <c r="S60" s="82"/>
      <c r="T60" s="82"/>
      <c r="U60" s="82"/>
      <c r="V60" s="82"/>
      <c r="W60" s="82"/>
      <c r="X60" s="82"/>
      <c r="Y60" s="82"/>
      <c r="Z60" s="82"/>
    </row>
    <row r="61" spans="1:26" ht="17.25" customHeight="1">
      <c r="A61" s="82"/>
      <c r="B61" s="21">
        <v>6</v>
      </c>
      <c r="C61" s="599" t="s">
        <v>994</v>
      </c>
      <c r="D61" s="599"/>
      <c r="E61" s="106" t="s">
        <v>995</v>
      </c>
      <c r="F61" s="106" t="s">
        <v>995</v>
      </c>
      <c r="G61" s="13" t="s">
        <v>602</v>
      </c>
      <c r="H61" s="102">
        <v>8</v>
      </c>
      <c r="I61" s="13"/>
      <c r="J61" s="13"/>
      <c r="K61" s="78" t="s">
        <v>983</v>
      </c>
      <c r="L61" s="82"/>
      <c r="M61" s="82"/>
      <c r="N61" s="82"/>
      <c r="O61" s="82"/>
      <c r="P61" s="82"/>
      <c r="Q61" s="82"/>
      <c r="R61" s="82"/>
      <c r="S61" s="82"/>
      <c r="T61" s="82"/>
      <c r="U61" s="82"/>
      <c r="V61" s="82"/>
      <c r="W61" s="82"/>
      <c r="X61" s="82"/>
      <c r="Y61" s="82"/>
      <c r="Z61" s="82"/>
    </row>
    <row r="62" spans="1:26" ht="16.5">
      <c r="A62" s="82"/>
      <c r="B62" s="21">
        <v>7</v>
      </c>
      <c r="C62" s="599" t="s">
        <v>996</v>
      </c>
      <c r="D62" s="599"/>
      <c r="E62" s="106" t="s">
        <v>997</v>
      </c>
      <c r="F62" s="106" t="s">
        <v>997</v>
      </c>
      <c r="G62" s="13" t="s">
        <v>602</v>
      </c>
      <c r="H62" s="102">
        <v>6</v>
      </c>
      <c r="I62" s="13"/>
      <c r="J62" s="13"/>
      <c r="K62" s="164" t="s">
        <v>998</v>
      </c>
      <c r="L62" s="82"/>
      <c r="M62" s="82"/>
      <c r="N62" s="82"/>
      <c r="O62" s="82"/>
      <c r="P62" s="82"/>
      <c r="Q62" s="82"/>
      <c r="R62" s="82"/>
      <c r="S62" s="82"/>
      <c r="T62" s="82"/>
      <c r="U62" s="82"/>
      <c r="V62" s="82"/>
      <c r="W62" s="82"/>
      <c r="X62" s="82"/>
      <c r="Y62" s="82"/>
      <c r="Z62" s="82"/>
    </row>
    <row r="63" spans="1:26" ht="16.5">
      <c r="A63" s="82"/>
      <c r="B63" s="21">
        <v>8</v>
      </c>
      <c r="C63" s="599" t="s">
        <v>999</v>
      </c>
      <c r="D63" s="599"/>
      <c r="E63" s="106" t="s">
        <v>1000</v>
      </c>
      <c r="F63" s="106" t="s">
        <v>1000</v>
      </c>
      <c r="G63" s="13" t="s">
        <v>602</v>
      </c>
      <c r="H63" s="102">
        <v>30</v>
      </c>
      <c r="I63" s="13"/>
      <c r="J63" s="13"/>
      <c r="K63" s="164"/>
      <c r="L63" s="82"/>
      <c r="M63" s="82"/>
      <c r="N63" s="82"/>
      <c r="O63" s="82"/>
      <c r="P63" s="82"/>
      <c r="Q63" s="82"/>
      <c r="R63" s="82"/>
      <c r="S63" s="82"/>
      <c r="T63" s="82"/>
      <c r="U63" s="82"/>
      <c r="V63" s="82"/>
      <c r="W63" s="82"/>
      <c r="X63" s="82"/>
      <c r="Y63" s="82"/>
      <c r="Z63" s="82"/>
    </row>
    <row r="64" spans="1:26" ht="16.5">
      <c r="A64" s="82"/>
      <c r="B64" s="21">
        <v>9</v>
      </c>
      <c r="C64" s="599" t="s">
        <v>1001</v>
      </c>
      <c r="D64" s="599"/>
      <c r="E64" s="106" t="s">
        <v>1002</v>
      </c>
      <c r="F64" s="106" t="s">
        <v>1002</v>
      </c>
      <c r="G64" s="13" t="s">
        <v>602</v>
      </c>
      <c r="H64" s="13">
        <v>1</v>
      </c>
      <c r="I64" s="13"/>
      <c r="J64" s="13"/>
      <c r="K64" s="164" t="s">
        <v>1003</v>
      </c>
      <c r="L64" s="82"/>
      <c r="M64" s="82"/>
      <c r="N64" s="82"/>
      <c r="O64" s="82"/>
      <c r="P64" s="82"/>
      <c r="Q64" s="82"/>
      <c r="R64" s="82"/>
      <c r="S64" s="82"/>
      <c r="T64" s="82"/>
      <c r="U64" s="82"/>
      <c r="V64" s="82"/>
      <c r="W64" s="82"/>
      <c r="X64" s="82"/>
      <c r="Y64" s="82"/>
      <c r="Z64" s="82"/>
    </row>
    <row r="65" spans="1:26" ht="30">
      <c r="A65" s="82"/>
      <c r="B65" s="203">
        <v>10</v>
      </c>
      <c r="C65" s="588" t="s">
        <v>918</v>
      </c>
      <c r="D65" s="589"/>
      <c r="E65" s="73" t="s">
        <v>918</v>
      </c>
      <c r="F65" s="73" t="s">
        <v>694</v>
      </c>
      <c r="G65" s="55" t="s">
        <v>602</v>
      </c>
      <c r="H65" s="55">
        <v>255</v>
      </c>
      <c r="I65" s="55"/>
      <c r="J65" s="55" t="s">
        <v>596</v>
      </c>
      <c r="K65" s="204" t="s">
        <v>1007</v>
      </c>
      <c r="L65" s="82"/>
      <c r="M65" s="82"/>
      <c r="N65" s="82"/>
      <c r="O65" s="82"/>
      <c r="P65" s="82"/>
      <c r="Q65" s="82"/>
      <c r="R65" s="82"/>
      <c r="S65" s="82"/>
      <c r="T65" s="82"/>
      <c r="U65" s="82"/>
      <c r="V65" s="82"/>
      <c r="W65" s="82"/>
      <c r="X65" s="82"/>
      <c r="Y65" s="82"/>
      <c r="Z65" s="82"/>
    </row>
    <row r="66" spans="1:26" ht="30">
      <c r="A66" s="82"/>
      <c r="B66" s="203">
        <v>11</v>
      </c>
      <c r="C66" s="588" t="s">
        <v>798</v>
      </c>
      <c r="D66" s="600"/>
      <c r="E66" s="73" t="s">
        <v>1008</v>
      </c>
      <c r="F66" s="73" t="s">
        <v>800</v>
      </c>
      <c r="G66" s="55" t="s">
        <v>602</v>
      </c>
      <c r="H66" s="55">
        <v>30</v>
      </c>
      <c r="I66" s="55"/>
      <c r="J66" s="55" t="s">
        <v>603</v>
      </c>
      <c r="K66" s="204" t="s">
        <v>811</v>
      </c>
      <c r="L66" s="82"/>
      <c r="M66" s="82"/>
      <c r="N66" s="82"/>
      <c r="O66" s="82"/>
      <c r="P66" s="82"/>
      <c r="Q66" s="82"/>
      <c r="R66" s="82"/>
      <c r="S66" s="82"/>
      <c r="T66" s="82"/>
      <c r="U66" s="82"/>
      <c r="V66" s="82"/>
      <c r="W66" s="82"/>
      <c r="X66" s="82"/>
      <c r="Y66" s="82"/>
      <c r="Z66" s="82"/>
    </row>
    <row r="67" spans="1:26" ht="16.5">
      <c r="A67" s="82"/>
      <c r="B67" s="203">
        <v>12</v>
      </c>
      <c r="C67" s="588" t="s">
        <v>1009</v>
      </c>
      <c r="D67" s="589"/>
      <c r="E67" s="73" t="s">
        <v>1010</v>
      </c>
      <c r="F67" s="73" t="s">
        <v>1011</v>
      </c>
      <c r="G67" s="55" t="s">
        <v>608</v>
      </c>
      <c r="H67" s="55">
        <v>16</v>
      </c>
      <c r="I67" s="55"/>
      <c r="J67" s="55" t="s">
        <v>596</v>
      </c>
      <c r="K67" s="293" t="s">
        <v>1012</v>
      </c>
      <c r="L67" s="82"/>
      <c r="M67" s="82"/>
      <c r="N67" s="82"/>
      <c r="O67" s="82"/>
      <c r="P67" s="82"/>
      <c r="Q67" s="82"/>
      <c r="R67" s="82"/>
      <c r="S67" s="82"/>
      <c r="T67" s="82"/>
      <c r="U67" s="82"/>
      <c r="V67" s="82"/>
      <c r="W67" s="82"/>
      <c r="X67" s="82"/>
      <c r="Y67" s="82"/>
      <c r="Z67" s="82"/>
    </row>
    <row r="68" spans="1:26" ht="16.5">
      <c r="A68" s="82"/>
      <c r="B68" s="203">
        <v>13</v>
      </c>
      <c r="C68" s="588" t="s">
        <v>1013</v>
      </c>
      <c r="D68" s="589"/>
      <c r="E68" s="73" t="s">
        <v>705</v>
      </c>
      <c r="F68" s="73" t="s">
        <v>704</v>
      </c>
      <c r="G68" s="55" t="s">
        <v>608</v>
      </c>
      <c r="H68" s="55">
        <v>250</v>
      </c>
      <c r="I68" s="55"/>
      <c r="J68" s="55"/>
      <c r="K68" s="293" t="s">
        <v>1014</v>
      </c>
      <c r="L68" s="82"/>
      <c r="M68" s="82"/>
      <c r="N68" s="82"/>
      <c r="O68" s="82"/>
      <c r="P68" s="82"/>
      <c r="Q68" s="82"/>
      <c r="R68" s="82"/>
      <c r="S68" s="82"/>
      <c r="T68" s="82"/>
      <c r="U68" s="82"/>
      <c r="V68" s="82"/>
      <c r="W68" s="82"/>
      <c r="X68" s="82"/>
      <c r="Y68" s="82"/>
      <c r="Z68" s="82"/>
    </row>
    <row r="69" spans="1:26" ht="33">
      <c r="A69" s="82"/>
      <c r="B69" s="203">
        <v>14</v>
      </c>
      <c r="C69" s="588" t="s">
        <v>1015</v>
      </c>
      <c r="D69" s="589"/>
      <c r="E69" s="73" t="s">
        <v>1016</v>
      </c>
      <c r="F69" s="73" t="s">
        <v>1017</v>
      </c>
      <c r="G69" s="55" t="s">
        <v>1018</v>
      </c>
      <c r="H69" s="55"/>
      <c r="I69" s="55"/>
      <c r="J69" s="55"/>
      <c r="K69" s="273" t="s">
        <v>1019</v>
      </c>
      <c r="L69" s="82"/>
      <c r="M69" s="82"/>
      <c r="N69" s="82"/>
      <c r="O69" s="82"/>
      <c r="P69" s="82"/>
      <c r="Q69" s="82"/>
      <c r="R69" s="82"/>
      <c r="S69" s="82"/>
      <c r="T69" s="82"/>
      <c r="U69" s="82"/>
      <c r="V69" s="82"/>
      <c r="W69" s="82"/>
      <c r="X69" s="82"/>
      <c r="Y69" s="82"/>
      <c r="Z69" s="82"/>
    </row>
    <row r="70" spans="1:26" ht="15.75" thickBot="1">
      <c r="B70" s="22"/>
      <c r="C70" s="565"/>
      <c r="D70" s="566"/>
      <c r="E70" s="66"/>
      <c r="F70" s="66"/>
      <c r="G70" s="14"/>
      <c r="H70" s="14"/>
      <c r="I70" s="14"/>
      <c r="J70" s="14"/>
      <c r="K70" s="6"/>
    </row>
    <row r="71" spans="1:26" ht="16.5">
      <c r="A71" s="82"/>
      <c r="B71" s="16"/>
      <c r="C71" s="235"/>
      <c r="D71" s="235"/>
      <c r="E71" s="235"/>
      <c r="F71" s="235"/>
      <c r="G71" s="16"/>
      <c r="H71" s="16"/>
      <c r="I71" s="16"/>
      <c r="J71" s="16"/>
      <c r="K71" s="360"/>
      <c r="L71" s="82"/>
      <c r="M71" s="82"/>
      <c r="N71" s="82"/>
      <c r="O71" s="82"/>
      <c r="P71" s="82"/>
      <c r="Q71" s="82"/>
      <c r="R71" s="82"/>
      <c r="S71" s="82"/>
      <c r="T71" s="82"/>
      <c r="U71" s="82"/>
      <c r="V71" s="82"/>
      <c r="W71" s="82"/>
      <c r="X71" s="82"/>
      <c r="Y71" s="82"/>
      <c r="Z71" s="82"/>
    </row>
    <row r="72" spans="1:26" ht="15.75" thickBot="1">
      <c r="B72" s="463" t="s">
        <v>1020</v>
      </c>
      <c r="C72" s="463"/>
      <c r="D72" s="463"/>
      <c r="E72" s="463"/>
      <c r="F72" s="463"/>
      <c r="G72" s="463"/>
      <c r="H72" s="463"/>
      <c r="I72" s="463"/>
      <c r="J72" s="463"/>
      <c r="K72" s="463"/>
    </row>
    <row r="73" spans="1:26">
      <c r="B73" s="421" t="s">
        <v>583</v>
      </c>
      <c r="C73" s="423" t="s">
        <v>566</v>
      </c>
      <c r="D73" s="423"/>
      <c r="E73" s="423"/>
      <c r="F73" s="424" t="s">
        <v>584</v>
      </c>
      <c r="G73" s="424" t="s">
        <v>585</v>
      </c>
      <c r="H73" s="426" t="s">
        <v>586</v>
      </c>
      <c r="I73" s="426" t="s">
        <v>587</v>
      </c>
      <c r="J73" s="424" t="s">
        <v>588</v>
      </c>
      <c r="K73" s="428" t="s">
        <v>589</v>
      </c>
    </row>
    <row r="74" spans="1:26">
      <c r="B74" s="422"/>
      <c r="C74" s="430" t="s">
        <v>590</v>
      </c>
      <c r="D74" s="431"/>
      <c r="E74" s="4" t="s">
        <v>591</v>
      </c>
      <c r="F74" s="425"/>
      <c r="G74" s="425"/>
      <c r="H74" s="425"/>
      <c r="I74" s="427"/>
      <c r="J74" s="425"/>
      <c r="K74" s="429"/>
    </row>
    <row r="75" spans="1:26" ht="30">
      <c r="B75" s="203">
        <v>1</v>
      </c>
      <c r="C75" s="588" t="s">
        <v>849</v>
      </c>
      <c r="D75" s="589"/>
      <c r="E75" s="73" t="s">
        <v>850</v>
      </c>
      <c r="F75" s="361" t="s">
        <v>1021</v>
      </c>
      <c r="G75" s="55" t="s">
        <v>608</v>
      </c>
      <c r="H75" s="55">
        <v>30</v>
      </c>
      <c r="I75" s="55"/>
      <c r="J75" s="55"/>
      <c r="K75" s="204" t="s">
        <v>948</v>
      </c>
    </row>
    <row r="76" spans="1:26">
      <c r="B76" s="272">
        <v>2</v>
      </c>
      <c r="C76" s="588" t="s">
        <v>802</v>
      </c>
      <c r="D76" s="589"/>
      <c r="E76" s="73" t="s">
        <v>803</v>
      </c>
      <c r="F76" s="73" t="s">
        <v>1022</v>
      </c>
      <c r="G76" s="55" t="s">
        <v>602</v>
      </c>
      <c r="H76" s="55">
        <v>200</v>
      </c>
      <c r="I76" s="55"/>
      <c r="J76" s="55"/>
      <c r="K76" s="294" t="s">
        <v>1023</v>
      </c>
    </row>
    <row r="77" spans="1:26" ht="15.75" thickBot="1">
      <c r="B77" s="22"/>
      <c r="C77" s="565"/>
      <c r="D77" s="566"/>
      <c r="E77" s="66"/>
      <c r="F77" s="66"/>
      <c r="G77" s="14"/>
      <c r="H77" s="14"/>
      <c r="I77" s="14"/>
      <c r="J77" s="14"/>
      <c r="K77" s="6"/>
    </row>
    <row r="78" spans="1:26" ht="17.25" thickBo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ht="17.25" customHeight="1" thickBot="1">
      <c r="A79" s="82"/>
      <c r="B79" s="584" t="s">
        <v>893</v>
      </c>
      <c r="C79" s="585"/>
      <c r="D79" s="585"/>
      <c r="E79" s="585"/>
      <c r="F79" s="585"/>
      <c r="G79" s="585"/>
      <c r="H79" s="585"/>
      <c r="I79" s="585"/>
      <c r="J79" s="585"/>
      <c r="K79" s="586"/>
      <c r="L79" s="82"/>
      <c r="M79" s="82"/>
      <c r="N79" s="82"/>
      <c r="O79" s="82"/>
      <c r="P79" s="82"/>
      <c r="Q79" s="82"/>
      <c r="R79" s="82"/>
      <c r="S79" s="82"/>
      <c r="T79" s="82"/>
      <c r="U79" s="82"/>
      <c r="V79" s="82"/>
      <c r="W79" s="82"/>
      <c r="X79" s="82"/>
      <c r="Y79" s="82"/>
      <c r="Z79" s="82"/>
    </row>
    <row r="81" spans="1:26" ht="408.95" customHeight="1" thickBot="1">
      <c r="A81" s="82"/>
      <c r="B81" s="581" t="s">
        <v>1024</v>
      </c>
      <c r="C81" s="582"/>
      <c r="D81" s="582"/>
      <c r="E81" s="582"/>
      <c r="F81" s="582"/>
      <c r="G81" s="582"/>
      <c r="H81" s="582"/>
      <c r="I81" s="582"/>
      <c r="J81" s="582"/>
      <c r="K81" s="583"/>
      <c r="L81" s="82"/>
      <c r="M81" s="82"/>
      <c r="N81" s="82"/>
      <c r="O81" s="82"/>
      <c r="P81" s="82"/>
      <c r="Q81" s="82"/>
      <c r="R81" s="82"/>
      <c r="S81" s="82"/>
      <c r="T81" s="82"/>
      <c r="U81" s="82"/>
      <c r="V81" s="82"/>
      <c r="W81" s="82"/>
      <c r="X81" s="82"/>
      <c r="Y81" s="82"/>
      <c r="Z81" s="82"/>
    </row>
    <row r="82" spans="1:26" ht="16.5">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spans="1:26" ht="16.5">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spans="1:26" ht="16.5">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sheetData>
  <mergeCells count="121">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K24:K25"/>
    <mergeCell ref="C25:D25"/>
    <mergeCell ref="C26:D26"/>
    <mergeCell ref="C27:D27"/>
    <mergeCell ref="C28:D28"/>
    <mergeCell ref="C29:D29"/>
    <mergeCell ref="C20:D20"/>
    <mergeCell ref="C21:D21"/>
    <mergeCell ref="B23:K23"/>
    <mergeCell ref="B24:B25"/>
    <mergeCell ref="C24:E24"/>
    <mergeCell ref="F24:F25"/>
    <mergeCell ref="G24:G25"/>
    <mergeCell ref="H24:H25"/>
    <mergeCell ref="I24:I25"/>
    <mergeCell ref="J24:J25"/>
    <mergeCell ref="C30:D30"/>
    <mergeCell ref="B32:K32"/>
    <mergeCell ref="B33:K33"/>
    <mergeCell ref="B35:K35"/>
    <mergeCell ref="B36:K36"/>
    <mergeCell ref="B37:B38"/>
    <mergeCell ref="C37:E37"/>
    <mergeCell ref="F37:F38"/>
    <mergeCell ref="G37:G38"/>
    <mergeCell ref="H37:H38"/>
    <mergeCell ref="C41:D41"/>
    <mergeCell ref="C42:D42"/>
    <mergeCell ref="C43:D43"/>
    <mergeCell ref="C44:D44"/>
    <mergeCell ref="C45:D45"/>
    <mergeCell ref="C46:D46"/>
    <mergeCell ref="I37:I38"/>
    <mergeCell ref="J37:J38"/>
    <mergeCell ref="K37:K38"/>
    <mergeCell ref="C38:D38"/>
    <mergeCell ref="C39:D39"/>
    <mergeCell ref="C40:D40"/>
    <mergeCell ref="B47:K47"/>
    <mergeCell ref="B48:B49"/>
    <mergeCell ref="C48:E48"/>
    <mergeCell ref="F48:F49"/>
    <mergeCell ref="G48:G49"/>
    <mergeCell ref="H48:H49"/>
    <mergeCell ref="I48:I49"/>
    <mergeCell ref="J48:J49"/>
    <mergeCell ref="K48:K49"/>
    <mergeCell ref="C49:D49"/>
    <mergeCell ref="C50:D50"/>
    <mergeCell ref="C51:D51"/>
    <mergeCell ref="B53:K53"/>
    <mergeCell ref="B54:B55"/>
    <mergeCell ref="C54:E54"/>
    <mergeCell ref="F54:F55"/>
    <mergeCell ref="G54:G55"/>
    <mergeCell ref="H54:H55"/>
    <mergeCell ref="I54:I55"/>
    <mergeCell ref="J54:J55"/>
    <mergeCell ref="C60:D60"/>
    <mergeCell ref="C61:D61"/>
    <mergeCell ref="C62:D62"/>
    <mergeCell ref="C63:D63"/>
    <mergeCell ref="C64:D64"/>
    <mergeCell ref="C70:D70"/>
    <mergeCell ref="K54:K55"/>
    <mergeCell ref="C55:D55"/>
    <mergeCell ref="C56:D56"/>
    <mergeCell ref="C57:D57"/>
    <mergeCell ref="C58:D58"/>
    <mergeCell ref="C59:D59"/>
    <mergeCell ref="B79:K79"/>
    <mergeCell ref="B81:K81"/>
    <mergeCell ref="C65:D65"/>
    <mergeCell ref="C66:D66"/>
    <mergeCell ref="C67:D67"/>
    <mergeCell ref="C68:D68"/>
    <mergeCell ref="C69:D69"/>
    <mergeCell ref="B72:K72"/>
    <mergeCell ref="B73:B74"/>
    <mergeCell ref="K73:K74"/>
    <mergeCell ref="C74:D74"/>
    <mergeCell ref="C75:D75"/>
    <mergeCell ref="C76:D76"/>
    <mergeCell ref="C77:D77"/>
    <mergeCell ref="C73:E73"/>
    <mergeCell ref="F73:F74"/>
    <mergeCell ref="G73:G74"/>
    <mergeCell ref="H73:H74"/>
    <mergeCell ref="I73:I74"/>
    <mergeCell ref="J73:J74"/>
  </mergeCells>
  <hyperlinks>
    <hyperlink ref="B1" location="Index!A1" display="go to index" xr:uid="{E5D0F818-D0B7-4390-8A8F-4B45676A1038}"/>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B11C-9F52-4ADA-AE6D-D7A1337B3592}">
  <dimension ref="A1:Z60"/>
  <sheetViews>
    <sheetView showGridLines="0" topLeftCell="A21" zoomScaleNormal="100" zoomScaleSheetLayoutView="85" workbookViewId="0">
      <selection activeCell="N10" sqref="N10"/>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1025</v>
      </c>
      <c r="F2" s="467"/>
      <c r="G2" s="467"/>
      <c r="H2" s="467"/>
      <c r="I2" s="467"/>
      <c r="J2" s="467"/>
      <c r="K2" s="467"/>
    </row>
    <row r="3" spans="2:11" customFormat="1">
      <c r="B3" s="468" t="s">
        <v>561</v>
      </c>
      <c r="C3" s="469"/>
      <c r="D3" s="114" t="s">
        <v>562</v>
      </c>
      <c r="E3" s="490" t="s">
        <v>1026</v>
      </c>
      <c r="F3" s="475"/>
      <c r="G3" s="475"/>
      <c r="H3" s="475"/>
      <c r="I3" s="475"/>
      <c r="J3" s="475"/>
      <c r="K3" s="475"/>
    </row>
    <row r="4" spans="2:11" customFormat="1">
      <c r="B4" s="470"/>
      <c r="C4" s="471"/>
      <c r="D4" s="114" t="s">
        <v>245</v>
      </c>
      <c r="E4" s="26" t="s">
        <v>1027</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1028</v>
      </c>
      <c r="F6" s="475"/>
      <c r="G6" s="475"/>
      <c r="H6" s="475"/>
      <c r="I6" s="475"/>
      <c r="J6" s="475"/>
      <c r="K6" s="475"/>
    </row>
    <row r="7" spans="2:11" customFormat="1">
      <c r="B7" s="470"/>
      <c r="C7" s="471"/>
      <c r="D7" s="114" t="s">
        <v>245</v>
      </c>
      <c r="E7" s="474" t="s">
        <v>1029</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79"/>
      <c r="C9" s="79"/>
      <c r="D9" s="79"/>
      <c r="E9" s="3"/>
      <c r="F9" s="3"/>
      <c r="G9" s="79"/>
      <c r="H9" s="79"/>
      <c r="I9" s="79"/>
      <c r="J9" s="79"/>
      <c r="K9" s="3"/>
    </row>
    <row r="10" spans="2:11" customFormat="1" ht="39" customHeight="1">
      <c r="B10" s="473" t="s">
        <v>569</v>
      </c>
      <c r="C10" s="486"/>
      <c r="D10" s="486"/>
      <c r="E10" s="487" t="s">
        <v>1030</v>
      </c>
      <c r="F10" s="488"/>
      <c r="G10" s="488"/>
      <c r="H10" s="488"/>
      <c r="I10" s="488"/>
      <c r="J10" s="488"/>
      <c r="K10" s="488"/>
    </row>
    <row r="11" spans="2:11" customFormat="1" ht="93.95" customHeight="1">
      <c r="B11" s="473" t="s">
        <v>571</v>
      </c>
      <c r="C11" s="486"/>
      <c r="D11" s="489"/>
      <c r="E11" s="490" t="s">
        <v>1031</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5.75"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03">
        <v>1</v>
      </c>
      <c r="C26" s="588" t="s">
        <v>1033</v>
      </c>
      <c r="D26" s="589"/>
      <c r="E26" s="73" t="s">
        <v>1034</v>
      </c>
      <c r="F26" s="73" t="s">
        <v>1035</v>
      </c>
      <c r="G26" s="55" t="s">
        <v>602</v>
      </c>
      <c r="H26" s="55">
        <v>8</v>
      </c>
      <c r="I26" s="55"/>
      <c r="J26" s="55" t="s">
        <v>596</v>
      </c>
      <c r="K26" s="204" t="s">
        <v>1036</v>
      </c>
    </row>
    <row r="27" spans="2:11" ht="30">
      <c r="B27" s="141">
        <v>2</v>
      </c>
      <c r="C27" s="418" t="s">
        <v>798</v>
      </c>
      <c r="D27" s="564"/>
      <c r="E27" s="65" t="s">
        <v>1008</v>
      </c>
      <c r="F27" s="65" t="s">
        <v>800</v>
      </c>
      <c r="G27" s="13" t="s">
        <v>602</v>
      </c>
      <c r="H27" s="13">
        <v>30</v>
      </c>
      <c r="I27" s="13"/>
      <c r="J27" s="13" t="s">
        <v>603</v>
      </c>
      <c r="K27" s="78" t="s">
        <v>811</v>
      </c>
    </row>
    <row r="28" spans="2:11" ht="30">
      <c r="B28" s="141">
        <v>3</v>
      </c>
      <c r="C28" s="418" t="s">
        <v>1037</v>
      </c>
      <c r="D28" s="419"/>
      <c r="E28" s="65" t="s">
        <v>1038</v>
      </c>
      <c r="F28" s="65" t="s">
        <v>824</v>
      </c>
      <c r="G28" s="13" t="s">
        <v>602</v>
      </c>
      <c r="H28" s="13">
        <v>30</v>
      </c>
      <c r="I28" s="13"/>
      <c r="J28" s="13" t="s">
        <v>603</v>
      </c>
      <c r="K28" s="59" t="s">
        <v>1039</v>
      </c>
    </row>
    <row r="29" spans="2:11" ht="30">
      <c r="B29" s="141">
        <v>4</v>
      </c>
      <c r="C29" s="418" t="s">
        <v>918</v>
      </c>
      <c r="D29" s="419"/>
      <c r="E29" s="65" t="s">
        <v>918</v>
      </c>
      <c r="F29" s="65" t="s">
        <v>808</v>
      </c>
      <c r="G29" s="13" t="s">
        <v>602</v>
      </c>
      <c r="H29" s="13">
        <v>255</v>
      </c>
      <c r="I29" s="13"/>
      <c r="J29" s="13" t="s">
        <v>596</v>
      </c>
      <c r="K29" s="78" t="s">
        <v>1007</v>
      </c>
    </row>
    <row r="30" spans="2:11" customFormat="1" ht="30">
      <c r="B30" s="141">
        <v>5</v>
      </c>
      <c r="C30" s="418" t="s">
        <v>1040</v>
      </c>
      <c r="D30" s="419"/>
      <c r="E30" s="65" t="s">
        <v>1041</v>
      </c>
      <c r="F30" s="65" t="s">
        <v>1042</v>
      </c>
      <c r="G30" s="13" t="s">
        <v>602</v>
      </c>
      <c r="H30" s="13">
        <v>30</v>
      </c>
      <c r="I30" s="13"/>
      <c r="J30" s="13" t="s">
        <v>603</v>
      </c>
      <c r="K30" s="78" t="s">
        <v>1043</v>
      </c>
    </row>
    <row r="31" spans="2:11" ht="30">
      <c r="B31" s="141">
        <v>6</v>
      </c>
      <c r="C31" s="418" t="s">
        <v>1044</v>
      </c>
      <c r="D31" s="419"/>
      <c r="E31" s="65" t="s">
        <v>1045</v>
      </c>
      <c r="F31" s="65" t="s">
        <v>1046</v>
      </c>
      <c r="G31" s="13" t="s">
        <v>602</v>
      </c>
      <c r="H31" s="13">
        <v>150</v>
      </c>
      <c r="I31" s="13"/>
      <c r="J31" s="13" t="s">
        <v>603</v>
      </c>
      <c r="K31" s="78" t="s">
        <v>1047</v>
      </c>
    </row>
    <row r="32" spans="2:11" s="149" customFormat="1" ht="30">
      <c r="B32" s="141">
        <v>7</v>
      </c>
      <c r="C32" s="418" t="s">
        <v>931</v>
      </c>
      <c r="D32" s="419"/>
      <c r="E32" s="65" t="s">
        <v>1048</v>
      </c>
      <c r="F32" s="65" t="s">
        <v>1049</v>
      </c>
      <c r="G32" s="13" t="s">
        <v>867</v>
      </c>
      <c r="H32" s="13">
        <v>23</v>
      </c>
      <c r="I32" s="13"/>
      <c r="J32" s="13" t="s">
        <v>603</v>
      </c>
      <c r="K32" s="78" t="s">
        <v>1050</v>
      </c>
    </row>
    <row r="33" spans="1:26" s="136" customFormat="1" ht="16.5">
      <c r="A33" s="135"/>
      <c r="B33" s="141">
        <v>8</v>
      </c>
      <c r="C33" s="408" t="s">
        <v>1051</v>
      </c>
      <c r="D33" s="409"/>
      <c r="E33" s="112" t="s">
        <v>1052</v>
      </c>
      <c r="F33" s="112" t="s">
        <v>1052</v>
      </c>
      <c r="G33" s="109" t="s">
        <v>608</v>
      </c>
      <c r="H33" s="109">
        <v>16</v>
      </c>
      <c r="I33" s="109"/>
      <c r="J33" s="13" t="s">
        <v>596</v>
      </c>
      <c r="K33" s="111" t="s">
        <v>1012</v>
      </c>
      <c r="L33" s="135"/>
      <c r="M33" s="135"/>
      <c r="N33" s="135"/>
    </row>
    <row r="34" spans="1:26" ht="16.5">
      <c r="B34" s="141">
        <v>9</v>
      </c>
      <c r="C34" s="418" t="s">
        <v>1009</v>
      </c>
      <c r="D34" s="419"/>
      <c r="E34" s="65" t="s">
        <v>1010</v>
      </c>
      <c r="F34" s="65" t="s">
        <v>1011</v>
      </c>
      <c r="G34" s="13" t="s">
        <v>608</v>
      </c>
      <c r="H34" s="13">
        <v>16</v>
      </c>
      <c r="I34" s="13"/>
      <c r="J34" s="13" t="s">
        <v>596</v>
      </c>
      <c r="K34" s="111" t="s">
        <v>1012</v>
      </c>
    </row>
    <row r="35" spans="1:26" ht="16.5">
      <c r="B35" s="272">
        <v>10</v>
      </c>
      <c r="C35" s="588" t="s">
        <v>1013</v>
      </c>
      <c r="D35" s="589"/>
      <c r="E35" s="73" t="s">
        <v>705</v>
      </c>
      <c r="F35" s="73" t="s">
        <v>705</v>
      </c>
      <c r="G35" s="55" t="s">
        <v>608</v>
      </c>
      <c r="H35" s="55">
        <v>250</v>
      </c>
      <c r="I35" s="55"/>
      <c r="J35" s="55"/>
      <c r="K35" s="293" t="s">
        <v>1014</v>
      </c>
    </row>
    <row r="36" spans="1:26" ht="33">
      <c r="B36" s="295">
        <v>11</v>
      </c>
      <c r="C36" s="418" t="s">
        <v>1015</v>
      </c>
      <c r="D36" s="419"/>
      <c r="E36" s="65" t="s">
        <v>1016</v>
      </c>
      <c r="F36" s="65" t="s">
        <v>1017</v>
      </c>
      <c r="G36" s="13" t="s">
        <v>1053</v>
      </c>
      <c r="H36" s="13"/>
      <c r="I36" s="13"/>
      <c r="J36" s="13"/>
      <c r="K36" s="237" t="s">
        <v>1019</v>
      </c>
    </row>
    <row r="37" spans="1:26" ht="15.75" thickBot="1">
      <c r="B37" s="22"/>
      <c r="C37" s="565"/>
      <c r="D37" s="594"/>
      <c r="E37" s="66"/>
      <c r="F37" s="66"/>
      <c r="G37" s="14"/>
      <c r="H37" s="14"/>
      <c r="I37" s="14"/>
      <c r="J37" s="14"/>
      <c r="K37" s="6"/>
    </row>
    <row r="38" spans="1:26" ht="15.75" thickBot="1">
      <c r="B38" s="463" t="s">
        <v>1020</v>
      </c>
      <c r="C38" s="463"/>
      <c r="D38" s="463"/>
      <c r="E38" s="463"/>
      <c r="F38" s="463"/>
      <c r="G38" s="463"/>
      <c r="H38" s="463"/>
      <c r="I38" s="463"/>
      <c r="J38" s="463"/>
      <c r="K38" s="463"/>
    </row>
    <row r="39" spans="1:26">
      <c r="B39" s="421" t="s">
        <v>583</v>
      </c>
      <c r="C39" s="423" t="s">
        <v>566</v>
      </c>
      <c r="D39" s="423"/>
      <c r="E39" s="423"/>
      <c r="F39" s="424" t="s">
        <v>584</v>
      </c>
      <c r="G39" s="424" t="s">
        <v>585</v>
      </c>
      <c r="H39" s="426" t="s">
        <v>586</v>
      </c>
      <c r="I39" s="426" t="s">
        <v>587</v>
      </c>
      <c r="J39" s="424" t="s">
        <v>588</v>
      </c>
      <c r="K39" s="428" t="s">
        <v>589</v>
      </c>
    </row>
    <row r="40" spans="1:26">
      <c r="B40" s="422"/>
      <c r="C40" s="430" t="s">
        <v>590</v>
      </c>
      <c r="D40" s="431"/>
      <c r="E40" s="4" t="s">
        <v>591</v>
      </c>
      <c r="F40" s="425"/>
      <c r="G40" s="425"/>
      <c r="H40" s="425"/>
      <c r="I40" s="427"/>
      <c r="J40" s="425"/>
      <c r="K40" s="429"/>
    </row>
    <row r="41" spans="1:26" ht="30">
      <c r="B41" s="21">
        <v>1</v>
      </c>
      <c r="C41" s="418" t="s">
        <v>849</v>
      </c>
      <c r="D41" s="419"/>
      <c r="E41" s="65" t="s">
        <v>850</v>
      </c>
      <c r="F41" s="47" t="s">
        <v>1021</v>
      </c>
      <c r="G41" s="13" t="s">
        <v>608</v>
      </c>
      <c r="H41" s="13">
        <v>30</v>
      </c>
      <c r="I41" s="13"/>
      <c r="J41" s="13"/>
      <c r="K41" s="78" t="s">
        <v>948</v>
      </c>
    </row>
    <row r="42" spans="1:26">
      <c r="B42" s="272">
        <v>2</v>
      </c>
      <c r="C42" s="588" t="s">
        <v>802</v>
      </c>
      <c r="D42" s="589"/>
      <c r="E42" s="73" t="s">
        <v>803</v>
      </c>
      <c r="F42" s="73" t="s">
        <v>804</v>
      </c>
      <c r="G42" s="55" t="s">
        <v>602</v>
      </c>
      <c r="H42" s="55">
        <v>200</v>
      </c>
      <c r="I42" s="55"/>
      <c r="J42" s="55"/>
      <c r="K42" s="294" t="s">
        <v>1023</v>
      </c>
    </row>
    <row r="43" spans="1:26" ht="15.75" thickBot="1">
      <c r="B43" s="16"/>
      <c r="C43" s="7"/>
      <c r="D43" s="7"/>
      <c r="E43" s="7"/>
      <c r="F43"/>
      <c r="G43" s="16"/>
      <c r="H43" s="16"/>
      <c r="I43" s="16"/>
      <c r="J43" s="16"/>
    </row>
    <row r="44" spans="1:26" ht="15.75" thickBot="1">
      <c r="B44" s="558" t="s">
        <v>610</v>
      </c>
      <c r="C44" s="559"/>
      <c r="D44" s="559"/>
      <c r="E44" s="559"/>
      <c r="F44" s="559"/>
      <c r="G44" s="559"/>
      <c r="H44" s="559"/>
      <c r="I44" s="559"/>
      <c r="J44" s="559"/>
      <c r="K44" s="560"/>
    </row>
    <row r="45" spans="1:26" ht="309.95" customHeight="1" thickBot="1">
      <c r="B45" s="604" t="s">
        <v>1054</v>
      </c>
      <c r="C45" s="605"/>
      <c r="D45" s="605"/>
      <c r="E45" s="605"/>
      <c r="F45" s="605"/>
      <c r="G45" s="605"/>
      <c r="H45" s="605"/>
      <c r="I45" s="605"/>
      <c r="J45" s="605"/>
      <c r="K45" s="606"/>
    </row>
    <row r="46" spans="1:26">
      <c r="B46" s="10" t="s">
        <v>612</v>
      </c>
      <c r="C46" s="11"/>
      <c r="D46" s="11"/>
      <c r="E46" s="11"/>
      <c r="F46" s="11"/>
      <c r="G46" s="10"/>
      <c r="H46" s="10"/>
      <c r="I46" s="10"/>
      <c r="J46" s="10"/>
      <c r="K46" s="11"/>
    </row>
    <row r="47" spans="1:26" ht="17.25" thickBot="1">
      <c r="A47" s="82"/>
      <c r="B47" s="567" t="s">
        <v>1055</v>
      </c>
      <c r="C47" s="567"/>
      <c r="D47" s="567"/>
      <c r="E47" s="567"/>
      <c r="F47" s="567"/>
      <c r="G47" s="567"/>
      <c r="H47" s="567"/>
      <c r="I47" s="567"/>
      <c r="J47" s="567"/>
      <c r="K47" s="567"/>
      <c r="L47" s="82"/>
      <c r="M47" s="82"/>
      <c r="N47" s="82"/>
      <c r="O47" s="82"/>
      <c r="P47" s="82"/>
      <c r="Q47" s="82"/>
      <c r="R47" s="82"/>
      <c r="S47" s="82"/>
      <c r="T47" s="82"/>
      <c r="U47" s="82"/>
      <c r="V47" s="82"/>
      <c r="W47" s="82"/>
      <c r="X47" s="82"/>
      <c r="Y47" s="82"/>
      <c r="Z47" s="82"/>
    </row>
    <row r="48" spans="1:26" ht="17.25" thickBot="1">
      <c r="A48" s="82"/>
      <c r="B48" s="603" t="s">
        <v>1056</v>
      </c>
      <c r="C48" s="603"/>
      <c r="D48" s="603"/>
      <c r="E48" s="603"/>
      <c r="F48" s="603"/>
      <c r="G48" s="603"/>
      <c r="H48" s="603"/>
      <c r="I48" s="603"/>
      <c r="J48" s="603"/>
      <c r="K48" s="603"/>
      <c r="L48" s="82"/>
      <c r="M48" s="82"/>
      <c r="N48" s="82"/>
      <c r="O48" s="82"/>
      <c r="P48" s="82"/>
      <c r="Q48" s="82"/>
      <c r="R48" s="82"/>
      <c r="S48" s="82"/>
      <c r="T48" s="82"/>
      <c r="U48" s="82"/>
      <c r="V48" s="82"/>
      <c r="W48" s="82"/>
      <c r="X48" s="82"/>
      <c r="Y48" s="82"/>
      <c r="Z48" s="82"/>
    </row>
    <row r="49" spans="1:26" ht="16.5">
      <c r="A49" s="82"/>
      <c r="B49" s="457" t="s">
        <v>615</v>
      </c>
      <c r="C49" s="438" t="s">
        <v>616</v>
      </c>
      <c r="D49" s="438"/>
      <c r="E49" s="458"/>
      <c r="F49" s="434" t="s">
        <v>617</v>
      </c>
      <c r="G49" s="459" t="s">
        <v>618</v>
      </c>
      <c r="H49" s="460" t="s">
        <v>619</v>
      </c>
      <c r="I49" s="460" t="s">
        <v>620</v>
      </c>
      <c r="J49" s="434" t="s">
        <v>621</v>
      </c>
      <c r="K49" s="453" t="s">
        <v>622</v>
      </c>
      <c r="L49" s="82"/>
      <c r="M49" s="82"/>
      <c r="N49" s="82"/>
      <c r="O49" s="82"/>
      <c r="P49" s="82"/>
      <c r="Q49" s="82"/>
      <c r="R49" s="82"/>
      <c r="S49" s="82"/>
      <c r="T49" s="82"/>
      <c r="U49" s="82"/>
      <c r="V49" s="82"/>
      <c r="W49" s="82"/>
      <c r="X49" s="82"/>
      <c r="Y49" s="82"/>
      <c r="Z49" s="82"/>
    </row>
    <row r="50" spans="1:26" ht="16.5">
      <c r="A50" s="82"/>
      <c r="B50" s="450"/>
      <c r="C50" s="438" t="s">
        <v>243</v>
      </c>
      <c r="D50" s="438"/>
      <c r="E50" s="87" t="s">
        <v>623</v>
      </c>
      <c r="F50" s="435"/>
      <c r="G50" s="435"/>
      <c r="H50" s="433"/>
      <c r="I50" s="433"/>
      <c r="J50" s="435"/>
      <c r="K50" s="437"/>
      <c r="L50" s="82"/>
      <c r="M50" s="82"/>
      <c r="N50" s="82"/>
      <c r="O50" s="82"/>
      <c r="P50" s="82"/>
      <c r="Q50" s="82"/>
      <c r="R50" s="82"/>
      <c r="S50" s="82"/>
      <c r="T50" s="82"/>
      <c r="U50" s="82"/>
      <c r="V50" s="82"/>
      <c r="W50" s="82"/>
      <c r="X50" s="82"/>
      <c r="Y50" s="82"/>
      <c r="Z50" s="82"/>
    </row>
    <row r="51" spans="1:26" ht="33">
      <c r="A51" s="82"/>
      <c r="B51" s="90">
        <v>1</v>
      </c>
      <c r="C51" s="443" t="s">
        <v>624</v>
      </c>
      <c r="D51" s="443"/>
      <c r="E51" s="89" t="s">
        <v>625</v>
      </c>
      <c r="F51" s="90" t="s">
        <v>626</v>
      </c>
      <c r="G51" s="90" t="s">
        <v>627</v>
      </c>
      <c r="H51" s="90">
        <v>6</v>
      </c>
      <c r="I51" s="90" t="s">
        <v>628</v>
      </c>
      <c r="J51" s="90" t="s">
        <v>629</v>
      </c>
      <c r="K51" s="139" t="s">
        <v>672</v>
      </c>
      <c r="L51" s="82"/>
      <c r="M51" s="82"/>
      <c r="N51" s="82"/>
      <c r="O51" s="82"/>
      <c r="P51" s="82"/>
      <c r="Q51" s="82"/>
      <c r="R51" s="82"/>
      <c r="S51" s="82"/>
      <c r="T51" s="82"/>
      <c r="U51" s="82"/>
      <c r="V51" s="82"/>
      <c r="W51" s="82"/>
      <c r="X51" s="82"/>
      <c r="Y51" s="82"/>
      <c r="Z51" s="82"/>
    </row>
    <row r="52" spans="1:26" ht="33">
      <c r="A52" s="82"/>
      <c r="B52" s="90">
        <v>2</v>
      </c>
      <c r="C52" s="443" t="s">
        <v>631</v>
      </c>
      <c r="D52" s="443"/>
      <c r="E52" s="89" t="s">
        <v>632</v>
      </c>
      <c r="F52" s="90" t="s">
        <v>633</v>
      </c>
      <c r="G52" s="90" t="s">
        <v>627</v>
      </c>
      <c r="H52" s="90">
        <v>255</v>
      </c>
      <c r="I52" s="90" t="s">
        <v>628</v>
      </c>
      <c r="J52" s="90" t="s">
        <v>629</v>
      </c>
      <c r="K52" s="139" t="s">
        <v>673</v>
      </c>
      <c r="L52" s="82"/>
      <c r="M52" s="82"/>
      <c r="N52" s="82"/>
      <c r="O52" s="82"/>
      <c r="P52" s="82"/>
      <c r="Q52" s="82"/>
      <c r="R52" s="82"/>
      <c r="S52" s="82"/>
      <c r="T52" s="82"/>
      <c r="U52" s="82"/>
      <c r="V52" s="82"/>
      <c r="W52" s="82"/>
      <c r="X52" s="82"/>
      <c r="Y52" s="82"/>
      <c r="Z52" s="82"/>
    </row>
    <row r="53" spans="1:26" ht="33">
      <c r="A53" s="82"/>
      <c r="B53" s="90">
        <v>3</v>
      </c>
      <c r="C53" s="443" t="s">
        <v>635</v>
      </c>
      <c r="D53" s="443"/>
      <c r="E53" s="89" t="s">
        <v>636</v>
      </c>
      <c r="F53" s="90" t="s">
        <v>637</v>
      </c>
      <c r="G53" s="90" t="s">
        <v>627</v>
      </c>
      <c r="H53" s="90">
        <v>23</v>
      </c>
      <c r="I53" s="90" t="s">
        <v>628</v>
      </c>
      <c r="J53" s="90" t="s">
        <v>629</v>
      </c>
      <c r="K53" s="139" t="s">
        <v>674</v>
      </c>
      <c r="L53" s="82"/>
      <c r="M53" s="82"/>
      <c r="N53" s="82"/>
      <c r="O53" s="82"/>
      <c r="P53" s="82"/>
      <c r="Q53" s="82"/>
      <c r="R53" s="82"/>
      <c r="S53" s="82"/>
      <c r="T53" s="82"/>
      <c r="U53" s="82"/>
      <c r="V53" s="82"/>
      <c r="W53" s="82"/>
      <c r="X53" s="82"/>
      <c r="Y53" s="82"/>
      <c r="Z53" s="82"/>
    </row>
    <row r="54" spans="1:26" ht="33">
      <c r="A54" s="130"/>
      <c r="B54" s="90">
        <v>4</v>
      </c>
      <c r="C54" s="454" t="s">
        <v>639</v>
      </c>
      <c r="D54" s="455"/>
      <c r="E54" s="131" t="s">
        <v>640</v>
      </c>
      <c r="F54" s="132" t="s">
        <v>1057</v>
      </c>
      <c r="G54" s="132" t="s">
        <v>627</v>
      </c>
      <c r="H54" s="132">
        <v>36</v>
      </c>
      <c r="I54" s="132" t="s">
        <v>628</v>
      </c>
      <c r="J54" s="132" t="s">
        <v>629</v>
      </c>
      <c r="K54" s="140" t="s">
        <v>675</v>
      </c>
      <c r="L54" s="130"/>
      <c r="M54" s="130"/>
      <c r="N54" s="130"/>
      <c r="O54" s="130"/>
      <c r="P54" s="130"/>
      <c r="Q54" s="130"/>
      <c r="R54" s="130"/>
      <c r="S54" s="130"/>
      <c r="T54" s="130"/>
      <c r="U54" s="130"/>
      <c r="V54" s="130"/>
      <c r="W54" s="130"/>
      <c r="X54" s="130"/>
      <c r="Y54" s="130"/>
      <c r="Z54" s="130"/>
    </row>
    <row r="55" spans="1:26" ht="30">
      <c r="A55" s="82"/>
      <c r="B55" s="90">
        <v>5</v>
      </c>
      <c r="C55" s="443" t="s">
        <v>643</v>
      </c>
      <c r="D55" s="443"/>
      <c r="E55" s="133" t="s">
        <v>644</v>
      </c>
      <c r="F55" s="134" t="s">
        <v>1058</v>
      </c>
      <c r="G55" s="134" t="s">
        <v>627</v>
      </c>
      <c r="H55" s="134">
        <v>30</v>
      </c>
      <c r="I55" s="134" t="s">
        <v>628</v>
      </c>
      <c r="J55" s="134" t="s">
        <v>629</v>
      </c>
      <c r="K55" s="78" t="s">
        <v>676</v>
      </c>
      <c r="L55" s="82"/>
      <c r="M55" s="82"/>
      <c r="N55" s="82"/>
      <c r="O55" s="82"/>
      <c r="P55" s="82"/>
      <c r="Q55" s="82"/>
      <c r="R55" s="82"/>
      <c r="S55" s="82"/>
      <c r="T55" s="82"/>
      <c r="U55" s="82"/>
      <c r="V55" s="82"/>
      <c r="W55" s="82"/>
      <c r="X55" s="82"/>
      <c r="Y55" s="82"/>
      <c r="Z55" s="82"/>
    </row>
    <row r="56" spans="1:26" ht="16.5">
      <c r="A56" s="82"/>
      <c r="B56" s="90" t="s">
        <v>628</v>
      </c>
      <c r="C56" s="443" t="s">
        <v>628</v>
      </c>
      <c r="D56" s="443"/>
      <c r="E56" s="89" t="s">
        <v>628</v>
      </c>
      <c r="F56" s="90" t="s">
        <v>628</v>
      </c>
      <c r="G56" s="90" t="s">
        <v>628</v>
      </c>
      <c r="H56" s="90" t="s">
        <v>628</v>
      </c>
      <c r="I56" s="90" t="s">
        <v>628</v>
      </c>
      <c r="J56" s="90" t="s">
        <v>628</v>
      </c>
      <c r="K56" s="84" t="s">
        <v>628</v>
      </c>
      <c r="L56" s="82"/>
      <c r="M56" s="82"/>
      <c r="N56" s="82"/>
      <c r="O56" s="82"/>
      <c r="P56" s="82"/>
      <c r="Q56" s="82"/>
      <c r="R56" s="82"/>
      <c r="S56" s="82"/>
      <c r="T56" s="82"/>
      <c r="U56" s="82"/>
      <c r="V56" s="82"/>
      <c r="W56" s="82"/>
      <c r="X56" s="82"/>
      <c r="Y56" s="82"/>
      <c r="Z56" s="82"/>
    </row>
    <row r="57" spans="1:26" ht="16.5">
      <c r="A57" s="82"/>
      <c r="B57" s="93" t="s">
        <v>628</v>
      </c>
      <c r="C57" s="444" t="s">
        <v>628</v>
      </c>
      <c r="D57" s="445"/>
      <c r="E57" s="93" t="s">
        <v>628</v>
      </c>
      <c r="F57" s="93" t="s">
        <v>628</v>
      </c>
      <c r="G57" s="93" t="s">
        <v>628</v>
      </c>
      <c r="H57" s="93" t="s">
        <v>628</v>
      </c>
      <c r="I57" s="93" t="s">
        <v>628</v>
      </c>
      <c r="J57" s="93" t="s">
        <v>628</v>
      </c>
      <c r="K57" s="86" t="s">
        <v>628</v>
      </c>
      <c r="L57" s="82"/>
      <c r="M57" s="82"/>
      <c r="N57" s="82"/>
      <c r="O57" s="82"/>
      <c r="P57" s="82"/>
      <c r="Q57" s="82"/>
      <c r="R57" s="82"/>
      <c r="S57" s="82"/>
      <c r="T57" s="82"/>
      <c r="U57" s="82"/>
      <c r="V57" s="82"/>
      <c r="W57" s="82"/>
      <c r="X57" s="82"/>
      <c r="Y57" s="82"/>
      <c r="Z57" s="82"/>
    </row>
    <row r="59" spans="1:26">
      <c r="B59" s="558" t="s">
        <v>659</v>
      </c>
      <c r="C59" s="559"/>
      <c r="D59" s="559"/>
      <c r="E59" s="559"/>
      <c r="F59" s="559"/>
      <c r="G59" s="559"/>
      <c r="H59" s="559"/>
      <c r="I59" s="559"/>
      <c r="J59" s="559"/>
      <c r="K59" s="560"/>
    </row>
    <row r="60" spans="1:26" ht="150.94999999999999" customHeight="1">
      <c r="B60" s="581" t="s">
        <v>1059</v>
      </c>
      <c r="C60" s="582"/>
      <c r="D60" s="582"/>
      <c r="E60" s="582"/>
      <c r="F60" s="582"/>
      <c r="G60" s="582"/>
      <c r="H60" s="582"/>
      <c r="I60" s="582"/>
      <c r="J60" s="582"/>
      <c r="K60" s="583"/>
    </row>
  </sheetData>
  <mergeCells count="89">
    <mergeCell ref="C42:D42"/>
    <mergeCell ref="C34:D34"/>
    <mergeCell ref="B60:K60"/>
    <mergeCell ref="J49:J50"/>
    <mergeCell ref="K49:K50"/>
    <mergeCell ref="C50:D50"/>
    <mergeCell ref="C51:D51"/>
    <mergeCell ref="C52:D52"/>
    <mergeCell ref="C53:D53"/>
    <mergeCell ref="C54:D54"/>
    <mergeCell ref="C55:D55"/>
    <mergeCell ref="C56:D56"/>
    <mergeCell ref="C57:D57"/>
    <mergeCell ref="B59:K59"/>
    <mergeCell ref="B45:K45"/>
    <mergeCell ref="B47:K47"/>
    <mergeCell ref="B48:K48"/>
    <mergeCell ref="B49:B50"/>
    <mergeCell ref="C49:E49"/>
    <mergeCell ref="F49:F50"/>
    <mergeCell ref="G49:G50"/>
    <mergeCell ref="H49:H50"/>
    <mergeCell ref="I49:I50"/>
    <mergeCell ref="C33:D33"/>
    <mergeCell ref="C32:D32"/>
    <mergeCell ref="C37:D37"/>
    <mergeCell ref="C36:D36"/>
    <mergeCell ref="B44:K44"/>
    <mergeCell ref="C35:D35"/>
    <mergeCell ref="B38:K38"/>
    <mergeCell ref="B39:B40"/>
    <mergeCell ref="C39:E39"/>
    <mergeCell ref="F39:F40"/>
    <mergeCell ref="G39:G40"/>
    <mergeCell ref="H39:H40"/>
    <mergeCell ref="I39:I40"/>
    <mergeCell ref="J39:J40"/>
    <mergeCell ref="K39:K40"/>
    <mergeCell ref="C40:D40"/>
    <mergeCell ref="C27:D27"/>
    <mergeCell ref="C28:D28"/>
    <mergeCell ref="C29:D29"/>
    <mergeCell ref="C30:D30"/>
    <mergeCell ref="C31:D31"/>
    <mergeCell ref="I24:I25"/>
    <mergeCell ref="J24:J25"/>
    <mergeCell ref="K24:K25"/>
    <mergeCell ref="C20:D20"/>
    <mergeCell ref="C21:D21"/>
    <mergeCell ref="B23:K23"/>
    <mergeCell ref="B24:B25"/>
    <mergeCell ref="C24:E24"/>
    <mergeCell ref="F24:F25"/>
    <mergeCell ref="G24:G25"/>
    <mergeCell ref="H24:H25"/>
    <mergeCell ref="C25:D25"/>
    <mergeCell ref="B17:K17"/>
    <mergeCell ref="B18:K18"/>
    <mergeCell ref="B19:B20"/>
    <mergeCell ref="C19:E19"/>
    <mergeCell ref="F19:F20"/>
    <mergeCell ref="G19:G20"/>
    <mergeCell ref="H19:H20"/>
    <mergeCell ref="I19:I20"/>
    <mergeCell ref="J19:J20"/>
    <mergeCell ref="K19:K20"/>
    <mergeCell ref="B15:D15"/>
    <mergeCell ref="B2:D2"/>
    <mergeCell ref="E2:K2"/>
    <mergeCell ref="B3:C5"/>
    <mergeCell ref="E3:K3"/>
    <mergeCell ref="E5:K5"/>
    <mergeCell ref="E15:K15"/>
    <mergeCell ref="C41:D41"/>
    <mergeCell ref="C26:D26"/>
    <mergeCell ref="B6:C8"/>
    <mergeCell ref="E6:K6"/>
    <mergeCell ref="E7:K7"/>
    <mergeCell ref="E8:K8"/>
    <mergeCell ref="B10:D10"/>
    <mergeCell ref="E10:K10"/>
    <mergeCell ref="B11:D11"/>
    <mergeCell ref="E11:K11"/>
    <mergeCell ref="B12:D12"/>
    <mergeCell ref="E12:K12"/>
    <mergeCell ref="B13:D13"/>
    <mergeCell ref="E13:K13"/>
    <mergeCell ref="B14:D14"/>
    <mergeCell ref="E14:K14"/>
  </mergeCells>
  <phoneticPr fontId="5" type="noConversion"/>
  <hyperlinks>
    <hyperlink ref="B1" location="Index!A1" display="go to index" xr:uid="{0F113528-32C9-4BF8-B43B-B35A808891A2}"/>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F007-C2B7-D24E-95E5-73FA627B7DD3}">
  <dimension ref="A1:Z58"/>
  <sheetViews>
    <sheetView showGridLines="0" topLeftCell="A26" zoomScale="90" zoomScaleNormal="90" zoomScaleSheetLayoutView="90" workbookViewId="0">
      <selection activeCell="K39" sqref="K39"/>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1060</v>
      </c>
      <c r="F2" s="467"/>
      <c r="G2" s="467"/>
      <c r="H2" s="467"/>
      <c r="I2" s="467"/>
      <c r="J2" s="467"/>
      <c r="K2" s="467"/>
    </row>
    <row r="3" spans="2:11" customFormat="1">
      <c r="B3" s="468" t="s">
        <v>561</v>
      </c>
      <c r="C3" s="469"/>
      <c r="D3" s="114" t="s">
        <v>562</v>
      </c>
      <c r="E3" s="490" t="s">
        <v>1061</v>
      </c>
      <c r="F3" s="475"/>
      <c r="G3" s="475"/>
      <c r="H3" s="475"/>
      <c r="I3" s="475"/>
      <c r="J3" s="475"/>
      <c r="K3" s="475"/>
    </row>
    <row r="4" spans="2:11" customFormat="1">
      <c r="B4" s="470"/>
      <c r="C4" s="471"/>
      <c r="D4" s="114" t="s">
        <v>245</v>
      </c>
      <c r="E4" s="26" t="s">
        <v>1062</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1063</v>
      </c>
      <c r="F6" s="475"/>
      <c r="G6" s="475"/>
      <c r="H6" s="475"/>
      <c r="I6" s="475"/>
      <c r="J6" s="475"/>
      <c r="K6" s="475"/>
    </row>
    <row r="7" spans="2:11" customFormat="1" ht="27" customHeight="1">
      <c r="B7" s="470"/>
      <c r="C7" s="471"/>
      <c r="D7" s="114" t="s">
        <v>245</v>
      </c>
      <c r="E7" s="490" t="s">
        <v>1064</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1065</v>
      </c>
      <c r="F10" s="488"/>
      <c r="G10" s="488"/>
      <c r="H10" s="488"/>
      <c r="I10" s="488"/>
      <c r="J10" s="488"/>
      <c r="K10" s="488"/>
    </row>
    <row r="11" spans="2:11" customFormat="1" ht="120.95" customHeight="1">
      <c r="B11" s="473" t="s">
        <v>571</v>
      </c>
      <c r="C11" s="486"/>
      <c r="D11" s="489"/>
      <c r="E11" s="490" t="s">
        <v>1066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21">
        <v>1</v>
      </c>
      <c r="C26" s="418" t="s">
        <v>1067</v>
      </c>
      <c r="D26" s="564"/>
      <c r="E26" s="65" t="s">
        <v>1068</v>
      </c>
      <c r="F26" s="47" t="s">
        <v>851</v>
      </c>
      <c r="G26" s="13" t="s">
        <v>608</v>
      </c>
      <c r="H26" s="13">
        <v>30</v>
      </c>
      <c r="I26" s="13"/>
      <c r="J26" s="13" t="s">
        <v>695</v>
      </c>
      <c r="K26" s="78" t="s">
        <v>1069</v>
      </c>
    </row>
    <row r="27" spans="2:11" ht="30">
      <c r="B27" s="21">
        <v>2</v>
      </c>
      <c r="C27" s="418" t="s">
        <v>1037</v>
      </c>
      <c r="D27" s="419"/>
      <c r="E27" s="65" t="s">
        <v>1038</v>
      </c>
      <c r="F27" s="65" t="s">
        <v>1070</v>
      </c>
      <c r="G27" s="13" t="s">
        <v>602</v>
      </c>
      <c r="H27" s="13">
        <v>30</v>
      </c>
      <c r="I27" s="13"/>
      <c r="J27" s="13" t="s">
        <v>695</v>
      </c>
      <c r="K27" s="59" t="s">
        <v>1039</v>
      </c>
    </row>
    <row r="28" spans="2:11" ht="15.75" thickBot="1">
      <c r="B28" s="22"/>
      <c r="C28" s="565"/>
      <c r="D28" s="566"/>
      <c r="E28" s="66"/>
      <c r="F28" s="66"/>
      <c r="G28" s="14"/>
      <c r="H28" s="14"/>
      <c r="I28" s="14"/>
      <c r="J28" s="14"/>
      <c r="K28" s="6"/>
    </row>
    <row r="29" spans="2:11" ht="15.75" thickBot="1">
      <c r="B29" s="16"/>
      <c r="C29" s="7"/>
      <c r="D29" s="7"/>
      <c r="E29" s="7"/>
      <c r="F29"/>
      <c r="G29" s="16"/>
      <c r="H29" s="16"/>
      <c r="I29" s="16"/>
      <c r="J29" s="16"/>
    </row>
    <row r="30" spans="2:11" ht="15.75" thickBot="1">
      <c r="B30" s="558" t="s">
        <v>610</v>
      </c>
      <c r="C30" s="559"/>
      <c r="D30" s="559"/>
      <c r="E30" s="559"/>
      <c r="F30" s="559"/>
      <c r="G30" s="559"/>
      <c r="H30" s="559"/>
      <c r="I30" s="559"/>
      <c r="J30" s="559"/>
      <c r="K30" s="560"/>
    </row>
    <row r="31" spans="2:11" ht="203.25" customHeight="1" thickBot="1">
      <c r="B31" s="561" t="s">
        <v>1071</v>
      </c>
      <c r="C31" s="562"/>
      <c r="D31" s="562"/>
      <c r="E31" s="562"/>
      <c r="F31" s="562"/>
      <c r="G31" s="562"/>
      <c r="H31" s="562"/>
      <c r="I31" s="562"/>
      <c r="J31" s="562"/>
      <c r="K31" s="563"/>
    </row>
    <row r="34" spans="1:26" ht="17.25" thickBot="1">
      <c r="A34" s="82"/>
      <c r="B34" s="567" t="s">
        <v>613</v>
      </c>
      <c r="C34" s="567"/>
      <c r="D34" s="567"/>
      <c r="E34" s="567"/>
      <c r="F34" s="567"/>
      <c r="G34" s="567"/>
      <c r="H34" s="567"/>
      <c r="I34" s="567"/>
      <c r="J34" s="567"/>
      <c r="K34" s="567"/>
      <c r="L34" s="82"/>
      <c r="M34" s="82"/>
      <c r="N34" s="82"/>
      <c r="O34" s="82"/>
      <c r="P34" s="82"/>
      <c r="Q34" s="82"/>
      <c r="R34" s="82"/>
      <c r="S34" s="82"/>
      <c r="T34" s="82"/>
      <c r="U34" s="82"/>
      <c r="V34" s="82"/>
      <c r="W34" s="82"/>
      <c r="X34" s="82"/>
      <c r="Y34" s="82"/>
      <c r="Z34" s="82"/>
    </row>
    <row r="35" spans="1:26" ht="17.25" thickBot="1">
      <c r="A35" s="82"/>
      <c r="B35" s="557" t="s">
        <v>614</v>
      </c>
      <c r="C35" s="557"/>
      <c r="D35" s="557"/>
      <c r="E35" s="557"/>
      <c r="F35" s="557"/>
      <c r="G35" s="557"/>
      <c r="H35" s="557"/>
      <c r="I35" s="557"/>
      <c r="J35" s="557"/>
      <c r="K35" s="557"/>
      <c r="L35" s="82"/>
      <c r="M35" s="82"/>
      <c r="N35" s="82"/>
      <c r="O35" s="82"/>
      <c r="P35" s="82"/>
      <c r="Q35" s="82"/>
      <c r="R35" s="82"/>
      <c r="S35" s="82"/>
      <c r="T35" s="82"/>
      <c r="U35" s="82"/>
      <c r="V35" s="82"/>
      <c r="W35" s="82"/>
      <c r="X35" s="82"/>
      <c r="Y35" s="82"/>
      <c r="Z35" s="82"/>
    </row>
    <row r="36" spans="1:26" ht="16.5">
      <c r="A36" s="82"/>
      <c r="B36" s="457" t="s">
        <v>615</v>
      </c>
      <c r="C36" s="438" t="s">
        <v>616</v>
      </c>
      <c r="D36" s="438"/>
      <c r="E36" s="458"/>
      <c r="F36" s="434" t="s">
        <v>617</v>
      </c>
      <c r="G36" s="459" t="s">
        <v>618</v>
      </c>
      <c r="H36" s="460" t="s">
        <v>619</v>
      </c>
      <c r="I36" s="460" t="s">
        <v>620</v>
      </c>
      <c r="J36" s="434" t="s">
        <v>621</v>
      </c>
      <c r="K36" s="453" t="s">
        <v>622</v>
      </c>
      <c r="L36" s="82"/>
      <c r="M36" s="82"/>
      <c r="N36" s="82"/>
      <c r="O36" s="82"/>
      <c r="P36" s="82"/>
      <c r="Q36" s="82"/>
      <c r="R36" s="82"/>
      <c r="S36" s="82"/>
      <c r="T36" s="82"/>
      <c r="U36" s="82"/>
      <c r="V36" s="82"/>
      <c r="W36" s="82"/>
      <c r="X36" s="82"/>
      <c r="Y36" s="82"/>
      <c r="Z36" s="82"/>
    </row>
    <row r="37" spans="1:26" ht="16.5">
      <c r="A37" s="82"/>
      <c r="B37" s="450"/>
      <c r="C37" s="438" t="s">
        <v>243</v>
      </c>
      <c r="D37" s="438"/>
      <c r="E37" s="87" t="s">
        <v>623</v>
      </c>
      <c r="F37" s="435"/>
      <c r="G37" s="435"/>
      <c r="H37" s="433"/>
      <c r="I37" s="433"/>
      <c r="J37" s="435"/>
      <c r="K37" s="437"/>
      <c r="L37" s="82"/>
      <c r="M37" s="82"/>
      <c r="N37" s="82"/>
      <c r="O37" s="82"/>
      <c r="P37" s="82"/>
      <c r="Q37" s="82"/>
      <c r="R37" s="82"/>
      <c r="S37" s="82"/>
      <c r="T37" s="82"/>
      <c r="U37" s="82"/>
      <c r="V37" s="82"/>
      <c r="W37" s="82"/>
      <c r="X37" s="82"/>
      <c r="Y37" s="82"/>
      <c r="Z37" s="82"/>
    </row>
    <row r="38" spans="1:26" ht="33">
      <c r="A38" s="82"/>
      <c r="B38" s="90">
        <v>1</v>
      </c>
      <c r="C38" s="443" t="s">
        <v>624</v>
      </c>
      <c r="D38" s="443"/>
      <c r="E38" s="89" t="s">
        <v>625</v>
      </c>
      <c r="F38" s="90" t="s">
        <v>626</v>
      </c>
      <c r="G38" s="90" t="s">
        <v>627</v>
      </c>
      <c r="H38" s="90">
        <v>6</v>
      </c>
      <c r="I38" s="90" t="s">
        <v>628</v>
      </c>
      <c r="J38" s="90" t="s">
        <v>629</v>
      </c>
      <c r="K38" s="139" t="s">
        <v>672</v>
      </c>
      <c r="L38" s="82"/>
      <c r="M38" s="82"/>
      <c r="N38" s="82"/>
      <c r="O38" s="82"/>
      <c r="P38" s="82"/>
      <c r="Q38" s="82"/>
      <c r="R38" s="82"/>
      <c r="S38" s="82"/>
      <c r="T38" s="82"/>
      <c r="U38" s="82"/>
      <c r="V38" s="82"/>
      <c r="W38" s="82"/>
      <c r="X38" s="82"/>
      <c r="Y38" s="82"/>
      <c r="Z38" s="82"/>
    </row>
    <row r="39" spans="1:26" ht="33">
      <c r="A39" s="82"/>
      <c r="B39" s="90">
        <v>2</v>
      </c>
      <c r="C39" s="443" t="s">
        <v>631</v>
      </c>
      <c r="D39" s="443"/>
      <c r="E39" s="89" t="s">
        <v>632</v>
      </c>
      <c r="F39" s="90" t="s">
        <v>633</v>
      </c>
      <c r="G39" s="90" t="s">
        <v>627</v>
      </c>
      <c r="H39" s="90">
        <v>255</v>
      </c>
      <c r="I39" s="90" t="s">
        <v>628</v>
      </c>
      <c r="J39" s="90" t="s">
        <v>629</v>
      </c>
      <c r="K39" s="139" t="s">
        <v>673</v>
      </c>
      <c r="L39" s="82"/>
      <c r="M39" s="82"/>
      <c r="N39" s="82"/>
      <c r="O39" s="82"/>
      <c r="P39" s="82"/>
      <c r="Q39" s="82"/>
      <c r="R39" s="82"/>
      <c r="S39" s="82"/>
      <c r="T39" s="82"/>
      <c r="U39" s="82"/>
      <c r="V39" s="82"/>
      <c r="W39" s="82"/>
      <c r="X39" s="82"/>
      <c r="Y39" s="82"/>
      <c r="Z39" s="82"/>
    </row>
    <row r="40" spans="1:26" ht="33">
      <c r="A40" s="82"/>
      <c r="B40" s="90">
        <v>3</v>
      </c>
      <c r="C40" s="443" t="s">
        <v>635</v>
      </c>
      <c r="D40" s="443"/>
      <c r="E40" s="89" t="s">
        <v>636</v>
      </c>
      <c r="F40" s="90" t="s">
        <v>637</v>
      </c>
      <c r="G40" s="90" t="s">
        <v>627</v>
      </c>
      <c r="H40" s="90">
        <v>23</v>
      </c>
      <c r="I40" s="90" t="s">
        <v>628</v>
      </c>
      <c r="J40" s="90" t="s">
        <v>629</v>
      </c>
      <c r="K40" s="139" t="s">
        <v>638</v>
      </c>
      <c r="L40" s="82"/>
      <c r="M40" s="82"/>
      <c r="N40" s="82"/>
      <c r="O40" s="82"/>
      <c r="P40" s="82"/>
      <c r="Q40" s="82"/>
      <c r="R40" s="82"/>
      <c r="S40" s="82"/>
      <c r="T40" s="82"/>
      <c r="U40" s="82"/>
      <c r="V40" s="82"/>
      <c r="W40" s="82"/>
      <c r="X40" s="82"/>
      <c r="Y40" s="82"/>
      <c r="Z40" s="82"/>
    </row>
    <row r="41" spans="1:26" ht="33">
      <c r="A41" s="130"/>
      <c r="B41" s="90">
        <v>4</v>
      </c>
      <c r="C41" s="454" t="s">
        <v>639</v>
      </c>
      <c r="D41" s="455"/>
      <c r="E41" s="131" t="s">
        <v>640</v>
      </c>
      <c r="F41" s="132" t="s">
        <v>641</v>
      </c>
      <c r="G41" s="132" t="s">
        <v>627</v>
      </c>
      <c r="H41" s="132">
        <v>36</v>
      </c>
      <c r="I41" s="132" t="s">
        <v>628</v>
      </c>
      <c r="J41" s="132" t="s">
        <v>629</v>
      </c>
      <c r="K41" s="140" t="s">
        <v>675</v>
      </c>
      <c r="L41" s="130"/>
      <c r="M41" s="130"/>
      <c r="N41" s="130"/>
      <c r="O41" s="130"/>
      <c r="P41" s="130"/>
      <c r="Q41" s="130"/>
      <c r="R41" s="130"/>
      <c r="S41" s="130"/>
      <c r="T41" s="130"/>
      <c r="U41" s="130"/>
      <c r="V41" s="130"/>
      <c r="W41" s="130"/>
      <c r="X41" s="130"/>
      <c r="Y41" s="130"/>
      <c r="Z41" s="130"/>
    </row>
    <row r="42" spans="1:26" ht="31.5">
      <c r="A42" s="82"/>
      <c r="B42" s="90">
        <v>5</v>
      </c>
      <c r="C42" s="443" t="s">
        <v>643</v>
      </c>
      <c r="D42" s="443"/>
      <c r="E42" s="133" t="s">
        <v>644</v>
      </c>
      <c r="F42" s="134" t="s">
        <v>645</v>
      </c>
      <c r="G42" s="134" t="s">
        <v>627</v>
      </c>
      <c r="H42" s="134">
        <v>30</v>
      </c>
      <c r="I42" s="134" t="s">
        <v>628</v>
      </c>
      <c r="J42" s="134" t="s">
        <v>629</v>
      </c>
      <c r="K42" s="78" t="s">
        <v>646</v>
      </c>
      <c r="L42" s="82"/>
      <c r="M42" s="82"/>
      <c r="N42" s="82"/>
      <c r="O42" s="82"/>
      <c r="P42" s="82"/>
      <c r="Q42" s="82"/>
      <c r="R42" s="82"/>
      <c r="S42" s="82"/>
      <c r="T42" s="82"/>
      <c r="U42" s="82"/>
      <c r="V42" s="82"/>
      <c r="W42" s="82"/>
      <c r="X42" s="82"/>
      <c r="Y42" s="82"/>
      <c r="Z42" s="82"/>
    </row>
    <row r="43" spans="1:26" ht="61.5">
      <c r="A43" s="82"/>
      <c r="B43" s="90">
        <v>6</v>
      </c>
      <c r="C43" s="443" t="s">
        <v>647</v>
      </c>
      <c r="D43" s="443"/>
      <c r="E43" s="65" t="s">
        <v>648</v>
      </c>
      <c r="F43" s="65" t="s">
        <v>594</v>
      </c>
      <c r="G43" s="65" t="s">
        <v>595</v>
      </c>
      <c r="H43" s="13"/>
      <c r="I43" s="13"/>
      <c r="J43" s="13"/>
      <c r="K43" s="78" t="s">
        <v>649</v>
      </c>
      <c r="L43" s="82"/>
      <c r="M43" s="82"/>
      <c r="N43" s="82"/>
      <c r="O43" s="82"/>
      <c r="P43" s="82"/>
      <c r="Q43" s="82"/>
      <c r="R43" s="82"/>
      <c r="S43" s="82"/>
      <c r="T43" s="82"/>
      <c r="U43" s="82"/>
      <c r="V43" s="82"/>
      <c r="W43" s="82"/>
      <c r="X43" s="82"/>
      <c r="Y43" s="82"/>
      <c r="Z43" s="82"/>
    </row>
    <row r="44" spans="1:26" ht="16.5">
      <c r="A44" s="82"/>
      <c r="B44" s="90" t="s">
        <v>628</v>
      </c>
      <c r="C44" s="443" t="s">
        <v>628</v>
      </c>
      <c r="D44" s="443"/>
      <c r="E44" s="89" t="s">
        <v>628</v>
      </c>
      <c r="F44" s="90" t="s">
        <v>628</v>
      </c>
      <c r="G44" s="90" t="s">
        <v>628</v>
      </c>
      <c r="H44" s="90" t="s">
        <v>628</v>
      </c>
      <c r="I44" s="90" t="s">
        <v>628</v>
      </c>
      <c r="J44" s="90" t="s">
        <v>628</v>
      </c>
      <c r="K44" s="84" t="s">
        <v>628</v>
      </c>
      <c r="L44" s="82"/>
      <c r="M44" s="82"/>
      <c r="N44" s="82"/>
      <c r="O44" s="82"/>
      <c r="P44" s="82"/>
      <c r="Q44" s="82"/>
      <c r="R44" s="82"/>
      <c r="S44" s="82"/>
      <c r="T44" s="82"/>
      <c r="U44" s="82"/>
      <c r="V44" s="82"/>
      <c r="W44" s="82"/>
      <c r="X44" s="82"/>
      <c r="Y44" s="82"/>
      <c r="Z44" s="82"/>
    </row>
    <row r="45" spans="1:26" ht="17.25" thickBot="1">
      <c r="A45" s="82"/>
      <c r="B45" s="93" t="s">
        <v>628</v>
      </c>
      <c r="C45" s="444" t="s">
        <v>628</v>
      </c>
      <c r="D45" s="445"/>
      <c r="E45" s="93" t="s">
        <v>628</v>
      </c>
      <c r="F45" s="93" t="s">
        <v>628</v>
      </c>
      <c r="G45" s="93" t="s">
        <v>628</v>
      </c>
      <c r="H45" s="93" t="s">
        <v>628</v>
      </c>
      <c r="I45" s="93" t="s">
        <v>628</v>
      </c>
      <c r="J45" s="93" t="s">
        <v>628</v>
      </c>
      <c r="K45" s="86" t="s">
        <v>628</v>
      </c>
      <c r="L45" s="82"/>
      <c r="M45" s="82"/>
      <c r="N45" s="82"/>
      <c r="O45" s="82"/>
      <c r="P45" s="82"/>
      <c r="Q45" s="82"/>
      <c r="R45" s="82"/>
      <c r="S45" s="82"/>
      <c r="T45" s="82"/>
      <c r="U45" s="82"/>
      <c r="V45" s="82"/>
      <c r="W45" s="82"/>
      <c r="X45" s="82"/>
      <c r="Y45" s="82"/>
      <c r="Z45" s="82"/>
    </row>
    <row r="46" spans="1:26" ht="17.25" thickBot="1">
      <c r="A46" s="82"/>
      <c r="B46" s="86" t="s">
        <v>628</v>
      </c>
      <c r="C46" s="86" t="s">
        <v>628</v>
      </c>
      <c r="D46" s="86" t="s">
        <v>628</v>
      </c>
      <c r="E46" s="86" t="s">
        <v>628</v>
      </c>
      <c r="F46" s="86" t="s">
        <v>628</v>
      </c>
      <c r="G46" s="86" t="s">
        <v>628</v>
      </c>
      <c r="H46" s="86" t="s">
        <v>628</v>
      </c>
      <c r="I46" s="86" t="s">
        <v>628</v>
      </c>
      <c r="J46" s="86" t="s">
        <v>628</v>
      </c>
      <c r="K46" s="86" t="s">
        <v>628</v>
      </c>
      <c r="L46" s="82"/>
      <c r="M46" s="82"/>
      <c r="N46" s="82"/>
      <c r="O46" s="82"/>
      <c r="P46" s="82"/>
      <c r="Q46" s="82"/>
      <c r="R46" s="82"/>
      <c r="S46" s="82"/>
      <c r="T46" s="82"/>
      <c r="U46" s="82"/>
      <c r="V46" s="82"/>
      <c r="W46" s="82"/>
      <c r="X46" s="82"/>
      <c r="Y46" s="82"/>
      <c r="Z46" s="82"/>
    </row>
    <row r="47" spans="1:26" ht="17.25" thickBot="1">
      <c r="A47" s="82"/>
      <c r="B47" s="557" t="s">
        <v>650</v>
      </c>
      <c r="C47" s="557"/>
      <c r="D47" s="557"/>
      <c r="E47" s="557"/>
      <c r="F47" s="557"/>
      <c r="G47" s="557"/>
      <c r="H47" s="557"/>
      <c r="I47" s="557"/>
      <c r="J47" s="557"/>
      <c r="K47" s="557"/>
      <c r="L47" s="82"/>
      <c r="M47" s="82"/>
      <c r="N47" s="82"/>
      <c r="O47" s="82"/>
      <c r="P47" s="82"/>
      <c r="Q47" s="82"/>
      <c r="R47" s="82"/>
      <c r="S47" s="82"/>
      <c r="T47" s="82"/>
      <c r="U47" s="82"/>
      <c r="V47" s="82"/>
      <c r="W47" s="82"/>
      <c r="X47" s="82"/>
      <c r="Y47" s="82"/>
      <c r="Z47" s="82"/>
    </row>
    <row r="48" spans="1:26" ht="16.5">
      <c r="A48" s="82"/>
      <c r="B48" s="449" t="s">
        <v>615</v>
      </c>
      <c r="C48" s="451" t="s">
        <v>616</v>
      </c>
      <c r="D48" s="451"/>
      <c r="E48" s="452"/>
      <c r="F48" s="434" t="s">
        <v>617</v>
      </c>
      <c r="G48" s="434" t="s">
        <v>618</v>
      </c>
      <c r="H48" s="432" t="s">
        <v>619</v>
      </c>
      <c r="I48" s="432" t="s">
        <v>620</v>
      </c>
      <c r="J48" s="434" t="s">
        <v>621</v>
      </c>
      <c r="K48" s="436" t="s">
        <v>622</v>
      </c>
      <c r="L48" s="82"/>
      <c r="M48" s="82"/>
      <c r="N48" s="82"/>
      <c r="O48" s="82"/>
      <c r="P48" s="82"/>
      <c r="Q48" s="82"/>
      <c r="R48" s="82"/>
      <c r="S48" s="82"/>
      <c r="T48" s="82"/>
      <c r="U48" s="82"/>
      <c r="V48" s="82"/>
      <c r="W48" s="82"/>
      <c r="X48" s="82"/>
      <c r="Y48" s="82"/>
      <c r="Z48" s="82"/>
    </row>
    <row r="49" spans="1:26" ht="16.5">
      <c r="A49" s="82"/>
      <c r="B49" s="450"/>
      <c r="C49" s="438" t="s">
        <v>243</v>
      </c>
      <c r="D49" s="438"/>
      <c r="E49" s="87" t="s">
        <v>623</v>
      </c>
      <c r="F49" s="435"/>
      <c r="G49" s="435"/>
      <c r="H49" s="433"/>
      <c r="I49" s="433"/>
      <c r="J49" s="435"/>
      <c r="K49" s="437"/>
      <c r="L49" s="82"/>
      <c r="M49" s="82"/>
      <c r="N49" s="82"/>
      <c r="O49" s="82"/>
      <c r="P49" s="82"/>
      <c r="Q49" s="82"/>
      <c r="R49" s="82"/>
      <c r="S49" s="82"/>
      <c r="T49" s="82"/>
      <c r="U49" s="82"/>
      <c r="V49" s="82"/>
      <c r="W49" s="82"/>
      <c r="X49" s="82"/>
      <c r="Y49" s="82"/>
      <c r="Z49" s="82"/>
    </row>
    <row r="50" spans="1:26" ht="16.5">
      <c r="A50" s="82"/>
      <c r="B50" s="21">
        <v>1</v>
      </c>
      <c r="C50" s="418" t="s">
        <v>1072</v>
      </c>
      <c r="D50" s="564"/>
      <c r="E50" s="65" t="s">
        <v>1072</v>
      </c>
      <c r="F50" s="47" t="s">
        <v>1073</v>
      </c>
      <c r="G50" s="13" t="s">
        <v>608</v>
      </c>
      <c r="H50" s="13"/>
      <c r="I50" s="13"/>
      <c r="J50" s="13" t="s">
        <v>596</v>
      </c>
      <c r="K50" s="5" t="s">
        <v>1074</v>
      </c>
      <c r="L50" s="82"/>
      <c r="M50" s="82"/>
      <c r="N50" s="82"/>
      <c r="O50" s="82"/>
      <c r="P50" s="82"/>
      <c r="Q50" s="82"/>
      <c r="R50" s="82"/>
      <c r="S50" s="82"/>
      <c r="T50" s="82"/>
      <c r="U50" s="82"/>
      <c r="V50" s="82"/>
      <c r="W50" s="82"/>
      <c r="X50" s="82"/>
      <c r="Y50" s="82"/>
      <c r="Z50" s="82"/>
    </row>
    <row r="51" spans="1:26" ht="16.5">
      <c r="A51" s="82"/>
      <c r="B51" s="21">
        <v>2</v>
      </c>
      <c r="C51" s="418" t="s">
        <v>1075</v>
      </c>
      <c r="D51" s="564"/>
      <c r="E51" s="65" t="s">
        <v>1076</v>
      </c>
      <c r="F51" s="65" t="s">
        <v>1077</v>
      </c>
      <c r="G51" s="13" t="s">
        <v>627</v>
      </c>
      <c r="H51" s="13"/>
      <c r="I51" s="13"/>
      <c r="J51" s="13" t="s">
        <v>596</v>
      </c>
      <c r="K51" s="78" t="s">
        <v>1078</v>
      </c>
      <c r="L51" s="82"/>
      <c r="M51" s="82"/>
      <c r="N51" s="82"/>
      <c r="O51" s="82"/>
      <c r="P51" s="82"/>
      <c r="Q51" s="82"/>
      <c r="R51" s="82"/>
      <c r="S51" s="82"/>
      <c r="T51" s="82"/>
      <c r="U51" s="82"/>
      <c r="V51" s="82"/>
      <c r="W51" s="82"/>
      <c r="X51" s="82"/>
      <c r="Y51" s="82"/>
      <c r="Z51" s="82"/>
    </row>
    <row r="52" spans="1:26" ht="17.25" thickBo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spans="1:26" ht="17.25" customHeight="1" thickBot="1">
      <c r="A53" s="82"/>
      <c r="B53" s="584" t="s">
        <v>893</v>
      </c>
      <c r="C53" s="585"/>
      <c r="D53" s="585"/>
      <c r="E53" s="585"/>
      <c r="F53" s="585"/>
      <c r="G53" s="585"/>
      <c r="H53" s="585"/>
      <c r="I53" s="585"/>
      <c r="J53" s="585"/>
      <c r="K53" s="586"/>
      <c r="L53" s="82"/>
      <c r="M53" s="82"/>
      <c r="N53" s="82"/>
      <c r="O53" s="82"/>
      <c r="P53" s="82"/>
      <c r="Q53" s="82"/>
      <c r="R53" s="82"/>
      <c r="S53" s="82"/>
      <c r="T53" s="82"/>
      <c r="U53" s="82"/>
      <c r="V53" s="82"/>
      <c r="W53" s="82"/>
      <c r="X53" s="82"/>
      <c r="Y53" s="82"/>
      <c r="Z53" s="82"/>
    </row>
    <row r="55" spans="1:26" ht="408.95" customHeight="1" thickBot="1">
      <c r="A55" s="82"/>
      <c r="B55" s="581" t="s">
        <v>1079</v>
      </c>
      <c r="C55" s="582"/>
      <c r="D55" s="582"/>
      <c r="E55" s="582"/>
      <c r="F55" s="582"/>
      <c r="G55" s="582"/>
      <c r="H55" s="582"/>
      <c r="I55" s="582"/>
      <c r="J55" s="582"/>
      <c r="K55" s="583"/>
      <c r="L55" s="82"/>
      <c r="M55" s="82"/>
      <c r="N55" s="82"/>
      <c r="O55" s="82"/>
      <c r="P55" s="82"/>
      <c r="Q55" s="82"/>
      <c r="R55" s="82"/>
      <c r="S55" s="82"/>
      <c r="T55" s="82"/>
      <c r="U55" s="82"/>
      <c r="V55" s="82"/>
      <c r="W55" s="82"/>
      <c r="X55" s="82"/>
      <c r="Y55" s="82"/>
      <c r="Z55" s="82"/>
    </row>
    <row r="56" spans="1:26" ht="16.5">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6.5">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6.5">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sheetData>
  <mergeCells count="81">
    <mergeCell ref="B53:K53"/>
    <mergeCell ref="B55:K55"/>
    <mergeCell ref="I48:I49"/>
    <mergeCell ref="J48:J49"/>
    <mergeCell ref="K48:K49"/>
    <mergeCell ref="C49:D49"/>
    <mergeCell ref="C50:D50"/>
    <mergeCell ref="C51:D51"/>
    <mergeCell ref="B48:B49"/>
    <mergeCell ref="C48:E48"/>
    <mergeCell ref="F48:F49"/>
    <mergeCell ref="G48:G49"/>
    <mergeCell ref="H48:H49"/>
    <mergeCell ref="C42:D42"/>
    <mergeCell ref="C43:D43"/>
    <mergeCell ref="C44:D44"/>
    <mergeCell ref="C45:D45"/>
    <mergeCell ref="B47:K47"/>
    <mergeCell ref="C41:D41"/>
    <mergeCell ref="B31:K31"/>
    <mergeCell ref="B34:K34"/>
    <mergeCell ref="B35:K35"/>
    <mergeCell ref="B36:B37"/>
    <mergeCell ref="C36:E36"/>
    <mergeCell ref="F36:F37"/>
    <mergeCell ref="G36:G37"/>
    <mergeCell ref="H36:H37"/>
    <mergeCell ref="I36:I37"/>
    <mergeCell ref="J36:J37"/>
    <mergeCell ref="K36:K37"/>
    <mergeCell ref="C37:D37"/>
    <mergeCell ref="C38:D38"/>
    <mergeCell ref="C39:D39"/>
    <mergeCell ref="C40:D40"/>
    <mergeCell ref="B30:K30"/>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B17:K17"/>
    <mergeCell ref="B18:K18"/>
    <mergeCell ref="B19:B20"/>
    <mergeCell ref="C19:E19"/>
    <mergeCell ref="F19:F20"/>
    <mergeCell ref="G19:G20"/>
    <mergeCell ref="H19:H20"/>
    <mergeCell ref="I19:I20"/>
    <mergeCell ref="J19:J20"/>
    <mergeCell ref="K19:K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A54DC6F3-E5B1-3B48-84BE-1D6FCE240ED1}"/>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039F-41EE-44AA-BA67-E498A51D7FE7}">
  <sheetPr>
    <tabColor theme="2" tint="-9.9978637043366805E-2"/>
  </sheetPr>
  <dimension ref="A1:Z59"/>
  <sheetViews>
    <sheetView showGridLines="0" view="pageBreakPreview" zoomScaleNormal="85" zoomScaleSheetLayoutView="100" workbookViewId="0">
      <selection activeCell="E15" sqref="E15:K15"/>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c r="B1" s="56" t="s">
        <v>558</v>
      </c>
    </row>
    <row r="2" spans="2:11">
      <c r="B2" s="464" t="s">
        <v>559</v>
      </c>
      <c r="C2" s="465"/>
      <c r="D2" s="465"/>
      <c r="E2" s="466" t="s">
        <v>1080</v>
      </c>
      <c r="F2" s="467"/>
      <c r="G2" s="467"/>
      <c r="H2" s="467"/>
      <c r="I2" s="467"/>
      <c r="J2" s="467"/>
      <c r="K2" s="467"/>
    </row>
    <row r="3" spans="2:11" customFormat="1">
      <c r="B3" s="468" t="s">
        <v>561</v>
      </c>
      <c r="C3" s="469"/>
      <c r="D3" s="114" t="s">
        <v>562</v>
      </c>
      <c r="E3" s="490" t="s">
        <v>1081</v>
      </c>
      <c r="F3" s="475"/>
      <c r="G3" s="475"/>
      <c r="H3" s="475"/>
      <c r="I3" s="475"/>
      <c r="J3" s="475"/>
      <c r="K3" s="475"/>
    </row>
    <row r="4" spans="2:11" customFormat="1">
      <c r="B4" s="470"/>
      <c r="C4" s="471"/>
      <c r="D4" s="114" t="s">
        <v>245</v>
      </c>
      <c r="E4" s="26"/>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1082</v>
      </c>
      <c r="F6" s="475"/>
      <c r="G6" s="475"/>
      <c r="H6" s="475"/>
      <c r="I6" s="475"/>
      <c r="J6" s="475"/>
      <c r="K6" s="475"/>
    </row>
    <row r="7" spans="2:11" customFormat="1">
      <c r="B7" s="470"/>
      <c r="C7" s="471"/>
      <c r="D7" s="114" t="s">
        <v>245</v>
      </c>
      <c r="E7" s="474"/>
      <c r="F7" s="475"/>
      <c r="G7" s="475"/>
      <c r="H7" s="475"/>
      <c r="I7" s="475"/>
      <c r="J7" s="475"/>
      <c r="K7" s="475"/>
    </row>
    <row r="8" spans="2:11" customFormat="1">
      <c r="B8" s="476"/>
      <c r="C8" s="477"/>
      <c r="D8" s="115" t="s">
        <v>565</v>
      </c>
      <c r="E8" s="478"/>
      <c r="F8" s="479"/>
      <c r="G8" s="479"/>
      <c r="H8" s="479"/>
      <c r="I8" s="479"/>
      <c r="J8" s="479"/>
      <c r="K8" s="479"/>
    </row>
    <row r="9" spans="2:11" customFormat="1">
      <c r="B9" s="79"/>
      <c r="C9" s="79"/>
      <c r="D9" s="79"/>
      <c r="E9" s="3"/>
      <c r="F9" s="3"/>
      <c r="G9" s="79"/>
      <c r="H9" s="79"/>
      <c r="I9" s="79"/>
      <c r="J9" s="79"/>
      <c r="K9" s="3"/>
    </row>
    <row r="10" spans="2:11" customFormat="1">
      <c r="B10" s="473" t="s">
        <v>569</v>
      </c>
      <c r="C10" s="486"/>
      <c r="D10" s="486"/>
      <c r="E10" s="487" t="s">
        <v>1083</v>
      </c>
      <c r="F10" s="488"/>
      <c r="G10" s="488"/>
      <c r="H10" s="488"/>
      <c r="I10" s="488"/>
      <c r="J10" s="488"/>
      <c r="K10" s="488"/>
    </row>
    <row r="11" spans="2:11" customFormat="1" ht="93.95" customHeight="1">
      <c r="B11" s="473" t="s">
        <v>571</v>
      </c>
      <c r="C11" s="486"/>
      <c r="D11" s="489"/>
      <c r="E11" s="490" t="s">
        <v>1084</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c r="B15" s="482" t="s">
        <v>579</v>
      </c>
      <c r="C15" s="483"/>
      <c r="D15" s="483"/>
      <c r="E15" s="484"/>
      <c r="F15" s="485"/>
      <c r="G15" s="485"/>
      <c r="H15" s="485"/>
      <c r="I15" s="485"/>
      <c r="J15" s="485"/>
      <c r="K15" s="485"/>
    </row>
    <row r="16" spans="2:11">
      <c r="B16" s="10"/>
      <c r="C16" s="11"/>
      <c r="D16" s="11"/>
      <c r="E16" s="12"/>
      <c r="F16" s="12"/>
      <c r="G16" s="57"/>
      <c r="H16" s="57"/>
      <c r="I16" s="57"/>
      <c r="J16" s="57"/>
      <c r="K16" s="12"/>
    </row>
    <row r="17" spans="2:11">
      <c r="B17" s="493" t="s">
        <v>1032</v>
      </c>
      <c r="C17" s="493"/>
      <c r="D17" s="493"/>
      <c r="E17" s="493"/>
      <c r="F17" s="493"/>
      <c r="G17" s="493"/>
      <c r="H17" s="493"/>
      <c r="I17" s="493"/>
      <c r="J17" s="493"/>
      <c r="K17" s="493"/>
    </row>
    <row r="18" spans="2:11">
      <c r="B18" s="463" t="s">
        <v>1085</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c r="B21" s="21">
        <v>1</v>
      </c>
      <c r="C21" s="418" t="s">
        <v>1086</v>
      </c>
      <c r="D21" s="419"/>
      <c r="E21" s="65" t="s">
        <v>1087</v>
      </c>
      <c r="F21" s="65" t="s">
        <v>1088</v>
      </c>
      <c r="G21" s="13" t="s">
        <v>602</v>
      </c>
      <c r="H21" s="13">
        <v>6</v>
      </c>
      <c r="I21" s="13" t="s">
        <v>1089</v>
      </c>
      <c r="J21" s="13" t="s">
        <v>603</v>
      </c>
      <c r="K21" s="5"/>
    </row>
    <row r="22" spans="2:11">
      <c r="B22" s="21">
        <v>2</v>
      </c>
      <c r="C22" s="418" t="s">
        <v>1090</v>
      </c>
      <c r="D22" s="419"/>
      <c r="E22" s="65" t="s">
        <v>1091</v>
      </c>
      <c r="F22" s="65" t="s">
        <v>1091</v>
      </c>
      <c r="G22" s="13" t="s">
        <v>602</v>
      </c>
      <c r="H22" s="13">
        <v>3</v>
      </c>
      <c r="I22" s="13" t="s">
        <v>1092</v>
      </c>
      <c r="J22" s="13" t="s">
        <v>603</v>
      </c>
      <c r="K22" s="5"/>
    </row>
    <row r="23" spans="2:11">
      <c r="B23" s="21">
        <v>3</v>
      </c>
      <c r="C23" s="607" t="s">
        <v>1093</v>
      </c>
      <c r="D23" s="608"/>
      <c r="E23" s="80" t="s">
        <v>1094</v>
      </c>
      <c r="F23" s="73" t="s">
        <v>1095</v>
      </c>
      <c r="G23" s="77" t="s">
        <v>608</v>
      </c>
      <c r="H23" s="77">
        <v>2</v>
      </c>
      <c r="I23" s="77"/>
      <c r="J23" s="77" t="s">
        <v>596</v>
      </c>
      <c r="K23" s="117" t="s">
        <v>1096</v>
      </c>
    </row>
    <row r="24" spans="2:11">
      <c r="B24" s="21">
        <v>4</v>
      </c>
      <c r="C24" s="418" t="s">
        <v>1097</v>
      </c>
      <c r="D24" s="419"/>
      <c r="E24" s="65" t="s">
        <v>1098</v>
      </c>
      <c r="F24" s="65" t="s">
        <v>1099</v>
      </c>
      <c r="G24" s="13" t="s">
        <v>1100</v>
      </c>
      <c r="H24" s="13"/>
      <c r="I24" s="13"/>
      <c r="J24" s="13" t="s">
        <v>603</v>
      </c>
      <c r="K24" s="5"/>
    </row>
    <row r="25" spans="2:11">
      <c r="B25" s="21">
        <v>5</v>
      </c>
      <c r="C25" s="418" t="s">
        <v>1101</v>
      </c>
      <c r="D25" s="419"/>
      <c r="E25" s="65" t="s">
        <v>1102</v>
      </c>
      <c r="F25" s="65" t="s">
        <v>582</v>
      </c>
      <c r="G25" s="13" t="s">
        <v>1100</v>
      </c>
      <c r="H25" s="13"/>
      <c r="I25" s="13"/>
      <c r="J25" s="13" t="s">
        <v>603</v>
      </c>
      <c r="K25" s="5"/>
    </row>
    <row r="26" spans="2:11">
      <c r="B26" s="22"/>
      <c r="C26" s="609"/>
      <c r="D26" s="610"/>
      <c r="E26" s="71"/>
      <c r="F26" s="66"/>
      <c r="G26" s="14"/>
      <c r="H26" s="14"/>
      <c r="I26" s="14"/>
      <c r="J26" s="14"/>
      <c r="K26" s="6"/>
    </row>
    <row r="27" spans="2:11">
      <c r="B27" s="58"/>
      <c r="C27" s="9"/>
      <c r="D27" s="9"/>
      <c r="E27" s="9"/>
      <c r="F27" s="10"/>
      <c r="G27" s="58"/>
      <c r="H27" s="58"/>
      <c r="I27" s="58"/>
      <c r="J27" s="58"/>
      <c r="K27" s="11"/>
    </row>
    <row r="28" spans="2:11">
      <c r="B28" s="463" t="s">
        <v>1099</v>
      </c>
      <c r="C28" s="463"/>
      <c r="D28" s="463"/>
      <c r="E28" s="463"/>
      <c r="F28" s="463"/>
      <c r="G28" s="463"/>
      <c r="H28" s="463"/>
      <c r="I28" s="463"/>
      <c r="J28" s="463"/>
      <c r="K28" s="463"/>
    </row>
    <row r="29" spans="2:11">
      <c r="B29" s="421" t="s">
        <v>583</v>
      </c>
      <c r="C29" s="423" t="s">
        <v>566</v>
      </c>
      <c r="D29" s="423"/>
      <c r="E29" s="423"/>
      <c r="F29" s="424" t="s">
        <v>584</v>
      </c>
      <c r="G29" s="424" t="s">
        <v>585</v>
      </c>
      <c r="H29" s="426" t="s">
        <v>586</v>
      </c>
      <c r="I29" s="426" t="s">
        <v>587</v>
      </c>
      <c r="J29" s="424" t="s">
        <v>588</v>
      </c>
      <c r="K29" s="428" t="s">
        <v>589</v>
      </c>
    </row>
    <row r="30" spans="2:11">
      <c r="B30" s="422"/>
      <c r="C30" s="430" t="s">
        <v>590</v>
      </c>
      <c r="D30" s="431"/>
      <c r="E30" s="4" t="s">
        <v>591</v>
      </c>
      <c r="F30" s="425"/>
      <c r="G30" s="425"/>
      <c r="H30" s="425"/>
      <c r="I30" s="427"/>
      <c r="J30" s="425"/>
      <c r="K30" s="429"/>
    </row>
    <row r="31" spans="2:11" ht="30">
      <c r="B31" s="21">
        <v>1</v>
      </c>
      <c r="C31" s="418" t="s">
        <v>599</v>
      </c>
      <c r="D31" s="419"/>
      <c r="E31" s="65" t="s">
        <v>600</v>
      </c>
      <c r="F31" s="65" t="s">
        <v>601</v>
      </c>
      <c r="G31" s="13" t="s">
        <v>602</v>
      </c>
      <c r="H31" s="13">
        <v>20</v>
      </c>
      <c r="I31" s="13"/>
      <c r="J31" s="13" t="s">
        <v>603</v>
      </c>
      <c r="K31" s="78" t="s">
        <v>1103</v>
      </c>
    </row>
    <row r="32" spans="2:11" ht="30">
      <c r="B32" s="21">
        <v>2</v>
      </c>
      <c r="C32" s="418" t="s">
        <v>1104</v>
      </c>
      <c r="D32" s="419"/>
      <c r="E32" s="65" t="s">
        <v>1105</v>
      </c>
      <c r="F32" s="65" t="s">
        <v>1106</v>
      </c>
      <c r="G32" s="13" t="s">
        <v>602</v>
      </c>
      <c r="H32" s="13">
        <v>23</v>
      </c>
      <c r="I32" s="13"/>
      <c r="J32" s="13" t="s">
        <v>603</v>
      </c>
      <c r="K32" s="78" t="s">
        <v>1107</v>
      </c>
    </row>
    <row r="33" spans="1:26" ht="30">
      <c r="B33" s="21">
        <v>3</v>
      </c>
      <c r="C33" s="418" t="s">
        <v>1108</v>
      </c>
      <c r="D33" s="419"/>
      <c r="E33" s="65" t="s">
        <v>1109</v>
      </c>
      <c r="F33" s="65" t="s">
        <v>1110</v>
      </c>
      <c r="G33" s="13" t="s">
        <v>602</v>
      </c>
      <c r="H33" s="13">
        <v>30</v>
      </c>
      <c r="I33" s="13"/>
      <c r="J33" s="13" t="s">
        <v>603</v>
      </c>
      <c r="K33" s="78" t="s">
        <v>676</v>
      </c>
    </row>
    <row r="34" spans="1:26" ht="30">
      <c r="B34" s="21">
        <v>4</v>
      </c>
      <c r="C34" s="418" t="s">
        <v>1111</v>
      </c>
      <c r="D34" s="419"/>
      <c r="E34" s="65" t="s">
        <v>606</v>
      </c>
      <c r="F34" s="65" t="s">
        <v>607</v>
      </c>
      <c r="G34" s="13" t="s">
        <v>608</v>
      </c>
      <c r="H34" s="13">
        <v>40</v>
      </c>
      <c r="I34" s="13"/>
      <c r="J34" s="13" t="s">
        <v>603</v>
      </c>
      <c r="K34" s="78" t="s">
        <v>1112</v>
      </c>
    </row>
    <row r="35" spans="1:26">
      <c r="B35" s="58"/>
      <c r="C35" s="9"/>
      <c r="D35" s="9"/>
      <c r="E35" s="9"/>
      <c r="F35" s="10"/>
      <c r="G35" s="58"/>
      <c r="H35" s="58"/>
      <c r="I35" s="58"/>
      <c r="J35" s="58"/>
      <c r="K35" s="11"/>
    </row>
    <row r="36" spans="1:26">
      <c r="B36" s="463" t="s">
        <v>582</v>
      </c>
      <c r="C36" s="463"/>
      <c r="D36" s="463"/>
      <c r="E36" s="463"/>
      <c r="F36" s="463"/>
      <c r="G36" s="463"/>
      <c r="H36" s="463"/>
      <c r="I36" s="463"/>
      <c r="J36" s="463"/>
      <c r="K36" s="463"/>
    </row>
    <row r="37" spans="1:26">
      <c r="B37" s="421" t="s">
        <v>583</v>
      </c>
      <c r="C37" s="423" t="s">
        <v>566</v>
      </c>
      <c r="D37" s="423"/>
      <c r="E37" s="423"/>
      <c r="F37" s="424" t="s">
        <v>584</v>
      </c>
      <c r="G37" s="424" t="s">
        <v>585</v>
      </c>
      <c r="H37" s="426" t="s">
        <v>586</v>
      </c>
      <c r="I37" s="426" t="s">
        <v>587</v>
      </c>
      <c r="J37" s="424" t="s">
        <v>588</v>
      </c>
      <c r="K37" s="428" t="s">
        <v>589</v>
      </c>
    </row>
    <row r="38" spans="1:26">
      <c r="B38" s="422"/>
      <c r="C38" s="430" t="s">
        <v>590</v>
      </c>
      <c r="D38" s="431"/>
      <c r="E38" s="4" t="s">
        <v>591</v>
      </c>
      <c r="F38" s="425"/>
      <c r="G38" s="425"/>
      <c r="H38" s="425"/>
      <c r="I38" s="427"/>
      <c r="J38" s="425"/>
      <c r="K38" s="429"/>
    </row>
    <row r="39" spans="1:26" s="136" customFormat="1">
      <c r="B39" s="142">
        <v>1</v>
      </c>
      <c r="C39" s="611" t="s">
        <v>1113</v>
      </c>
      <c r="D39" s="612"/>
      <c r="E39" s="143" t="s">
        <v>1114</v>
      </c>
      <c r="F39" s="144" t="s">
        <v>1115</v>
      </c>
      <c r="G39" s="145" t="s">
        <v>602</v>
      </c>
      <c r="H39" s="146">
        <v>500</v>
      </c>
      <c r="I39" s="147"/>
      <c r="J39" s="146"/>
      <c r="K39" s="148" t="s">
        <v>1116</v>
      </c>
    </row>
    <row r="40" spans="1:26">
      <c r="B40" s="21"/>
      <c r="C40" s="418"/>
      <c r="D40" s="564"/>
      <c r="E40" s="65"/>
      <c r="F40" s="65"/>
      <c r="G40" s="13"/>
      <c r="H40" s="13"/>
      <c r="I40" s="13"/>
      <c r="J40" s="13"/>
      <c r="K40" s="5"/>
    </row>
    <row r="41" spans="1:26">
      <c r="B41" s="22"/>
      <c r="C41" s="565"/>
      <c r="D41" s="594"/>
      <c r="E41" s="66"/>
      <c r="F41" s="66"/>
      <c r="G41" s="14"/>
      <c r="H41" s="14"/>
      <c r="I41" s="14"/>
      <c r="J41" s="14"/>
      <c r="K41" s="6"/>
    </row>
    <row r="42" spans="1:26">
      <c r="B42" s="16"/>
      <c r="C42" s="7"/>
      <c r="D42" s="7"/>
      <c r="E42" s="7"/>
      <c r="F42"/>
      <c r="G42" s="16"/>
      <c r="H42" s="16"/>
      <c r="I42" s="16"/>
      <c r="J42" s="16"/>
    </row>
    <row r="43" spans="1:26">
      <c r="B43" s="558" t="s">
        <v>610</v>
      </c>
      <c r="C43" s="559"/>
      <c r="D43" s="559"/>
      <c r="E43" s="559"/>
      <c r="F43" s="559"/>
      <c r="G43" s="559"/>
      <c r="H43" s="559"/>
      <c r="I43" s="559"/>
      <c r="J43" s="559"/>
      <c r="K43" s="560"/>
    </row>
    <row r="44" spans="1:26" ht="409.5" customHeight="1">
      <c r="B44" s="604" t="s">
        <v>1117</v>
      </c>
      <c r="C44" s="605"/>
      <c r="D44" s="605"/>
      <c r="E44" s="605"/>
      <c r="F44" s="605"/>
      <c r="G44" s="605"/>
      <c r="H44" s="605"/>
      <c r="I44" s="605"/>
      <c r="J44" s="605"/>
      <c r="K44" s="606"/>
    </row>
    <row r="45" spans="1:26">
      <c r="B45" s="10" t="s">
        <v>612</v>
      </c>
      <c r="C45" s="11"/>
      <c r="D45" s="11"/>
      <c r="E45" s="11"/>
      <c r="F45" s="11"/>
      <c r="G45" s="10"/>
      <c r="H45" s="10"/>
      <c r="I45" s="10"/>
      <c r="J45" s="10"/>
      <c r="K45" s="11"/>
    </row>
    <row r="46" spans="1:26" ht="16.5">
      <c r="A46" s="82"/>
      <c r="B46" s="567" t="s">
        <v>613</v>
      </c>
      <c r="C46" s="567"/>
      <c r="D46" s="567"/>
      <c r="E46" s="567"/>
      <c r="F46" s="567"/>
      <c r="G46" s="567"/>
      <c r="H46" s="567"/>
      <c r="I46" s="567"/>
      <c r="J46" s="567"/>
      <c r="K46" s="567"/>
      <c r="L46" s="82"/>
      <c r="M46" s="82"/>
      <c r="N46" s="82"/>
      <c r="O46" s="82"/>
      <c r="P46" s="82"/>
      <c r="Q46" s="82"/>
      <c r="R46" s="82"/>
      <c r="S46" s="82"/>
      <c r="T46" s="82"/>
      <c r="U46" s="82"/>
      <c r="V46" s="82"/>
      <c r="W46" s="82"/>
      <c r="X46" s="82"/>
      <c r="Y46" s="82"/>
      <c r="Z46" s="82"/>
    </row>
    <row r="47" spans="1:26" ht="16.5">
      <c r="A47" s="82"/>
      <c r="B47" s="557" t="s">
        <v>614</v>
      </c>
      <c r="C47" s="557"/>
      <c r="D47" s="557"/>
      <c r="E47" s="557"/>
      <c r="F47" s="557"/>
      <c r="G47" s="557"/>
      <c r="H47" s="557"/>
      <c r="I47" s="557"/>
      <c r="J47" s="557"/>
      <c r="K47" s="557"/>
      <c r="L47" s="82"/>
      <c r="M47" s="82"/>
      <c r="N47" s="82"/>
      <c r="O47" s="82"/>
      <c r="P47" s="82"/>
      <c r="Q47" s="82"/>
      <c r="R47" s="82"/>
      <c r="S47" s="82"/>
      <c r="T47" s="82"/>
      <c r="U47" s="82"/>
      <c r="V47" s="82"/>
      <c r="W47" s="82"/>
      <c r="X47" s="82"/>
      <c r="Y47" s="82"/>
      <c r="Z47" s="82"/>
    </row>
    <row r="48" spans="1:26" ht="16.5">
      <c r="A48" s="82"/>
      <c r="B48" s="457" t="s">
        <v>615</v>
      </c>
      <c r="C48" s="438" t="s">
        <v>616</v>
      </c>
      <c r="D48" s="438"/>
      <c r="E48" s="458"/>
      <c r="F48" s="434" t="s">
        <v>617</v>
      </c>
      <c r="G48" s="459" t="s">
        <v>618</v>
      </c>
      <c r="H48" s="460" t="s">
        <v>619</v>
      </c>
      <c r="I48" s="460" t="s">
        <v>620</v>
      </c>
      <c r="J48" s="434" t="s">
        <v>621</v>
      </c>
      <c r="K48" s="453" t="s">
        <v>622</v>
      </c>
      <c r="L48" s="82"/>
      <c r="M48" s="82"/>
      <c r="N48" s="82"/>
      <c r="O48" s="82"/>
      <c r="P48" s="82"/>
      <c r="Q48" s="82"/>
      <c r="R48" s="82"/>
      <c r="S48" s="82"/>
      <c r="T48" s="82"/>
      <c r="U48" s="82"/>
      <c r="V48" s="82"/>
      <c r="W48" s="82"/>
      <c r="X48" s="82"/>
      <c r="Y48" s="82"/>
      <c r="Z48" s="82"/>
    </row>
    <row r="49" spans="1:26" ht="16.5">
      <c r="A49" s="82"/>
      <c r="B49" s="450"/>
      <c r="C49" s="438" t="s">
        <v>243</v>
      </c>
      <c r="D49" s="438"/>
      <c r="E49" s="87" t="s">
        <v>623</v>
      </c>
      <c r="F49" s="435"/>
      <c r="G49" s="435"/>
      <c r="H49" s="433"/>
      <c r="I49" s="433"/>
      <c r="J49" s="435"/>
      <c r="K49" s="437"/>
      <c r="L49" s="82"/>
      <c r="M49" s="82"/>
      <c r="N49" s="82"/>
      <c r="O49" s="82"/>
      <c r="P49" s="82"/>
      <c r="Q49" s="82"/>
      <c r="R49" s="82"/>
      <c r="S49" s="82"/>
      <c r="T49" s="82"/>
      <c r="U49" s="82"/>
      <c r="V49" s="82"/>
      <c r="W49" s="82"/>
      <c r="X49" s="82"/>
      <c r="Y49" s="82"/>
      <c r="Z49" s="82"/>
    </row>
    <row r="50" spans="1:26" ht="33">
      <c r="A50" s="82"/>
      <c r="B50" s="90">
        <v>1</v>
      </c>
      <c r="C50" s="443" t="s">
        <v>624</v>
      </c>
      <c r="D50" s="443"/>
      <c r="E50" s="89" t="s">
        <v>625</v>
      </c>
      <c r="F50" s="90" t="s">
        <v>626</v>
      </c>
      <c r="G50" s="90" t="s">
        <v>627</v>
      </c>
      <c r="H50" s="90">
        <v>6</v>
      </c>
      <c r="I50" s="90" t="s">
        <v>628</v>
      </c>
      <c r="J50" s="90" t="s">
        <v>629</v>
      </c>
      <c r="K50" s="139" t="s">
        <v>672</v>
      </c>
      <c r="L50" s="82"/>
      <c r="M50" s="82"/>
      <c r="N50" s="82"/>
      <c r="O50" s="82"/>
      <c r="P50" s="82"/>
      <c r="Q50" s="82"/>
      <c r="R50" s="82"/>
      <c r="S50" s="82"/>
      <c r="T50" s="82"/>
      <c r="U50" s="82"/>
      <c r="V50" s="82"/>
      <c r="W50" s="82"/>
      <c r="X50" s="82"/>
      <c r="Y50" s="82"/>
      <c r="Z50" s="82"/>
    </row>
    <row r="51" spans="1:26" ht="33">
      <c r="A51" s="82"/>
      <c r="B51" s="90">
        <v>2</v>
      </c>
      <c r="C51" s="443" t="s">
        <v>631</v>
      </c>
      <c r="D51" s="443"/>
      <c r="E51" s="89" t="s">
        <v>632</v>
      </c>
      <c r="F51" s="90" t="s">
        <v>633</v>
      </c>
      <c r="G51" s="90" t="s">
        <v>627</v>
      </c>
      <c r="H51" s="90">
        <v>255</v>
      </c>
      <c r="I51" s="90" t="s">
        <v>628</v>
      </c>
      <c r="J51" s="90" t="s">
        <v>629</v>
      </c>
      <c r="K51" s="139" t="s">
        <v>673</v>
      </c>
      <c r="L51" s="82"/>
      <c r="M51" s="82"/>
      <c r="N51" s="82"/>
      <c r="O51" s="82"/>
      <c r="P51" s="82"/>
      <c r="Q51" s="82"/>
      <c r="R51" s="82"/>
      <c r="S51" s="82"/>
      <c r="T51" s="82"/>
      <c r="U51" s="82"/>
      <c r="V51" s="82"/>
      <c r="W51" s="82"/>
      <c r="X51" s="82"/>
      <c r="Y51" s="82"/>
      <c r="Z51" s="82"/>
    </row>
    <row r="52" spans="1:26" ht="33">
      <c r="A52" s="82"/>
      <c r="B52" s="90">
        <v>3</v>
      </c>
      <c r="C52" s="443" t="s">
        <v>635</v>
      </c>
      <c r="D52" s="443"/>
      <c r="E52" s="89" t="s">
        <v>636</v>
      </c>
      <c r="F52" s="90" t="s">
        <v>637</v>
      </c>
      <c r="G52" s="90" t="s">
        <v>627</v>
      </c>
      <c r="H52" s="90">
        <v>23</v>
      </c>
      <c r="I52" s="90" t="s">
        <v>628</v>
      </c>
      <c r="J52" s="90" t="s">
        <v>629</v>
      </c>
      <c r="K52" s="139" t="s">
        <v>674</v>
      </c>
      <c r="L52" s="82"/>
      <c r="M52" s="82"/>
      <c r="N52" s="82"/>
      <c r="O52" s="82"/>
      <c r="P52" s="82"/>
      <c r="Q52" s="82"/>
      <c r="R52" s="82"/>
      <c r="S52" s="82"/>
      <c r="T52" s="82"/>
      <c r="U52" s="82"/>
      <c r="V52" s="82"/>
      <c r="W52" s="82"/>
      <c r="X52" s="82"/>
      <c r="Y52" s="82"/>
      <c r="Z52" s="82"/>
    </row>
    <row r="53" spans="1:26" ht="33">
      <c r="A53" s="130"/>
      <c r="B53" s="90">
        <v>4</v>
      </c>
      <c r="C53" s="454" t="s">
        <v>639</v>
      </c>
      <c r="D53" s="455"/>
      <c r="E53" s="131" t="s">
        <v>640</v>
      </c>
      <c r="F53" s="132" t="s">
        <v>641</v>
      </c>
      <c r="G53" s="132" t="s">
        <v>627</v>
      </c>
      <c r="H53" s="132">
        <v>36</v>
      </c>
      <c r="I53" s="132" t="s">
        <v>628</v>
      </c>
      <c r="J53" s="132" t="s">
        <v>629</v>
      </c>
      <c r="K53" s="140" t="s">
        <v>675</v>
      </c>
      <c r="L53" s="130"/>
      <c r="M53" s="130"/>
      <c r="N53" s="130"/>
      <c r="O53" s="130"/>
      <c r="P53" s="130"/>
      <c r="Q53" s="130"/>
      <c r="R53" s="130"/>
      <c r="S53" s="130"/>
      <c r="T53" s="130"/>
      <c r="U53" s="130"/>
      <c r="V53" s="130"/>
      <c r="W53" s="130"/>
      <c r="X53" s="130"/>
      <c r="Y53" s="130"/>
      <c r="Z53" s="130"/>
    </row>
    <row r="54" spans="1:26" ht="30">
      <c r="A54" s="82"/>
      <c r="B54" s="90">
        <v>5</v>
      </c>
      <c r="C54" s="443" t="s">
        <v>643</v>
      </c>
      <c r="D54" s="443"/>
      <c r="E54" s="133" t="s">
        <v>644</v>
      </c>
      <c r="F54" s="134" t="s">
        <v>645</v>
      </c>
      <c r="G54" s="134" t="s">
        <v>627</v>
      </c>
      <c r="H54" s="134">
        <v>30</v>
      </c>
      <c r="I54" s="134" t="s">
        <v>628</v>
      </c>
      <c r="J54" s="134" t="s">
        <v>629</v>
      </c>
      <c r="K54" s="78" t="s">
        <v>676</v>
      </c>
      <c r="L54" s="82"/>
      <c r="M54" s="82"/>
      <c r="N54" s="82"/>
      <c r="O54" s="82"/>
      <c r="P54" s="82"/>
      <c r="Q54" s="82"/>
      <c r="R54" s="82"/>
      <c r="S54" s="82"/>
      <c r="T54" s="82"/>
      <c r="U54" s="82"/>
      <c r="V54" s="82"/>
      <c r="W54" s="82"/>
      <c r="X54" s="82"/>
      <c r="Y54" s="82"/>
      <c r="Z54" s="82"/>
    </row>
    <row r="55" spans="1:26" ht="16.5">
      <c r="A55" s="82"/>
      <c r="B55" s="90" t="s">
        <v>628</v>
      </c>
      <c r="C55" s="443" t="s">
        <v>628</v>
      </c>
      <c r="D55" s="443"/>
      <c r="E55" s="89" t="s">
        <v>628</v>
      </c>
      <c r="F55" s="90" t="s">
        <v>628</v>
      </c>
      <c r="G55" s="90" t="s">
        <v>628</v>
      </c>
      <c r="H55" s="90" t="s">
        <v>628</v>
      </c>
      <c r="I55" s="90" t="s">
        <v>628</v>
      </c>
      <c r="J55" s="90" t="s">
        <v>628</v>
      </c>
      <c r="K55" s="84" t="s">
        <v>628</v>
      </c>
      <c r="L55" s="82"/>
      <c r="M55" s="82"/>
      <c r="N55" s="82"/>
      <c r="O55" s="82"/>
      <c r="P55" s="82"/>
      <c r="Q55" s="82"/>
      <c r="R55" s="82"/>
      <c r="S55" s="82"/>
      <c r="T55" s="82"/>
      <c r="U55" s="82"/>
      <c r="V55" s="82"/>
      <c r="W55" s="82"/>
      <c r="X55" s="82"/>
      <c r="Y55" s="82"/>
      <c r="Z55" s="82"/>
    </row>
    <row r="56" spans="1:26" ht="16.5">
      <c r="A56" s="82"/>
      <c r="B56" s="93" t="s">
        <v>628</v>
      </c>
      <c r="C56" s="444" t="s">
        <v>628</v>
      </c>
      <c r="D56" s="445"/>
      <c r="E56" s="93" t="s">
        <v>628</v>
      </c>
      <c r="F56" s="93" t="s">
        <v>628</v>
      </c>
      <c r="G56" s="93" t="s">
        <v>628</v>
      </c>
      <c r="H56" s="93" t="s">
        <v>628</v>
      </c>
      <c r="I56" s="93" t="s">
        <v>628</v>
      </c>
      <c r="J56" s="93" t="s">
        <v>628</v>
      </c>
      <c r="K56" s="86" t="s">
        <v>628</v>
      </c>
      <c r="L56" s="82"/>
      <c r="M56" s="82"/>
      <c r="N56" s="82"/>
      <c r="O56" s="82"/>
      <c r="P56" s="82"/>
      <c r="Q56" s="82"/>
      <c r="R56" s="82"/>
      <c r="S56" s="82"/>
      <c r="T56" s="82"/>
      <c r="U56" s="82"/>
      <c r="V56" s="82"/>
      <c r="W56" s="82"/>
      <c r="X56" s="82"/>
      <c r="Y56" s="82"/>
      <c r="Z56" s="82"/>
    </row>
    <row r="58" spans="1:26">
      <c r="B58" s="558" t="s">
        <v>659</v>
      </c>
      <c r="C58" s="559"/>
      <c r="D58" s="559"/>
      <c r="E58" s="559"/>
      <c r="F58" s="559"/>
      <c r="G58" s="559"/>
      <c r="H58" s="559"/>
      <c r="I58" s="559"/>
      <c r="J58" s="559"/>
      <c r="K58" s="560"/>
    </row>
    <row r="59" spans="1:26" ht="409.5" customHeight="1">
      <c r="B59" s="581" t="s">
        <v>1059</v>
      </c>
      <c r="C59" s="582"/>
      <c r="D59" s="582"/>
      <c r="E59" s="582"/>
      <c r="F59" s="582"/>
      <c r="G59" s="582"/>
      <c r="H59" s="582"/>
      <c r="I59" s="582"/>
      <c r="J59" s="582"/>
      <c r="K59" s="583"/>
    </row>
  </sheetData>
  <mergeCells count="87">
    <mergeCell ref="C56:D56"/>
    <mergeCell ref="B58:K58"/>
    <mergeCell ref="B59:K59"/>
    <mergeCell ref="C50:D50"/>
    <mergeCell ref="C51:D51"/>
    <mergeCell ref="C52:D52"/>
    <mergeCell ref="C53:D53"/>
    <mergeCell ref="C54:D54"/>
    <mergeCell ref="C55:D55"/>
    <mergeCell ref="B47:K47"/>
    <mergeCell ref="B48:B49"/>
    <mergeCell ref="C48:E48"/>
    <mergeCell ref="F48:F49"/>
    <mergeCell ref="G48:G49"/>
    <mergeCell ref="H48:H49"/>
    <mergeCell ref="I48:I49"/>
    <mergeCell ref="J48:J49"/>
    <mergeCell ref="K48:K49"/>
    <mergeCell ref="C49:D49"/>
    <mergeCell ref="B46:K46"/>
    <mergeCell ref="J37:J38"/>
    <mergeCell ref="K37:K38"/>
    <mergeCell ref="C38:D38"/>
    <mergeCell ref="B37:B38"/>
    <mergeCell ref="C37:E37"/>
    <mergeCell ref="F37:F38"/>
    <mergeCell ref="G37:G38"/>
    <mergeCell ref="H37:H38"/>
    <mergeCell ref="I37:I38"/>
    <mergeCell ref="C39:D39"/>
    <mergeCell ref="C40:D40"/>
    <mergeCell ref="C41:D41"/>
    <mergeCell ref="B43:K43"/>
    <mergeCell ref="B44:K44"/>
    <mergeCell ref="B36:K36"/>
    <mergeCell ref="C26:D26"/>
    <mergeCell ref="B28:K28"/>
    <mergeCell ref="B29:B30"/>
    <mergeCell ref="C29:E29"/>
    <mergeCell ref="F29:F30"/>
    <mergeCell ref="G29:G30"/>
    <mergeCell ref="H29:H30"/>
    <mergeCell ref="I29:I30"/>
    <mergeCell ref="J29:J30"/>
    <mergeCell ref="K29:K30"/>
    <mergeCell ref="C30:D30"/>
    <mergeCell ref="C31:D31"/>
    <mergeCell ref="C32:D32"/>
    <mergeCell ref="C33:D33"/>
    <mergeCell ref="C34:D34"/>
    <mergeCell ref="C25:D25"/>
    <mergeCell ref="B17:K17"/>
    <mergeCell ref="B18:K18"/>
    <mergeCell ref="B19:B20"/>
    <mergeCell ref="C19:E19"/>
    <mergeCell ref="F19:F20"/>
    <mergeCell ref="G19:G20"/>
    <mergeCell ref="H19:H20"/>
    <mergeCell ref="I19:I20"/>
    <mergeCell ref="J19:J20"/>
    <mergeCell ref="K19:K20"/>
    <mergeCell ref="C20:D20"/>
    <mergeCell ref="C21:D21"/>
    <mergeCell ref="C22:D22"/>
    <mergeCell ref="C23:D23"/>
    <mergeCell ref="C24:D24"/>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0217CBAB-CCB0-4AFC-AC9F-2F6B3B58672F}"/>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72F4-6334-A04E-9473-600E7F0FF26E}">
  <dimension ref="A1:Z66"/>
  <sheetViews>
    <sheetView showGridLines="0" topLeftCell="A61" zoomScaleNormal="100" zoomScaleSheetLayoutView="90" workbookViewId="0">
      <selection activeCell="A32" sqref="A32:XFD32"/>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1118</v>
      </c>
      <c r="F2" s="467"/>
      <c r="G2" s="467"/>
      <c r="H2" s="467"/>
      <c r="I2" s="467"/>
      <c r="J2" s="467"/>
      <c r="K2" s="467"/>
    </row>
    <row r="3" spans="2:11" customFormat="1">
      <c r="B3" s="468" t="s">
        <v>561</v>
      </c>
      <c r="C3" s="469"/>
      <c r="D3" s="114" t="s">
        <v>562</v>
      </c>
      <c r="E3" s="490" t="s">
        <v>1119</v>
      </c>
      <c r="F3" s="475"/>
      <c r="G3" s="475"/>
      <c r="H3" s="475"/>
      <c r="I3" s="475"/>
      <c r="J3" s="475"/>
      <c r="K3" s="475"/>
    </row>
    <row r="4" spans="2:11" customFormat="1" ht="16.5">
      <c r="B4" s="470"/>
      <c r="C4" s="471"/>
      <c r="D4" s="114" t="s">
        <v>245</v>
      </c>
      <c r="E4" s="26" t="s">
        <v>1120</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1121</v>
      </c>
      <c r="F6" s="475"/>
      <c r="G6" s="475"/>
      <c r="H6" s="475"/>
      <c r="I6" s="475"/>
      <c r="J6" s="475"/>
      <c r="K6" s="475"/>
    </row>
    <row r="7" spans="2:11" customFormat="1" ht="27" customHeight="1">
      <c r="B7" s="470"/>
      <c r="C7" s="471"/>
      <c r="D7" s="114" t="s">
        <v>245</v>
      </c>
      <c r="E7" s="490" t="s">
        <v>1064</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1122</v>
      </c>
      <c r="F10" s="488"/>
      <c r="G10" s="488"/>
      <c r="H10" s="488"/>
      <c r="I10" s="488"/>
      <c r="J10" s="488"/>
      <c r="K10" s="488"/>
    </row>
    <row r="11" spans="2:11" customFormat="1" ht="120.95" customHeight="1">
      <c r="B11" s="473" t="s">
        <v>571</v>
      </c>
      <c r="C11" s="486"/>
      <c r="D11" s="489"/>
      <c r="E11" s="490" t="s">
        <v>1066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15" customHeight="1">
      <c r="B26" s="21">
        <v>1</v>
      </c>
      <c r="C26" s="207" t="s">
        <v>1123</v>
      </c>
      <c r="D26" s="277"/>
      <c r="E26" s="65" t="s">
        <v>1124</v>
      </c>
      <c r="F26" s="47" t="s">
        <v>1125</v>
      </c>
      <c r="G26" s="13" t="s">
        <v>608</v>
      </c>
      <c r="H26" s="13">
        <v>20</v>
      </c>
      <c r="I26" s="13"/>
      <c r="J26" s="13" t="s">
        <v>596</v>
      </c>
      <c r="K26" s="78" t="s">
        <v>1126</v>
      </c>
    </row>
    <row r="27" spans="2:11" ht="15" customHeight="1">
      <c r="B27" s="21">
        <v>2</v>
      </c>
      <c r="C27" s="207" t="s">
        <v>991</v>
      </c>
      <c r="D27" s="76"/>
      <c r="E27" s="65" t="s">
        <v>1048</v>
      </c>
      <c r="F27" s="65" t="s">
        <v>933</v>
      </c>
      <c r="G27" s="13" t="s">
        <v>867</v>
      </c>
      <c r="H27" s="13">
        <v>23</v>
      </c>
      <c r="I27" s="13"/>
      <c r="J27" s="13" t="s">
        <v>596</v>
      </c>
      <c r="K27" s="59" t="s">
        <v>1127</v>
      </c>
    </row>
    <row r="28" spans="2:11" ht="15" customHeight="1">
      <c r="B28" s="21">
        <v>3</v>
      </c>
      <c r="C28" s="207" t="s">
        <v>1128</v>
      </c>
      <c r="D28" s="76"/>
      <c r="E28" s="65" t="s">
        <v>1129</v>
      </c>
      <c r="F28" s="65" t="s">
        <v>1130</v>
      </c>
      <c r="G28" s="13" t="s">
        <v>627</v>
      </c>
      <c r="H28" s="13">
        <v>20</v>
      </c>
      <c r="I28" s="13"/>
      <c r="J28" s="13" t="s">
        <v>596</v>
      </c>
      <c r="K28" s="59" t="s">
        <v>1128</v>
      </c>
    </row>
    <row r="29" spans="2:11" ht="15" customHeight="1">
      <c r="B29" s="21">
        <v>4</v>
      </c>
      <c r="C29" s="207" t="s">
        <v>1131</v>
      </c>
      <c r="D29" s="76"/>
      <c r="E29" s="65" t="s">
        <v>1132</v>
      </c>
      <c r="F29" s="65" t="s">
        <v>1133</v>
      </c>
      <c r="G29" s="13" t="s">
        <v>608</v>
      </c>
      <c r="H29" s="13">
        <v>50</v>
      </c>
      <c r="I29" s="13"/>
      <c r="J29" s="13"/>
      <c r="K29" s="59" t="s">
        <v>1134</v>
      </c>
    </row>
    <row r="30" spans="2:11" ht="15" customHeight="1">
      <c r="B30" s="21">
        <v>5</v>
      </c>
      <c r="C30" s="207" t="s">
        <v>1135</v>
      </c>
      <c r="D30" s="76"/>
      <c r="E30" s="65" t="s">
        <v>1136</v>
      </c>
      <c r="F30" s="65" t="s">
        <v>1137</v>
      </c>
      <c r="G30" s="13" t="s">
        <v>608</v>
      </c>
      <c r="H30" s="13">
        <v>50</v>
      </c>
      <c r="I30" s="13"/>
      <c r="J30" s="13" t="s">
        <v>596</v>
      </c>
      <c r="K30" s="59" t="s">
        <v>1138</v>
      </c>
    </row>
    <row r="31" spans="2:11" ht="15" customHeight="1">
      <c r="B31" s="21">
        <v>6</v>
      </c>
      <c r="C31" s="207" t="s">
        <v>1139</v>
      </c>
      <c r="D31" s="76"/>
      <c r="E31" s="65" t="s">
        <v>1140</v>
      </c>
      <c r="F31" s="65" t="s">
        <v>1141</v>
      </c>
      <c r="G31" s="13" t="s">
        <v>608</v>
      </c>
      <c r="H31" s="13">
        <v>20</v>
      </c>
      <c r="I31" s="13"/>
      <c r="J31" s="13" t="s">
        <v>596</v>
      </c>
      <c r="K31" s="59" t="s">
        <v>1142</v>
      </c>
    </row>
    <row r="32" spans="2:11" ht="15.75" thickBot="1">
      <c r="B32" s="22"/>
      <c r="C32" s="565"/>
      <c r="D32" s="566"/>
      <c r="E32" s="66"/>
      <c r="F32" s="66"/>
      <c r="G32" s="14"/>
      <c r="H32" s="14"/>
      <c r="I32" s="14"/>
      <c r="J32" s="14"/>
      <c r="K32" s="6"/>
    </row>
    <row r="33" spans="1:26" ht="15.75" thickBot="1">
      <c r="B33" s="16"/>
      <c r="C33" s="7"/>
      <c r="D33" s="7"/>
      <c r="E33" s="7"/>
      <c r="F33"/>
      <c r="G33" s="16"/>
      <c r="H33" s="16"/>
      <c r="I33" s="16"/>
      <c r="J33" s="16"/>
    </row>
    <row r="34" spans="1:26" ht="15.75" thickBot="1">
      <c r="B34" s="558" t="s">
        <v>610</v>
      </c>
      <c r="C34" s="559"/>
      <c r="D34" s="559"/>
      <c r="E34" s="559"/>
      <c r="F34" s="559"/>
      <c r="G34" s="559"/>
      <c r="H34" s="559"/>
      <c r="I34" s="559"/>
      <c r="J34" s="559"/>
      <c r="K34" s="560"/>
    </row>
    <row r="35" spans="1:26" ht="281.10000000000002" customHeight="1" thickBot="1">
      <c r="B35" s="561" t="s">
        <v>1143</v>
      </c>
      <c r="C35" s="562"/>
      <c r="D35" s="562"/>
      <c r="E35" s="562"/>
      <c r="F35" s="562"/>
      <c r="G35" s="562"/>
      <c r="H35" s="562"/>
      <c r="I35" s="562"/>
      <c r="J35" s="562"/>
      <c r="K35" s="563"/>
    </row>
    <row r="38" spans="1:26" ht="17.25" thickBot="1">
      <c r="A38" s="82"/>
      <c r="B38" s="567" t="s">
        <v>613</v>
      </c>
      <c r="C38" s="567"/>
      <c r="D38" s="567"/>
      <c r="E38" s="567"/>
      <c r="F38" s="567"/>
      <c r="G38" s="567"/>
      <c r="H38" s="567"/>
      <c r="I38" s="567"/>
      <c r="J38" s="567"/>
      <c r="K38" s="567"/>
      <c r="L38" s="82"/>
      <c r="M38" s="82"/>
      <c r="N38" s="82"/>
      <c r="O38" s="82"/>
      <c r="P38" s="82"/>
      <c r="Q38" s="82"/>
      <c r="R38" s="82"/>
      <c r="S38" s="82"/>
      <c r="T38" s="82"/>
      <c r="U38" s="82"/>
      <c r="V38" s="82"/>
      <c r="W38" s="82"/>
      <c r="X38" s="82"/>
      <c r="Y38" s="82"/>
      <c r="Z38" s="82"/>
    </row>
    <row r="39" spans="1:26" ht="17.25" thickBot="1">
      <c r="A39" s="82"/>
      <c r="B39" s="557" t="s">
        <v>614</v>
      </c>
      <c r="C39" s="557"/>
      <c r="D39" s="557"/>
      <c r="E39" s="557"/>
      <c r="F39" s="557"/>
      <c r="G39" s="557"/>
      <c r="H39" s="557"/>
      <c r="I39" s="557"/>
      <c r="J39" s="557"/>
      <c r="K39" s="557"/>
      <c r="L39" s="82"/>
      <c r="M39" s="82"/>
      <c r="N39" s="82"/>
      <c r="O39" s="82"/>
      <c r="P39" s="82"/>
      <c r="Q39" s="82"/>
      <c r="R39" s="82"/>
      <c r="S39" s="82"/>
      <c r="T39" s="82"/>
      <c r="U39" s="82"/>
      <c r="V39" s="82"/>
      <c r="W39" s="82"/>
      <c r="X39" s="82"/>
      <c r="Y39" s="82"/>
      <c r="Z39" s="82"/>
    </row>
    <row r="40" spans="1:26" ht="16.5">
      <c r="A40" s="82"/>
      <c r="B40" s="457" t="s">
        <v>615</v>
      </c>
      <c r="C40" s="438" t="s">
        <v>616</v>
      </c>
      <c r="D40" s="438"/>
      <c r="E40" s="458"/>
      <c r="F40" s="434" t="s">
        <v>617</v>
      </c>
      <c r="G40" s="459" t="s">
        <v>618</v>
      </c>
      <c r="H40" s="460" t="s">
        <v>619</v>
      </c>
      <c r="I40" s="460" t="s">
        <v>620</v>
      </c>
      <c r="J40" s="434" t="s">
        <v>621</v>
      </c>
      <c r="K40" s="453" t="s">
        <v>622</v>
      </c>
      <c r="L40" s="82"/>
      <c r="M40" s="82"/>
      <c r="N40" s="82"/>
      <c r="O40" s="82"/>
      <c r="P40" s="82"/>
      <c r="Q40" s="82"/>
      <c r="R40" s="82"/>
      <c r="S40" s="82"/>
      <c r="T40" s="82"/>
      <c r="U40" s="82"/>
      <c r="V40" s="82"/>
      <c r="W40" s="82"/>
      <c r="X40" s="82"/>
      <c r="Y40" s="82"/>
      <c r="Z40" s="82"/>
    </row>
    <row r="41" spans="1:26" ht="16.5">
      <c r="A41" s="82"/>
      <c r="B41" s="450"/>
      <c r="C41" s="438" t="s">
        <v>243</v>
      </c>
      <c r="D41" s="438"/>
      <c r="E41" s="87" t="s">
        <v>623</v>
      </c>
      <c r="F41" s="435"/>
      <c r="G41" s="435"/>
      <c r="H41" s="433"/>
      <c r="I41" s="433"/>
      <c r="J41" s="435"/>
      <c r="K41" s="437"/>
      <c r="L41" s="82"/>
      <c r="M41" s="82"/>
      <c r="N41" s="82"/>
      <c r="O41" s="82"/>
      <c r="P41" s="82"/>
      <c r="Q41" s="82"/>
      <c r="R41" s="82"/>
      <c r="S41" s="82"/>
      <c r="T41" s="82"/>
      <c r="U41" s="82"/>
      <c r="V41" s="82"/>
      <c r="W41" s="82"/>
      <c r="X41" s="82"/>
      <c r="Y41" s="82"/>
      <c r="Z41" s="82"/>
    </row>
    <row r="42" spans="1:26" ht="33">
      <c r="A42" s="82"/>
      <c r="B42" s="90">
        <v>1</v>
      </c>
      <c r="C42" s="443" t="s">
        <v>624</v>
      </c>
      <c r="D42" s="443"/>
      <c r="E42" s="89" t="s">
        <v>625</v>
      </c>
      <c r="F42" s="90" t="s">
        <v>626</v>
      </c>
      <c r="G42" s="90" t="s">
        <v>627</v>
      </c>
      <c r="H42" s="90">
        <v>6</v>
      </c>
      <c r="I42" s="90" t="s">
        <v>628</v>
      </c>
      <c r="J42" s="90" t="s">
        <v>629</v>
      </c>
      <c r="K42" s="139" t="s">
        <v>672</v>
      </c>
      <c r="L42" s="82"/>
      <c r="M42" s="82"/>
      <c r="N42" s="82"/>
      <c r="O42" s="82"/>
      <c r="P42" s="82"/>
      <c r="Q42" s="82"/>
      <c r="R42" s="82"/>
      <c r="S42" s="82"/>
      <c r="T42" s="82"/>
      <c r="U42" s="82"/>
      <c r="V42" s="82"/>
      <c r="W42" s="82"/>
      <c r="X42" s="82"/>
      <c r="Y42" s="82"/>
      <c r="Z42" s="82"/>
    </row>
    <row r="43" spans="1:26" ht="33">
      <c r="A43" s="82"/>
      <c r="B43" s="90">
        <v>2</v>
      </c>
      <c r="C43" s="443" t="s">
        <v>631</v>
      </c>
      <c r="D43" s="443"/>
      <c r="E43" s="89" t="s">
        <v>632</v>
      </c>
      <c r="F43" s="90" t="s">
        <v>633</v>
      </c>
      <c r="G43" s="90" t="s">
        <v>627</v>
      </c>
      <c r="H43" s="90">
        <v>255</v>
      </c>
      <c r="I43" s="90" t="s">
        <v>628</v>
      </c>
      <c r="J43" s="90" t="s">
        <v>629</v>
      </c>
      <c r="K43" s="139" t="s">
        <v>673</v>
      </c>
      <c r="L43" s="82"/>
      <c r="M43" s="82"/>
      <c r="N43" s="82"/>
      <c r="O43" s="82"/>
      <c r="P43" s="82"/>
      <c r="Q43" s="82"/>
      <c r="R43" s="82"/>
      <c r="S43" s="82"/>
      <c r="T43" s="82"/>
      <c r="U43" s="82"/>
      <c r="V43" s="82"/>
      <c r="W43" s="82"/>
      <c r="X43" s="82"/>
      <c r="Y43" s="82"/>
      <c r="Z43" s="82"/>
    </row>
    <row r="44" spans="1:26" ht="33">
      <c r="A44" s="82"/>
      <c r="B44" s="90">
        <v>3</v>
      </c>
      <c r="C44" s="443" t="s">
        <v>635</v>
      </c>
      <c r="D44" s="443"/>
      <c r="E44" s="89" t="s">
        <v>636</v>
      </c>
      <c r="F44" s="90" t="s">
        <v>637</v>
      </c>
      <c r="G44" s="90" t="s">
        <v>627</v>
      </c>
      <c r="H44" s="90">
        <v>23</v>
      </c>
      <c r="I44" s="90" t="s">
        <v>628</v>
      </c>
      <c r="J44" s="90" t="s">
        <v>629</v>
      </c>
      <c r="K44" s="139" t="s">
        <v>638</v>
      </c>
      <c r="L44" s="82"/>
      <c r="M44" s="82"/>
      <c r="N44" s="82"/>
      <c r="O44" s="82"/>
      <c r="P44" s="82"/>
      <c r="Q44" s="82"/>
      <c r="R44" s="82"/>
      <c r="S44" s="82"/>
      <c r="T44" s="82"/>
      <c r="U44" s="82"/>
      <c r="V44" s="82"/>
      <c r="W44" s="82"/>
      <c r="X44" s="82"/>
      <c r="Y44" s="82"/>
      <c r="Z44" s="82"/>
    </row>
    <row r="45" spans="1:26" ht="33">
      <c r="A45" s="130"/>
      <c r="B45" s="90">
        <v>4</v>
      </c>
      <c r="C45" s="454" t="s">
        <v>639</v>
      </c>
      <c r="D45" s="455"/>
      <c r="E45" s="131" t="s">
        <v>640</v>
      </c>
      <c r="F45" s="132" t="s">
        <v>641</v>
      </c>
      <c r="G45" s="132" t="s">
        <v>627</v>
      </c>
      <c r="H45" s="132">
        <v>36</v>
      </c>
      <c r="I45" s="132" t="s">
        <v>628</v>
      </c>
      <c r="J45" s="132" t="s">
        <v>629</v>
      </c>
      <c r="K45" s="140" t="s">
        <v>675</v>
      </c>
      <c r="L45" s="130"/>
      <c r="M45" s="130"/>
      <c r="N45" s="130"/>
      <c r="O45" s="130"/>
      <c r="P45" s="130"/>
      <c r="Q45" s="130"/>
      <c r="R45" s="130"/>
      <c r="S45" s="130"/>
      <c r="T45" s="130"/>
      <c r="U45" s="130"/>
      <c r="V45" s="130"/>
      <c r="W45" s="130"/>
      <c r="X45" s="130"/>
      <c r="Y45" s="130"/>
      <c r="Z45" s="130"/>
    </row>
    <row r="46" spans="1:26" ht="31.5">
      <c r="A46" s="82"/>
      <c r="B46" s="90">
        <v>5</v>
      </c>
      <c r="C46" s="443" t="s">
        <v>643</v>
      </c>
      <c r="D46" s="443"/>
      <c r="E46" s="133" t="s">
        <v>644</v>
      </c>
      <c r="F46" s="134" t="s">
        <v>645</v>
      </c>
      <c r="G46" s="134" t="s">
        <v>627</v>
      </c>
      <c r="H46" s="134">
        <v>30</v>
      </c>
      <c r="I46" s="134" t="s">
        <v>628</v>
      </c>
      <c r="J46" s="134" t="s">
        <v>629</v>
      </c>
      <c r="K46" s="78" t="s">
        <v>646</v>
      </c>
      <c r="L46" s="82"/>
      <c r="M46" s="82"/>
      <c r="N46" s="82"/>
      <c r="O46" s="82"/>
      <c r="P46" s="82"/>
      <c r="Q46" s="82"/>
      <c r="R46" s="82"/>
      <c r="S46" s="82"/>
      <c r="T46" s="82"/>
      <c r="U46" s="82"/>
      <c r="V46" s="82"/>
      <c r="W46" s="82"/>
      <c r="X46" s="82"/>
      <c r="Y46" s="82"/>
      <c r="Z46" s="82"/>
    </row>
    <row r="47" spans="1:26" ht="61.5">
      <c r="A47" s="82"/>
      <c r="B47" s="90">
        <v>6</v>
      </c>
      <c r="C47" s="443" t="s">
        <v>647</v>
      </c>
      <c r="D47" s="443"/>
      <c r="E47" s="65" t="s">
        <v>648</v>
      </c>
      <c r="F47" s="65" t="s">
        <v>594</v>
      </c>
      <c r="G47" s="65" t="s">
        <v>595</v>
      </c>
      <c r="H47" s="13"/>
      <c r="I47" s="13"/>
      <c r="J47" s="13"/>
      <c r="K47" s="78" t="s">
        <v>649</v>
      </c>
      <c r="L47" s="82"/>
      <c r="M47" s="82"/>
      <c r="N47" s="82"/>
      <c r="O47" s="82"/>
      <c r="P47" s="82"/>
      <c r="Q47" s="82"/>
      <c r="R47" s="82"/>
      <c r="S47" s="82"/>
      <c r="T47" s="82"/>
      <c r="U47" s="82"/>
      <c r="V47" s="82"/>
      <c r="W47" s="82"/>
      <c r="X47" s="82"/>
      <c r="Y47" s="82"/>
      <c r="Z47" s="82"/>
    </row>
    <row r="48" spans="1:26" ht="16.5">
      <c r="A48" s="82"/>
      <c r="B48" s="90" t="s">
        <v>628</v>
      </c>
      <c r="C48" s="443" t="s">
        <v>628</v>
      </c>
      <c r="D48" s="443"/>
      <c r="E48" s="89" t="s">
        <v>628</v>
      </c>
      <c r="F48" s="90" t="s">
        <v>628</v>
      </c>
      <c r="G48" s="90" t="s">
        <v>628</v>
      </c>
      <c r="H48" s="90" t="s">
        <v>628</v>
      </c>
      <c r="I48" s="90" t="s">
        <v>628</v>
      </c>
      <c r="J48" s="90" t="s">
        <v>628</v>
      </c>
      <c r="K48" s="84" t="s">
        <v>628</v>
      </c>
      <c r="L48" s="82"/>
      <c r="M48" s="82"/>
      <c r="N48" s="82"/>
      <c r="O48" s="82"/>
      <c r="P48" s="82"/>
      <c r="Q48" s="82"/>
      <c r="R48" s="82"/>
      <c r="S48" s="82"/>
      <c r="T48" s="82"/>
      <c r="U48" s="82"/>
      <c r="V48" s="82"/>
      <c r="W48" s="82"/>
      <c r="X48" s="82"/>
      <c r="Y48" s="82"/>
      <c r="Z48" s="82"/>
    </row>
    <row r="49" spans="1:26" ht="17.25" thickBot="1">
      <c r="A49" s="82"/>
      <c r="B49" s="93" t="s">
        <v>628</v>
      </c>
      <c r="C49" s="444" t="s">
        <v>628</v>
      </c>
      <c r="D49" s="445"/>
      <c r="E49" s="93" t="s">
        <v>628</v>
      </c>
      <c r="F49" s="93" t="s">
        <v>628</v>
      </c>
      <c r="G49" s="93" t="s">
        <v>628</v>
      </c>
      <c r="H49" s="93" t="s">
        <v>628</v>
      </c>
      <c r="I49" s="93" t="s">
        <v>628</v>
      </c>
      <c r="J49" s="93" t="s">
        <v>628</v>
      </c>
      <c r="K49" s="86" t="s">
        <v>628</v>
      </c>
      <c r="L49" s="82"/>
      <c r="M49" s="82"/>
      <c r="N49" s="82"/>
      <c r="O49" s="82"/>
      <c r="P49" s="82"/>
      <c r="Q49" s="82"/>
      <c r="R49" s="82"/>
      <c r="S49" s="82"/>
      <c r="T49" s="82"/>
      <c r="U49" s="82"/>
      <c r="V49" s="82"/>
      <c r="W49" s="82"/>
      <c r="X49" s="82"/>
      <c r="Y49" s="82"/>
      <c r="Z49" s="82"/>
    </row>
    <row r="50" spans="1:26" ht="17.25" thickBot="1">
      <c r="A50" s="82"/>
      <c r="B50" s="86" t="s">
        <v>628</v>
      </c>
      <c r="C50" s="86" t="s">
        <v>628</v>
      </c>
      <c r="D50" s="86" t="s">
        <v>628</v>
      </c>
      <c r="E50" s="86" t="s">
        <v>628</v>
      </c>
      <c r="F50" s="86" t="s">
        <v>628</v>
      </c>
      <c r="G50" s="86" t="s">
        <v>628</v>
      </c>
      <c r="H50" s="86" t="s">
        <v>628</v>
      </c>
      <c r="I50" s="86" t="s">
        <v>628</v>
      </c>
      <c r="J50" s="86" t="s">
        <v>628</v>
      </c>
      <c r="K50" s="86" t="s">
        <v>628</v>
      </c>
      <c r="L50" s="82"/>
      <c r="M50" s="82"/>
      <c r="N50" s="82"/>
      <c r="O50" s="82"/>
      <c r="P50" s="82"/>
      <c r="Q50" s="82"/>
      <c r="R50" s="82"/>
      <c r="S50" s="82"/>
      <c r="T50" s="82"/>
      <c r="U50" s="82"/>
      <c r="V50" s="82"/>
      <c r="W50" s="82"/>
      <c r="X50" s="82"/>
      <c r="Y50" s="82"/>
      <c r="Z50" s="82"/>
    </row>
    <row r="51" spans="1:26" ht="17.25" thickBot="1">
      <c r="A51" s="82"/>
      <c r="B51" s="557" t="s">
        <v>650</v>
      </c>
      <c r="C51" s="557"/>
      <c r="D51" s="557"/>
      <c r="E51" s="557"/>
      <c r="F51" s="557"/>
      <c r="G51" s="557"/>
      <c r="H51" s="557"/>
      <c r="I51" s="557"/>
      <c r="J51" s="557"/>
      <c r="K51" s="557"/>
      <c r="L51" s="82"/>
      <c r="M51" s="82"/>
      <c r="N51" s="82"/>
      <c r="O51" s="82"/>
      <c r="P51" s="82"/>
      <c r="Q51" s="82"/>
      <c r="R51" s="82"/>
      <c r="S51" s="82"/>
      <c r="T51" s="82"/>
      <c r="U51" s="82"/>
      <c r="V51" s="82"/>
      <c r="W51" s="82"/>
      <c r="X51" s="82"/>
      <c r="Y51" s="82"/>
      <c r="Z51" s="82"/>
    </row>
    <row r="52" spans="1:26" ht="16.5">
      <c r="A52" s="82"/>
      <c r="B52" s="449" t="s">
        <v>615</v>
      </c>
      <c r="C52" s="451" t="s">
        <v>616</v>
      </c>
      <c r="D52" s="451"/>
      <c r="E52" s="452"/>
      <c r="F52" s="434" t="s">
        <v>617</v>
      </c>
      <c r="G52" s="434" t="s">
        <v>618</v>
      </c>
      <c r="H52" s="432" t="s">
        <v>619</v>
      </c>
      <c r="I52" s="432" t="s">
        <v>620</v>
      </c>
      <c r="J52" s="434" t="s">
        <v>621</v>
      </c>
      <c r="K52" s="436" t="s">
        <v>622</v>
      </c>
      <c r="L52" s="82"/>
      <c r="M52" s="82"/>
      <c r="N52" s="82"/>
      <c r="O52" s="82"/>
      <c r="P52" s="82"/>
      <c r="Q52" s="82"/>
      <c r="R52" s="82"/>
      <c r="S52" s="82"/>
      <c r="T52" s="82"/>
      <c r="U52" s="82"/>
      <c r="V52" s="82"/>
      <c r="W52" s="82"/>
      <c r="X52" s="82"/>
      <c r="Y52" s="82"/>
      <c r="Z52" s="82"/>
    </row>
    <row r="53" spans="1:26" ht="16.5">
      <c r="A53" s="82"/>
      <c r="B53" s="450"/>
      <c r="C53" s="438" t="s">
        <v>243</v>
      </c>
      <c r="D53" s="438"/>
      <c r="E53" s="87" t="s">
        <v>623</v>
      </c>
      <c r="F53" s="435"/>
      <c r="G53" s="435"/>
      <c r="H53" s="433"/>
      <c r="I53" s="433"/>
      <c r="J53" s="435"/>
      <c r="K53" s="437"/>
      <c r="L53" s="82"/>
      <c r="M53" s="82"/>
      <c r="N53" s="82"/>
      <c r="O53" s="82"/>
      <c r="P53" s="82"/>
      <c r="Q53" s="82"/>
      <c r="R53" s="82"/>
      <c r="S53" s="82"/>
      <c r="T53" s="82"/>
      <c r="U53" s="82"/>
      <c r="V53" s="82"/>
      <c r="W53" s="82"/>
      <c r="X53" s="82"/>
      <c r="Y53" s="82"/>
      <c r="Z53" s="82"/>
    </row>
    <row r="54" spans="1:26" ht="16.5">
      <c r="A54" s="82"/>
      <c r="B54" s="21">
        <v>1</v>
      </c>
      <c r="C54" s="418" t="s">
        <v>1072</v>
      </c>
      <c r="D54" s="564"/>
      <c r="E54" s="65" t="s">
        <v>1072</v>
      </c>
      <c r="F54" s="47" t="s">
        <v>1073</v>
      </c>
      <c r="G54" s="13" t="s">
        <v>608</v>
      </c>
      <c r="H54" s="13"/>
      <c r="I54" s="13"/>
      <c r="J54" s="13" t="s">
        <v>596</v>
      </c>
      <c r="K54" s="5" t="s">
        <v>1074</v>
      </c>
      <c r="L54" s="82"/>
      <c r="M54" s="82"/>
      <c r="N54" s="82"/>
      <c r="O54" s="82"/>
      <c r="P54" s="82"/>
      <c r="Q54" s="82"/>
      <c r="R54" s="82"/>
      <c r="S54" s="82"/>
      <c r="T54" s="82"/>
      <c r="U54" s="82"/>
      <c r="V54" s="82"/>
      <c r="W54" s="82"/>
      <c r="X54" s="82"/>
      <c r="Y54" s="82"/>
      <c r="Z54" s="82"/>
    </row>
    <row r="55" spans="1:26" ht="16.5">
      <c r="A55" s="82"/>
      <c r="B55" s="21">
        <v>2</v>
      </c>
      <c r="C55" s="418" t="s">
        <v>1075</v>
      </c>
      <c r="D55" s="564"/>
      <c r="E55" s="65" t="s">
        <v>1076</v>
      </c>
      <c r="F55" s="65" t="s">
        <v>1077</v>
      </c>
      <c r="G55" s="13" t="s">
        <v>627</v>
      </c>
      <c r="H55" s="13"/>
      <c r="I55" s="13"/>
      <c r="J55" s="13" t="s">
        <v>596</v>
      </c>
      <c r="K55" s="78" t="s">
        <v>1144</v>
      </c>
      <c r="L55" s="82"/>
      <c r="M55" s="82"/>
      <c r="N55" s="82"/>
      <c r="O55" s="82"/>
      <c r="P55" s="82"/>
      <c r="Q55" s="82"/>
      <c r="R55" s="82"/>
      <c r="S55" s="82"/>
      <c r="T55" s="82"/>
      <c r="U55" s="82"/>
      <c r="V55" s="82"/>
      <c r="W55" s="82"/>
      <c r="X55" s="82"/>
      <c r="Y55" s="82"/>
      <c r="Z55" s="82"/>
    </row>
    <row r="56" spans="1:26" ht="16.5">
      <c r="A56" s="82"/>
      <c r="B56" s="287">
        <v>3</v>
      </c>
      <c r="C56" s="569" t="s">
        <v>643</v>
      </c>
      <c r="D56" s="569"/>
      <c r="E56" s="265" t="s">
        <v>1145</v>
      </c>
      <c r="F56" s="282" t="s">
        <v>1146</v>
      </c>
      <c r="G56" s="282" t="s">
        <v>627</v>
      </c>
      <c r="H56" s="282">
        <v>20</v>
      </c>
      <c r="I56" s="282" t="s">
        <v>628</v>
      </c>
      <c r="J56" s="288" t="s">
        <v>629</v>
      </c>
      <c r="K56" s="204" t="s">
        <v>1147</v>
      </c>
      <c r="L56" s="82"/>
      <c r="M56" s="82"/>
      <c r="N56" s="82"/>
      <c r="O56" s="82"/>
      <c r="P56" s="82"/>
      <c r="Q56" s="82"/>
      <c r="R56" s="82"/>
      <c r="S56" s="82"/>
      <c r="T56" s="82"/>
      <c r="U56" s="82"/>
      <c r="V56" s="82"/>
      <c r="W56" s="82"/>
      <c r="X56" s="82"/>
      <c r="Y56" s="82"/>
      <c r="Z56" s="82"/>
    </row>
    <row r="57" spans="1:26" ht="16.5">
      <c r="A57" s="82"/>
      <c r="B57" s="287">
        <v>4</v>
      </c>
      <c r="C57" s="588" t="s">
        <v>854</v>
      </c>
      <c r="D57" s="589"/>
      <c r="E57" s="73" t="s">
        <v>813</v>
      </c>
      <c r="F57" s="73" t="s">
        <v>824</v>
      </c>
      <c r="G57" s="73" t="s">
        <v>602</v>
      </c>
      <c r="H57" s="279">
        <v>25</v>
      </c>
      <c r="I57" s="73"/>
      <c r="J57" s="55" t="s">
        <v>596</v>
      </c>
      <c r="K57" s="280" t="s">
        <v>825</v>
      </c>
      <c r="L57" s="82"/>
      <c r="M57" s="82"/>
      <c r="N57" s="82"/>
      <c r="O57" s="82"/>
      <c r="P57" s="82"/>
      <c r="Q57" s="82"/>
      <c r="R57" s="82"/>
      <c r="S57" s="82"/>
      <c r="T57" s="82"/>
      <c r="U57" s="82"/>
      <c r="V57" s="82"/>
      <c r="W57" s="82"/>
      <c r="X57" s="82"/>
      <c r="Y57" s="82"/>
      <c r="Z57" s="82"/>
    </row>
    <row r="58" spans="1:26" ht="16.5">
      <c r="A58" s="82"/>
      <c r="B58" s="287">
        <v>5</v>
      </c>
      <c r="C58" s="278" t="s">
        <v>1148</v>
      </c>
      <c r="D58" s="278"/>
      <c r="E58" s="281" t="s">
        <v>1149</v>
      </c>
      <c r="F58" s="73" t="s">
        <v>1150</v>
      </c>
      <c r="G58" s="73" t="s">
        <v>608</v>
      </c>
      <c r="H58" s="279">
        <v>30</v>
      </c>
      <c r="I58" s="73"/>
      <c r="J58" s="55" t="s">
        <v>596</v>
      </c>
      <c r="K58" s="73" t="s">
        <v>1151</v>
      </c>
      <c r="L58" s="82"/>
      <c r="M58" s="82"/>
      <c r="N58" s="82"/>
      <c r="O58" s="82"/>
      <c r="P58" s="82"/>
      <c r="Q58" s="82"/>
      <c r="R58" s="82"/>
      <c r="S58" s="82"/>
      <c r="T58" s="82"/>
      <c r="U58" s="82"/>
      <c r="V58" s="82"/>
      <c r="W58" s="82"/>
      <c r="X58" s="82"/>
      <c r="Y58" s="82"/>
      <c r="Z58" s="82"/>
    </row>
    <row r="59" spans="1:26" ht="16.5">
      <c r="A59" s="82"/>
      <c r="B59" s="287">
        <v>6</v>
      </c>
      <c r="C59" s="278" t="s">
        <v>1152</v>
      </c>
      <c r="D59" s="278"/>
      <c r="E59" s="73" t="s">
        <v>1153</v>
      </c>
      <c r="F59" s="73" t="s">
        <v>1154</v>
      </c>
      <c r="G59" s="73" t="s">
        <v>608</v>
      </c>
      <c r="H59" s="279">
        <v>80</v>
      </c>
      <c r="I59" s="73"/>
      <c r="J59" s="55" t="s">
        <v>596</v>
      </c>
      <c r="K59" s="73" t="s">
        <v>1153</v>
      </c>
      <c r="L59" s="82"/>
      <c r="M59" s="82"/>
      <c r="N59" s="82"/>
      <c r="O59" s="82"/>
      <c r="P59" s="82"/>
      <c r="Q59" s="82"/>
      <c r="R59" s="82"/>
      <c r="S59" s="82"/>
      <c r="T59" s="82"/>
      <c r="U59" s="82"/>
      <c r="V59" s="82"/>
      <c r="W59" s="82"/>
      <c r="X59" s="82"/>
      <c r="Y59" s="82"/>
      <c r="Z59" s="82"/>
    </row>
    <row r="60" spans="1:26" ht="17.25" thickBo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spans="1:26" ht="17.25" customHeight="1" thickBot="1">
      <c r="A61" s="82"/>
      <c r="B61" s="584" t="s">
        <v>893</v>
      </c>
      <c r="C61" s="585"/>
      <c r="D61" s="585"/>
      <c r="E61" s="585"/>
      <c r="F61" s="585"/>
      <c r="G61" s="585"/>
      <c r="H61" s="585"/>
      <c r="I61" s="585"/>
      <c r="J61" s="585"/>
      <c r="K61" s="586"/>
      <c r="L61" s="82"/>
      <c r="M61" s="82"/>
      <c r="N61" s="82"/>
      <c r="O61" s="82"/>
      <c r="P61" s="82"/>
      <c r="Q61" s="82"/>
      <c r="R61" s="82"/>
      <c r="S61" s="82"/>
      <c r="T61" s="82"/>
      <c r="U61" s="82"/>
      <c r="V61" s="82"/>
      <c r="W61" s="82"/>
      <c r="X61" s="82"/>
      <c r="Y61" s="82"/>
      <c r="Z61" s="82"/>
    </row>
    <row r="63" spans="1:26" ht="408.95" customHeight="1" thickBot="1">
      <c r="A63" s="82"/>
      <c r="B63" s="581" t="s">
        <v>1155</v>
      </c>
      <c r="C63" s="582"/>
      <c r="D63" s="582"/>
      <c r="E63" s="582"/>
      <c r="F63" s="582"/>
      <c r="G63" s="582"/>
      <c r="H63" s="582"/>
      <c r="I63" s="582"/>
      <c r="J63" s="582"/>
      <c r="K63" s="583"/>
      <c r="L63" s="82"/>
      <c r="M63" s="82"/>
      <c r="N63" s="82"/>
      <c r="O63" s="82"/>
      <c r="P63" s="82"/>
      <c r="Q63" s="82"/>
      <c r="R63" s="82"/>
      <c r="S63" s="82"/>
      <c r="T63" s="82"/>
      <c r="U63" s="82"/>
      <c r="V63" s="82"/>
      <c r="W63" s="82"/>
      <c r="X63" s="82"/>
      <c r="Y63" s="82"/>
      <c r="Z63" s="82"/>
    </row>
    <row r="64" spans="1:26" ht="16.5">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6.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spans="1:26" ht="16.5">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sheetData>
  <mergeCells count="81">
    <mergeCell ref="B61:K61"/>
    <mergeCell ref="B63:K63"/>
    <mergeCell ref="C57:D57"/>
    <mergeCell ref="C56:D56"/>
    <mergeCell ref="I52:I53"/>
    <mergeCell ref="J52:J53"/>
    <mergeCell ref="K52:K53"/>
    <mergeCell ref="C53:D53"/>
    <mergeCell ref="C54:D54"/>
    <mergeCell ref="C55:D55"/>
    <mergeCell ref="B52:B53"/>
    <mergeCell ref="C52:E52"/>
    <mergeCell ref="F52:F53"/>
    <mergeCell ref="G52:G53"/>
    <mergeCell ref="H52:H53"/>
    <mergeCell ref="C44:D44"/>
    <mergeCell ref="C48:D48"/>
    <mergeCell ref="C49:D49"/>
    <mergeCell ref="C42:D42"/>
    <mergeCell ref="B51:K51"/>
    <mergeCell ref="C45:D45"/>
    <mergeCell ref="C46:D46"/>
    <mergeCell ref="C47:D47"/>
    <mergeCell ref="C32:D32"/>
    <mergeCell ref="B34:K34"/>
    <mergeCell ref="B35:K35"/>
    <mergeCell ref="C41:D41"/>
    <mergeCell ref="C43:D43"/>
    <mergeCell ref="B38:K38"/>
    <mergeCell ref="B39:K39"/>
    <mergeCell ref="B40:B41"/>
    <mergeCell ref="C40:E40"/>
    <mergeCell ref="F40:F41"/>
    <mergeCell ref="G40:G41"/>
    <mergeCell ref="H40:H41"/>
    <mergeCell ref="I40:I41"/>
    <mergeCell ref="J40:J41"/>
    <mergeCell ref="K40:K41"/>
    <mergeCell ref="C21:D21"/>
    <mergeCell ref="B23:K23"/>
    <mergeCell ref="B24:B25"/>
    <mergeCell ref="C24:E24"/>
    <mergeCell ref="F24:F25"/>
    <mergeCell ref="G24:G25"/>
    <mergeCell ref="H24:H25"/>
    <mergeCell ref="I24:I25"/>
    <mergeCell ref="J24:J25"/>
    <mergeCell ref="K24:K25"/>
    <mergeCell ref="C25:D25"/>
    <mergeCell ref="B17:K17"/>
    <mergeCell ref="B18:K18"/>
    <mergeCell ref="B19:B20"/>
    <mergeCell ref="C19:E19"/>
    <mergeCell ref="F19:F20"/>
    <mergeCell ref="G19:G20"/>
    <mergeCell ref="H19:H20"/>
    <mergeCell ref="I19:I20"/>
    <mergeCell ref="J19:J20"/>
    <mergeCell ref="K19:K20"/>
    <mergeCell ref="C20:D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B8FA68F6-C453-DC4E-AD7E-BFCC8463A394}"/>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02C0-AE80-B247-82ED-9B3D7B3A15A8}">
  <dimension ref="A1:Z49"/>
  <sheetViews>
    <sheetView showGridLines="0" topLeftCell="A11" zoomScale="90" zoomScaleNormal="90" zoomScaleSheetLayoutView="90" workbookViewId="0">
      <selection activeCell="F26" sqref="F26"/>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1156</v>
      </c>
      <c r="F2" s="467"/>
      <c r="G2" s="467"/>
      <c r="H2" s="467"/>
      <c r="I2" s="467"/>
      <c r="J2" s="467"/>
      <c r="K2" s="467"/>
    </row>
    <row r="3" spans="2:11" customFormat="1">
      <c r="B3" s="468" t="s">
        <v>561</v>
      </c>
      <c r="C3" s="469"/>
      <c r="D3" s="114" t="s">
        <v>562</v>
      </c>
      <c r="E3" s="490" t="s">
        <v>1157</v>
      </c>
      <c r="F3" s="475"/>
      <c r="G3" s="475"/>
      <c r="H3" s="475"/>
      <c r="I3" s="475"/>
      <c r="J3" s="475"/>
      <c r="K3" s="475"/>
    </row>
    <row r="4" spans="2:11" customFormat="1">
      <c r="B4" s="470"/>
      <c r="C4" s="471"/>
      <c r="D4" s="114" t="s">
        <v>245</v>
      </c>
      <c r="E4" s="26" t="s">
        <v>1158</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90" t="s">
        <v>1159</v>
      </c>
      <c r="F6" s="475"/>
      <c r="G6" s="475"/>
      <c r="H6" s="475"/>
      <c r="I6" s="475"/>
      <c r="J6" s="475"/>
      <c r="K6" s="475"/>
    </row>
    <row r="7" spans="2:11" customFormat="1" ht="27" customHeight="1">
      <c r="B7" s="470"/>
      <c r="C7" s="471"/>
      <c r="D7" s="114" t="s">
        <v>245</v>
      </c>
      <c r="E7" s="490"/>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1160</v>
      </c>
      <c r="F10" s="488"/>
      <c r="G10" s="488"/>
      <c r="H10" s="488"/>
      <c r="I10" s="488"/>
      <c r="J10" s="488"/>
      <c r="K10" s="488"/>
    </row>
    <row r="11" spans="2:11" customFormat="1" ht="120.95" customHeight="1">
      <c r="B11" s="473" t="s">
        <v>571</v>
      </c>
      <c r="C11" s="486"/>
      <c r="D11" s="489"/>
      <c r="E11" s="490" t="s">
        <v>1066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21">
        <v>1</v>
      </c>
      <c r="C26" s="418" t="s">
        <v>1037</v>
      </c>
      <c r="D26" s="419"/>
      <c r="E26" s="65" t="s">
        <v>1038</v>
      </c>
      <c r="F26" s="65" t="s">
        <v>824</v>
      </c>
      <c r="G26" s="13" t="s">
        <v>602</v>
      </c>
      <c r="H26" s="13">
        <v>30</v>
      </c>
      <c r="I26" s="13"/>
      <c r="J26" s="13" t="s">
        <v>603</v>
      </c>
      <c r="K26" s="59" t="s">
        <v>1161</v>
      </c>
    </row>
    <row r="27" spans="2:11">
      <c r="B27" s="21">
        <v>2</v>
      </c>
      <c r="C27" s="207" t="s">
        <v>1128</v>
      </c>
      <c r="D27" s="76"/>
      <c r="E27" s="65" t="s">
        <v>1162</v>
      </c>
      <c r="F27" s="65" t="s">
        <v>1163</v>
      </c>
      <c r="G27" s="13" t="s">
        <v>627</v>
      </c>
      <c r="H27" s="13">
        <v>20</v>
      </c>
      <c r="I27" s="13"/>
      <c r="J27" s="13" t="s">
        <v>596</v>
      </c>
      <c r="K27" s="59" t="s">
        <v>1128</v>
      </c>
    </row>
    <row r="28" spans="2:11" ht="15" customHeight="1">
      <c r="B28" s="21">
        <v>3</v>
      </c>
      <c r="C28" s="207" t="s">
        <v>1123</v>
      </c>
      <c r="D28" s="277"/>
      <c r="E28" s="65" t="s">
        <v>1124</v>
      </c>
      <c r="F28" s="47" t="s">
        <v>1125</v>
      </c>
      <c r="G28" s="13" t="s">
        <v>608</v>
      </c>
      <c r="H28" s="13">
        <v>20</v>
      </c>
      <c r="I28" s="13"/>
      <c r="J28" s="13" t="s">
        <v>596</v>
      </c>
      <c r="K28" s="78" t="s">
        <v>1126</v>
      </c>
    </row>
    <row r="29" spans="2:11" ht="15.75" thickBot="1">
      <c r="B29" s="22"/>
      <c r="C29" s="565"/>
      <c r="D29" s="566"/>
      <c r="E29" s="66"/>
      <c r="F29" s="66"/>
      <c r="G29" s="14"/>
      <c r="H29" s="14"/>
      <c r="I29" s="14"/>
      <c r="J29" s="14"/>
      <c r="K29" s="6"/>
    </row>
    <row r="30" spans="2:11" ht="15.75" thickBot="1">
      <c r="B30" s="16"/>
      <c r="C30" s="7"/>
      <c r="D30" s="7"/>
      <c r="E30" s="7"/>
      <c r="F30"/>
      <c r="G30" s="16"/>
      <c r="H30" s="16"/>
      <c r="I30" s="16"/>
      <c r="J30" s="16"/>
    </row>
    <row r="31" spans="2:11" ht="15.75" thickBot="1">
      <c r="B31" s="558" t="s">
        <v>610</v>
      </c>
      <c r="C31" s="559"/>
      <c r="D31" s="559"/>
      <c r="E31" s="559"/>
      <c r="F31" s="559"/>
      <c r="G31" s="559"/>
      <c r="H31" s="559"/>
      <c r="I31" s="559"/>
      <c r="J31" s="559"/>
      <c r="K31" s="560"/>
    </row>
    <row r="32" spans="2:11" ht="281.10000000000002" customHeight="1" thickBot="1">
      <c r="B32" s="561" t="s">
        <v>1164</v>
      </c>
      <c r="C32" s="562"/>
      <c r="D32" s="562"/>
      <c r="E32" s="562"/>
      <c r="F32" s="562"/>
      <c r="G32" s="562"/>
      <c r="H32" s="562"/>
      <c r="I32" s="562"/>
      <c r="J32" s="562"/>
      <c r="K32" s="563"/>
    </row>
    <row r="35" spans="1:26" ht="17.25" thickBot="1">
      <c r="A35" s="82"/>
      <c r="B35" s="567" t="s">
        <v>613</v>
      </c>
      <c r="C35" s="567"/>
      <c r="D35" s="567"/>
      <c r="E35" s="567"/>
      <c r="F35" s="567"/>
      <c r="G35" s="567"/>
      <c r="H35" s="567"/>
      <c r="I35" s="567"/>
      <c r="J35" s="567"/>
      <c r="K35" s="567"/>
      <c r="L35" s="82"/>
      <c r="M35" s="82"/>
      <c r="N35" s="82"/>
      <c r="O35" s="82"/>
      <c r="P35" s="82"/>
      <c r="Q35" s="82"/>
      <c r="R35" s="82"/>
      <c r="S35" s="82"/>
      <c r="T35" s="82"/>
      <c r="U35" s="82"/>
      <c r="V35" s="82"/>
      <c r="W35" s="82"/>
      <c r="X35" s="82"/>
      <c r="Y35" s="82"/>
      <c r="Z35" s="82"/>
    </row>
    <row r="36" spans="1:26" ht="17.25" thickBot="1">
      <c r="A36" s="82"/>
      <c r="B36" s="557" t="s">
        <v>614</v>
      </c>
      <c r="C36" s="557"/>
      <c r="D36" s="557"/>
      <c r="E36" s="557"/>
      <c r="F36" s="557"/>
      <c r="G36" s="557"/>
      <c r="H36" s="557"/>
      <c r="I36" s="557"/>
      <c r="J36" s="557"/>
      <c r="K36" s="557"/>
      <c r="L36" s="82"/>
      <c r="M36" s="82"/>
      <c r="N36" s="82"/>
      <c r="O36" s="82"/>
      <c r="P36" s="82"/>
      <c r="Q36" s="82"/>
      <c r="R36" s="82"/>
      <c r="S36" s="82"/>
      <c r="T36" s="82"/>
      <c r="U36" s="82"/>
      <c r="V36" s="82"/>
      <c r="W36" s="82"/>
      <c r="X36" s="82"/>
      <c r="Y36" s="82"/>
      <c r="Z36" s="82"/>
    </row>
    <row r="37" spans="1:26" ht="16.5">
      <c r="A37" s="82"/>
      <c r="B37" s="457" t="s">
        <v>615</v>
      </c>
      <c r="C37" s="438" t="s">
        <v>616</v>
      </c>
      <c r="D37" s="438"/>
      <c r="E37" s="458"/>
      <c r="F37" s="434" t="s">
        <v>617</v>
      </c>
      <c r="G37" s="459" t="s">
        <v>618</v>
      </c>
      <c r="H37" s="460" t="s">
        <v>619</v>
      </c>
      <c r="I37" s="460" t="s">
        <v>620</v>
      </c>
      <c r="J37" s="434" t="s">
        <v>621</v>
      </c>
      <c r="K37" s="453" t="s">
        <v>622</v>
      </c>
      <c r="L37" s="82"/>
      <c r="M37" s="82"/>
      <c r="N37" s="82"/>
      <c r="O37" s="82"/>
      <c r="P37" s="82"/>
      <c r="Q37" s="82"/>
      <c r="R37" s="82"/>
      <c r="S37" s="82"/>
      <c r="T37" s="82"/>
      <c r="U37" s="82"/>
      <c r="V37" s="82"/>
      <c r="W37" s="82"/>
      <c r="X37" s="82"/>
      <c r="Y37" s="82"/>
      <c r="Z37" s="82"/>
    </row>
    <row r="38" spans="1:26" ht="16.5">
      <c r="A38" s="82"/>
      <c r="B38" s="450"/>
      <c r="C38" s="438" t="s">
        <v>243</v>
      </c>
      <c r="D38" s="438"/>
      <c r="E38" s="87" t="s">
        <v>623</v>
      </c>
      <c r="F38" s="435"/>
      <c r="G38" s="435"/>
      <c r="H38" s="433"/>
      <c r="I38" s="433"/>
      <c r="J38" s="435"/>
      <c r="K38" s="437"/>
      <c r="L38" s="82"/>
      <c r="M38" s="82"/>
      <c r="N38" s="82"/>
      <c r="O38" s="82"/>
      <c r="P38" s="82"/>
      <c r="Q38" s="82"/>
      <c r="R38" s="82"/>
      <c r="S38" s="82"/>
      <c r="T38" s="82"/>
      <c r="U38" s="82"/>
      <c r="V38" s="82"/>
      <c r="W38" s="82"/>
      <c r="X38" s="82"/>
      <c r="Y38" s="82"/>
      <c r="Z38" s="82"/>
    </row>
    <row r="39" spans="1:26" ht="33">
      <c r="A39" s="82"/>
      <c r="B39" s="90">
        <v>1</v>
      </c>
      <c r="C39" s="443" t="s">
        <v>624</v>
      </c>
      <c r="D39" s="443"/>
      <c r="E39" s="89" t="s">
        <v>625</v>
      </c>
      <c r="F39" s="90" t="s">
        <v>626</v>
      </c>
      <c r="G39" s="90" t="s">
        <v>627</v>
      </c>
      <c r="H39" s="90">
        <v>6</v>
      </c>
      <c r="I39" s="90" t="s">
        <v>628</v>
      </c>
      <c r="J39" s="90" t="s">
        <v>629</v>
      </c>
      <c r="K39" s="139" t="s">
        <v>672</v>
      </c>
      <c r="L39" s="82"/>
      <c r="M39" s="82"/>
      <c r="N39" s="82"/>
      <c r="O39" s="82"/>
      <c r="P39" s="82"/>
      <c r="Q39" s="82"/>
      <c r="R39" s="82"/>
      <c r="S39" s="82"/>
      <c r="T39" s="82"/>
      <c r="U39" s="82"/>
      <c r="V39" s="82"/>
      <c r="W39" s="82"/>
      <c r="X39" s="82"/>
      <c r="Y39" s="82"/>
      <c r="Z39" s="82"/>
    </row>
    <row r="40" spans="1:26" ht="33">
      <c r="A40" s="82"/>
      <c r="B40" s="90">
        <v>2</v>
      </c>
      <c r="C40" s="443" t="s">
        <v>631</v>
      </c>
      <c r="D40" s="443"/>
      <c r="E40" s="89" t="s">
        <v>632</v>
      </c>
      <c r="F40" s="90" t="s">
        <v>633</v>
      </c>
      <c r="G40" s="90" t="s">
        <v>627</v>
      </c>
      <c r="H40" s="90">
        <v>255</v>
      </c>
      <c r="I40" s="90" t="s">
        <v>628</v>
      </c>
      <c r="J40" s="90" t="s">
        <v>629</v>
      </c>
      <c r="K40" s="139" t="s">
        <v>673</v>
      </c>
      <c r="L40" s="82"/>
      <c r="M40" s="82"/>
      <c r="N40" s="82"/>
      <c r="O40" s="82"/>
      <c r="P40" s="82"/>
      <c r="Q40" s="82"/>
      <c r="R40" s="82"/>
      <c r="S40" s="82"/>
      <c r="T40" s="82"/>
      <c r="U40" s="82"/>
      <c r="V40" s="82"/>
      <c r="W40" s="82"/>
      <c r="X40" s="82"/>
      <c r="Y40" s="82"/>
      <c r="Z40" s="82"/>
    </row>
    <row r="41" spans="1:26" ht="33">
      <c r="A41" s="82"/>
      <c r="B41" s="90">
        <v>3</v>
      </c>
      <c r="C41" s="443" t="s">
        <v>635</v>
      </c>
      <c r="D41" s="443"/>
      <c r="E41" s="89" t="s">
        <v>636</v>
      </c>
      <c r="F41" s="90" t="s">
        <v>637</v>
      </c>
      <c r="G41" s="90" t="s">
        <v>627</v>
      </c>
      <c r="H41" s="90">
        <v>23</v>
      </c>
      <c r="I41" s="90" t="s">
        <v>628</v>
      </c>
      <c r="J41" s="90" t="s">
        <v>629</v>
      </c>
      <c r="K41" s="139" t="s">
        <v>638</v>
      </c>
      <c r="L41" s="82"/>
      <c r="M41" s="82"/>
      <c r="N41" s="82"/>
      <c r="O41" s="82"/>
      <c r="P41" s="82"/>
      <c r="Q41" s="82"/>
      <c r="R41" s="82"/>
      <c r="S41" s="82"/>
      <c r="T41" s="82"/>
      <c r="U41" s="82"/>
      <c r="V41" s="82"/>
      <c r="W41" s="82"/>
      <c r="X41" s="82"/>
      <c r="Y41" s="82"/>
      <c r="Z41" s="82"/>
    </row>
    <row r="42" spans="1:26" ht="33">
      <c r="A42" s="130"/>
      <c r="B42" s="90">
        <v>4</v>
      </c>
      <c r="C42" s="454" t="s">
        <v>639</v>
      </c>
      <c r="D42" s="455"/>
      <c r="E42" s="131" t="s">
        <v>640</v>
      </c>
      <c r="F42" s="132" t="s">
        <v>641</v>
      </c>
      <c r="G42" s="132" t="s">
        <v>627</v>
      </c>
      <c r="H42" s="132">
        <v>36</v>
      </c>
      <c r="I42" s="132" t="s">
        <v>628</v>
      </c>
      <c r="J42" s="132" t="s">
        <v>629</v>
      </c>
      <c r="K42" s="140" t="s">
        <v>675</v>
      </c>
      <c r="L42" s="130"/>
      <c r="M42" s="130"/>
      <c r="N42" s="130"/>
      <c r="O42" s="130"/>
      <c r="P42" s="130"/>
      <c r="Q42" s="130"/>
      <c r="R42" s="130"/>
      <c r="S42" s="130"/>
      <c r="T42" s="130"/>
      <c r="U42" s="130"/>
      <c r="V42" s="130"/>
      <c r="W42" s="130"/>
      <c r="X42" s="130"/>
      <c r="Y42" s="130"/>
      <c r="Z42" s="130"/>
    </row>
    <row r="43" spans="1:26" ht="17.25" thickBo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spans="1:26" ht="17.25" customHeight="1" thickBot="1">
      <c r="A44" s="82"/>
      <c r="B44" s="584" t="s">
        <v>893</v>
      </c>
      <c r="C44" s="585"/>
      <c r="D44" s="585"/>
      <c r="E44" s="585"/>
      <c r="F44" s="585"/>
      <c r="G44" s="585"/>
      <c r="H44" s="585"/>
      <c r="I44" s="585"/>
      <c r="J44" s="585"/>
      <c r="K44" s="586"/>
      <c r="L44" s="82"/>
      <c r="M44" s="82"/>
      <c r="N44" s="82"/>
      <c r="O44" s="82"/>
      <c r="P44" s="82"/>
      <c r="Q44" s="82"/>
      <c r="R44" s="82"/>
      <c r="S44" s="82"/>
      <c r="T44" s="82"/>
      <c r="U44" s="82"/>
      <c r="V44" s="82"/>
      <c r="W44" s="82"/>
      <c r="X44" s="82"/>
      <c r="Y44" s="82"/>
      <c r="Z44" s="82"/>
    </row>
    <row r="46" spans="1:26" ht="408.95" customHeight="1" thickBot="1">
      <c r="A46" s="82"/>
      <c r="B46" s="581" t="s">
        <v>1165</v>
      </c>
      <c r="C46" s="582"/>
      <c r="D46" s="582"/>
      <c r="E46" s="582"/>
      <c r="F46" s="582"/>
      <c r="G46" s="582"/>
      <c r="H46" s="582"/>
      <c r="I46" s="582"/>
      <c r="J46" s="582"/>
      <c r="K46" s="583"/>
      <c r="L46" s="82"/>
      <c r="M46" s="82"/>
      <c r="N46" s="82"/>
      <c r="O46" s="82"/>
      <c r="P46" s="82"/>
      <c r="Q46" s="82"/>
      <c r="R46" s="82"/>
      <c r="S46" s="82"/>
      <c r="T46" s="82"/>
      <c r="U46" s="82"/>
      <c r="V46" s="82"/>
      <c r="W46" s="82"/>
      <c r="X46" s="82"/>
      <c r="Y46" s="82"/>
      <c r="Z46" s="82"/>
    </row>
    <row r="47" spans="1:26" ht="16.5">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spans="1:26" ht="16.5">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spans="1:26" ht="16.5">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sheetData>
  <mergeCells count="64">
    <mergeCell ref="B46:K46"/>
    <mergeCell ref="C26:D26"/>
    <mergeCell ref="B44:K44"/>
    <mergeCell ref="C39:D39"/>
    <mergeCell ref="C40:D40"/>
    <mergeCell ref="C41:D41"/>
    <mergeCell ref="C42:D42"/>
    <mergeCell ref="B36:K36"/>
    <mergeCell ref="B37:B38"/>
    <mergeCell ref="C37:E37"/>
    <mergeCell ref="F37:F38"/>
    <mergeCell ref="G37:G38"/>
    <mergeCell ref="H37:H38"/>
    <mergeCell ref="I37:I38"/>
    <mergeCell ref="J37:J38"/>
    <mergeCell ref="K37:K38"/>
    <mergeCell ref="C38:D38"/>
    <mergeCell ref="K24:K25"/>
    <mergeCell ref="C25:D25"/>
    <mergeCell ref="C29:D29"/>
    <mergeCell ref="B31:K31"/>
    <mergeCell ref="B32:K32"/>
    <mergeCell ref="B35:K35"/>
    <mergeCell ref="C21:D21"/>
    <mergeCell ref="B23:K23"/>
    <mergeCell ref="B24:B25"/>
    <mergeCell ref="C24:E24"/>
    <mergeCell ref="F24:F25"/>
    <mergeCell ref="G24:G25"/>
    <mergeCell ref="H24:H25"/>
    <mergeCell ref="I24:I25"/>
    <mergeCell ref="J24:J25"/>
    <mergeCell ref="B17:K17"/>
    <mergeCell ref="B18:K18"/>
    <mergeCell ref="B19:B20"/>
    <mergeCell ref="C19:E19"/>
    <mergeCell ref="F19:F20"/>
    <mergeCell ref="G19:G20"/>
    <mergeCell ref="H19:H20"/>
    <mergeCell ref="I19:I20"/>
    <mergeCell ref="J19:J20"/>
    <mergeCell ref="K19:K20"/>
    <mergeCell ref="C20:D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95CF6CC2-38F9-2C4E-BA47-97F76696AF7D}"/>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E23F-70A0-5842-BCE4-21110251C196}">
  <dimension ref="A1:Z65"/>
  <sheetViews>
    <sheetView showGridLines="0" topLeftCell="A47" zoomScale="90" zoomScaleNormal="90" zoomScaleSheetLayoutView="85" workbookViewId="0">
      <selection activeCell="B62" sqref="B62:K62"/>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88.28515625" style="1" bestFit="1" customWidth="1"/>
    <col min="12" max="16384" width="9" style="1"/>
  </cols>
  <sheetData>
    <row r="1" spans="2:11" ht="15.75" thickBot="1">
      <c r="B1" s="56" t="s">
        <v>558</v>
      </c>
    </row>
    <row r="2" spans="2:11">
      <c r="B2" s="464" t="s">
        <v>559</v>
      </c>
      <c r="C2" s="465"/>
      <c r="D2" s="465"/>
      <c r="E2" s="466" t="s">
        <v>118</v>
      </c>
      <c r="F2" s="467"/>
      <c r="G2" s="467"/>
      <c r="H2" s="467"/>
      <c r="I2" s="467"/>
      <c r="J2" s="467"/>
      <c r="K2" s="467"/>
    </row>
    <row r="3" spans="2:11" customFormat="1" ht="17.100000000000001" customHeight="1">
      <c r="B3" s="468" t="s">
        <v>561</v>
      </c>
      <c r="C3" s="469"/>
      <c r="D3" s="114" t="s">
        <v>562</v>
      </c>
      <c r="E3" s="490" t="s">
        <v>1166</v>
      </c>
      <c r="F3" s="475"/>
      <c r="G3" s="475"/>
      <c r="H3" s="475"/>
      <c r="I3" s="475"/>
      <c r="J3" s="475"/>
      <c r="K3" s="475"/>
    </row>
    <row r="4" spans="2:11" customFormat="1" ht="16.5">
      <c r="B4" s="470"/>
      <c r="C4" s="471"/>
      <c r="D4" s="114" t="s">
        <v>245</v>
      </c>
      <c r="E4" s="26" t="s">
        <v>834</v>
      </c>
      <c r="F4" s="27"/>
      <c r="G4" s="76"/>
      <c r="H4" s="76"/>
      <c r="I4" s="76"/>
      <c r="J4" s="76"/>
      <c r="K4" s="27"/>
    </row>
    <row r="5" spans="2:11" customFormat="1">
      <c r="B5" s="472"/>
      <c r="C5" s="473"/>
      <c r="D5" s="114" t="s">
        <v>565</v>
      </c>
      <c r="E5" s="474"/>
      <c r="F5" s="475"/>
      <c r="G5" s="475"/>
      <c r="H5" s="475"/>
      <c r="I5" s="475"/>
      <c r="J5" s="475"/>
      <c r="K5" s="475"/>
    </row>
    <row r="6" spans="2:11" customFormat="1" ht="17.100000000000001" customHeight="1">
      <c r="B6" s="468" t="s">
        <v>566</v>
      </c>
      <c r="C6" s="469"/>
      <c r="D6" s="115" t="s">
        <v>562</v>
      </c>
      <c r="E6" s="490" t="s">
        <v>1167</v>
      </c>
      <c r="F6" s="475"/>
      <c r="G6" s="475"/>
      <c r="H6" s="475"/>
      <c r="I6" s="475"/>
      <c r="J6" s="475"/>
      <c r="K6" s="475"/>
    </row>
    <row r="7" spans="2:11" customFormat="1">
      <c r="B7" s="470"/>
      <c r="C7" s="471"/>
      <c r="D7" s="114" t="s">
        <v>245</v>
      </c>
      <c r="E7" s="474" t="s">
        <v>836</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1168</v>
      </c>
      <c r="F10" s="488"/>
      <c r="G10" s="488"/>
      <c r="H10" s="488"/>
      <c r="I10" s="488"/>
      <c r="J10" s="488"/>
      <c r="K10" s="488"/>
    </row>
    <row r="11" spans="2:11" customFormat="1" ht="129.94999999999999" customHeight="1">
      <c r="B11" s="473" t="s">
        <v>571</v>
      </c>
      <c r="C11" s="486"/>
      <c r="D11" s="489"/>
      <c r="E11" s="587" t="s">
        <v>838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1:26" ht="15.75" thickBot="1">
      <c r="B17" s="493" t="s">
        <v>581</v>
      </c>
      <c r="C17" s="493"/>
      <c r="D17" s="493"/>
      <c r="E17" s="493"/>
      <c r="F17" s="493"/>
      <c r="G17" s="493"/>
      <c r="H17" s="493"/>
      <c r="I17" s="493"/>
      <c r="J17" s="493"/>
      <c r="K17" s="493"/>
    </row>
    <row r="18" spans="1:26" ht="15.75" thickBot="1">
      <c r="B18" s="463" t="s">
        <v>582</v>
      </c>
      <c r="C18" s="463"/>
      <c r="D18" s="463"/>
      <c r="E18" s="463"/>
      <c r="F18" s="463"/>
      <c r="G18" s="463"/>
      <c r="H18" s="463"/>
      <c r="I18" s="463"/>
      <c r="J18" s="463"/>
      <c r="K18" s="463"/>
    </row>
    <row r="19" spans="1:26">
      <c r="B19" s="421" t="s">
        <v>583</v>
      </c>
      <c r="C19" s="423" t="s">
        <v>566</v>
      </c>
      <c r="D19" s="423"/>
      <c r="E19" s="423"/>
      <c r="F19" s="424" t="s">
        <v>584</v>
      </c>
      <c r="G19" s="424" t="s">
        <v>585</v>
      </c>
      <c r="H19" s="426" t="s">
        <v>586</v>
      </c>
      <c r="I19" s="426" t="s">
        <v>587</v>
      </c>
      <c r="J19" s="424" t="s">
        <v>588</v>
      </c>
      <c r="K19" s="428" t="s">
        <v>589</v>
      </c>
    </row>
    <row r="20" spans="1:26">
      <c r="B20" s="422"/>
      <c r="C20" s="430" t="s">
        <v>590</v>
      </c>
      <c r="D20" s="431"/>
      <c r="E20" s="4" t="s">
        <v>591</v>
      </c>
      <c r="F20" s="425"/>
      <c r="G20" s="425"/>
      <c r="H20" s="425"/>
      <c r="I20" s="427"/>
      <c r="J20" s="425"/>
      <c r="K20" s="429"/>
    </row>
    <row r="21" spans="1:26" ht="46.5">
      <c r="B21" s="21">
        <v>1</v>
      </c>
      <c r="C21" s="418" t="s">
        <v>592</v>
      </c>
      <c r="D21" s="419"/>
      <c r="E21" s="65" t="s">
        <v>593</v>
      </c>
      <c r="F21" s="65" t="s">
        <v>594</v>
      </c>
      <c r="G21" s="13" t="s">
        <v>595</v>
      </c>
      <c r="H21" s="13"/>
      <c r="I21" s="13"/>
      <c r="J21" s="13" t="s">
        <v>596</v>
      </c>
      <c r="K21" s="78" t="s">
        <v>669</v>
      </c>
    </row>
    <row r="22" spans="1:26" ht="17.25" customHeight="1" thickBot="1">
      <c r="B22" s="58"/>
      <c r="C22" s="9"/>
      <c r="D22" s="9"/>
      <c r="E22" s="9"/>
      <c r="F22" s="10"/>
      <c r="G22" s="58"/>
      <c r="H22" s="58"/>
      <c r="I22" s="58"/>
      <c r="J22" s="58"/>
      <c r="K22" s="11"/>
    </row>
    <row r="23" spans="1:26" ht="15.75" thickBot="1">
      <c r="B23" s="463" t="s">
        <v>598</v>
      </c>
      <c r="C23" s="463"/>
      <c r="D23" s="463"/>
      <c r="E23" s="463"/>
      <c r="F23" s="463"/>
      <c r="G23" s="463"/>
      <c r="H23" s="463"/>
      <c r="I23" s="463"/>
      <c r="J23" s="463"/>
      <c r="K23" s="463"/>
    </row>
    <row r="24" spans="1:26">
      <c r="B24" s="421" t="s">
        <v>583</v>
      </c>
      <c r="C24" s="423" t="s">
        <v>566</v>
      </c>
      <c r="D24" s="423"/>
      <c r="E24" s="423"/>
      <c r="F24" s="424" t="s">
        <v>584</v>
      </c>
      <c r="G24" s="424" t="s">
        <v>585</v>
      </c>
      <c r="H24" s="426" t="s">
        <v>586</v>
      </c>
      <c r="I24" s="426" t="s">
        <v>587</v>
      </c>
      <c r="J24" s="424" t="s">
        <v>588</v>
      </c>
      <c r="K24" s="428" t="s">
        <v>589</v>
      </c>
    </row>
    <row r="25" spans="1:26">
      <c r="B25" s="422"/>
      <c r="C25" s="430" t="s">
        <v>590</v>
      </c>
      <c r="D25" s="431"/>
      <c r="E25" s="4" t="s">
        <v>591</v>
      </c>
      <c r="F25" s="425"/>
      <c r="G25" s="425"/>
      <c r="H25" s="425"/>
      <c r="I25" s="427"/>
      <c r="J25" s="425"/>
      <c r="K25" s="429"/>
    </row>
    <row r="26" spans="1:26" ht="30">
      <c r="B26" s="21">
        <v>1</v>
      </c>
      <c r="C26" s="418" t="s">
        <v>812</v>
      </c>
      <c r="D26" s="419"/>
      <c r="E26" s="65" t="s">
        <v>813</v>
      </c>
      <c r="F26" s="65" t="s">
        <v>824</v>
      </c>
      <c r="G26" s="13" t="s">
        <v>602</v>
      </c>
      <c r="H26" s="13">
        <v>30</v>
      </c>
      <c r="I26" s="13"/>
      <c r="J26" s="13" t="s">
        <v>603</v>
      </c>
      <c r="K26" s="78" t="s">
        <v>839</v>
      </c>
    </row>
    <row r="27" spans="1:26" ht="16.5">
      <c r="A27" s="82"/>
      <c r="B27" s="21">
        <v>2</v>
      </c>
      <c r="C27" s="418" t="s">
        <v>840</v>
      </c>
      <c r="D27" s="419"/>
      <c r="E27" s="65" t="s">
        <v>841</v>
      </c>
      <c r="F27" s="65" t="s">
        <v>842</v>
      </c>
      <c r="G27" s="13" t="s">
        <v>602</v>
      </c>
      <c r="H27" s="13">
        <v>1</v>
      </c>
      <c r="I27" s="13"/>
      <c r="J27" s="13"/>
      <c r="K27" s="164" t="s">
        <v>843</v>
      </c>
      <c r="L27" s="82"/>
      <c r="M27" s="82"/>
      <c r="N27" s="82"/>
      <c r="O27" s="82"/>
      <c r="P27" s="82"/>
      <c r="Q27" s="82"/>
      <c r="R27" s="82"/>
      <c r="S27" s="82"/>
      <c r="T27" s="82"/>
      <c r="U27" s="82"/>
      <c r="V27" s="82"/>
      <c r="W27" s="82"/>
      <c r="X27" s="82"/>
      <c r="Y27" s="82"/>
      <c r="Z27" s="82"/>
    </row>
    <row r="28" spans="1:26" ht="16.5">
      <c r="A28" s="82"/>
      <c r="B28" s="21">
        <v>3</v>
      </c>
      <c r="C28" s="439" t="s">
        <v>844</v>
      </c>
      <c r="D28" s="440"/>
      <c r="E28" s="119" t="s">
        <v>845</v>
      </c>
      <c r="F28" s="119" t="s">
        <v>845</v>
      </c>
      <c r="G28" s="13" t="s">
        <v>627</v>
      </c>
      <c r="H28" s="120">
        <v>30</v>
      </c>
      <c r="I28" s="13"/>
      <c r="J28" s="13"/>
      <c r="K28" s="164" t="s">
        <v>846</v>
      </c>
      <c r="L28" s="82"/>
      <c r="M28" s="82"/>
      <c r="N28" s="82"/>
      <c r="O28" s="82"/>
      <c r="P28" s="82"/>
      <c r="Q28" s="82"/>
      <c r="R28" s="82"/>
      <c r="S28" s="82"/>
      <c r="T28" s="82"/>
      <c r="U28" s="82"/>
      <c r="V28" s="82"/>
      <c r="W28" s="82"/>
      <c r="X28" s="82"/>
      <c r="Y28" s="82"/>
      <c r="Z28" s="82"/>
    </row>
    <row r="29" spans="1:26">
      <c r="B29" s="21">
        <v>4</v>
      </c>
      <c r="C29" s="207" t="s">
        <v>1123</v>
      </c>
      <c r="D29" s="277"/>
      <c r="E29" s="65" t="s">
        <v>1169</v>
      </c>
      <c r="F29" s="47" t="s">
        <v>1125</v>
      </c>
      <c r="G29" s="13" t="s">
        <v>608</v>
      </c>
      <c r="H29" s="13">
        <v>20</v>
      </c>
      <c r="J29" s="13"/>
      <c r="K29" s="78" t="s">
        <v>1126</v>
      </c>
    </row>
    <row r="30" spans="1:26" ht="15.75" thickBot="1">
      <c r="B30" s="22">
        <v>5</v>
      </c>
      <c r="C30" s="207" t="s">
        <v>1128</v>
      </c>
      <c r="D30" s="76"/>
      <c r="E30" s="65" t="s">
        <v>1129</v>
      </c>
      <c r="F30" s="65" t="s">
        <v>1163</v>
      </c>
      <c r="G30" s="13" t="s">
        <v>627</v>
      </c>
      <c r="H30" s="13">
        <v>20</v>
      </c>
      <c r="I30" s="13"/>
      <c r="J30" s="13" t="s">
        <v>596</v>
      </c>
      <c r="K30" s="59" t="s">
        <v>1128</v>
      </c>
    </row>
    <row r="31" spans="1:26">
      <c r="B31" s="21"/>
      <c r="C31" s="418"/>
      <c r="D31" s="419"/>
      <c r="E31" s="65"/>
      <c r="F31" s="65"/>
      <c r="G31" s="13"/>
      <c r="H31" s="13"/>
      <c r="I31" s="13"/>
      <c r="J31" s="13"/>
      <c r="K31" s="5"/>
    </row>
    <row r="32" spans="1:26" ht="15.75" thickBot="1">
      <c r="B32" s="22"/>
      <c r="C32" s="565"/>
      <c r="D32" s="566"/>
      <c r="E32" s="66"/>
      <c r="F32" s="66"/>
      <c r="G32" s="14"/>
      <c r="H32" s="14"/>
      <c r="I32" s="14"/>
      <c r="J32" s="14"/>
      <c r="K32" s="6"/>
    </row>
    <row r="33" spans="1:26" ht="15.75" thickBot="1">
      <c r="B33" s="16"/>
      <c r="C33" s="7"/>
      <c r="D33" s="7"/>
      <c r="E33" s="7"/>
      <c r="F33"/>
      <c r="G33" s="16"/>
      <c r="H33" s="16"/>
      <c r="I33" s="16"/>
      <c r="J33" s="16"/>
    </row>
    <row r="34" spans="1:26" ht="15.75" thickBot="1">
      <c r="B34" s="558" t="s">
        <v>610</v>
      </c>
      <c r="C34" s="559"/>
      <c r="D34" s="559"/>
      <c r="E34" s="559"/>
      <c r="F34" s="559"/>
      <c r="G34" s="559"/>
      <c r="H34" s="559"/>
      <c r="I34" s="559"/>
      <c r="J34" s="559"/>
      <c r="K34" s="560"/>
    </row>
    <row r="35" spans="1:26" ht="242.1" customHeight="1" thickBot="1">
      <c r="B35" s="561" t="s">
        <v>1170</v>
      </c>
      <c r="C35" s="562"/>
      <c r="D35" s="562"/>
      <c r="E35" s="562"/>
      <c r="F35" s="562"/>
      <c r="G35" s="562"/>
      <c r="H35" s="562"/>
      <c r="I35" s="562"/>
      <c r="J35" s="562"/>
      <c r="K35" s="563"/>
    </row>
    <row r="38" spans="1:26" ht="17.25" thickBot="1">
      <c r="A38" s="82"/>
      <c r="B38" s="567" t="s">
        <v>613</v>
      </c>
      <c r="C38" s="567"/>
      <c r="D38" s="567"/>
      <c r="E38" s="567"/>
      <c r="F38" s="567"/>
      <c r="G38" s="567"/>
      <c r="H38" s="567"/>
      <c r="I38" s="567"/>
      <c r="J38" s="567"/>
      <c r="K38" s="567"/>
      <c r="L38" s="82"/>
      <c r="M38" s="82"/>
      <c r="N38" s="82"/>
      <c r="O38" s="82"/>
      <c r="P38" s="82"/>
      <c r="Q38" s="82"/>
      <c r="R38" s="82"/>
      <c r="S38" s="82"/>
      <c r="T38" s="82"/>
      <c r="U38" s="82"/>
      <c r="V38" s="82"/>
      <c r="W38" s="82"/>
      <c r="X38" s="82"/>
      <c r="Y38" s="82"/>
      <c r="Z38" s="82"/>
    </row>
    <row r="39" spans="1:26" ht="17.25" thickBot="1">
      <c r="A39" s="82"/>
      <c r="B39" s="557" t="s">
        <v>614</v>
      </c>
      <c r="C39" s="557"/>
      <c r="D39" s="557"/>
      <c r="E39" s="557"/>
      <c r="F39" s="557"/>
      <c r="G39" s="557"/>
      <c r="H39" s="557"/>
      <c r="I39" s="557"/>
      <c r="J39" s="557"/>
      <c r="K39" s="557"/>
      <c r="L39" s="82"/>
      <c r="M39" s="82"/>
      <c r="N39" s="82"/>
      <c r="O39" s="82"/>
      <c r="P39" s="82"/>
      <c r="Q39" s="82"/>
      <c r="R39" s="82"/>
      <c r="S39" s="82"/>
      <c r="T39" s="82"/>
      <c r="U39" s="82"/>
      <c r="V39" s="82"/>
      <c r="W39" s="82"/>
      <c r="X39" s="82"/>
      <c r="Y39" s="82"/>
      <c r="Z39" s="82"/>
    </row>
    <row r="40" spans="1:26" ht="16.5">
      <c r="A40" s="82"/>
      <c r="B40" s="457" t="s">
        <v>615</v>
      </c>
      <c r="C40" s="438" t="s">
        <v>616</v>
      </c>
      <c r="D40" s="438"/>
      <c r="E40" s="458"/>
      <c r="F40" s="434" t="s">
        <v>617</v>
      </c>
      <c r="G40" s="459" t="s">
        <v>618</v>
      </c>
      <c r="H40" s="460" t="s">
        <v>619</v>
      </c>
      <c r="I40" s="460" t="s">
        <v>620</v>
      </c>
      <c r="J40" s="434" t="s">
        <v>621</v>
      </c>
      <c r="K40" s="453" t="s">
        <v>622</v>
      </c>
      <c r="L40" s="82"/>
      <c r="M40" s="82"/>
      <c r="N40" s="82"/>
      <c r="O40" s="82"/>
      <c r="P40" s="82"/>
      <c r="Q40" s="82"/>
      <c r="R40" s="82"/>
      <c r="S40" s="82"/>
      <c r="T40" s="82"/>
      <c r="U40" s="82"/>
      <c r="V40" s="82"/>
      <c r="W40" s="82"/>
      <c r="X40" s="82"/>
      <c r="Y40" s="82"/>
      <c r="Z40" s="82"/>
    </row>
    <row r="41" spans="1:26" ht="16.5">
      <c r="A41" s="82"/>
      <c r="B41" s="450"/>
      <c r="C41" s="438" t="s">
        <v>243</v>
      </c>
      <c r="D41" s="438"/>
      <c r="E41" s="87" t="s">
        <v>623</v>
      </c>
      <c r="F41" s="435"/>
      <c r="G41" s="435"/>
      <c r="H41" s="433"/>
      <c r="I41" s="433"/>
      <c r="J41" s="435"/>
      <c r="K41" s="437"/>
      <c r="L41" s="82"/>
      <c r="M41" s="82"/>
      <c r="N41" s="82"/>
      <c r="O41" s="82"/>
      <c r="P41" s="82"/>
      <c r="Q41" s="82"/>
      <c r="R41" s="82"/>
      <c r="S41" s="82"/>
      <c r="T41" s="82"/>
      <c r="U41" s="82"/>
      <c r="V41" s="82"/>
      <c r="W41" s="82"/>
      <c r="X41" s="82"/>
      <c r="Y41" s="82"/>
      <c r="Z41" s="82"/>
    </row>
    <row r="42" spans="1:26" ht="33">
      <c r="A42" s="82"/>
      <c r="B42" s="90">
        <v>1</v>
      </c>
      <c r="C42" s="443" t="s">
        <v>624</v>
      </c>
      <c r="D42" s="443"/>
      <c r="E42" s="89" t="s">
        <v>625</v>
      </c>
      <c r="F42" s="90" t="s">
        <v>626</v>
      </c>
      <c r="G42" s="90" t="s">
        <v>627</v>
      </c>
      <c r="H42" s="90">
        <v>6</v>
      </c>
      <c r="I42" s="90" t="s">
        <v>628</v>
      </c>
      <c r="J42" s="90" t="s">
        <v>629</v>
      </c>
      <c r="K42" s="139" t="s">
        <v>672</v>
      </c>
      <c r="L42" s="82"/>
      <c r="M42" s="82"/>
      <c r="N42" s="82"/>
      <c r="O42" s="82"/>
      <c r="P42" s="82"/>
      <c r="Q42" s="82"/>
      <c r="R42" s="82"/>
      <c r="S42" s="82"/>
      <c r="T42" s="82"/>
      <c r="U42" s="82"/>
      <c r="V42" s="82"/>
      <c r="W42" s="82"/>
      <c r="X42" s="82"/>
      <c r="Y42" s="82"/>
      <c r="Z42" s="82"/>
    </row>
    <row r="43" spans="1:26" ht="33">
      <c r="A43" s="82"/>
      <c r="B43" s="90">
        <v>2</v>
      </c>
      <c r="C43" s="443" t="s">
        <v>631</v>
      </c>
      <c r="D43" s="443"/>
      <c r="E43" s="89" t="s">
        <v>632</v>
      </c>
      <c r="F43" s="90" t="s">
        <v>633</v>
      </c>
      <c r="G43" s="90" t="s">
        <v>627</v>
      </c>
      <c r="H43" s="90">
        <v>255</v>
      </c>
      <c r="I43" s="90" t="s">
        <v>628</v>
      </c>
      <c r="J43" s="90" t="s">
        <v>629</v>
      </c>
      <c r="K43" s="139" t="s">
        <v>673</v>
      </c>
      <c r="L43" s="82"/>
      <c r="M43" s="82"/>
      <c r="N43" s="82"/>
      <c r="O43" s="82"/>
      <c r="P43" s="82"/>
      <c r="Q43" s="82"/>
      <c r="R43" s="82"/>
      <c r="S43" s="82"/>
      <c r="T43" s="82"/>
      <c r="U43" s="82"/>
      <c r="V43" s="82"/>
      <c r="W43" s="82"/>
      <c r="X43" s="82"/>
      <c r="Y43" s="82"/>
      <c r="Z43" s="82"/>
    </row>
    <row r="44" spans="1:26" ht="33">
      <c r="A44" s="82"/>
      <c r="B44" s="90">
        <v>3</v>
      </c>
      <c r="C44" s="443" t="s">
        <v>635</v>
      </c>
      <c r="D44" s="443"/>
      <c r="E44" s="89" t="s">
        <v>636</v>
      </c>
      <c r="F44" s="90" t="s">
        <v>637</v>
      </c>
      <c r="G44" s="90" t="s">
        <v>627</v>
      </c>
      <c r="H44" s="90">
        <v>23</v>
      </c>
      <c r="I44" s="90" t="s">
        <v>628</v>
      </c>
      <c r="J44" s="90" t="s">
        <v>629</v>
      </c>
      <c r="K44" s="139" t="s">
        <v>638</v>
      </c>
      <c r="L44" s="82"/>
      <c r="M44" s="82"/>
      <c r="N44" s="82"/>
      <c r="O44" s="82"/>
      <c r="P44" s="82"/>
      <c r="Q44" s="82"/>
      <c r="R44" s="82"/>
      <c r="S44" s="82"/>
      <c r="T44" s="82"/>
      <c r="U44" s="82"/>
      <c r="V44" s="82"/>
      <c r="W44" s="82"/>
      <c r="X44" s="82"/>
      <c r="Y44" s="82"/>
      <c r="Z44" s="82"/>
    </row>
    <row r="45" spans="1:26" ht="33">
      <c r="A45" s="130"/>
      <c r="B45" s="90">
        <v>4</v>
      </c>
      <c r="C45" s="454" t="s">
        <v>639</v>
      </c>
      <c r="D45" s="455"/>
      <c r="E45" s="131" t="s">
        <v>640</v>
      </c>
      <c r="F45" s="132" t="s">
        <v>641</v>
      </c>
      <c r="G45" s="132" t="s">
        <v>627</v>
      </c>
      <c r="H45" s="132">
        <v>36</v>
      </c>
      <c r="I45" s="132" t="s">
        <v>628</v>
      </c>
      <c r="J45" s="132" t="s">
        <v>629</v>
      </c>
      <c r="K45" s="140" t="s">
        <v>675</v>
      </c>
      <c r="L45" s="130"/>
      <c r="M45" s="130"/>
      <c r="N45" s="130"/>
      <c r="O45" s="130"/>
      <c r="P45" s="130"/>
      <c r="Q45" s="130"/>
      <c r="R45" s="130"/>
      <c r="S45" s="130"/>
      <c r="T45" s="130"/>
      <c r="U45" s="130"/>
      <c r="V45" s="130"/>
      <c r="W45" s="130"/>
      <c r="X45" s="130"/>
      <c r="Y45" s="130"/>
      <c r="Z45" s="130"/>
    </row>
    <row r="46" spans="1:26" ht="31.5">
      <c r="A46" s="82"/>
      <c r="B46" s="90">
        <v>5</v>
      </c>
      <c r="C46" s="443" t="s">
        <v>643</v>
      </c>
      <c r="D46" s="443"/>
      <c r="E46" s="133" t="s">
        <v>644</v>
      </c>
      <c r="F46" s="134" t="s">
        <v>645</v>
      </c>
      <c r="G46" s="134" t="s">
        <v>627</v>
      </c>
      <c r="H46" s="134">
        <v>30</v>
      </c>
      <c r="I46" s="134" t="s">
        <v>628</v>
      </c>
      <c r="J46" s="134" t="s">
        <v>629</v>
      </c>
      <c r="K46" s="78" t="s">
        <v>646</v>
      </c>
      <c r="L46" s="82"/>
      <c r="M46" s="82"/>
      <c r="N46" s="82"/>
      <c r="O46" s="82"/>
      <c r="P46" s="82"/>
      <c r="Q46" s="82"/>
      <c r="R46" s="82"/>
      <c r="S46" s="82"/>
      <c r="T46" s="82"/>
      <c r="U46" s="82"/>
      <c r="V46" s="82"/>
      <c r="W46" s="82"/>
      <c r="X46" s="82"/>
      <c r="Y46" s="82"/>
      <c r="Z46" s="82"/>
    </row>
    <row r="47" spans="1:26" ht="61.5">
      <c r="A47" s="82"/>
      <c r="B47" s="90">
        <v>6</v>
      </c>
      <c r="C47" s="443" t="s">
        <v>647</v>
      </c>
      <c r="D47" s="443"/>
      <c r="E47" s="65" t="s">
        <v>648</v>
      </c>
      <c r="F47" s="65" t="s">
        <v>594</v>
      </c>
      <c r="G47" s="65" t="s">
        <v>595</v>
      </c>
      <c r="H47" s="13"/>
      <c r="I47" s="13"/>
      <c r="J47" s="13"/>
      <c r="K47" s="78" t="s">
        <v>649</v>
      </c>
      <c r="L47" s="82"/>
      <c r="M47" s="82"/>
      <c r="N47" s="82"/>
      <c r="O47" s="82"/>
      <c r="P47" s="82"/>
      <c r="Q47" s="82"/>
      <c r="R47" s="82"/>
      <c r="S47" s="82"/>
      <c r="T47" s="82"/>
      <c r="U47" s="82"/>
      <c r="V47" s="82"/>
      <c r="W47" s="82"/>
      <c r="X47" s="82"/>
      <c r="Y47" s="82"/>
      <c r="Z47" s="82"/>
    </row>
    <row r="48" spans="1:26" ht="16.5">
      <c r="A48" s="82"/>
      <c r="B48" s="90" t="s">
        <v>628</v>
      </c>
      <c r="C48" s="443" t="s">
        <v>628</v>
      </c>
      <c r="D48" s="443"/>
      <c r="E48" s="89" t="s">
        <v>628</v>
      </c>
      <c r="F48" s="90" t="s">
        <v>628</v>
      </c>
      <c r="G48" s="90" t="s">
        <v>628</v>
      </c>
      <c r="H48" s="90" t="s">
        <v>628</v>
      </c>
      <c r="I48" s="90" t="s">
        <v>628</v>
      </c>
      <c r="J48" s="90" t="s">
        <v>628</v>
      </c>
      <c r="K48" s="84" t="s">
        <v>628</v>
      </c>
      <c r="L48" s="82"/>
      <c r="M48" s="82"/>
      <c r="N48" s="82"/>
      <c r="O48" s="82"/>
      <c r="P48" s="82"/>
      <c r="Q48" s="82"/>
      <c r="R48" s="82"/>
      <c r="S48" s="82"/>
      <c r="T48" s="82"/>
      <c r="U48" s="82"/>
      <c r="V48" s="82"/>
      <c r="W48" s="82"/>
      <c r="X48" s="82"/>
      <c r="Y48" s="82"/>
      <c r="Z48" s="82"/>
    </row>
    <row r="49" spans="1:26" ht="17.25" thickBot="1">
      <c r="A49" s="82"/>
      <c r="B49" s="93" t="s">
        <v>628</v>
      </c>
      <c r="C49" s="444" t="s">
        <v>628</v>
      </c>
      <c r="D49" s="445"/>
      <c r="E49" s="93" t="s">
        <v>628</v>
      </c>
      <c r="F49" s="93" t="s">
        <v>628</v>
      </c>
      <c r="G49" s="93" t="s">
        <v>628</v>
      </c>
      <c r="H49" s="93" t="s">
        <v>628</v>
      </c>
      <c r="I49" s="93" t="s">
        <v>628</v>
      </c>
      <c r="J49" s="93" t="s">
        <v>628</v>
      </c>
      <c r="K49" s="86" t="s">
        <v>628</v>
      </c>
      <c r="L49" s="82"/>
      <c r="M49" s="82"/>
      <c r="N49" s="82"/>
      <c r="O49" s="82"/>
      <c r="P49" s="82"/>
      <c r="Q49" s="82"/>
      <c r="R49" s="82"/>
      <c r="S49" s="82"/>
      <c r="T49" s="82"/>
      <c r="U49" s="82"/>
      <c r="V49" s="82"/>
      <c r="W49" s="82"/>
      <c r="X49" s="82"/>
      <c r="Y49" s="82"/>
      <c r="Z49" s="82"/>
    </row>
    <row r="50" spans="1:26" ht="17.25" thickBot="1">
      <c r="A50" s="82"/>
      <c r="B50" s="86" t="s">
        <v>628</v>
      </c>
      <c r="C50" s="86" t="s">
        <v>628</v>
      </c>
      <c r="D50" s="86" t="s">
        <v>628</v>
      </c>
      <c r="E50" s="86" t="s">
        <v>628</v>
      </c>
      <c r="F50" s="86" t="s">
        <v>628</v>
      </c>
      <c r="G50" s="86" t="s">
        <v>628</v>
      </c>
      <c r="H50" s="86" t="s">
        <v>628</v>
      </c>
      <c r="I50" s="86" t="s">
        <v>628</v>
      </c>
      <c r="J50" s="86" t="s">
        <v>628</v>
      </c>
      <c r="K50" s="86" t="s">
        <v>628</v>
      </c>
      <c r="L50" s="82"/>
      <c r="M50" s="82"/>
      <c r="N50" s="82"/>
      <c r="O50" s="82"/>
      <c r="P50" s="82"/>
      <c r="Q50" s="82"/>
      <c r="R50" s="82"/>
      <c r="S50" s="82"/>
      <c r="T50" s="82"/>
      <c r="U50" s="82"/>
      <c r="V50" s="82"/>
      <c r="W50" s="82"/>
      <c r="X50" s="82"/>
      <c r="Y50" s="82"/>
      <c r="Z50" s="82"/>
    </row>
    <row r="51" spans="1:26" ht="17.25" thickBot="1">
      <c r="A51" s="82"/>
      <c r="B51" s="557" t="s">
        <v>848</v>
      </c>
      <c r="C51" s="557"/>
      <c r="D51" s="557"/>
      <c r="E51" s="557"/>
      <c r="F51" s="557"/>
      <c r="G51" s="557"/>
      <c r="H51" s="557"/>
      <c r="I51" s="557"/>
      <c r="J51" s="557"/>
      <c r="K51" s="557"/>
      <c r="L51" s="82"/>
      <c r="M51" s="82"/>
      <c r="N51" s="82"/>
      <c r="O51" s="82"/>
      <c r="P51" s="82"/>
      <c r="Q51" s="82"/>
      <c r="R51" s="82"/>
      <c r="S51" s="82"/>
      <c r="T51" s="82"/>
      <c r="U51" s="82"/>
      <c r="V51" s="82"/>
      <c r="W51" s="82"/>
      <c r="X51" s="82"/>
      <c r="Y51" s="82"/>
      <c r="Z51" s="82"/>
    </row>
    <row r="52" spans="1:26" ht="16.5">
      <c r="A52" s="82"/>
      <c r="B52" s="449" t="s">
        <v>615</v>
      </c>
      <c r="C52" s="451" t="s">
        <v>616</v>
      </c>
      <c r="D52" s="451"/>
      <c r="E52" s="452"/>
      <c r="F52" s="434" t="s">
        <v>617</v>
      </c>
      <c r="G52" s="434" t="s">
        <v>618</v>
      </c>
      <c r="H52" s="432" t="s">
        <v>619</v>
      </c>
      <c r="I52" s="432" t="s">
        <v>620</v>
      </c>
      <c r="J52" s="434" t="s">
        <v>621</v>
      </c>
      <c r="K52" s="436" t="s">
        <v>622</v>
      </c>
      <c r="L52" s="82"/>
      <c r="M52" s="82"/>
      <c r="N52" s="82"/>
      <c r="O52" s="82"/>
      <c r="P52" s="82"/>
      <c r="Q52" s="82"/>
      <c r="R52" s="82"/>
      <c r="S52" s="82"/>
      <c r="T52" s="82"/>
      <c r="U52" s="82"/>
      <c r="V52" s="82"/>
      <c r="W52" s="82"/>
      <c r="X52" s="82"/>
      <c r="Y52" s="82"/>
      <c r="Z52" s="82"/>
    </row>
    <row r="53" spans="1:26" ht="16.5">
      <c r="A53" s="82"/>
      <c r="B53" s="450"/>
      <c r="C53" s="438" t="s">
        <v>243</v>
      </c>
      <c r="D53" s="438"/>
      <c r="E53" s="87" t="s">
        <v>623</v>
      </c>
      <c r="F53" s="435"/>
      <c r="G53" s="435"/>
      <c r="H53" s="433"/>
      <c r="I53" s="433"/>
      <c r="J53" s="435"/>
      <c r="K53" s="437"/>
      <c r="L53" s="82"/>
      <c r="M53" s="82"/>
      <c r="N53" s="82"/>
      <c r="O53" s="82"/>
      <c r="P53" s="82"/>
      <c r="Q53" s="82"/>
      <c r="R53" s="82"/>
      <c r="S53" s="82"/>
      <c r="T53" s="82"/>
      <c r="U53" s="82"/>
      <c r="V53" s="82"/>
      <c r="W53" s="82"/>
      <c r="X53" s="82"/>
      <c r="Y53" s="82"/>
      <c r="Z53" s="82"/>
    </row>
    <row r="54" spans="1:26" ht="30">
      <c r="A54" s="82"/>
      <c r="B54" s="21">
        <v>1</v>
      </c>
      <c r="C54" s="418" t="s">
        <v>849</v>
      </c>
      <c r="D54" s="564"/>
      <c r="E54" s="65" t="s">
        <v>850</v>
      </c>
      <c r="F54" s="47" t="s">
        <v>851</v>
      </c>
      <c r="G54" s="13" t="s">
        <v>608</v>
      </c>
      <c r="H54" s="13">
        <v>30</v>
      </c>
      <c r="I54" s="13"/>
      <c r="J54" s="13" t="s">
        <v>596</v>
      </c>
      <c r="K54" s="78" t="s">
        <v>852</v>
      </c>
      <c r="L54" s="82"/>
      <c r="M54" s="82"/>
      <c r="N54" s="82"/>
      <c r="O54" s="82"/>
      <c r="P54" s="82"/>
      <c r="Q54" s="82"/>
      <c r="R54" s="82"/>
      <c r="S54" s="82"/>
      <c r="T54" s="82"/>
      <c r="U54" s="82"/>
      <c r="V54" s="82"/>
      <c r="W54" s="82"/>
      <c r="X54" s="82"/>
      <c r="Y54" s="82"/>
      <c r="Z54" s="82"/>
    </row>
    <row r="55" spans="1:26" ht="36" customHeight="1">
      <c r="A55" s="82"/>
      <c r="B55" s="21">
        <v>2</v>
      </c>
      <c r="C55" s="418" t="s">
        <v>810</v>
      </c>
      <c r="D55" s="564"/>
      <c r="E55" s="65" t="s">
        <v>799</v>
      </c>
      <c r="F55" s="65" t="s">
        <v>853</v>
      </c>
      <c r="G55" s="13" t="s">
        <v>627</v>
      </c>
      <c r="H55" s="13">
        <v>30</v>
      </c>
      <c r="I55" s="13"/>
      <c r="J55" s="13" t="s">
        <v>596</v>
      </c>
      <c r="K55" s="78" t="s">
        <v>811</v>
      </c>
      <c r="L55" s="82"/>
      <c r="M55" s="82"/>
      <c r="N55" s="82"/>
      <c r="O55" s="82"/>
      <c r="P55" s="82"/>
      <c r="Q55" s="82"/>
      <c r="R55" s="82"/>
      <c r="S55" s="82"/>
      <c r="T55" s="82"/>
      <c r="U55" s="82"/>
      <c r="V55" s="82"/>
      <c r="W55" s="82"/>
      <c r="X55" s="82"/>
      <c r="Y55" s="82"/>
      <c r="Z55" s="82"/>
    </row>
    <row r="56" spans="1:26" ht="36" customHeight="1">
      <c r="A56" s="82"/>
      <c r="B56" s="21">
        <v>3</v>
      </c>
      <c r="C56" s="418" t="s">
        <v>854</v>
      </c>
      <c r="D56" s="419"/>
      <c r="E56" s="65" t="s">
        <v>813</v>
      </c>
      <c r="F56" s="65" t="s">
        <v>814</v>
      </c>
      <c r="G56" s="13" t="s">
        <v>602</v>
      </c>
      <c r="H56" s="13">
        <v>30</v>
      </c>
      <c r="I56" s="13"/>
      <c r="J56" s="13" t="s">
        <v>596</v>
      </c>
      <c r="K56" s="78" t="s">
        <v>855</v>
      </c>
      <c r="L56" s="82"/>
      <c r="M56" s="82"/>
      <c r="N56" s="82"/>
      <c r="O56" s="82"/>
      <c r="P56" s="82"/>
      <c r="Q56" s="82"/>
      <c r="R56" s="82"/>
      <c r="S56" s="82"/>
      <c r="T56" s="82"/>
      <c r="U56" s="82"/>
      <c r="V56" s="82"/>
      <c r="W56" s="82"/>
      <c r="X56" s="82"/>
      <c r="Y56" s="82"/>
      <c r="Z56" s="82"/>
    </row>
    <row r="57" spans="1:26" ht="17.25" customHeight="1">
      <c r="A57" s="82"/>
      <c r="B57" s="21">
        <v>4</v>
      </c>
      <c r="C57" s="418" t="s">
        <v>864</v>
      </c>
      <c r="D57" s="419"/>
      <c r="E57" s="65" t="s">
        <v>865</v>
      </c>
      <c r="F57" s="65" t="s">
        <v>866</v>
      </c>
      <c r="G57" s="13" t="s">
        <v>867</v>
      </c>
      <c r="H57" s="13">
        <v>23</v>
      </c>
      <c r="I57" s="13"/>
      <c r="J57" s="13"/>
      <c r="K57" s="78" t="s">
        <v>868</v>
      </c>
      <c r="L57" s="82"/>
      <c r="M57" s="82"/>
      <c r="N57" s="82"/>
      <c r="O57" s="82"/>
      <c r="P57" s="82"/>
      <c r="Q57" s="82"/>
      <c r="R57" s="82"/>
      <c r="S57" s="82"/>
      <c r="T57" s="82"/>
      <c r="U57" s="82"/>
      <c r="V57" s="82"/>
      <c r="W57" s="82"/>
      <c r="X57" s="82"/>
      <c r="Y57" s="82"/>
      <c r="Z57" s="82"/>
    </row>
    <row r="58" spans="1:26" ht="33">
      <c r="A58" s="82"/>
      <c r="B58" s="21">
        <v>5</v>
      </c>
      <c r="C58" s="418" t="s">
        <v>840</v>
      </c>
      <c r="D58" s="419"/>
      <c r="E58" s="65" t="s">
        <v>841</v>
      </c>
      <c r="F58" s="65" t="s">
        <v>842</v>
      </c>
      <c r="G58" s="13" t="s">
        <v>602</v>
      </c>
      <c r="H58" s="13">
        <v>1</v>
      </c>
      <c r="I58" s="13"/>
      <c r="J58" s="13"/>
      <c r="K58" s="164" t="s">
        <v>888</v>
      </c>
      <c r="L58" s="82"/>
      <c r="M58" s="82"/>
      <c r="N58" s="82"/>
      <c r="O58" s="82"/>
      <c r="P58" s="82"/>
      <c r="Q58" s="82"/>
      <c r="R58" s="82"/>
      <c r="S58" s="82"/>
      <c r="T58" s="82"/>
      <c r="U58" s="82"/>
      <c r="V58" s="82"/>
      <c r="W58" s="82"/>
      <c r="X58" s="82"/>
      <c r="Y58" s="82"/>
      <c r="Z58" s="82"/>
    </row>
    <row r="59" spans="1:26" ht="17.25" thickBo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25" customHeight="1" thickBot="1">
      <c r="A60" s="82"/>
      <c r="B60" s="584" t="s">
        <v>893</v>
      </c>
      <c r="C60" s="585"/>
      <c r="D60" s="585"/>
      <c r="E60" s="585"/>
      <c r="F60" s="585"/>
      <c r="G60" s="585"/>
      <c r="H60" s="585"/>
      <c r="I60" s="585"/>
      <c r="J60" s="585"/>
      <c r="K60" s="586"/>
      <c r="L60" s="82"/>
      <c r="M60" s="82"/>
      <c r="N60" s="82"/>
      <c r="O60" s="82"/>
      <c r="P60" s="82"/>
      <c r="Q60" s="82"/>
      <c r="R60" s="82"/>
      <c r="S60" s="82"/>
      <c r="T60" s="82"/>
      <c r="U60" s="82"/>
      <c r="V60" s="82"/>
      <c r="W60" s="82"/>
      <c r="X60" s="82"/>
      <c r="Y60" s="82"/>
      <c r="Z60" s="82"/>
    </row>
    <row r="62" spans="1:26" ht="408.95" customHeight="1" thickBot="1">
      <c r="A62" s="82"/>
      <c r="B62" s="581" t="s">
        <v>1171</v>
      </c>
      <c r="C62" s="582"/>
      <c r="D62" s="582"/>
      <c r="E62" s="582"/>
      <c r="F62" s="582"/>
      <c r="G62" s="582"/>
      <c r="H62" s="582"/>
      <c r="I62" s="582"/>
      <c r="J62" s="582"/>
      <c r="K62" s="583"/>
      <c r="L62" s="82"/>
      <c r="M62" s="82"/>
      <c r="N62" s="82"/>
      <c r="O62" s="82"/>
      <c r="P62" s="82"/>
      <c r="Q62" s="82"/>
      <c r="R62" s="82"/>
      <c r="S62" s="82"/>
      <c r="T62" s="82"/>
      <c r="U62" s="82"/>
      <c r="V62" s="82"/>
      <c r="W62" s="82"/>
      <c r="X62" s="82"/>
      <c r="Y62" s="82"/>
      <c r="Z62" s="82"/>
    </row>
    <row r="63" spans="1:26" ht="16.5">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ht="16.5">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6.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sheetData>
  <mergeCells count="86">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C31:D31"/>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B40:B41"/>
    <mergeCell ref="C40:E40"/>
    <mergeCell ref="F40:F41"/>
    <mergeCell ref="G40:G41"/>
    <mergeCell ref="H40:H41"/>
    <mergeCell ref="C32:D32"/>
    <mergeCell ref="B34:K34"/>
    <mergeCell ref="B35:K35"/>
    <mergeCell ref="B38:K38"/>
    <mergeCell ref="B39:K39"/>
    <mergeCell ref="C49:D49"/>
    <mergeCell ref="I40:I41"/>
    <mergeCell ref="J40:J41"/>
    <mergeCell ref="K40:K41"/>
    <mergeCell ref="C41:D41"/>
    <mergeCell ref="C42:D42"/>
    <mergeCell ref="C43:D43"/>
    <mergeCell ref="C44:D44"/>
    <mergeCell ref="C45:D45"/>
    <mergeCell ref="C46:D46"/>
    <mergeCell ref="C47:D47"/>
    <mergeCell ref="C48:D48"/>
    <mergeCell ref="B51:K51"/>
    <mergeCell ref="B52:B53"/>
    <mergeCell ref="C52:E52"/>
    <mergeCell ref="F52:F53"/>
    <mergeCell ref="G52:G53"/>
    <mergeCell ref="H52:H53"/>
    <mergeCell ref="I52:I53"/>
    <mergeCell ref="J52:J53"/>
    <mergeCell ref="K52:K53"/>
    <mergeCell ref="C53:D53"/>
    <mergeCell ref="C58:D58"/>
    <mergeCell ref="B60:K60"/>
    <mergeCell ref="B62:K62"/>
    <mergeCell ref="C54:D54"/>
    <mergeCell ref="C55:D55"/>
    <mergeCell ref="C56:D56"/>
    <mergeCell ref="C57:D57"/>
  </mergeCells>
  <phoneticPr fontId="5" type="noConversion"/>
  <hyperlinks>
    <hyperlink ref="B1" location="Index!A1" display="go to index" xr:uid="{30BA847D-63CA-0343-BB9B-8FFF56215C60}"/>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C31A-59A9-9D41-8367-6A06C8CA03BE}">
  <dimension ref="A1:Z55"/>
  <sheetViews>
    <sheetView showGridLines="0" topLeftCell="A37" zoomScale="90" zoomScaleNormal="90" zoomScaleSheetLayoutView="90" workbookViewId="0">
      <selection activeCell="F29" sqref="F29"/>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1172</v>
      </c>
      <c r="F2" s="467"/>
      <c r="G2" s="467"/>
      <c r="H2" s="467"/>
      <c r="I2" s="467"/>
      <c r="J2" s="467"/>
      <c r="K2" s="467"/>
    </row>
    <row r="3" spans="2:11" customFormat="1" ht="17.100000000000001" customHeight="1">
      <c r="B3" s="468" t="s">
        <v>561</v>
      </c>
      <c r="C3" s="469"/>
      <c r="D3" s="114" t="s">
        <v>562</v>
      </c>
      <c r="E3" s="490" t="s">
        <v>1173</v>
      </c>
      <c r="F3" s="475"/>
      <c r="G3" s="475"/>
      <c r="H3" s="475"/>
      <c r="I3" s="475"/>
      <c r="J3" s="475"/>
      <c r="K3" s="475"/>
    </row>
    <row r="4" spans="2:11" customFormat="1">
      <c r="B4" s="470"/>
      <c r="C4" s="471"/>
      <c r="D4" s="114" t="s">
        <v>245</v>
      </c>
      <c r="E4" s="26" t="s">
        <v>1027</v>
      </c>
      <c r="F4" s="27"/>
      <c r="G4" s="76"/>
      <c r="H4" s="76"/>
      <c r="I4" s="76"/>
      <c r="J4" s="76"/>
      <c r="K4" s="27"/>
    </row>
    <row r="5" spans="2:11" customFormat="1">
      <c r="B5" s="472"/>
      <c r="C5" s="473"/>
      <c r="D5" s="114" t="s">
        <v>565</v>
      </c>
      <c r="E5" s="474"/>
      <c r="F5" s="475"/>
      <c r="G5" s="475"/>
      <c r="H5" s="475"/>
      <c r="I5" s="475"/>
      <c r="J5" s="475"/>
      <c r="K5" s="475"/>
    </row>
    <row r="6" spans="2:11" customFormat="1" ht="17.100000000000001" customHeight="1">
      <c r="B6" s="468" t="s">
        <v>566</v>
      </c>
      <c r="C6" s="469"/>
      <c r="D6" s="115" t="s">
        <v>562</v>
      </c>
      <c r="E6" s="490" t="s">
        <v>1174</v>
      </c>
      <c r="F6" s="475"/>
      <c r="G6" s="475"/>
      <c r="H6" s="475"/>
      <c r="I6" s="475"/>
      <c r="J6" s="475"/>
      <c r="K6" s="475"/>
    </row>
    <row r="7" spans="2:11" customFormat="1" ht="27" customHeight="1">
      <c r="B7" s="470"/>
      <c r="C7" s="471"/>
      <c r="D7" s="114" t="s">
        <v>245</v>
      </c>
      <c r="E7" s="474" t="s">
        <v>1029</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17.100000000000001" customHeight="1">
      <c r="B10" s="473" t="s">
        <v>569</v>
      </c>
      <c r="C10" s="486"/>
      <c r="D10" s="486"/>
      <c r="E10" s="487" t="s">
        <v>1030</v>
      </c>
      <c r="F10" s="488"/>
      <c r="G10" s="488"/>
      <c r="H10" s="488"/>
      <c r="I10" s="488"/>
      <c r="J10" s="488"/>
      <c r="K10" s="488"/>
    </row>
    <row r="11" spans="2:11" customFormat="1" ht="120.95" customHeight="1">
      <c r="B11" s="473" t="s">
        <v>571</v>
      </c>
      <c r="C11" s="486"/>
      <c r="D11" s="489"/>
      <c r="E11" s="490" t="s">
        <v>1031</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03">
        <v>1</v>
      </c>
      <c r="C26" s="588" t="s">
        <v>1033</v>
      </c>
      <c r="D26" s="589"/>
      <c r="E26" s="73" t="s">
        <v>1034</v>
      </c>
      <c r="F26" s="73" t="s">
        <v>1035</v>
      </c>
      <c r="G26" s="55" t="s">
        <v>602</v>
      </c>
      <c r="H26" s="55">
        <v>8</v>
      </c>
      <c r="I26" s="55"/>
      <c r="J26" s="55" t="s">
        <v>596</v>
      </c>
      <c r="K26" s="204" t="s">
        <v>1036</v>
      </c>
    </row>
    <row r="27" spans="2:11" ht="30">
      <c r="B27" s="141">
        <v>2</v>
      </c>
      <c r="C27" s="418" t="s">
        <v>798</v>
      </c>
      <c r="D27" s="564"/>
      <c r="E27" s="65" t="s">
        <v>1008</v>
      </c>
      <c r="F27" s="65" t="s">
        <v>800</v>
      </c>
      <c r="G27" s="13" t="s">
        <v>602</v>
      </c>
      <c r="H27" s="13">
        <v>30</v>
      </c>
      <c r="I27" s="13"/>
      <c r="J27" s="13" t="s">
        <v>603</v>
      </c>
      <c r="K27" s="78" t="s">
        <v>811</v>
      </c>
    </row>
    <row r="28" spans="2:11" ht="30">
      <c r="B28" s="141">
        <v>3</v>
      </c>
      <c r="C28" s="418" t="s">
        <v>1037</v>
      </c>
      <c r="D28" s="419"/>
      <c r="E28" s="65" t="s">
        <v>1038</v>
      </c>
      <c r="F28" s="65" t="s">
        <v>824</v>
      </c>
      <c r="G28" s="13" t="s">
        <v>602</v>
      </c>
      <c r="H28" s="13">
        <v>30</v>
      </c>
      <c r="I28" s="13"/>
      <c r="J28" s="13" t="s">
        <v>603</v>
      </c>
      <c r="K28" s="59" t="s">
        <v>1039</v>
      </c>
    </row>
    <row r="29" spans="2:11" ht="30">
      <c r="B29" s="141">
        <v>4</v>
      </c>
      <c r="C29" s="418" t="s">
        <v>918</v>
      </c>
      <c r="D29" s="419"/>
      <c r="E29" s="65" t="s">
        <v>918</v>
      </c>
      <c r="F29" s="65" t="s">
        <v>808</v>
      </c>
      <c r="G29" s="13" t="s">
        <v>602</v>
      </c>
      <c r="H29" s="13">
        <v>255</v>
      </c>
      <c r="I29" s="13"/>
      <c r="J29" s="13" t="s">
        <v>596</v>
      </c>
      <c r="K29" s="78" t="s">
        <v>1007</v>
      </c>
    </row>
    <row r="30" spans="2:11" customFormat="1" ht="30">
      <c r="B30" s="141">
        <v>5</v>
      </c>
      <c r="C30" s="418" t="s">
        <v>1040</v>
      </c>
      <c r="D30" s="419"/>
      <c r="E30" s="65" t="s">
        <v>1041</v>
      </c>
      <c r="F30" s="65" t="s">
        <v>1042</v>
      </c>
      <c r="G30" s="13" t="s">
        <v>602</v>
      </c>
      <c r="H30" s="13">
        <v>30</v>
      </c>
      <c r="I30" s="13"/>
      <c r="J30" s="13" t="s">
        <v>603</v>
      </c>
      <c r="K30" s="78" t="s">
        <v>1043</v>
      </c>
    </row>
    <row r="31" spans="2:11" ht="30">
      <c r="B31" s="141">
        <v>6</v>
      </c>
      <c r="C31" s="418" t="s">
        <v>1044</v>
      </c>
      <c r="D31" s="419"/>
      <c r="E31" s="65" t="s">
        <v>1045</v>
      </c>
      <c r="F31" s="65" t="s">
        <v>1046</v>
      </c>
      <c r="G31" s="13" t="s">
        <v>602</v>
      </c>
      <c r="H31" s="13">
        <v>150</v>
      </c>
      <c r="I31" s="13"/>
      <c r="J31" s="13" t="s">
        <v>603</v>
      </c>
      <c r="K31" s="78" t="s">
        <v>1047</v>
      </c>
    </row>
    <row r="32" spans="2:11" s="149" customFormat="1" ht="30">
      <c r="B32" s="141">
        <v>7</v>
      </c>
      <c r="C32" s="418" t="s">
        <v>931</v>
      </c>
      <c r="D32" s="419"/>
      <c r="E32" s="65" t="s">
        <v>1048</v>
      </c>
      <c r="F32" s="65" t="s">
        <v>1049</v>
      </c>
      <c r="G32" s="13" t="s">
        <v>867</v>
      </c>
      <c r="H32" s="13">
        <v>23</v>
      </c>
      <c r="I32" s="13"/>
      <c r="J32" s="13" t="s">
        <v>603</v>
      </c>
      <c r="K32" s="78" t="s">
        <v>1050</v>
      </c>
    </row>
    <row r="33" spans="1:26" s="136" customFormat="1" ht="16.5">
      <c r="A33" s="135"/>
      <c r="B33" s="141">
        <v>8</v>
      </c>
      <c r="C33" s="408" t="s">
        <v>1051</v>
      </c>
      <c r="D33" s="409"/>
      <c r="E33" s="112" t="s">
        <v>1052</v>
      </c>
      <c r="F33" s="112" t="s">
        <v>1052</v>
      </c>
      <c r="G33" s="109" t="s">
        <v>608</v>
      </c>
      <c r="H33" s="109">
        <v>16</v>
      </c>
      <c r="I33" s="109"/>
      <c r="J33" s="13" t="s">
        <v>596</v>
      </c>
      <c r="K33" s="111" t="s">
        <v>1012</v>
      </c>
      <c r="L33" s="135"/>
      <c r="M33" s="135"/>
      <c r="N33" s="135"/>
    </row>
    <row r="34" spans="1:26" ht="16.5">
      <c r="B34" s="141">
        <v>9</v>
      </c>
      <c r="C34" s="418" t="s">
        <v>1009</v>
      </c>
      <c r="D34" s="419"/>
      <c r="E34" s="65" t="s">
        <v>1010</v>
      </c>
      <c r="F34" s="65" t="s">
        <v>1011</v>
      </c>
      <c r="G34" s="13" t="s">
        <v>608</v>
      </c>
      <c r="H34" s="13">
        <v>16</v>
      </c>
      <c r="I34" s="13"/>
      <c r="J34" s="13" t="s">
        <v>596</v>
      </c>
      <c r="K34" s="111" t="s">
        <v>1012</v>
      </c>
    </row>
    <row r="35" spans="1:26">
      <c r="B35" s="21">
        <v>10</v>
      </c>
      <c r="C35" s="418" t="s">
        <v>1123</v>
      </c>
      <c r="D35" s="564"/>
      <c r="E35" s="65" t="s">
        <v>1124</v>
      </c>
      <c r="F35" s="47" t="s">
        <v>1125</v>
      </c>
      <c r="G35" s="13" t="s">
        <v>608</v>
      </c>
      <c r="H35" s="13">
        <v>20</v>
      </c>
      <c r="I35" s="13"/>
      <c r="J35" s="13" t="s">
        <v>596</v>
      </c>
      <c r="K35" s="78" t="s">
        <v>1126</v>
      </c>
    </row>
    <row r="36" spans="1:26">
      <c r="B36" s="283">
        <v>11</v>
      </c>
      <c r="C36" s="207" t="s">
        <v>1128</v>
      </c>
      <c r="D36" s="76"/>
      <c r="E36" s="65" t="s">
        <v>1129</v>
      </c>
      <c r="F36" s="65" t="s">
        <v>1163</v>
      </c>
      <c r="G36" s="13" t="s">
        <v>627</v>
      </c>
      <c r="H36" s="13">
        <v>20</v>
      </c>
      <c r="I36" s="13"/>
      <c r="J36" s="13" t="s">
        <v>596</v>
      </c>
      <c r="K36" s="59" t="s">
        <v>1128</v>
      </c>
    </row>
    <row r="37" spans="1:26" ht="15.75" thickBot="1">
      <c r="B37" s="16"/>
      <c r="C37" s="7"/>
      <c r="D37" s="7"/>
      <c r="E37" s="7"/>
      <c r="F37"/>
      <c r="G37" s="16"/>
      <c r="H37" s="16"/>
      <c r="I37" s="16"/>
      <c r="J37" s="16"/>
    </row>
    <row r="38" spans="1:26" ht="15.75" thickBot="1">
      <c r="B38" s="558" t="s">
        <v>610</v>
      </c>
      <c r="C38" s="559"/>
      <c r="D38" s="559"/>
      <c r="E38" s="559"/>
      <c r="F38" s="559"/>
      <c r="G38" s="559"/>
      <c r="H38" s="559"/>
      <c r="I38" s="559"/>
      <c r="J38" s="559"/>
      <c r="K38" s="560"/>
    </row>
    <row r="39" spans="1:26" ht="309.95" customHeight="1" thickBot="1">
      <c r="B39" s="604" t="s">
        <v>1175</v>
      </c>
      <c r="C39" s="605"/>
      <c r="D39" s="605"/>
      <c r="E39" s="605"/>
      <c r="F39" s="605"/>
      <c r="G39" s="605"/>
      <c r="H39" s="605"/>
      <c r="I39" s="605"/>
      <c r="J39" s="605"/>
      <c r="K39" s="606"/>
    </row>
    <row r="40" spans="1:26" ht="15.75" thickBot="1">
      <c r="B40" s="10" t="s">
        <v>612</v>
      </c>
      <c r="C40" s="11"/>
      <c r="D40" s="11"/>
      <c r="E40" s="11"/>
      <c r="F40" s="11"/>
      <c r="G40" s="10"/>
      <c r="H40" s="10"/>
      <c r="I40" s="10"/>
      <c r="J40" s="10"/>
      <c r="K40" s="11"/>
    </row>
    <row r="41" spans="1:26" ht="17.25" thickBot="1">
      <c r="A41" s="82"/>
      <c r="B41" s="567" t="s">
        <v>1055</v>
      </c>
      <c r="C41" s="567"/>
      <c r="D41" s="567"/>
      <c r="E41" s="567"/>
      <c r="F41" s="567"/>
      <c r="G41" s="567"/>
      <c r="H41" s="567"/>
      <c r="I41" s="567"/>
      <c r="J41" s="567"/>
      <c r="K41" s="567"/>
      <c r="L41" s="82"/>
      <c r="M41" s="82"/>
      <c r="N41" s="82"/>
      <c r="O41" s="82"/>
      <c r="P41" s="82"/>
      <c r="Q41" s="82"/>
      <c r="R41" s="82"/>
      <c r="S41" s="82"/>
      <c r="T41" s="82"/>
      <c r="U41" s="82"/>
      <c r="V41" s="82"/>
      <c r="W41" s="82"/>
      <c r="X41" s="82"/>
      <c r="Y41" s="82"/>
      <c r="Z41" s="82"/>
    </row>
    <row r="42" spans="1:26" ht="17.25" thickBot="1">
      <c r="A42" s="82"/>
      <c r="B42" s="603" t="s">
        <v>1056</v>
      </c>
      <c r="C42" s="603"/>
      <c r="D42" s="603"/>
      <c r="E42" s="603"/>
      <c r="F42" s="603"/>
      <c r="G42" s="603"/>
      <c r="H42" s="603"/>
      <c r="I42" s="603"/>
      <c r="J42" s="603"/>
      <c r="K42" s="603"/>
      <c r="L42" s="82"/>
      <c r="M42" s="82"/>
      <c r="N42" s="82"/>
      <c r="O42" s="82"/>
      <c r="P42" s="82"/>
      <c r="Q42" s="82"/>
      <c r="R42" s="82"/>
      <c r="S42" s="82"/>
      <c r="T42" s="82"/>
      <c r="U42" s="82"/>
      <c r="V42" s="82"/>
      <c r="W42" s="82"/>
      <c r="X42" s="82"/>
      <c r="Y42" s="82"/>
      <c r="Z42" s="82"/>
    </row>
    <row r="43" spans="1:26" ht="16.5">
      <c r="A43" s="82"/>
      <c r="B43" s="457" t="s">
        <v>615</v>
      </c>
      <c r="C43" s="438" t="s">
        <v>616</v>
      </c>
      <c r="D43" s="438"/>
      <c r="E43" s="458"/>
      <c r="F43" s="434" t="s">
        <v>617</v>
      </c>
      <c r="G43" s="459" t="s">
        <v>618</v>
      </c>
      <c r="H43" s="460" t="s">
        <v>619</v>
      </c>
      <c r="I43" s="460" t="s">
        <v>620</v>
      </c>
      <c r="J43" s="434" t="s">
        <v>621</v>
      </c>
      <c r="K43" s="453" t="s">
        <v>622</v>
      </c>
      <c r="L43" s="82"/>
      <c r="M43" s="82"/>
      <c r="N43" s="82"/>
      <c r="O43" s="82"/>
      <c r="P43" s="82"/>
      <c r="Q43" s="82"/>
      <c r="R43" s="82"/>
      <c r="S43" s="82"/>
      <c r="T43" s="82"/>
      <c r="U43" s="82"/>
      <c r="V43" s="82"/>
      <c r="W43" s="82"/>
      <c r="X43" s="82"/>
      <c r="Y43" s="82"/>
      <c r="Z43" s="82"/>
    </row>
    <row r="44" spans="1:26" ht="16.5">
      <c r="A44" s="82"/>
      <c r="B44" s="450"/>
      <c r="C44" s="438" t="s">
        <v>243</v>
      </c>
      <c r="D44" s="438"/>
      <c r="E44" s="87" t="s">
        <v>623</v>
      </c>
      <c r="F44" s="435"/>
      <c r="G44" s="435"/>
      <c r="H44" s="433"/>
      <c r="I44" s="433"/>
      <c r="J44" s="435"/>
      <c r="K44" s="437"/>
      <c r="L44" s="82"/>
      <c r="M44" s="82"/>
      <c r="N44" s="82"/>
      <c r="O44" s="82"/>
      <c r="P44" s="82"/>
      <c r="Q44" s="82"/>
      <c r="R44" s="82"/>
      <c r="S44" s="82"/>
      <c r="T44" s="82"/>
      <c r="U44" s="82"/>
      <c r="V44" s="82"/>
      <c r="W44" s="82"/>
      <c r="X44" s="82"/>
      <c r="Y44" s="82"/>
      <c r="Z44" s="82"/>
    </row>
    <row r="45" spans="1:26" ht="33">
      <c r="A45" s="82"/>
      <c r="B45" s="90">
        <v>1</v>
      </c>
      <c r="C45" s="443" t="s">
        <v>624</v>
      </c>
      <c r="D45" s="443"/>
      <c r="E45" s="89" t="s">
        <v>625</v>
      </c>
      <c r="F45" s="90" t="s">
        <v>626</v>
      </c>
      <c r="G45" s="90" t="s">
        <v>627</v>
      </c>
      <c r="H45" s="90">
        <v>6</v>
      </c>
      <c r="I45" s="90" t="s">
        <v>628</v>
      </c>
      <c r="J45" s="90" t="s">
        <v>629</v>
      </c>
      <c r="K45" s="139" t="s">
        <v>672</v>
      </c>
      <c r="L45" s="82"/>
      <c r="M45" s="82"/>
      <c r="N45" s="82"/>
      <c r="O45" s="82"/>
      <c r="P45" s="82"/>
      <c r="Q45" s="82"/>
      <c r="R45" s="82"/>
      <c r="S45" s="82"/>
      <c r="T45" s="82"/>
      <c r="U45" s="82"/>
      <c r="V45" s="82"/>
      <c r="W45" s="82"/>
      <c r="X45" s="82"/>
      <c r="Y45" s="82"/>
      <c r="Z45" s="82"/>
    </row>
    <row r="46" spans="1:26" ht="33">
      <c r="A46" s="82"/>
      <c r="B46" s="90">
        <v>2</v>
      </c>
      <c r="C46" s="443" t="s">
        <v>631</v>
      </c>
      <c r="D46" s="443"/>
      <c r="E46" s="89" t="s">
        <v>632</v>
      </c>
      <c r="F46" s="90" t="s">
        <v>633</v>
      </c>
      <c r="G46" s="90" t="s">
        <v>627</v>
      </c>
      <c r="H46" s="90">
        <v>255</v>
      </c>
      <c r="I46" s="90" t="s">
        <v>628</v>
      </c>
      <c r="J46" s="90" t="s">
        <v>629</v>
      </c>
      <c r="K46" s="139" t="s">
        <v>673</v>
      </c>
      <c r="L46" s="82"/>
      <c r="M46" s="82"/>
      <c r="N46" s="82"/>
      <c r="O46" s="82"/>
      <c r="P46" s="82"/>
      <c r="Q46" s="82"/>
      <c r="R46" s="82"/>
      <c r="S46" s="82"/>
      <c r="T46" s="82"/>
      <c r="U46" s="82"/>
      <c r="V46" s="82"/>
      <c r="W46" s="82"/>
      <c r="X46" s="82"/>
      <c r="Y46" s="82"/>
      <c r="Z46" s="82"/>
    </row>
    <row r="47" spans="1:26" ht="33">
      <c r="A47" s="82"/>
      <c r="B47" s="90">
        <v>3</v>
      </c>
      <c r="C47" s="443" t="s">
        <v>635</v>
      </c>
      <c r="D47" s="443"/>
      <c r="E47" s="89" t="s">
        <v>636</v>
      </c>
      <c r="F47" s="90" t="s">
        <v>637</v>
      </c>
      <c r="G47" s="90" t="s">
        <v>627</v>
      </c>
      <c r="H47" s="90">
        <v>23</v>
      </c>
      <c r="I47" s="90" t="s">
        <v>628</v>
      </c>
      <c r="J47" s="90" t="s">
        <v>629</v>
      </c>
      <c r="K47" s="139" t="s">
        <v>674</v>
      </c>
      <c r="L47" s="82"/>
      <c r="M47" s="82"/>
      <c r="N47" s="82"/>
      <c r="O47" s="82"/>
      <c r="P47" s="82"/>
      <c r="Q47" s="82"/>
      <c r="R47" s="82"/>
      <c r="S47" s="82"/>
      <c r="T47" s="82"/>
      <c r="U47" s="82"/>
      <c r="V47" s="82"/>
      <c r="W47" s="82"/>
      <c r="X47" s="82"/>
      <c r="Y47" s="82"/>
      <c r="Z47" s="82"/>
    </row>
    <row r="48" spans="1:26" ht="33">
      <c r="A48" s="130"/>
      <c r="B48" s="90">
        <v>4</v>
      </c>
      <c r="C48" s="454" t="s">
        <v>639</v>
      </c>
      <c r="D48" s="455"/>
      <c r="E48" s="131" t="s">
        <v>640</v>
      </c>
      <c r="F48" s="132" t="s">
        <v>1057</v>
      </c>
      <c r="G48" s="132" t="s">
        <v>627</v>
      </c>
      <c r="H48" s="132">
        <v>36</v>
      </c>
      <c r="I48" s="132" t="s">
        <v>628</v>
      </c>
      <c r="J48" s="132" t="s">
        <v>629</v>
      </c>
      <c r="K48" s="140" t="s">
        <v>675</v>
      </c>
      <c r="L48" s="130"/>
      <c r="M48" s="130"/>
      <c r="N48" s="130"/>
      <c r="O48" s="130"/>
      <c r="P48" s="130"/>
      <c r="Q48" s="130"/>
      <c r="R48" s="130"/>
      <c r="S48" s="130"/>
      <c r="T48" s="130"/>
      <c r="U48" s="130"/>
      <c r="V48" s="130"/>
      <c r="W48" s="130"/>
      <c r="X48" s="130"/>
      <c r="Y48" s="130"/>
      <c r="Z48" s="130"/>
    </row>
    <row r="49" spans="1:26" ht="30">
      <c r="A49" s="82"/>
      <c r="B49" s="90">
        <v>5</v>
      </c>
      <c r="C49" s="443" t="s">
        <v>643</v>
      </c>
      <c r="D49" s="443"/>
      <c r="E49" s="133" t="s">
        <v>644</v>
      </c>
      <c r="F49" s="134" t="s">
        <v>1058</v>
      </c>
      <c r="G49" s="134" t="s">
        <v>627</v>
      </c>
      <c r="H49" s="134">
        <v>30</v>
      </c>
      <c r="I49" s="134" t="s">
        <v>628</v>
      </c>
      <c r="J49" s="134" t="s">
        <v>629</v>
      </c>
      <c r="K49" s="78" t="s">
        <v>676</v>
      </c>
      <c r="L49" s="82"/>
      <c r="M49" s="82"/>
      <c r="N49" s="82"/>
      <c r="O49" s="82"/>
      <c r="P49" s="82"/>
      <c r="Q49" s="82"/>
      <c r="R49" s="82"/>
      <c r="S49" s="82"/>
      <c r="T49" s="82"/>
      <c r="U49" s="82"/>
      <c r="V49" s="82"/>
      <c r="W49" s="82"/>
      <c r="X49" s="82"/>
      <c r="Y49" s="82"/>
      <c r="Z49" s="82"/>
    </row>
    <row r="50" spans="1:26" ht="16.5">
      <c r="A50" s="82"/>
      <c r="B50" s="90" t="s">
        <v>628</v>
      </c>
      <c r="C50" s="443" t="s">
        <v>628</v>
      </c>
      <c r="D50" s="443"/>
      <c r="E50" s="89" t="s">
        <v>628</v>
      </c>
      <c r="F50" s="90" t="s">
        <v>628</v>
      </c>
      <c r="G50" s="90" t="s">
        <v>628</v>
      </c>
      <c r="H50" s="90" t="s">
        <v>628</v>
      </c>
      <c r="I50" s="90" t="s">
        <v>628</v>
      </c>
      <c r="J50" s="90" t="s">
        <v>628</v>
      </c>
      <c r="K50" s="84" t="s">
        <v>628</v>
      </c>
      <c r="L50" s="82"/>
      <c r="M50" s="82"/>
      <c r="N50" s="82"/>
      <c r="O50" s="82"/>
      <c r="P50" s="82"/>
      <c r="Q50" s="82"/>
      <c r="R50" s="82"/>
      <c r="S50" s="82"/>
      <c r="T50" s="82"/>
      <c r="U50" s="82"/>
      <c r="V50" s="82"/>
      <c r="W50" s="82"/>
      <c r="X50" s="82"/>
      <c r="Y50" s="82"/>
      <c r="Z50" s="82"/>
    </row>
    <row r="51" spans="1:26" ht="17.25" thickBot="1">
      <c r="A51" s="82"/>
      <c r="B51" s="93" t="s">
        <v>628</v>
      </c>
      <c r="C51" s="444" t="s">
        <v>628</v>
      </c>
      <c r="D51" s="445"/>
      <c r="E51" s="93" t="s">
        <v>628</v>
      </c>
      <c r="F51" s="93" t="s">
        <v>628</v>
      </c>
      <c r="G51" s="93" t="s">
        <v>628</v>
      </c>
      <c r="H51" s="93" t="s">
        <v>628</v>
      </c>
      <c r="I51" s="93" t="s">
        <v>628</v>
      </c>
      <c r="J51" s="93" t="s">
        <v>628</v>
      </c>
      <c r="K51" s="86" t="s">
        <v>628</v>
      </c>
      <c r="L51" s="82"/>
      <c r="M51" s="82"/>
      <c r="N51" s="82"/>
      <c r="O51" s="82"/>
      <c r="P51" s="82"/>
      <c r="Q51" s="82"/>
      <c r="R51" s="82"/>
      <c r="S51" s="82"/>
      <c r="T51" s="82"/>
      <c r="U51" s="82"/>
      <c r="V51" s="82"/>
      <c r="W51" s="82"/>
      <c r="X51" s="82"/>
      <c r="Y51" s="82"/>
      <c r="Z51" s="82"/>
    </row>
    <row r="52" spans="1:26" ht="15.75" thickBot="1"/>
    <row r="53" spans="1:26" ht="15.75" thickBot="1">
      <c r="B53" s="558" t="s">
        <v>659</v>
      </c>
      <c r="C53" s="559"/>
      <c r="D53" s="559"/>
      <c r="E53" s="559"/>
      <c r="F53" s="559"/>
      <c r="G53" s="559"/>
      <c r="H53" s="559"/>
      <c r="I53" s="559"/>
      <c r="J53" s="559"/>
      <c r="K53" s="560"/>
    </row>
    <row r="54" spans="1:26" ht="150.94999999999999" customHeight="1" thickBot="1">
      <c r="B54" s="581" t="s">
        <v>1059</v>
      </c>
      <c r="C54" s="582"/>
      <c r="D54" s="582"/>
      <c r="E54" s="582"/>
      <c r="F54" s="582"/>
      <c r="G54" s="582"/>
      <c r="H54" s="582"/>
      <c r="I54" s="582"/>
      <c r="J54" s="582"/>
      <c r="K54" s="583"/>
    </row>
    <row r="55" spans="1:26" ht="16.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sheetData>
  <mergeCells count="75">
    <mergeCell ref="B54:K54"/>
    <mergeCell ref="C35:D35"/>
    <mergeCell ref="C47:D47"/>
    <mergeCell ref="C48:D48"/>
    <mergeCell ref="C49:D49"/>
    <mergeCell ref="C50:D50"/>
    <mergeCell ref="C51:D51"/>
    <mergeCell ref="B53:K53"/>
    <mergeCell ref="I43:I44"/>
    <mergeCell ref="J43:J44"/>
    <mergeCell ref="K43:K44"/>
    <mergeCell ref="C44:D44"/>
    <mergeCell ref="C45:D45"/>
    <mergeCell ref="C46:D46"/>
    <mergeCell ref="B38:K38"/>
    <mergeCell ref="B39:K39"/>
    <mergeCell ref="B41:K41"/>
    <mergeCell ref="B42:K42"/>
    <mergeCell ref="B43:B44"/>
    <mergeCell ref="C43:E43"/>
    <mergeCell ref="F43:F44"/>
    <mergeCell ref="G43:G44"/>
    <mergeCell ref="H43:H44"/>
    <mergeCell ref="C31:D31"/>
    <mergeCell ref="C32:D32"/>
    <mergeCell ref="C33:D33"/>
    <mergeCell ref="C34:D34"/>
    <mergeCell ref="C25:D25"/>
    <mergeCell ref="C26:D26"/>
    <mergeCell ref="C27:D27"/>
    <mergeCell ref="C28:D28"/>
    <mergeCell ref="C29:D29"/>
    <mergeCell ref="C30:D30"/>
    <mergeCell ref="B23:K23"/>
    <mergeCell ref="B24:B25"/>
    <mergeCell ref="C24:E24"/>
    <mergeCell ref="F24:F25"/>
    <mergeCell ref="G24:G25"/>
    <mergeCell ref="H24:H25"/>
    <mergeCell ref="I24:I25"/>
    <mergeCell ref="J24:J25"/>
    <mergeCell ref="K24:K25"/>
    <mergeCell ref="C20:D20"/>
    <mergeCell ref="C21:D21"/>
    <mergeCell ref="B17:K17"/>
    <mergeCell ref="B18:K18"/>
    <mergeCell ref="B19:B20"/>
    <mergeCell ref="C19:E19"/>
    <mergeCell ref="F19:F20"/>
    <mergeCell ref="G19:G20"/>
    <mergeCell ref="H19:H20"/>
    <mergeCell ref="I19:I20"/>
    <mergeCell ref="J19:J20"/>
    <mergeCell ref="K19:K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B8D7378D-5D9D-3E46-B9FF-7CBE1CF88B98}"/>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7AAD-6F56-4E4E-93B6-32DF4797E187}">
  <dimension ref="A1:Z70"/>
  <sheetViews>
    <sheetView showGridLines="0" topLeftCell="B70" zoomScaleNormal="100"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1176</v>
      </c>
      <c r="F2" s="467"/>
      <c r="G2" s="467"/>
      <c r="H2" s="467"/>
      <c r="I2" s="467"/>
      <c r="J2" s="467"/>
      <c r="K2" s="467"/>
    </row>
    <row r="3" spans="2:11" customFormat="1" ht="17.25" customHeight="1">
      <c r="B3" s="468" t="s">
        <v>561</v>
      </c>
      <c r="C3" s="469"/>
      <c r="D3" s="114" t="s">
        <v>562</v>
      </c>
      <c r="E3" s="443" t="s">
        <v>1177</v>
      </c>
      <c r="F3" s="443"/>
      <c r="G3" s="443"/>
      <c r="H3" s="443"/>
      <c r="I3" s="443"/>
      <c r="J3" s="443"/>
      <c r="K3" s="443"/>
    </row>
    <row r="4" spans="2:11" customFormat="1" ht="16.5">
      <c r="B4" s="470"/>
      <c r="C4" s="471"/>
      <c r="D4" s="114" t="s">
        <v>245</v>
      </c>
      <c r="E4" s="150" t="s">
        <v>1178</v>
      </c>
      <c r="F4" s="82"/>
      <c r="G4" s="82"/>
      <c r="H4" s="83" t="s">
        <v>628</v>
      </c>
      <c r="I4" s="83" t="s">
        <v>628</v>
      </c>
      <c r="J4" s="84" t="s">
        <v>628</v>
      </c>
      <c r="K4" s="84" t="s">
        <v>628</v>
      </c>
    </row>
    <row r="5" spans="2:11" customFormat="1" ht="16.5">
      <c r="B5" s="472"/>
      <c r="C5" s="473"/>
      <c r="D5" s="114" t="s">
        <v>565</v>
      </c>
      <c r="E5" s="443" t="s">
        <v>1179</v>
      </c>
      <c r="F5" s="443"/>
      <c r="G5" s="443"/>
      <c r="H5" s="443"/>
      <c r="I5" s="443"/>
      <c r="J5" s="443"/>
      <c r="K5" s="443"/>
    </row>
    <row r="6" spans="2:11" customFormat="1" ht="17.25" customHeight="1">
      <c r="B6" s="468" t="s">
        <v>566</v>
      </c>
      <c r="C6" s="469"/>
      <c r="D6" s="115" t="s">
        <v>562</v>
      </c>
      <c r="E6" s="443" t="s">
        <v>1177</v>
      </c>
      <c r="F6" s="443"/>
      <c r="G6" s="443"/>
      <c r="H6" s="443"/>
      <c r="I6" s="443"/>
      <c r="J6" s="443"/>
      <c r="K6" s="443"/>
    </row>
    <row r="7" spans="2:11" customFormat="1" ht="16.5">
      <c r="B7" s="470"/>
      <c r="C7" s="471"/>
      <c r="D7" s="114" t="s">
        <v>245</v>
      </c>
      <c r="E7" s="443" t="s">
        <v>1178</v>
      </c>
      <c r="F7" s="443"/>
      <c r="G7" s="443"/>
      <c r="H7" s="443"/>
      <c r="I7" s="443"/>
      <c r="J7" s="443"/>
      <c r="K7" s="443"/>
    </row>
    <row r="8" spans="2:11" customFormat="1" ht="17.25" thickBot="1">
      <c r="B8" s="476"/>
      <c r="C8" s="477"/>
      <c r="D8" s="115" t="s">
        <v>565</v>
      </c>
      <c r="E8" s="443" t="s">
        <v>1179</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1180</v>
      </c>
      <c r="F10" s="488"/>
      <c r="G10" s="488"/>
      <c r="H10" s="488"/>
      <c r="I10" s="488"/>
      <c r="J10" s="488"/>
      <c r="K10" s="488"/>
    </row>
    <row r="11" spans="2:11" customFormat="1" ht="135" customHeight="1">
      <c r="B11" s="473" t="s">
        <v>571</v>
      </c>
      <c r="C11" s="486"/>
      <c r="D11" s="489"/>
      <c r="E11" s="490" t="s">
        <v>1181</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917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45">
      <c r="B26" s="21">
        <v>1</v>
      </c>
      <c r="C26" s="418" t="s">
        <v>1182</v>
      </c>
      <c r="D26" s="419"/>
      <c r="E26" s="65" t="s">
        <v>1183</v>
      </c>
      <c r="F26" s="65" t="s">
        <v>1184</v>
      </c>
      <c r="G26" s="13" t="s">
        <v>602</v>
      </c>
      <c r="H26" s="13">
        <v>10</v>
      </c>
      <c r="I26" s="13"/>
      <c r="J26" s="13" t="s">
        <v>805</v>
      </c>
      <c r="K26" s="78" t="s">
        <v>1185</v>
      </c>
    </row>
    <row r="27" spans="2:11" customFormat="1">
      <c r="B27" s="21">
        <v>2</v>
      </c>
      <c r="C27" s="418" t="s">
        <v>692</v>
      </c>
      <c r="D27" s="419"/>
      <c r="E27" s="65" t="s">
        <v>692</v>
      </c>
      <c r="F27" s="65" t="s">
        <v>694</v>
      </c>
      <c r="G27" s="13" t="s">
        <v>602</v>
      </c>
      <c r="H27" s="13">
        <v>255</v>
      </c>
      <c r="I27" s="13"/>
      <c r="J27" s="13" t="s">
        <v>603</v>
      </c>
      <c r="K27" s="78" t="s">
        <v>692</v>
      </c>
    </row>
    <row r="28" spans="2:11" ht="30">
      <c r="B28" s="21">
        <v>3</v>
      </c>
      <c r="C28" s="613" t="s">
        <v>798</v>
      </c>
      <c r="D28" s="614"/>
      <c r="E28" s="362" t="s">
        <v>1008</v>
      </c>
      <c r="F28" s="362" t="s">
        <v>800</v>
      </c>
      <c r="G28" s="363" t="s">
        <v>602</v>
      </c>
      <c r="H28" s="363">
        <v>30</v>
      </c>
      <c r="I28" s="363"/>
      <c r="J28" s="363" t="s">
        <v>596</v>
      </c>
      <c r="K28" s="364" t="s">
        <v>1186</v>
      </c>
    </row>
    <row r="29" spans="2:11" ht="15.75" thickBot="1">
      <c r="B29" s="16"/>
      <c r="C29" s="7"/>
      <c r="D29" s="7"/>
      <c r="E29" s="7"/>
      <c r="F29"/>
      <c r="G29" s="16"/>
      <c r="H29" s="16"/>
      <c r="I29" s="16"/>
      <c r="J29" s="16"/>
    </row>
    <row r="30" spans="2:11" ht="15.75" thickBot="1">
      <c r="B30" s="558" t="s">
        <v>610</v>
      </c>
      <c r="C30" s="559"/>
      <c r="D30" s="559"/>
      <c r="E30" s="559"/>
      <c r="F30" s="559"/>
      <c r="G30" s="559"/>
      <c r="H30" s="559"/>
      <c r="I30" s="559"/>
      <c r="J30" s="559"/>
      <c r="K30" s="560"/>
    </row>
    <row r="31" spans="2:11" ht="372" customHeight="1">
      <c r="B31" s="604" t="s">
        <v>1187</v>
      </c>
      <c r="C31" s="605"/>
      <c r="D31" s="605"/>
      <c r="E31" s="605"/>
      <c r="F31" s="605"/>
      <c r="G31" s="605"/>
      <c r="H31" s="605"/>
      <c r="I31" s="605"/>
      <c r="J31" s="605"/>
      <c r="K31" s="606"/>
    </row>
    <row r="32" spans="2:11">
      <c r="B32" s="10" t="s">
        <v>612</v>
      </c>
      <c r="C32" s="11"/>
      <c r="D32" s="11"/>
      <c r="E32" s="11"/>
      <c r="F32" s="11"/>
      <c r="G32" s="10"/>
      <c r="H32" s="10"/>
      <c r="I32" s="10"/>
      <c r="J32" s="10"/>
      <c r="K32" s="11"/>
    </row>
    <row r="33" spans="1:26" ht="17.25" thickBot="1">
      <c r="A33" s="82"/>
      <c r="B33" s="567" t="s">
        <v>613</v>
      </c>
      <c r="C33" s="567"/>
      <c r="D33" s="567"/>
      <c r="E33" s="567"/>
      <c r="F33" s="567"/>
      <c r="G33" s="567"/>
      <c r="H33" s="567"/>
      <c r="I33" s="567"/>
      <c r="J33" s="567"/>
      <c r="K33" s="567"/>
      <c r="L33" s="82"/>
      <c r="M33" s="82"/>
      <c r="N33" s="82"/>
      <c r="O33" s="82"/>
      <c r="P33" s="82"/>
      <c r="Q33" s="82"/>
      <c r="R33" s="82"/>
      <c r="S33" s="82"/>
      <c r="T33" s="82"/>
      <c r="U33" s="82"/>
      <c r="V33" s="82"/>
      <c r="W33" s="82"/>
      <c r="X33" s="82"/>
      <c r="Y33" s="82"/>
      <c r="Z33" s="82"/>
    </row>
    <row r="34" spans="1:26" ht="17.25" thickBot="1">
      <c r="A34" s="82"/>
      <c r="B34" s="557" t="s">
        <v>614</v>
      </c>
      <c r="C34" s="557"/>
      <c r="D34" s="557"/>
      <c r="E34" s="557"/>
      <c r="F34" s="557"/>
      <c r="G34" s="557"/>
      <c r="H34" s="557"/>
      <c r="I34" s="557"/>
      <c r="J34" s="557"/>
      <c r="K34" s="557"/>
      <c r="L34" s="82"/>
      <c r="M34" s="82"/>
      <c r="N34" s="82"/>
      <c r="O34" s="82"/>
      <c r="P34" s="82"/>
      <c r="Q34" s="82"/>
      <c r="R34" s="82"/>
      <c r="S34" s="82"/>
      <c r="T34" s="82"/>
      <c r="U34" s="82"/>
      <c r="V34" s="82"/>
      <c r="W34" s="82"/>
      <c r="X34" s="82"/>
      <c r="Y34" s="82"/>
      <c r="Z34" s="82"/>
    </row>
    <row r="35" spans="1:26" ht="16.5">
      <c r="A35" s="82"/>
      <c r="B35" s="457" t="s">
        <v>615</v>
      </c>
      <c r="C35" s="438" t="s">
        <v>616</v>
      </c>
      <c r="D35" s="438"/>
      <c r="E35" s="458"/>
      <c r="F35" s="434" t="s">
        <v>617</v>
      </c>
      <c r="G35" s="459" t="s">
        <v>618</v>
      </c>
      <c r="H35" s="460" t="s">
        <v>619</v>
      </c>
      <c r="I35" s="460" t="s">
        <v>620</v>
      </c>
      <c r="J35" s="434" t="s">
        <v>621</v>
      </c>
      <c r="K35" s="453" t="s">
        <v>622</v>
      </c>
      <c r="L35" s="82"/>
      <c r="M35" s="82"/>
      <c r="N35" s="82"/>
      <c r="O35" s="82"/>
      <c r="P35" s="82"/>
      <c r="Q35" s="82"/>
      <c r="R35" s="82"/>
      <c r="S35" s="82"/>
      <c r="T35" s="82"/>
      <c r="U35" s="82"/>
      <c r="V35" s="82"/>
      <c r="W35" s="82"/>
      <c r="X35" s="82"/>
      <c r="Y35" s="82"/>
      <c r="Z35" s="82"/>
    </row>
    <row r="36" spans="1:26" ht="16.5">
      <c r="A36" s="82"/>
      <c r="B36" s="450"/>
      <c r="C36" s="438" t="s">
        <v>243</v>
      </c>
      <c r="D36" s="438"/>
      <c r="E36" s="87" t="s">
        <v>623</v>
      </c>
      <c r="F36" s="435"/>
      <c r="G36" s="435"/>
      <c r="H36" s="433"/>
      <c r="I36" s="433"/>
      <c r="J36" s="435"/>
      <c r="K36" s="437"/>
      <c r="L36" s="82"/>
      <c r="M36" s="82"/>
      <c r="N36" s="82"/>
      <c r="O36" s="82"/>
      <c r="P36" s="82"/>
      <c r="Q36" s="82"/>
      <c r="R36" s="82"/>
      <c r="S36" s="82"/>
      <c r="T36" s="82"/>
      <c r="U36" s="82"/>
      <c r="V36" s="82"/>
      <c r="W36" s="82"/>
      <c r="X36" s="82"/>
      <c r="Y36" s="82"/>
      <c r="Z36" s="82"/>
    </row>
    <row r="37" spans="1:26" ht="33">
      <c r="A37" s="82"/>
      <c r="B37" s="90">
        <v>1</v>
      </c>
      <c r="C37" s="443" t="s">
        <v>624</v>
      </c>
      <c r="D37" s="443"/>
      <c r="E37" s="89" t="s">
        <v>625</v>
      </c>
      <c r="F37" s="90" t="s">
        <v>626</v>
      </c>
      <c r="G37" s="90" t="s">
        <v>627</v>
      </c>
      <c r="H37" s="90">
        <v>6</v>
      </c>
      <c r="I37" s="90" t="s">
        <v>628</v>
      </c>
      <c r="J37" s="90" t="s">
        <v>629</v>
      </c>
      <c r="K37" s="139" t="s">
        <v>672</v>
      </c>
      <c r="L37" s="82"/>
      <c r="M37" s="82"/>
      <c r="N37" s="82"/>
      <c r="O37" s="82"/>
      <c r="P37" s="82"/>
      <c r="Q37" s="82"/>
      <c r="R37" s="82"/>
      <c r="S37" s="82"/>
      <c r="T37" s="82"/>
      <c r="U37" s="82"/>
      <c r="V37" s="82"/>
      <c r="W37" s="82"/>
      <c r="X37" s="82"/>
      <c r="Y37" s="82"/>
      <c r="Z37" s="82"/>
    </row>
    <row r="38" spans="1:26" ht="33">
      <c r="A38" s="82"/>
      <c r="B38" s="90">
        <v>2</v>
      </c>
      <c r="C38" s="443" t="s">
        <v>631</v>
      </c>
      <c r="D38" s="443"/>
      <c r="E38" s="89" t="s">
        <v>632</v>
      </c>
      <c r="F38" s="90" t="s">
        <v>633</v>
      </c>
      <c r="G38" s="90" t="s">
        <v>627</v>
      </c>
      <c r="H38" s="90">
        <v>255</v>
      </c>
      <c r="I38" s="90" t="s">
        <v>628</v>
      </c>
      <c r="J38" s="90" t="s">
        <v>629</v>
      </c>
      <c r="K38" s="139" t="s">
        <v>673</v>
      </c>
      <c r="L38" s="82"/>
      <c r="M38" s="82"/>
      <c r="N38" s="82"/>
      <c r="O38" s="82"/>
      <c r="P38" s="82"/>
      <c r="Q38" s="82"/>
      <c r="R38" s="82"/>
      <c r="S38" s="82"/>
      <c r="T38" s="82"/>
      <c r="U38" s="82"/>
      <c r="V38" s="82"/>
      <c r="W38" s="82"/>
      <c r="X38" s="82"/>
      <c r="Y38" s="82"/>
      <c r="Z38" s="82"/>
    </row>
    <row r="39" spans="1:26" ht="33">
      <c r="A39" s="82"/>
      <c r="B39" s="90">
        <v>3</v>
      </c>
      <c r="C39" s="443" t="s">
        <v>635</v>
      </c>
      <c r="D39" s="443"/>
      <c r="E39" s="89" t="s">
        <v>636</v>
      </c>
      <c r="F39" s="90" t="s">
        <v>637</v>
      </c>
      <c r="G39" s="90" t="s">
        <v>627</v>
      </c>
      <c r="H39" s="90">
        <v>23</v>
      </c>
      <c r="I39" s="90" t="s">
        <v>1188</v>
      </c>
      <c r="J39" s="90" t="s">
        <v>629</v>
      </c>
      <c r="K39" s="139" t="s">
        <v>674</v>
      </c>
      <c r="L39" s="82"/>
      <c r="M39" s="82"/>
      <c r="N39" s="82"/>
      <c r="O39" s="82"/>
      <c r="P39" s="82"/>
      <c r="Q39" s="82"/>
      <c r="R39" s="82"/>
      <c r="S39" s="82"/>
      <c r="T39" s="82"/>
      <c r="U39" s="82"/>
      <c r="V39" s="82"/>
      <c r="W39" s="82"/>
      <c r="X39" s="82"/>
      <c r="Y39" s="82"/>
      <c r="Z39" s="82"/>
    </row>
    <row r="40" spans="1:26" ht="33">
      <c r="A40" s="130"/>
      <c r="B40" s="90">
        <v>4</v>
      </c>
      <c r="C40" s="454" t="s">
        <v>639</v>
      </c>
      <c r="D40" s="455"/>
      <c r="E40" s="131" t="s">
        <v>640</v>
      </c>
      <c r="F40" s="132" t="s">
        <v>641</v>
      </c>
      <c r="G40" s="132" t="s">
        <v>627</v>
      </c>
      <c r="H40" s="132">
        <v>36</v>
      </c>
      <c r="I40" s="132" t="s">
        <v>628</v>
      </c>
      <c r="J40" s="132" t="s">
        <v>629</v>
      </c>
      <c r="K40" s="140" t="s">
        <v>675</v>
      </c>
      <c r="L40" s="130"/>
      <c r="M40" s="130"/>
      <c r="N40" s="130"/>
      <c r="O40" s="130"/>
      <c r="P40" s="130"/>
      <c r="Q40" s="130"/>
      <c r="R40" s="130"/>
      <c r="S40" s="130"/>
      <c r="T40" s="130"/>
      <c r="U40" s="130"/>
      <c r="V40" s="130"/>
      <c r="W40" s="130"/>
      <c r="X40" s="130"/>
      <c r="Y40" s="130"/>
      <c r="Z40" s="130"/>
    </row>
    <row r="41" spans="1:26" ht="30">
      <c r="A41" s="82"/>
      <c r="B41" s="90">
        <v>5</v>
      </c>
      <c r="C41" s="443" t="s">
        <v>643</v>
      </c>
      <c r="D41" s="443"/>
      <c r="E41" s="133" t="s">
        <v>644</v>
      </c>
      <c r="F41" s="134" t="s">
        <v>645</v>
      </c>
      <c r="G41" s="134" t="s">
        <v>627</v>
      </c>
      <c r="H41" s="134">
        <v>30</v>
      </c>
      <c r="I41" s="134" t="s">
        <v>628</v>
      </c>
      <c r="J41" s="134" t="s">
        <v>629</v>
      </c>
      <c r="K41" s="78" t="s">
        <v>676</v>
      </c>
      <c r="L41" s="82"/>
      <c r="M41" s="82"/>
      <c r="N41" s="82"/>
      <c r="O41" s="82"/>
      <c r="P41" s="82"/>
      <c r="Q41" s="82"/>
      <c r="R41" s="82"/>
      <c r="S41" s="82"/>
      <c r="T41" s="82"/>
      <c r="U41" s="82"/>
      <c r="V41" s="82"/>
      <c r="W41" s="82"/>
      <c r="X41" s="82"/>
      <c r="Y41" s="82"/>
      <c r="Z41" s="82"/>
    </row>
    <row r="42" spans="1:26" ht="61.5">
      <c r="A42" s="82"/>
      <c r="B42" s="90">
        <v>6</v>
      </c>
      <c r="C42" s="443" t="s">
        <v>647</v>
      </c>
      <c r="D42" s="443"/>
      <c r="E42" s="65" t="s">
        <v>648</v>
      </c>
      <c r="F42" s="65" t="s">
        <v>594</v>
      </c>
      <c r="G42" s="65" t="s">
        <v>595</v>
      </c>
      <c r="H42" s="13"/>
      <c r="I42" s="13"/>
      <c r="J42" s="13"/>
      <c r="K42" s="78" t="s">
        <v>649</v>
      </c>
      <c r="L42" s="82"/>
      <c r="M42" s="82"/>
      <c r="N42" s="82"/>
      <c r="O42" s="82"/>
      <c r="P42" s="82"/>
      <c r="Q42" s="82"/>
      <c r="R42" s="82"/>
      <c r="S42" s="82"/>
      <c r="T42" s="82"/>
      <c r="U42" s="82"/>
      <c r="V42" s="82"/>
      <c r="W42" s="82"/>
      <c r="X42" s="82"/>
      <c r="Y42" s="82"/>
      <c r="Z42" s="82"/>
    </row>
    <row r="43" spans="1:26" ht="17.25" thickBot="1">
      <c r="A43" s="82"/>
      <c r="B43" s="93" t="s">
        <v>628</v>
      </c>
      <c r="C43" s="444" t="s">
        <v>628</v>
      </c>
      <c r="D43" s="445"/>
      <c r="E43" s="93" t="s">
        <v>628</v>
      </c>
      <c r="F43" s="93" t="s">
        <v>628</v>
      </c>
      <c r="G43" s="93" t="s">
        <v>628</v>
      </c>
      <c r="H43" s="93" t="s">
        <v>628</v>
      </c>
      <c r="I43" s="93" t="s">
        <v>628</v>
      </c>
      <c r="J43" s="93" t="s">
        <v>628</v>
      </c>
      <c r="K43" s="86" t="s">
        <v>628</v>
      </c>
      <c r="L43" s="82"/>
      <c r="M43" s="82"/>
      <c r="N43" s="82"/>
      <c r="O43" s="82"/>
      <c r="P43" s="82"/>
      <c r="Q43" s="82"/>
      <c r="R43" s="82"/>
      <c r="S43" s="82"/>
      <c r="T43" s="82"/>
      <c r="U43" s="82"/>
      <c r="V43" s="82"/>
      <c r="W43" s="82"/>
      <c r="X43" s="82"/>
      <c r="Y43" s="82"/>
      <c r="Z43" s="82"/>
    </row>
    <row r="44" spans="1:26" ht="17.25" thickBot="1">
      <c r="A44" s="82"/>
      <c r="B44" s="93" t="s">
        <v>628</v>
      </c>
      <c r="C44" s="444" t="s">
        <v>628</v>
      </c>
      <c r="D44" s="445"/>
      <c r="E44" s="93" t="s">
        <v>628</v>
      </c>
      <c r="F44" s="93" t="s">
        <v>628</v>
      </c>
      <c r="G44" s="93" t="s">
        <v>628</v>
      </c>
      <c r="H44" s="93" t="s">
        <v>628</v>
      </c>
      <c r="I44" s="93" t="s">
        <v>628</v>
      </c>
      <c r="J44" s="93" t="s">
        <v>628</v>
      </c>
      <c r="K44" s="86" t="s">
        <v>628</v>
      </c>
      <c r="L44" s="82"/>
      <c r="M44" s="82"/>
      <c r="N44" s="82"/>
      <c r="O44" s="82"/>
      <c r="P44" s="82"/>
      <c r="Q44" s="82"/>
      <c r="R44" s="82"/>
      <c r="S44" s="82"/>
      <c r="T44" s="82"/>
      <c r="U44" s="82"/>
      <c r="V44" s="82"/>
      <c r="W44" s="82"/>
      <c r="X44" s="82"/>
      <c r="Y44" s="82"/>
      <c r="Z44" s="82"/>
    </row>
    <row r="45" spans="1:26" ht="15.75" thickBot="1">
      <c r="B45" s="463" t="s">
        <v>650</v>
      </c>
      <c r="C45" s="463"/>
      <c r="D45" s="463"/>
      <c r="E45" s="463"/>
      <c r="F45" s="463"/>
      <c r="G45" s="463"/>
      <c r="H45" s="463"/>
      <c r="I45" s="463"/>
      <c r="J45" s="463"/>
      <c r="K45" s="463"/>
    </row>
    <row r="46" spans="1:26">
      <c r="B46" s="421" t="s">
        <v>583</v>
      </c>
      <c r="C46" s="423" t="s">
        <v>566</v>
      </c>
      <c r="D46" s="423"/>
      <c r="E46" s="423"/>
      <c r="F46" s="424" t="s">
        <v>584</v>
      </c>
      <c r="G46" s="424" t="s">
        <v>585</v>
      </c>
      <c r="H46" s="426" t="s">
        <v>586</v>
      </c>
      <c r="I46" s="426" t="s">
        <v>587</v>
      </c>
      <c r="J46" s="424" t="s">
        <v>588</v>
      </c>
      <c r="K46" s="428" t="s">
        <v>589</v>
      </c>
    </row>
    <row r="47" spans="1:26">
      <c r="B47" s="422"/>
      <c r="C47" s="430" t="s">
        <v>590</v>
      </c>
      <c r="D47" s="431"/>
      <c r="E47" s="4" t="s">
        <v>591</v>
      </c>
      <c r="F47" s="425"/>
      <c r="G47" s="425"/>
      <c r="H47" s="425"/>
      <c r="I47" s="427"/>
      <c r="J47" s="425"/>
      <c r="K47" s="429"/>
    </row>
    <row r="48" spans="1:26" customFormat="1" ht="16.5">
      <c r="B48" s="21">
        <v>1</v>
      </c>
      <c r="C48" s="418" t="s">
        <v>715</v>
      </c>
      <c r="D48" s="419"/>
      <c r="E48" s="65" t="s">
        <v>715</v>
      </c>
      <c r="F48" s="65" t="s">
        <v>716</v>
      </c>
      <c r="G48" s="13" t="s">
        <v>690</v>
      </c>
      <c r="H48" s="109"/>
      <c r="I48" s="109"/>
      <c r="J48" s="13"/>
      <c r="K48" s="237" t="s">
        <v>717</v>
      </c>
    </row>
    <row r="49" spans="2:11" ht="16.5">
      <c r="B49" s="21">
        <v>2</v>
      </c>
      <c r="C49" s="408" t="s">
        <v>718</v>
      </c>
      <c r="D49" s="409"/>
      <c r="E49" s="112" t="s">
        <v>718</v>
      </c>
      <c r="F49" s="113" t="s">
        <v>719</v>
      </c>
      <c r="G49" s="109" t="s">
        <v>720</v>
      </c>
      <c r="H49" s="109"/>
      <c r="I49" s="109"/>
      <c r="J49" s="13"/>
      <c r="K49" s="111" t="s">
        <v>721</v>
      </c>
    </row>
    <row r="50" spans="2:11" ht="15.75" thickBot="1">
      <c r="B50" s="22"/>
      <c r="C50" s="565"/>
      <c r="D50" s="566"/>
      <c r="E50" s="66"/>
      <c r="F50" s="66"/>
      <c r="G50" s="14"/>
      <c r="H50" s="14"/>
      <c r="I50" s="14"/>
      <c r="J50" s="14"/>
      <c r="K50" s="6"/>
    </row>
    <row r="51" spans="2:11" ht="15.75" thickBot="1">
      <c r="B51" s="58"/>
      <c r="C51" s="9"/>
      <c r="D51" s="9"/>
      <c r="E51" s="9"/>
      <c r="F51" s="10"/>
      <c r="G51" s="58"/>
      <c r="H51" s="58"/>
      <c r="I51" s="58"/>
      <c r="J51" s="58"/>
      <c r="K51" s="11"/>
    </row>
    <row r="52" spans="2:11" ht="15.75" thickBot="1">
      <c r="B52" s="463" t="s">
        <v>722</v>
      </c>
      <c r="C52" s="463"/>
      <c r="D52" s="463"/>
      <c r="E52" s="463"/>
      <c r="F52" s="463"/>
      <c r="G52" s="463"/>
      <c r="H52" s="463"/>
      <c r="I52" s="463"/>
      <c r="J52" s="463"/>
      <c r="K52" s="463"/>
    </row>
    <row r="53" spans="2:11">
      <c r="B53" s="421" t="s">
        <v>583</v>
      </c>
      <c r="C53" s="423" t="s">
        <v>566</v>
      </c>
      <c r="D53" s="423"/>
      <c r="E53" s="423"/>
      <c r="F53" s="424" t="s">
        <v>584</v>
      </c>
      <c r="G53" s="424" t="s">
        <v>585</v>
      </c>
      <c r="H53" s="426" t="s">
        <v>586</v>
      </c>
      <c r="I53" s="426" t="s">
        <v>587</v>
      </c>
      <c r="J53" s="424" t="s">
        <v>588</v>
      </c>
      <c r="K53" s="428" t="s">
        <v>589</v>
      </c>
    </row>
    <row r="54" spans="2:11">
      <c r="B54" s="422"/>
      <c r="C54" s="430" t="s">
        <v>590</v>
      </c>
      <c r="D54" s="431"/>
      <c r="E54" s="4" t="s">
        <v>591</v>
      </c>
      <c r="F54" s="425"/>
      <c r="G54" s="425"/>
      <c r="H54" s="425"/>
      <c r="I54" s="427"/>
      <c r="J54" s="425"/>
      <c r="K54" s="429"/>
    </row>
    <row r="55" spans="2:11" customFormat="1" ht="48">
      <c r="B55" s="21">
        <v>1</v>
      </c>
      <c r="C55" s="418" t="s">
        <v>1182</v>
      </c>
      <c r="D55" s="564"/>
      <c r="E55" s="65" t="s">
        <v>1189</v>
      </c>
      <c r="F55" s="65" t="s">
        <v>1190</v>
      </c>
      <c r="G55" s="13" t="s">
        <v>602</v>
      </c>
      <c r="H55" s="13">
        <v>10</v>
      </c>
      <c r="I55" s="13"/>
      <c r="J55" s="13" t="s">
        <v>603</v>
      </c>
      <c r="K55" s="78" t="s">
        <v>1191</v>
      </c>
    </row>
    <row r="56" spans="2:11" customFormat="1" ht="30">
      <c r="B56" s="21">
        <v>2</v>
      </c>
      <c r="C56" s="418" t="s">
        <v>692</v>
      </c>
      <c r="D56" s="564"/>
      <c r="E56" s="65" t="s">
        <v>692</v>
      </c>
      <c r="F56" s="65" t="s">
        <v>808</v>
      </c>
      <c r="G56" s="13" t="s">
        <v>602</v>
      </c>
      <c r="H56" s="13">
        <v>255</v>
      </c>
      <c r="I56" s="13"/>
      <c r="J56" s="13" t="s">
        <v>603</v>
      </c>
      <c r="K56" s="78" t="s">
        <v>1192</v>
      </c>
    </row>
    <row r="57" spans="2:11">
      <c r="B57" s="60"/>
      <c r="C57" s="74"/>
      <c r="D57" s="75"/>
      <c r="E57" s="72"/>
      <c r="F57" s="72"/>
      <c r="G57" s="61"/>
      <c r="H57" s="61"/>
      <c r="I57" s="61"/>
      <c r="J57" s="61"/>
      <c r="K57" s="8"/>
    </row>
    <row r="58" spans="2:11" ht="15.75" thickBot="1">
      <c r="B58" s="22"/>
      <c r="C58" s="565"/>
      <c r="D58" s="566"/>
      <c r="E58" s="66"/>
      <c r="F58" s="66"/>
      <c r="G58" s="14"/>
      <c r="H58" s="14"/>
      <c r="I58" s="14"/>
      <c r="J58" s="14"/>
      <c r="K58" s="6"/>
    </row>
    <row r="59" spans="2:11" ht="15.75" thickBot="1">
      <c r="B59" s="463" t="s">
        <v>726</v>
      </c>
      <c r="C59" s="463"/>
      <c r="D59" s="463"/>
      <c r="E59" s="463"/>
      <c r="F59" s="463"/>
      <c r="G59" s="463"/>
      <c r="H59" s="463"/>
      <c r="I59" s="463"/>
      <c r="J59" s="463"/>
      <c r="K59" s="463"/>
    </row>
    <row r="60" spans="2:11">
      <c r="B60" s="421" t="s">
        <v>583</v>
      </c>
      <c r="C60" s="423" t="s">
        <v>566</v>
      </c>
      <c r="D60" s="423"/>
      <c r="E60" s="423"/>
      <c r="F60" s="424" t="s">
        <v>584</v>
      </c>
      <c r="G60" s="424" t="s">
        <v>585</v>
      </c>
      <c r="H60" s="426" t="s">
        <v>586</v>
      </c>
      <c r="I60" s="426" t="s">
        <v>587</v>
      </c>
      <c r="J60" s="424" t="s">
        <v>588</v>
      </c>
      <c r="K60" s="428" t="s">
        <v>589</v>
      </c>
    </row>
    <row r="61" spans="2:11">
      <c r="B61" s="422"/>
      <c r="C61" s="430" t="s">
        <v>590</v>
      </c>
      <c r="D61" s="431"/>
      <c r="E61" s="4" t="s">
        <v>591</v>
      </c>
      <c r="F61" s="425"/>
      <c r="G61" s="425"/>
      <c r="H61" s="425"/>
      <c r="I61" s="427"/>
      <c r="J61" s="425"/>
      <c r="K61" s="429"/>
    </row>
    <row r="62" spans="2:11">
      <c r="B62" s="21">
        <v>1</v>
      </c>
      <c r="C62" s="418" t="s">
        <v>1182</v>
      </c>
      <c r="D62" s="419"/>
      <c r="E62" s="65" t="s">
        <v>1183</v>
      </c>
      <c r="F62" s="65" t="s">
        <v>1184</v>
      </c>
      <c r="G62" s="13" t="s">
        <v>602</v>
      </c>
      <c r="H62" s="13">
        <v>10</v>
      </c>
      <c r="I62" s="13"/>
      <c r="J62" s="13" t="s">
        <v>805</v>
      </c>
      <c r="K62" s="78" t="s">
        <v>727</v>
      </c>
    </row>
    <row r="63" spans="2:11" customFormat="1">
      <c r="B63" s="21">
        <v>2</v>
      </c>
      <c r="C63" s="418" t="s">
        <v>692</v>
      </c>
      <c r="D63" s="419"/>
      <c r="E63" s="65" t="s">
        <v>692</v>
      </c>
      <c r="F63" s="65" t="s">
        <v>694</v>
      </c>
      <c r="G63" s="13" t="s">
        <v>602</v>
      </c>
      <c r="H63" s="13">
        <v>255</v>
      </c>
      <c r="I63" s="13"/>
      <c r="J63" s="13" t="s">
        <v>603</v>
      </c>
      <c r="K63" s="78" t="s">
        <v>727</v>
      </c>
    </row>
    <row r="64" spans="2:11">
      <c r="B64" s="21">
        <v>3</v>
      </c>
      <c r="C64" s="613" t="s">
        <v>798</v>
      </c>
      <c r="D64" s="614"/>
      <c r="E64" s="362" t="s">
        <v>1008</v>
      </c>
      <c r="F64" s="362" t="s">
        <v>853</v>
      </c>
      <c r="G64" s="363" t="s">
        <v>602</v>
      </c>
      <c r="H64" s="363">
        <v>30</v>
      </c>
      <c r="I64" s="363"/>
      <c r="J64" s="363" t="s">
        <v>596</v>
      </c>
      <c r="K64" s="78" t="s">
        <v>727</v>
      </c>
    </row>
    <row r="65" spans="2:11" ht="16.5">
      <c r="B65" s="21">
        <v>4</v>
      </c>
      <c r="C65" s="569" t="s">
        <v>728</v>
      </c>
      <c r="D65" s="569"/>
      <c r="E65" s="262" t="s">
        <v>729</v>
      </c>
      <c r="F65" s="263" t="s">
        <v>730</v>
      </c>
      <c r="G65" s="264" t="s">
        <v>731</v>
      </c>
      <c r="H65" s="264"/>
      <c r="I65" s="265" t="s">
        <v>628</v>
      </c>
      <c r="J65" s="265"/>
      <c r="K65" s="266" t="s">
        <v>732</v>
      </c>
    </row>
    <row r="66" spans="2:11" ht="33">
      <c r="B66" s="21">
        <v>5</v>
      </c>
      <c r="C66" s="569" t="s">
        <v>733</v>
      </c>
      <c r="D66" s="569"/>
      <c r="E66" s="262" t="s">
        <v>734</v>
      </c>
      <c r="F66" s="263" t="s">
        <v>733</v>
      </c>
      <c r="G66" s="264" t="s">
        <v>627</v>
      </c>
      <c r="H66" s="264">
        <v>6</v>
      </c>
      <c r="I66" s="265" t="s">
        <v>628</v>
      </c>
      <c r="J66" s="265" t="s">
        <v>629</v>
      </c>
      <c r="K66" s="266" t="s">
        <v>735</v>
      </c>
    </row>
    <row r="67" spans="2:11" ht="33">
      <c r="B67" s="21">
        <v>6</v>
      </c>
      <c r="C67" s="569" t="s">
        <v>736</v>
      </c>
      <c r="D67" s="569"/>
      <c r="E67" s="262" t="s">
        <v>737</v>
      </c>
      <c r="F67" s="263" t="s">
        <v>736</v>
      </c>
      <c r="G67" s="264" t="s">
        <v>627</v>
      </c>
      <c r="H67" s="264">
        <v>255</v>
      </c>
      <c r="I67" s="265" t="s">
        <v>628</v>
      </c>
      <c r="J67" s="263" t="s">
        <v>629</v>
      </c>
      <c r="K67" s="267" t="s">
        <v>738</v>
      </c>
    </row>
    <row r="68" spans="2:11" ht="15.75" thickBot="1"/>
    <row r="69" spans="2:11" ht="15.75" thickBot="1">
      <c r="B69" s="410" t="s">
        <v>659</v>
      </c>
      <c r="C69" s="411"/>
      <c r="D69" s="411"/>
      <c r="E69" s="411"/>
      <c r="F69" s="411"/>
      <c r="G69" s="411"/>
      <c r="H69" s="411"/>
      <c r="I69" s="411"/>
      <c r="J69" s="411"/>
      <c r="K69" s="412"/>
    </row>
    <row r="70" spans="2:11" ht="408.95" customHeight="1" thickBot="1">
      <c r="B70" s="413" t="s">
        <v>1193</v>
      </c>
      <c r="C70" s="414"/>
      <c r="D70" s="414"/>
      <c r="E70" s="414"/>
      <c r="F70" s="414"/>
      <c r="G70" s="414"/>
      <c r="H70" s="414"/>
      <c r="I70" s="414"/>
      <c r="J70" s="414"/>
      <c r="K70" s="415"/>
    </row>
  </sheetData>
  <mergeCells count="111">
    <mergeCell ref="B6:C8"/>
    <mergeCell ref="E6:K6"/>
    <mergeCell ref="E7:K7"/>
    <mergeCell ref="E8:K8"/>
    <mergeCell ref="B2:D2"/>
    <mergeCell ref="E2:K2"/>
    <mergeCell ref="B3:C5"/>
    <mergeCell ref="E3:K3"/>
    <mergeCell ref="E5:K5"/>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C20:D20"/>
    <mergeCell ref="C26:D26"/>
    <mergeCell ref="C27:D27"/>
    <mergeCell ref="B30:K30"/>
    <mergeCell ref="B31:K31"/>
    <mergeCell ref="B33:K33"/>
    <mergeCell ref="C28:D28"/>
    <mergeCell ref="C21:D21"/>
    <mergeCell ref="B23:K23"/>
    <mergeCell ref="B24:B25"/>
    <mergeCell ref="C24:E24"/>
    <mergeCell ref="F24:F25"/>
    <mergeCell ref="G24:G25"/>
    <mergeCell ref="H24:H25"/>
    <mergeCell ref="I24:I25"/>
    <mergeCell ref="J24:J25"/>
    <mergeCell ref="K24:K25"/>
    <mergeCell ref="C25:D25"/>
    <mergeCell ref="C44:D44"/>
    <mergeCell ref="C50:D50"/>
    <mergeCell ref="B52:K52"/>
    <mergeCell ref="B53:B54"/>
    <mergeCell ref="B34:K34"/>
    <mergeCell ref="B35:B36"/>
    <mergeCell ref="C35:E35"/>
    <mergeCell ref="F35:F36"/>
    <mergeCell ref="G35:G36"/>
    <mergeCell ref="H35:H36"/>
    <mergeCell ref="C43:D43"/>
    <mergeCell ref="I35:I36"/>
    <mergeCell ref="J35:J36"/>
    <mergeCell ref="K35:K36"/>
    <mergeCell ref="C36:D36"/>
    <mergeCell ref="C37:D37"/>
    <mergeCell ref="C38:D38"/>
    <mergeCell ref="C39:D39"/>
    <mergeCell ref="C40:D40"/>
    <mergeCell ref="C41:D41"/>
    <mergeCell ref="C42:D42"/>
    <mergeCell ref="F53:F54"/>
    <mergeCell ref="G53:G54"/>
    <mergeCell ref="H53:H54"/>
    <mergeCell ref="C65:D65"/>
    <mergeCell ref="B70:K70"/>
    <mergeCell ref="C55:D55"/>
    <mergeCell ref="C56:D56"/>
    <mergeCell ref="C63:D63"/>
    <mergeCell ref="B69:K69"/>
    <mergeCell ref="C61:D61"/>
    <mergeCell ref="C64:D64"/>
    <mergeCell ref="C58:D58"/>
    <mergeCell ref="C62:D62"/>
    <mergeCell ref="C66:D66"/>
    <mergeCell ref="C67:D67"/>
    <mergeCell ref="B45:K45"/>
    <mergeCell ref="B46:B47"/>
    <mergeCell ref="C46:E46"/>
    <mergeCell ref="F46:F47"/>
    <mergeCell ref="G46:G47"/>
    <mergeCell ref="H46:H47"/>
    <mergeCell ref="I46:I47"/>
    <mergeCell ref="J46:J47"/>
    <mergeCell ref="K46:K47"/>
    <mergeCell ref="C47:D47"/>
    <mergeCell ref="C48:D48"/>
    <mergeCell ref="C49:D49"/>
    <mergeCell ref="B59:K59"/>
    <mergeCell ref="B60:B61"/>
    <mergeCell ref="C60:E60"/>
    <mergeCell ref="F60:F61"/>
    <mergeCell ref="G60:G61"/>
    <mergeCell ref="H60:H61"/>
    <mergeCell ref="I60:I61"/>
    <mergeCell ref="J60:J61"/>
    <mergeCell ref="K60:K61"/>
    <mergeCell ref="C53:E53"/>
    <mergeCell ref="I53:I54"/>
    <mergeCell ref="J53:J54"/>
    <mergeCell ref="K53:K54"/>
    <mergeCell ref="C54:D54"/>
  </mergeCells>
  <phoneticPr fontId="5" type="noConversion"/>
  <hyperlinks>
    <hyperlink ref="B1" location="Index!A1" display="go to index" xr:uid="{66ED5206-FF30-7940-AD7C-A7BC08F89703}"/>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0142-9561-7740-A0ED-9F43BDEF3F76}">
  <dimension ref="A1:Z56"/>
  <sheetViews>
    <sheetView showGridLines="0" topLeftCell="B1" zoomScaleNormal="100" zoomScaleSheetLayoutView="9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1194</v>
      </c>
      <c r="F2" s="467"/>
      <c r="G2" s="467"/>
      <c r="H2" s="467"/>
      <c r="I2" s="467"/>
      <c r="J2" s="467"/>
      <c r="K2" s="467"/>
    </row>
    <row r="3" spans="2:11" customFormat="1" ht="17.25" customHeight="1">
      <c r="B3" s="468" t="s">
        <v>561</v>
      </c>
      <c r="C3" s="469"/>
      <c r="D3" s="114" t="s">
        <v>562</v>
      </c>
      <c r="E3" s="443" t="s">
        <v>1195</v>
      </c>
      <c r="F3" s="443"/>
      <c r="G3" s="443"/>
      <c r="H3" s="443"/>
      <c r="I3" s="443"/>
      <c r="J3" s="443"/>
      <c r="K3" s="443"/>
    </row>
    <row r="4" spans="2:11" customFormat="1" ht="16.5">
      <c r="B4" s="470"/>
      <c r="C4" s="471"/>
      <c r="D4" s="114" t="s">
        <v>245</v>
      </c>
      <c r="E4" s="150" t="s">
        <v>1196</v>
      </c>
      <c r="F4" s="82"/>
      <c r="G4" s="82"/>
      <c r="H4" s="83" t="s">
        <v>628</v>
      </c>
      <c r="I4" s="83" t="s">
        <v>628</v>
      </c>
      <c r="J4" s="84" t="s">
        <v>628</v>
      </c>
      <c r="K4" s="84" t="s">
        <v>628</v>
      </c>
    </row>
    <row r="5" spans="2:11" customFormat="1" ht="16.5">
      <c r="B5" s="472"/>
      <c r="C5" s="473"/>
      <c r="D5" s="114" t="s">
        <v>565</v>
      </c>
      <c r="E5" s="443" t="s">
        <v>1197</v>
      </c>
      <c r="F5" s="443"/>
      <c r="G5" s="443"/>
      <c r="H5" s="443"/>
      <c r="I5" s="443"/>
      <c r="J5" s="443"/>
      <c r="K5" s="443"/>
    </row>
    <row r="6" spans="2:11" customFormat="1" ht="17.25" customHeight="1">
      <c r="B6" s="468" t="s">
        <v>566</v>
      </c>
      <c r="C6" s="469"/>
      <c r="D6" s="115" t="s">
        <v>562</v>
      </c>
      <c r="E6" s="443" t="s">
        <v>1195</v>
      </c>
      <c r="F6" s="443"/>
      <c r="G6" s="443"/>
      <c r="H6" s="443"/>
      <c r="I6" s="443"/>
      <c r="J6" s="443"/>
      <c r="K6" s="443"/>
    </row>
    <row r="7" spans="2:11" customFormat="1" ht="16.5">
      <c r="B7" s="470"/>
      <c r="C7" s="471"/>
      <c r="D7" s="114" t="s">
        <v>245</v>
      </c>
      <c r="E7" s="443" t="s">
        <v>1196</v>
      </c>
      <c r="F7" s="443"/>
      <c r="G7" s="443"/>
      <c r="H7" s="443"/>
      <c r="I7" s="443"/>
      <c r="J7" s="443"/>
      <c r="K7" s="443"/>
    </row>
    <row r="8" spans="2:11" customFormat="1" ht="17.25" thickBot="1">
      <c r="B8" s="476"/>
      <c r="C8" s="477"/>
      <c r="D8" s="115" t="s">
        <v>565</v>
      </c>
      <c r="E8" s="443" t="s">
        <v>1198</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1199</v>
      </c>
      <c r="F10" s="488"/>
      <c r="G10" s="488"/>
      <c r="H10" s="488"/>
      <c r="I10" s="488"/>
      <c r="J10" s="488"/>
      <c r="K10" s="488"/>
    </row>
    <row r="11" spans="2:11" customFormat="1" ht="135" customHeight="1">
      <c r="B11" s="473" t="s">
        <v>571</v>
      </c>
      <c r="C11" s="486"/>
      <c r="D11" s="489"/>
      <c r="E11" s="490" t="s">
        <v>1181</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1182</v>
      </c>
      <c r="D26" s="419"/>
      <c r="E26" s="65" t="s">
        <v>1183</v>
      </c>
      <c r="F26" s="65" t="s">
        <v>1190</v>
      </c>
      <c r="G26" s="13" t="s">
        <v>602</v>
      </c>
      <c r="H26" s="13">
        <v>10</v>
      </c>
      <c r="I26" s="13"/>
      <c r="J26" s="13" t="s">
        <v>603</v>
      </c>
      <c r="K26" s="78" t="s">
        <v>1200</v>
      </c>
    </row>
    <row r="27" spans="2:11" customFormat="1">
      <c r="B27" s="21">
        <v>2</v>
      </c>
      <c r="C27" s="418" t="s">
        <v>692</v>
      </c>
      <c r="D27" s="419"/>
      <c r="E27" s="65" t="s">
        <v>692</v>
      </c>
      <c r="F27" s="65" t="s">
        <v>808</v>
      </c>
      <c r="G27" s="13" t="s">
        <v>602</v>
      </c>
      <c r="H27" s="13">
        <v>255</v>
      </c>
      <c r="I27" s="13"/>
      <c r="J27" s="13" t="s">
        <v>603</v>
      </c>
      <c r="K27" s="78" t="s">
        <v>692</v>
      </c>
    </row>
    <row r="28" spans="2:11">
      <c r="B28" s="21"/>
      <c r="C28" s="613"/>
      <c r="D28" s="614"/>
      <c r="E28" s="362"/>
      <c r="F28" s="362"/>
      <c r="G28" s="363"/>
      <c r="H28" s="363"/>
      <c r="I28" s="363"/>
      <c r="J28" s="363"/>
      <c r="K28" s="364"/>
    </row>
    <row r="29" spans="2:11" ht="15.75" thickBot="1">
      <c r="B29" s="16"/>
      <c r="C29" s="7"/>
      <c r="D29" s="7"/>
      <c r="E29" s="7"/>
      <c r="F29"/>
      <c r="G29" s="16"/>
      <c r="H29" s="16"/>
      <c r="I29" s="16"/>
      <c r="J29" s="16"/>
    </row>
    <row r="30" spans="2:11" ht="15.75" thickBot="1">
      <c r="B30" s="558" t="s">
        <v>610</v>
      </c>
      <c r="C30" s="559"/>
      <c r="D30" s="559"/>
      <c r="E30" s="559"/>
      <c r="F30" s="559"/>
      <c r="G30" s="559"/>
      <c r="H30" s="559"/>
      <c r="I30" s="559"/>
      <c r="J30" s="559"/>
      <c r="K30" s="560"/>
    </row>
    <row r="31" spans="2:11" ht="372" customHeight="1">
      <c r="B31" s="604" t="s">
        <v>1201</v>
      </c>
      <c r="C31" s="605"/>
      <c r="D31" s="605"/>
      <c r="E31" s="605"/>
      <c r="F31" s="605"/>
      <c r="G31" s="605"/>
      <c r="H31" s="605"/>
      <c r="I31" s="605"/>
      <c r="J31" s="605"/>
      <c r="K31" s="606"/>
    </row>
    <row r="32" spans="2:11" ht="15.75" thickBot="1">
      <c r="B32" s="10" t="s">
        <v>612</v>
      </c>
      <c r="C32" s="11"/>
      <c r="D32" s="11"/>
      <c r="E32" s="11"/>
      <c r="F32" s="11"/>
      <c r="G32" s="10"/>
      <c r="H32" s="10"/>
      <c r="I32" s="10"/>
      <c r="J32" s="10"/>
      <c r="K32" s="11"/>
    </row>
    <row r="33" spans="1:26" ht="17.25" thickBot="1">
      <c r="A33" s="82"/>
      <c r="B33" s="567" t="s">
        <v>613</v>
      </c>
      <c r="C33" s="567"/>
      <c r="D33" s="567"/>
      <c r="E33" s="567"/>
      <c r="F33" s="567"/>
      <c r="G33" s="567"/>
      <c r="H33" s="567"/>
      <c r="I33" s="567"/>
      <c r="J33" s="567"/>
      <c r="K33" s="567"/>
      <c r="L33" s="82"/>
      <c r="M33" s="82"/>
      <c r="N33" s="82"/>
      <c r="O33" s="82"/>
      <c r="P33" s="82"/>
      <c r="Q33" s="82"/>
      <c r="R33" s="82"/>
      <c r="S33" s="82"/>
      <c r="T33" s="82"/>
      <c r="U33" s="82"/>
      <c r="V33" s="82"/>
      <c r="W33" s="82"/>
      <c r="X33" s="82"/>
      <c r="Y33" s="82"/>
      <c r="Z33" s="82"/>
    </row>
    <row r="34" spans="1:26" ht="17.25" thickBot="1">
      <c r="A34" s="82"/>
      <c r="B34" s="557" t="s">
        <v>614</v>
      </c>
      <c r="C34" s="557"/>
      <c r="D34" s="557"/>
      <c r="E34" s="557"/>
      <c r="F34" s="557"/>
      <c r="G34" s="557"/>
      <c r="H34" s="557"/>
      <c r="I34" s="557"/>
      <c r="J34" s="557"/>
      <c r="K34" s="557"/>
      <c r="L34" s="82"/>
      <c r="M34" s="82"/>
      <c r="N34" s="82"/>
      <c r="O34" s="82"/>
      <c r="P34" s="82"/>
      <c r="Q34" s="82"/>
      <c r="R34" s="82"/>
      <c r="S34" s="82"/>
      <c r="T34" s="82"/>
      <c r="U34" s="82"/>
      <c r="V34" s="82"/>
      <c r="W34" s="82"/>
      <c r="X34" s="82"/>
      <c r="Y34" s="82"/>
      <c r="Z34" s="82"/>
    </row>
    <row r="35" spans="1:26" ht="16.5">
      <c r="A35" s="82"/>
      <c r="B35" s="457" t="s">
        <v>615</v>
      </c>
      <c r="C35" s="438" t="s">
        <v>616</v>
      </c>
      <c r="D35" s="438"/>
      <c r="E35" s="458"/>
      <c r="F35" s="434" t="s">
        <v>617</v>
      </c>
      <c r="G35" s="459" t="s">
        <v>618</v>
      </c>
      <c r="H35" s="460" t="s">
        <v>619</v>
      </c>
      <c r="I35" s="460" t="s">
        <v>620</v>
      </c>
      <c r="J35" s="434" t="s">
        <v>621</v>
      </c>
      <c r="K35" s="453" t="s">
        <v>622</v>
      </c>
      <c r="L35" s="82"/>
      <c r="M35" s="82"/>
      <c r="N35" s="82"/>
      <c r="O35" s="82"/>
      <c r="P35" s="82"/>
      <c r="Q35" s="82"/>
      <c r="R35" s="82"/>
      <c r="S35" s="82"/>
      <c r="T35" s="82"/>
      <c r="U35" s="82"/>
      <c r="V35" s="82"/>
      <c r="W35" s="82"/>
      <c r="X35" s="82"/>
      <c r="Y35" s="82"/>
      <c r="Z35" s="82"/>
    </row>
    <row r="36" spans="1:26" ht="16.5">
      <c r="A36" s="82"/>
      <c r="B36" s="450"/>
      <c r="C36" s="438" t="s">
        <v>243</v>
      </c>
      <c r="D36" s="438"/>
      <c r="E36" s="87" t="s">
        <v>623</v>
      </c>
      <c r="F36" s="435"/>
      <c r="G36" s="435"/>
      <c r="H36" s="433"/>
      <c r="I36" s="433"/>
      <c r="J36" s="435"/>
      <c r="K36" s="437"/>
      <c r="L36" s="82"/>
      <c r="M36" s="82"/>
      <c r="N36" s="82"/>
      <c r="O36" s="82"/>
      <c r="P36" s="82"/>
      <c r="Q36" s="82"/>
      <c r="R36" s="82"/>
      <c r="S36" s="82"/>
      <c r="T36" s="82"/>
      <c r="U36" s="82"/>
      <c r="V36" s="82"/>
      <c r="W36" s="82"/>
      <c r="X36" s="82"/>
      <c r="Y36" s="82"/>
      <c r="Z36" s="82"/>
    </row>
    <row r="37" spans="1:26" ht="33">
      <c r="A37" s="82"/>
      <c r="B37" s="90">
        <v>1</v>
      </c>
      <c r="C37" s="443" t="s">
        <v>624</v>
      </c>
      <c r="D37" s="443"/>
      <c r="E37" s="89" t="s">
        <v>625</v>
      </c>
      <c r="F37" s="90" t="s">
        <v>626</v>
      </c>
      <c r="G37" s="90" t="s">
        <v>627</v>
      </c>
      <c r="H37" s="90">
        <v>6</v>
      </c>
      <c r="I37" s="90" t="s">
        <v>628</v>
      </c>
      <c r="J37" s="90" t="s">
        <v>629</v>
      </c>
      <c r="K37" s="139" t="s">
        <v>672</v>
      </c>
      <c r="L37" s="82"/>
      <c r="M37" s="82"/>
      <c r="N37" s="82"/>
      <c r="O37" s="82"/>
      <c r="P37" s="82"/>
      <c r="Q37" s="82"/>
      <c r="R37" s="82"/>
      <c r="S37" s="82"/>
      <c r="T37" s="82"/>
      <c r="U37" s="82"/>
      <c r="V37" s="82"/>
      <c r="W37" s="82"/>
      <c r="X37" s="82"/>
      <c r="Y37" s="82"/>
      <c r="Z37" s="82"/>
    </row>
    <row r="38" spans="1:26" ht="33">
      <c r="A38" s="82"/>
      <c r="B38" s="90">
        <v>2</v>
      </c>
      <c r="C38" s="443" t="s">
        <v>631</v>
      </c>
      <c r="D38" s="443"/>
      <c r="E38" s="89" t="s">
        <v>632</v>
      </c>
      <c r="F38" s="90" t="s">
        <v>633</v>
      </c>
      <c r="G38" s="90" t="s">
        <v>627</v>
      </c>
      <c r="H38" s="90">
        <v>255</v>
      </c>
      <c r="I38" s="90" t="s">
        <v>628</v>
      </c>
      <c r="J38" s="90" t="s">
        <v>629</v>
      </c>
      <c r="K38" s="139" t="s">
        <v>673</v>
      </c>
      <c r="L38" s="82"/>
      <c r="M38" s="82"/>
      <c r="N38" s="82"/>
      <c r="O38" s="82"/>
      <c r="P38" s="82"/>
      <c r="Q38" s="82"/>
      <c r="R38" s="82"/>
      <c r="S38" s="82"/>
      <c r="T38" s="82"/>
      <c r="U38" s="82"/>
      <c r="V38" s="82"/>
      <c r="W38" s="82"/>
      <c r="X38" s="82"/>
      <c r="Y38" s="82"/>
      <c r="Z38" s="82"/>
    </row>
    <row r="39" spans="1:26" ht="33">
      <c r="A39" s="82"/>
      <c r="B39" s="90">
        <v>3</v>
      </c>
      <c r="C39" s="443" t="s">
        <v>635</v>
      </c>
      <c r="D39" s="443"/>
      <c r="E39" s="89" t="s">
        <v>636</v>
      </c>
      <c r="F39" s="90" t="s">
        <v>637</v>
      </c>
      <c r="G39" s="90" t="s">
        <v>627</v>
      </c>
      <c r="H39" s="90">
        <v>23</v>
      </c>
      <c r="I39" s="90" t="s">
        <v>1188</v>
      </c>
      <c r="J39" s="90" t="s">
        <v>629</v>
      </c>
      <c r="K39" s="139" t="s">
        <v>674</v>
      </c>
      <c r="L39" s="82"/>
      <c r="M39" s="82"/>
      <c r="N39" s="82"/>
      <c r="O39" s="82"/>
      <c r="P39" s="82"/>
      <c r="Q39" s="82"/>
      <c r="R39" s="82"/>
      <c r="S39" s="82"/>
      <c r="T39" s="82"/>
      <c r="U39" s="82"/>
      <c r="V39" s="82"/>
      <c r="W39" s="82"/>
      <c r="X39" s="82"/>
      <c r="Y39" s="82"/>
      <c r="Z39" s="82"/>
    </row>
    <row r="40" spans="1:26" ht="33">
      <c r="A40" s="130"/>
      <c r="B40" s="90">
        <v>4</v>
      </c>
      <c r="C40" s="454" t="s">
        <v>639</v>
      </c>
      <c r="D40" s="455"/>
      <c r="E40" s="131" t="s">
        <v>640</v>
      </c>
      <c r="F40" s="132" t="s">
        <v>641</v>
      </c>
      <c r="G40" s="132" t="s">
        <v>627</v>
      </c>
      <c r="H40" s="132">
        <v>36</v>
      </c>
      <c r="I40" s="132" t="s">
        <v>628</v>
      </c>
      <c r="J40" s="132" t="s">
        <v>629</v>
      </c>
      <c r="K40" s="140" t="s">
        <v>675</v>
      </c>
      <c r="L40" s="130"/>
      <c r="M40" s="130"/>
      <c r="N40" s="130"/>
      <c r="O40" s="130"/>
      <c r="P40" s="130"/>
      <c r="Q40" s="130"/>
      <c r="R40" s="130"/>
      <c r="S40" s="130"/>
      <c r="T40" s="130"/>
      <c r="U40" s="130"/>
      <c r="V40" s="130"/>
      <c r="W40" s="130"/>
      <c r="X40" s="130"/>
      <c r="Y40" s="130"/>
      <c r="Z40" s="130"/>
    </row>
    <row r="41" spans="1:26" ht="30">
      <c r="A41" s="82"/>
      <c r="B41" s="90">
        <v>5</v>
      </c>
      <c r="C41" s="443" t="s">
        <v>643</v>
      </c>
      <c r="D41" s="443"/>
      <c r="E41" s="133" t="s">
        <v>644</v>
      </c>
      <c r="F41" s="134" t="s">
        <v>645</v>
      </c>
      <c r="G41" s="134" t="s">
        <v>627</v>
      </c>
      <c r="H41" s="134">
        <v>30</v>
      </c>
      <c r="I41" s="134" t="s">
        <v>628</v>
      </c>
      <c r="J41" s="134" t="s">
        <v>629</v>
      </c>
      <c r="K41" s="78" t="s">
        <v>676</v>
      </c>
      <c r="L41" s="82"/>
      <c r="M41" s="82"/>
      <c r="N41" s="82"/>
      <c r="O41" s="82"/>
      <c r="P41" s="82"/>
      <c r="Q41" s="82"/>
      <c r="R41" s="82"/>
      <c r="S41" s="82"/>
      <c r="T41" s="82"/>
      <c r="U41" s="82"/>
      <c r="V41" s="82"/>
      <c r="W41" s="82"/>
      <c r="X41" s="82"/>
      <c r="Y41" s="82"/>
      <c r="Z41" s="82"/>
    </row>
    <row r="42" spans="1:26" ht="61.5">
      <c r="A42" s="82"/>
      <c r="B42" s="90">
        <v>6</v>
      </c>
      <c r="C42" s="443" t="s">
        <v>647</v>
      </c>
      <c r="D42" s="443"/>
      <c r="E42" s="65" t="s">
        <v>648</v>
      </c>
      <c r="F42" s="65" t="s">
        <v>594</v>
      </c>
      <c r="G42" s="65" t="s">
        <v>595</v>
      </c>
      <c r="H42" s="13"/>
      <c r="I42" s="13"/>
      <c r="J42" s="13"/>
      <c r="K42" s="78" t="s">
        <v>649</v>
      </c>
      <c r="L42" s="82"/>
      <c r="M42" s="82"/>
      <c r="N42" s="82"/>
      <c r="O42" s="82"/>
      <c r="P42" s="82"/>
      <c r="Q42" s="82"/>
      <c r="R42" s="82"/>
      <c r="S42" s="82"/>
      <c r="T42" s="82"/>
      <c r="U42" s="82"/>
      <c r="V42" s="82"/>
      <c r="W42" s="82"/>
      <c r="X42" s="82"/>
      <c r="Y42" s="82"/>
      <c r="Z42" s="82"/>
    </row>
    <row r="43" spans="1:26" ht="17.25" thickBot="1">
      <c r="A43" s="82"/>
      <c r="B43" s="93" t="s">
        <v>628</v>
      </c>
      <c r="C43" s="444" t="s">
        <v>628</v>
      </c>
      <c r="D43" s="445"/>
      <c r="E43" s="93" t="s">
        <v>628</v>
      </c>
      <c r="F43" s="93" t="s">
        <v>628</v>
      </c>
      <c r="G43" s="93" t="s">
        <v>628</v>
      </c>
      <c r="H43" s="93" t="s">
        <v>628</v>
      </c>
      <c r="I43" s="93" t="s">
        <v>628</v>
      </c>
      <c r="J43" s="93" t="s">
        <v>628</v>
      </c>
      <c r="K43" s="86" t="s">
        <v>628</v>
      </c>
      <c r="L43" s="82"/>
      <c r="M43" s="82"/>
      <c r="N43" s="82"/>
      <c r="O43" s="82"/>
      <c r="P43" s="82"/>
      <c r="Q43" s="82"/>
      <c r="R43" s="82"/>
      <c r="S43" s="82"/>
      <c r="T43" s="82"/>
      <c r="U43" s="82"/>
      <c r="V43" s="82"/>
      <c r="W43" s="82"/>
      <c r="X43" s="82"/>
      <c r="Y43" s="82"/>
      <c r="Z43" s="82"/>
    </row>
    <row r="44" spans="1:26" ht="15.75" thickBot="1">
      <c r="B44" s="58"/>
      <c r="C44" s="9"/>
      <c r="D44" s="9"/>
      <c r="E44" s="9"/>
      <c r="F44" s="10"/>
      <c r="G44" s="58"/>
      <c r="H44" s="58"/>
      <c r="I44" s="58"/>
      <c r="J44" s="58"/>
      <c r="K44" s="11"/>
    </row>
    <row r="45" spans="1:26" ht="15.75" thickBot="1">
      <c r="B45" s="463" t="s">
        <v>1202</v>
      </c>
      <c r="C45" s="463"/>
      <c r="D45" s="463"/>
      <c r="E45" s="463"/>
      <c r="F45" s="463"/>
      <c r="G45" s="463"/>
      <c r="H45" s="463"/>
      <c r="I45" s="463"/>
      <c r="J45" s="463"/>
      <c r="K45" s="463"/>
    </row>
    <row r="46" spans="1:26">
      <c r="B46" s="421" t="s">
        <v>583</v>
      </c>
      <c r="C46" s="423" t="s">
        <v>566</v>
      </c>
      <c r="D46" s="423"/>
      <c r="E46" s="423"/>
      <c r="F46" s="424" t="s">
        <v>584</v>
      </c>
      <c r="G46" s="424" t="s">
        <v>585</v>
      </c>
      <c r="H46" s="426" t="s">
        <v>586</v>
      </c>
      <c r="I46" s="426" t="s">
        <v>587</v>
      </c>
      <c r="J46" s="424" t="s">
        <v>588</v>
      </c>
      <c r="K46" s="428" t="s">
        <v>589</v>
      </c>
    </row>
    <row r="47" spans="1:26">
      <c r="B47" s="422"/>
      <c r="C47" s="430" t="s">
        <v>590</v>
      </c>
      <c r="D47" s="431"/>
      <c r="E47" s="4" t="s">
        <v>591</v>
      </c>
      <c r="F47" s="425"/>
      <c r="G47" s="425"/>
      <c r="H47" s="425"/>
      <c r="I47" s="427"/>
      <c r="J47" s="425"/>
      <c r="K47" s="429"/>
    </row>
    <row r="48" spans="1:26" customFormat="1" ht="45">
      <c r="B48" s="21">
        <v>1</v>
      </c>
      <c r="C48" s="418" t="s">
        <v>1182</v>
      </c>
      <c r="D48" s="419"/>
      <c r="E48" s="65" t="s">
        <v>1189</v>
      </c>
      <c r="F48" s="65" t="s">
        <v>1190</v>
      </c>
      <c r="G48" s="13" t="s">
        <v>602</v>
      </c>
      <c r="H48" s="13">
        <v>10</v>
      </c>
      <c r="I48" s="13"/>
      <c r="J48" s="13" t="s">
        <v>603</v>
      </c>
      <c r="K48" s="78" t="s">
        <v>1203</v>
      </c>
    </row>
    <row r="49" spans="2:11" customFormat="1" ht="30">
      <c r="B49" s="21">
        <v>2</v>
      </c>
      <c r="C49" s="418" t="s">
        <v>692</v>
      </c>
      <c r="D49" s="419"/>
      <c r="E49" s="65" t="s">
        <v>692</v>
      </c>
      <c r="F49" s="65" t="s">
        <v>808</v>
      </c>
      <c r="G49" s="13" t="s">
        <v>602</v>
      </c>
      <c r="H49" s="13">
        <v>255</v>
      </c>
      <c r="I49" s="13"/>
      <c r="J49" s="13" t="s">
        <v>603</v>
      </c>
      <c r="K49" s="78" t="s">
        <v>1192</v>
      </c>
    </row>
    <row r="50" spans="2:11" ht="30">
      <c r="B50" s="21">
        <v>3</v>
      </c>
      <c r="C50" s="613" t="s">
        <v>798</v>
      </c>
      <c r="D50" s="614"/>
      <c r="E50" s="362" t="s">
        <v>1008</v>
      </c>
      <c r="F50" s="362" t="s">
        <v>800</v>
      </c>
      <c r="G50" s="363" t="s">
        <v>602</v>
      </c>
      <c r="H50" s="363">
        <v>30</v>
      </c>
      <c r="I50" s="363"/>
      <c r="J50" s="363" t="s">
        <v>596</v>
      </c>
      <c r="K50" s="364" t="s">
        <v>1204</v>
      </c>
    </row>
    <row r="51" spans="2:11">
      <c r="B51" s="60">
        <v>4</v>
      </c>
      <c r="C51" s="74" t="s">
        <v>1205</v>
      </c>
      <c r="D51" s="75"/>
      <c r="E51" s="72" t="s">
        <v>1206</v>
      </c>
      <c r="F51" s="72" t="s">
        <v>1207</v>
      </c>
      <c r="G51" s="13" t="s">
        <v>602</v>
      </c>
      <c r="H51" s="61">
        <v>1</v>
      </c>
      <c r="I51" s="61"/>
      <c r="J51" s="61" t="s">
        <v>596</v>
      </c>
      <c r="K51" s="232" t="s">
        <v>1208</v>
      </c>
    </row>
    <row r="52" spans="2:11">
      <c r="B52" s="60">
        <v>5</v>
      </c>
      <c r="C52" s="74" t="s">
        <v>1209</v>
      </c>
      <c r="D52" s="75"/>
      <c r="E52" s="72" t="s">
        <v>1210</v>
      </c>
      <c r="F52" s="72" t="s">
        <v>1211</v>
      </c>
      <c r="G52" s="13" t="s">
        <v>602</v>
      </c>
      <c r="H52" s="61">
        <v>8</v>
      </c>
      <c r="I52" s="61"/>
      <c r="J52" s="61"/>
      <c r="K52" s="232"/>
    </row>
    <row r="53" spans="2:11" ht="15.75" thickBot="1">
      <c r="B53" s="22"/>
      <c r="C53" s="565"/>
      <c r="D53" s="566"/>
      <c r="E53" s="14"/>
      <c r="F53" s="14"/>
      <c r="G53" s="14"/>
      <c r="H53" s="14"/>
      <c r="I53" s="14"/>
      <c r="J53" s="14"/>
      <c r="K53" s="6"/>
    </row>
    <row r="54" spans="2:11" ht="15.75" thickBot="1"/>
    <row r="55" spans="2:11" ht="15.75" thickBot="1">
      <c r="B55" s="558" t="s">
        <v>659</v>
      </c>
      <c r="C55" s="559"/>
      <c r="D55" s="559"/>
      <c r="E55" s="559"/>
      <c r="F55" s="559"/>
      <c r="G55" s="559"/>
      <c r="H55" s="559"/>
      <c r="I55" s="559"/>
      <c r="J55" s="559"/>
      <c r="K55" s="560"/>
    </row>
    <row r="56" spans="2:11" ht="408.95" customHeight="1" thickBot="1">
      <c r="B56" s="561" t="s">
        <v>1212</v>
      </c>
      <c r="C56" s="562"/>
      <c r="D56" s="562"/>
      <c r="E56" s="562"/>
      <c r="F56" s="562"/>
      <c r="G56" s="562"/>
      <c r="H56" s="562"/>
      <c r="I56" s="562"/>
      <c r="J56" s="562"/>
      <c r="K56" s="563"/>
    </row>
  </sheetData>
  <mergeCells count="82">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B30:K30"/>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C40:D40"/>
    <mergeCell ref="B31:K31"/>
    <mergeCell ref="B33:K33"/>
    <mergeCell ref="B34:K34"/>
    <mergeCell ref="B35:B36"/>
    <mergeCell ref="C35:E35"/>
    <mergeCell ref="F35:F36"/>
    <mergeCell ref="G35:G36"/>
    <mergeCell ref="H35:H36"/>
    <mergeCell ref="I35:I36"/>
    <mergeCell ref="J35:J36"/>
    <mergeCell ref="K35:K36"/>
    <mergeCell ref="C36:D36"/>
    <mergeCell ref="C37:D37"/>
    <mergeCell ref="C38:D38"/>
    <mergeCell ref="C39:D39"/>
    <mergeCell ref="C41:D41"/>
    <mergeCell ref="C42:D42"/>
    <mergeCell ref="C43:D43"/>
    <mergeCell ref="B45:K45"/>
    <mergeCell ref="B46:B47"/>
    <mergeCell ref="C46:E46"/>
    <mergeCell ref="F46:F47"/>
    <mergeCell ref="G46:G47"/>
    <mergeCell ref="H46:H47"/>
    <mergeCell ref="I46:I47"/>
    <mergeCell ref="B55:K55"/>
    <mergeCell ref="B56:K56"/>
    <mergeCell ref="C50:D50"/>
    <mergeCell ref="J46:J47"/>
    <mergeCell ref="K46:K47"/>
    <mergeCell ref="C47:D47"/>
    <mergeCell ref="C48:D48"/>
    <mergeCell ref="C49:D49"/>
    <mergeCell ref="C53:D53"/>
  </mergeCells>
  <phoneticPr fontId="5" type="noConversion"/>
  <hyperlinks>
    <hyperlink ref="B1" location="Index!A1" display="go to index" xr:uid="{E99694F9-F783-E248-80E1-841330BD85FE}"/>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0AC7-5B52-3C4C-99A7-C5872083ED7E}">
  <dimension ref="A1:Z47"/>
  <sheetViews>
    <sheetView showGridLines="0" view="pageBreakPreview" topLeftCell="B44" zoomScaleNormal="85" zoomScaleSheetLayoutView="100" workbookViewId="0">
      <selection activeCell="E10" sqref="E10:K10"/>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1213</v>
      </c>
      <c r="F2" s="467"/>
      <c r="G2" s="467"/>
      <c r="H2" s="467"/>
      <c r="I2" s="467"/>
      <c r="J2" s="467"/>
      <c r="K2" s="467"/>
    </row>
    <row r="3" spans="2:11" customFormat="1" ht="17.25" customHeight="1">
      <c r="B3" s="468" t="s">
        <v>561</v>
      </c>
      <c r="C3" s="469"/>
      <c r="D3" s="114" t="s">
        <v>562</v>
      </c>
      <c r="E3" s="443" t="s">
        <v>1214</v>
      </c>
      <c r="F3" s="443"/>
      <c r="G3" s="443"/>
      <c r="H3" s="443"/>
      <c r="I3" s="443"/>
      <c r="J3" s="443"/>
      <c r="K3" s="443"/>
    </row>
    <row r="4" spans="2:11" customFormat="1" ht="16.5">
      <c r="B4" s="470"/>
      <c r="C4" s="471"/>
      <c r="D4" s="114" t="s">
        <v>245</v>
      </c>
      <c r="E4" s="150" t="s">
        <v>1215</v>
      </c>
      <c r="F4" s="82"/>
      <c r="G4" s="82"/>
      <c r="H4" s="83" t="s">
        <v>628</v>
      </c>
      <c r="I4" s="83" t="s">
        <v>628</v>
      </c>
      <c r="J4" s="84" t="s">
        <v>628</v>
      </c>
      <c r="K4" s="84" t="s">
        <v>628</v>
      </c>
    </row>
    <row r="5" spans="2:11" customFormat="1" ht="16.5">
      <c r="B5" s="472"/>
      <c r="C5" s="473"/>
      <c r="D5" s="114" t="s">
        <v>565</v>
      </c>
      <c r="E5" s="443" t="s">
        <v>1216</v>
      </c>
      <c r="F5" s="443"/>
      <c r="G5" s="443"/>
      <c r="H5" s="443"/>
      <c r="I5" s="443"/>
      <c r="J5" s="443"/>
      <c r="K5" s="443"/>
    </row>
    <row r="6" spans="2:11" customFormat="1" ht="17.25" customHeight="1">
      <c r="B6" s="468" t="s">
        <v>566</v>
      </c>
      <c r="C6" s="469"/>
      <c r="D6" s="115" t="s">
        <v>562</v>
      </c>
      <c r="E6" s="443" t="s">
        <v>1214</v>
      </c>
      <c r="F6" s="443"/>
      <c r="G6" s="443"/>
      <c r="H6" s="443"/>
      <c r="I6" s="443"/>
      <c r="J6" s="443"/>
      <c r="K6" s="443"/>
    </row>
    <row r="7" spans="2:11" customFormat="1" ht="16.5">
      <c r="B7" s="470"/>
      <c r="C7" s="471"/>
      <c r="D7" s="114" t="s">
        <v>245</v>
      </c>
      <c r="E7" s="443" t="s">
        <v>1217</v>
      </c>
      <c r="F7" s="443"/>
      <c r="G7" s="443"/>
      <c r="H7" s="443"/>
      <c r="I7" s="443"/>
      <c r="J7" s="443"/>
      <c r="K7" s="443"/>
    </row>
    <row r="8" spans="2:11" customFormat="1" ht="17.25" thickBot="1">
      <c r="B8" s="476"/>
      <c r="C8" s="477"/>
      <c r="D8" s="115" t="s">
        <v>565</v>
      </c>
      <c r="E8" s="443" t="s">
        <v>1218</v>
      </c>
      <c r="F8" s="443"/>
      <c r="G8" s="443"/>
      <c r="H8" s="443"/>
      <c r="I8" s="443"/>
      <c r="J8" s="443"/>
      <c r="K8" s="443"/>
    </row>
    <row r="9" spans="2:11" customFormat="1" ht="15.75" thickBot="1">
      <c r="B9" s="79"/>
      <c r="C9" s="79"/>
      <c r="D9" s="79"/>
      <c r="E9" s="3"/>
      <c r="F9" s="3"/>
      <c r="G9" s="79"/>
      <c r="H9" s="79"/>
      <c r="I9" s="79"/>
      <c r="J9" s="79"/>
      <c r="K9" s="3"/>
    </row>
    <row r="10" spans="2:11" customFormat="1" ht="37.700000000000003" customHeight="1">
      <c r="B10" s="473" t="s">
        <v>569</v>
      </c>
      <c r="C10" s="486"/>
      <c r="D10" s="486"/>
      <c r="E10" s="487" t="s">
        <v>1030</v>
      </c>
      <c r="F10" s="488"/>
      <c r="G10" s="488"/>
      <c r="H10" s="488"/>
      <c r="I10" s="488"/>
      <c r="J10" s="488"/>
      <c r="K10" s="488"/>
    </row>
    <row r="11" spans="2:11" customFormat="1" ht="126" customHeight="1">
      <c r="B11" s="473" t="s">
        <v>571</v>
      </c>
      <c r="C11" s="486"/>
      <c r="D11" s="489"/>
      <c r="E11" s="490" t="s">
        <v>1219</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1">
        <v>1</v>
      </c>
      <c r="C26" s="418" t="s">
        <v>1033</v>
      </c>
      <c r="D26" s="419"/>
      <c r="E26" s="65" t="s">
        <v>1034</v>
      </c>
      <c r="F26" s="65" t="s">
        <v>1035</v>
      </c>
      <c r="G26" s="13" t="s">
        <v>602</v>
      </c>
      <c r="H26" s="13">
        <v>8</v>
      </c>
      <c r="I26" s="13"/>
      <c r="J26" s="13" t="s">
        <v>596</v>
      </c>
      <c r="K26" s="78" t="s">
        <v>1036</v>
      </c>
    </row>
    <row r="27" spans="2:11" ht="45">
      <c r="B27" s="21">
        <v>2</v>
      </c>
      <c r="C27" s="418" t="s">
        <v>1182</v>
      </c>
      <c r="D27" s="419"/>
      <c r="E27" s="65" t="s">
        <v>1183</v>
      </c>
      <c r="F27" s="65" t="s">
        <v>1184</v>
      </c>
      <c r="G27" s="13" t="s">
        <v>602</v>
      </c>
      <c r="H27" s="13">
        <v>10</v>
      </c>
      <c r="I27" s="13"/>
      <c r="J27" s="13" t="s">
        <v>603</v>
      </c>
      <c r="K27" s="78" t="s">
        <v>1220</v>
      </c>
    </row>
    <row r="28" spans="2:11" customFormat="1" ht="30">
      <c r="B28" s="21">
        <v>3</v>
      </c>
      <c r="C28" s="418" t="s">
        <v>692</v>
      </c>
      <c r="D28" s="419"/>
      <c r="E28" s="65" t="s">
        <v>692</v>
      </c>
      <c r="F28" s="65" t="s">
        <v>808</v>
      </c>
      <c r="G28" s="13" t="s">
        <v>602</v>
      </c>
      <c r="H28" s="13">
        <v>255</v>
      </c>
      <c r="I28" s="13"/>
      <c r="J28" s="13" t="s">
        <v>603</v>
      </c>
      <c r="K28" s="78" t="s">
        <v>1192</v>
      </c>
    </row>
    <row r="29" spans="2:11">
      <c r="B29" s="21">
        <v>4</v>
      </c>
      <c r="C29" s="418" t="s">
        <v>1221</v>
      </c>
      <c r="D29" s="419"/>
      <c r="E29" s="65" t="s">
        <v>903</v>
      </c>
      <c r="F29" s="65" t="s">
        <v>903</v>
      </c>
      <c r="G29" s="13" t="s">
        <v>602</v>
      </c>
      <c r="H29" s="13">
        <v>1</v>
      </c>
      <c r="I29" s="13"/>
      <c r="J29" s="13" t="s">
        <v>596</v>
      </c>
      <c r="K29" s="5" t="s">
        <v>1222</v>
      </c>
    </row>
    <row r="30" spans="2:11" ht="16.5">
      <c r="B30" s="21"/>
      <c r="C30" s="408"/>
      <c r="D30" s="409"/>
      <c r="E30" s="112"/>
      <c r="F30" s="113"/>
      <c r="G30" s="109"/>
      <c r="H30" s="109"/>
      <c r="I30" s="109"/>
      <c r="J30" s="13"/>
      <c r="K30" s="111"/>
    </row>
    <row r="31" spans="2:11" ht="15.75" thickBot="1">
      <c r="B31" s="16"/>
      <c r="C31" s="7"/>
      <c r="D31" s="7"/>
      <c r="E31" s="7"/>
      <c r="F31"/>
      <c r="G31" s="16"/>
      <c r="H31" s="16"/>
      <c r="I31" s="16"/>
      <c r="J31" s="16"/>
    </row>
    <row r="32" spans="2:11" ht="15.75" thickBot="1">
      <c r="B32" s="558" t="s">
        <v>610</v>
      </c>
      <c r="C32" s="559"/>
      <c r="D32" s="559"/>
      <c r="E32" s="559"/>
      <c r="F32" s="559"/>
      <c r="G32" s="559"/>
      <c r="H32" s="559"/>
      <c r="I32" s="559"/>
      <c r="J32" s="559"/>
      <c r="K32" s="560"/>
    </row>
    <row r="33" spans="1:26" ht="234" customHeight="1" thickBot="1">
      <c r="B33" s="604" t="s">
        <v>1223</v>
      </c>
      <c r="C33" s="605"/>
      <c r="D33" s="605"/>
      <c r="E33" s="605"/>
      <c r="F33" s="605"/>
      <c r="G33" s="605"/>
      <c r="H33" s="605"/>
      <c r="I33" s="605"/>
      <c r="J33" s="605"/>
      <c r="K33" s="606"/>
    </row>
    <row r="34" spans="1:26" ht="15.75" thickBot="1">
      <c r="B34" s="10" t="s">
        <v>612</v>
      </c>
      <c r="C34" s="11"/>
      <c r="D34" s="11"/>
      <c r="E34" s="11"/>
      <c r="F34" s="11"/>
      <c r="G34" s="10"/>
      <c r="H34" s="10"/>
      <c r="I34" s="10"/>
      <c r="J34" s="10"/>
      <c r="K34" s="11"/>
    </row>
    <row r="35" spans="1:26" ht="17.25" thickBot="1">
      <c r="A35" s="82"/>
      <c r="B35" s="456" t="s">
        <v>1055</v>
      </c>
      <c r="C35" s="456"/>
      <c r="D35" s="456"/>
      <c r="E35" s="456"/>
      <c r="F35" s="456"/>
      <c r="G35" s="456"/>
      <c r="H35" s="456"/>
      <c r="I35" s="456"/>
      <c r="J35" s="456"/>
      <c r="K35" s="456"/>
      <c r="L35" s="82"/>
      <c r="M35" s="82"/>
      <c r="N35" s="82"/>
      <c r="O35" s="82"/>
      <c r="P35" s="82"/>
      <c r="Q35" s="82"/>
      <c r="R35" s="82"/>
      <c r="S35" s="82"/>
      <c r="T35" s="82"/>
      <c r="U35" s="82"/>
      <c r="V35" s="82"/>
      <c r="W35" s="82"/>
      <c r="X35" s="82"/>
      <c r="Y35" s="82"/>
      <c r="Z35" s="82"/>
    </row>
    <row r="36" spans="1:26" ht="35.450000000000003" customHeight="1" thickBot="1">
      <c r="A36" s="82"/>
      <c r="B36" s="615" t="s">
        <v>1224</v>
      </c>
      <c r="C36" s="557"/>
      <c r="D36" s="557"/>
      <c r="E36" s="557"/>
      <c r="F36" s="557"/>
      <c r="G36" s="557"/>
      <c r="H36" s="557"/>
      <c r="I36" s="557"/>
      <c r="J36" s="557"/>
      <c r="K36" s="557"/>
      <c r="L36" s="82"/>
      <c r="M36" s="82"/>
      <c r="N36" s="82"/>
      <c r="O36" s="82"/>
      <c r="P36" s="82"/>
      <c r="Q36" s="82"/>
      <c r="R36" s="82"/>
      <c r="S36" s="82"/>
      <c r="T36" s="82"/>
      <c r="U36" s="82"/>
      <c r="V36" s="82"/>
      <c r="W36" s="82"/>
      <c r="X36" s="82"/>
      <c r="Y36" s="82"/>
      <c r="Z36" s="82"/>
    </row>
    <row r="37" spans="1:26" ht="16.5">
      <c r="A37" s="82"/>
      <c r="B37" s="457" t="s">
        <v>615</v>
      </c>
      <c r="C37" s="438" t="s">
        <v>616</v>
      </c>
      <c r="D37" s="438"/>
      <c r="E37" s="458"/>
      <c r="F37" s="434" t="s">
        <v>617</v>
      </c>
      <c r="G37" s="459" t="s">
        <v>618</v>
      </c>
      <c r="H37" s="460" t="s">
        <v>619</v>
      </c>
      <c r="I37" s="460" t="s">
        <v>620</v>
      </c>
      <c r="J37" s="434" t="s">
        <v>621</v>
      </c>
      <c r="K37" s="453" t="s">
        <v>622</v>
      </c>
      <c r="L37" s="82"/>
      <c r="M37" s="82"/>
      <c r="N37" s="82"/>
      <c r="O37" s="82"/>
      <c r="P37" s="82"/>
      <c r="Q37" s="82"/>
      <c r="R37" s="82"/>
      <c r="S37" s="82"/>
      <c r="T37" s="82"/>
      <c r="U37" s="82"/>
      <c r="V37" s="82"/>
      <c r="W37" s="82"/>
      <c r="X37" s="82"/>
      <c r="Y37" s="82"/>
      <c r="Z37" s="82"/>
    </row>
    <row r="38" spans="1:26" ht="16.5">
      <c r="A38" s="82"/>
      <c r="B38" s="450"/>
      <c r="C38" s="438" t="s">
        <v>243</v>
      </c>
      <c r="D38" s="438"/>
      <c r="E38" s="87" t="s">
        <v>623</v>
      </c>
      <c r="F38" s="435"/>
      <c r="G38" s="435"/>
      <c r="H38" s="433"/>
      <c r="I38" s="433"/>
      <c r="J38" s="435"/>
      <c r="K38" s="437"/>
      <c r="L38" s="82"/>
      <c r="M38" s="82"/>
      <c r="N38" s="82"/>
      <c r="O38" s="82"/>
      <c r="P38" s="82"/>
      <c r="Q38" s="82"/>
      <c r="R38" s="82"/>
      <c r="S38" s="82"/>
      <c r="T38" s="82"/>
      <c r="U38" s="82"/>
      <c r="V38" s="82"/>
      <c r="W38" s="82"/>
      <c r="X38" s="82"/>
      <c r="Y38" s="82"/>
      <c r="Z38" s="82"/>
    </row>
    <row r="39" spans="1:26" ht="33">
      <c r="A39" s="82"/>
      <c r="B39" s="90">
        <v>1</v>
      </c>
      <c r="C39" s="443" t="s">
        <v>624</v>
      </c>
      <c r="D39" s="443"/>
      <c r="E39" s="89" t="s">
        <v>625</v>
      </c>
      <c r="F39" s="90" t="s">
        <v>626</v>
      </c>
      <c r="G39" s="90" t="s">
        <v>627</v>
      </c>
      <c r="H39" s="90">
        <v>6</v>
      </c>
      <c r="I39" s="90" t="s">
        <v>628</v>
      </c>
      <c r="J39" s="90" t="s">
        <v>629</v>
      </c>
      <c r="K39" s="139" t="s">
        <v>672</v>
      </c>
      <c r="L39" s="82"/>
      <c r="M39" s="82"/>
      <c r="N39" s="82"/>
      <c r="O39" s="82"/>
      <c r="P39" s="82"/>
      <c r="Q39" s="82"/>
      <c r="R39" s="82"/>
      <c r="S39" s="82"/>
      <c r="T39" s="82"/>
      <c r="U39" s="82"/>
      <c r="V39" s="82"/>
      <c r="W39" s="82"/>
      <c r="X39" s="82"/>
      <c r="Y39" s="82"/>
      <c r="Z39" s="82"/>
    </row>
    <row r="40" spans="1:26" ht="33">
      <c r="A40" s="82"/>
      <c r="B40" s="90">
        <v>2</v>
      </c>
      <c r="C40" s="443" t="s">
        <v>631</v>
      </c>
      <c r="D40" s="443"/>
      <c r="E40" s="89" t="s">
        <v>632</v>
      </c>
      <c r="F40" s="90" t="s">
        <v>633</v>
      </c>
      <c r="G40" s="90" t="s">
        <v>627</v>
      </c>
      <c r="H40" s="90">
        <v>255</v>
      </c>
      <c r="I40" s="90" t="s">
        <v>628</v>
      </c>
      <c r="J40" s="90" t="s">
        <v>629</v>
      </c>
      <c r="K40" s="139" t="s">
        <v>673</v>
      </c>
      <c r="L40" s="82"/>
      <c r="M40" s="82"/>
      <c r="N40" s="82"/>
      <c r="O40" s="82"/>
      <c r="P40" s="82"/>
      <c r="Q40" s="82"/>
      <c r="R40" s="82"/>
      <c r="S40" s="82"/>
      <c r="T40" s="82"/>
      <c r="U40" s="82"/>
      <c r="V40" s="82"/>
      <c r="W40" s="82"/>
      <c r="X40" s="82"/>
      <c r="Y40" s="82"/>
      <c r="Z40" s="82"/>
    </row>
    <row r="41" spans="1:26" ht="33">
      <c r="A41" s="82"/>
      <c r="B41" s="90">
        <v>3</v>
      </c>
      <c r="C41" s="443" t="s">
        <v>635</v>
      </c>
      <c r="D41" s="443"/>
      <c r="E41" s="89" t="s">
        <v>636</v>
      </c>
      <c r="F41" s="90" t="s">
        <v>637</v>
      </c>
      <c r="G41" s="90" t="s">
        <v>627</v>
      </c>
      <c r="H41" s="90">
        <v>23</v>
      </c>
      <c r="I41" s="90" t="s">
        <v>1188</v>
      </c>
      <c r="J41" s="90" t="s">
        <v>629</v>
      </c>
      <c r="K41" s="139" t="s">
        <v>674</v>
      </c>
      <c r="L41" s="82"/>
      <c r="M41" s="82"/>
      <c r="N41" s="82"/>
      <c r="O41" s="82"/>
      <c r="P41" s="82"/>
      <c r="Q41" s="82"/>
      <c r="R41" s="82"/>
      <c r="S41" s="82"/>
      <c r="T41" s="82"/>
      <c r="U41" s="82"/>
      <c r="V41" s="82"/>
      <c r="W41" s="82"/>
      <c r="X41" s="82"/>
      <c r="Y41" s="82"/>
      <c r="Z41" s="82"/>
    </row>
    <row r="42" spans="1:26" ht="33">
      <c r="A42" s="130"/>
      <c r="B42" s="90">
        <v>4</v>
      </c>
      <c r="C42" s="454" t="s">
        <v>639</v>
      </c>
      <c r="D42" s="455"/>
      <c r="E42" s="131" t="s">
        <v>640</v>
      </c>
      <c r="F42" s="132" t="s">
        <v>641</v>
      </c>
      <c r="G42" s="132" t="s">
        <v>627</v>
      </c>
      <c r="H42" s="132">
        <v>36</v>
      </c>
      <c r="I42" s="132" t="s">
        <v>628</v>
      </c>
      <c r="J42" s="132" t="s">
        <v>629</v>
      </c>
      <c r="K42" s="140" t="s">
        <v>675</v>
      </c>
      <c r="L42" s="130"/>
      <c r="M42" s="130"/>
      <c r="N42" s="130"/>
      <c r="O42" s="130"/>
      <c r="P42" s="130"/>
      <c r="Q42" s="130"/>
      <c r="R42" s="130"/>
      <c r="S42" s="130"/>
      <c r="T42" s="130"/>
      <c r="U42" s="130"/>
      <c r="V42" s="130"/>
      <c r="W42" s="130"/>
      <c r="X42" s="130"/>
      <c r="Y42" s="130"/>
      <c r="Z42" s="130"/>
    </row>
    <row r="43" spans="1:26" ht="30">
      <c r="A43" s="82"/>
      <c r="B43" s="90">
        <v>5</v>
      </c>
      <c r="C43" s="443" t="s">
        <v>643</v>
      </c>
      <c r="D43" s="443"/>
      <c r="E43" s="133" t="s">
        <v>644</v>
      </c>
      <c r="F43" s="134" t="s">
        <v>645</v>
      </c>
      <c r="G43" s="134" t="s">
        <v>627</v>
      </c>
      <c r="H43" s="134">
        <v>30</v>
      </c>
      <c r="I43" s="134" t="s">
        <v>628</v>
      </c>
      <c r="J43" s="134" t="s">
        <v>629</v>
      </c>
      <c r="K43" s="78" t="s">
        <v>676</v>
      </c>
      <c r="L43" s="82"/>
      <c r="M43" s="82"/>
      <c r="N43" s="82"/>
      <c r="O43" s="82"/>
      <c r="P43" s="82"/>
      <c r="Q43" s="82"/>
      <c r="R43" s="82"/>
      <c r="S43" s="82"/>
      <c r="T43" s="82"/>
      <c r="U43" s="82"/>
      <c r="V43" s="82"/>
      <c r="W43" s="82"/>
      <c r="X43" s="82"/>
      <c r="Y43" s="82"/>
      <c r="Z43" s="82"/>
    </row>
    <row r="44" spans="1:26" ht="17.25" thickBot="1">
      <c r="A44" s="82"/>
      <c r="B44" s="93" t="s">
        <v>628</v>
      </c>
      <c r="C44" s="444" t="s">
        <v>628</v>
      </c>
      <c r="D44" s="445"/>
      <c r="E44" s="93" t="s">
        <v>628</v>
      </c>
      <c r="F44" s="93" t="s">
        <v>628</v>
      </c>
      <c r="G44" s="93" t="s">
        <v>628</v>
      </c>
      <c r="H44" s="93" t="s">
        <v>628</v>
      </c>
      <c r="I44" s="93" t="s">
        <v>628</v>
      </c>
      <c r="J44" s="93" t="s">
        <v>628</v>
      </c>
      <c r="K44" s="86" t="s">
        <v>628</v>
      </c>
      <c r="L44" s="82"/>
      <c r="M44" s="82"/>
      <c r="N44" s="82"/>
      <c r="O44" s="82"/>
      <c r="P44" s="82"/>
      <c r="Q44" s="82"/>
      <c r="R44" s="82"/>
      <c r="S44" s="82"/>
      <c r="T44" s="82"/>
      <c r="U44" s="82"/>
      <c r="V44" s="82"/>
      <c r="W44" s="82"/>
      <c r="X44" s="82"/>
      <c r="Y44" s="82"/>
      <c r="Z44" s="82"/>
    </row>
    <row r="45" spans="1:26" ht="15.75" thickBot="1"/>
    <row r="46" spans="1:26" ht="15.75" thickBot="1">
      <c r="B46" s="558" t="s">
        <v>659</v>
      </c>
      <c r="C46" s="559"/>
      <c r="D46" s="559"/>
      <c r="E46" s="559"/>
      <c r="F46" s="559"/>
      <c r="G46" s="559"/>
      <c r="H46" s="559"/>
      <c r="I46" s="559"/>
      <c r="J46" s="559"/>
      <c r="K46" s="560"/>
    </row>
    <row r="47" spans="1:26" ht="174" customHeight="1">
      <c r="B47" s="561" t="s">
        <v>1225</v>
      </c>
      <c r="C47" s="562"/>
      <c r="D47" s="562"/>
      <c r="E47" s="562"/>
      <c r="F47" s="562"/>
      <c r="G47" s="562"/>
      <c r="H47" s="562"/>
      <c r="I47" s="562"/>
      <c r="J47" s="562"/>
      <c r="K47" s="563"/>
    </row>
  </sheetData>
  <mergeCells count="69">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C20:D20"/>
    <mergeCell ref="C21:D21"/>
    <mergeCell ref="B23:K23"/>
    <mergeCell ref="B24:B25"/>
    <mergeCell ref="C24:E24"/>
    <mergeCell ref="F24:F25"/>
    <mergeCell ref="G24:G25"/>
    <mergeCell ref="H24:H25"/>
    <mergeCell ref="I24:I25"/>
    <mergeCell ref="J24:J25"/>
    <mergeCell ref="K24:K25"/>
    <mergeCell ref="C25:D25"/>
    <mergeCell ref="F37:F38"/>
    <mergeCell ref="G37:G38"/>
    <mergeCell ref="H37:H38"/>
    <mergeCell ref="I37:I38"/>
    <mergeCell ref="J37:J38"/>
    <mergeCell ref="B47:K47"/>
    <mergeCell ref="C41:D41"/>
    <mergeCell ref="C42:D42"/>
    <mergeCell ref="C43:D43"/>
    <mergeCell ref="C44:D44"/>
    <mergeCell ref="C26:D26"/>
    <mergeCell ref="K37:K38"/>
    <mergeCell ref="C38:D38"/>
    <mergeCell ref="C39:D39"/>
    <mergeCell ref="B46:K46"/>
    <mergeCell ref="C27:D27"/>
    <mergeCell ref="C28:D28"/>
    <mergeCell ref="C29:D29"/>
    <mergeCell ref="C40:D40"/>
    <mergeCell ref="C30:D30"/>
    <mergeCell ref="B32:K32"/>
    <mergeCell ref="B33:K33"/>
    <mergeCell ref="B35:K35"/>
    <mergeCell ref="B36:K36"/>
    <mergeCell ref="B37:B38"/>
    <mergeCell ref="C37:E37"/>
  </mergeCells>
  <phoneticPr fontId="5" type="noConversion"/>
  <hyperlinks>
    <hyperlink ref="B1" location="Index!A1" display="go to index" xr:uid="{ECB7683C-9068-D941-AD0C-74042BA385BA}"/>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7BBA-6543-3C43-B8A0-706D6EC4152A}">
  <dimension ref="A1:Z87"/>
  <sheetViews>
    <sheetView showGridLines="0" view="pageBreakPreview" topLeftCell="A67" zoomScaleNormal="85" zoomScaleSheetLayoutView="100" workbookViewId="0">
      <selection activeCell="B31" sqref="B3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1226</v>
      </c>
      <c r="F2" s="467"/>
      <c r="G2" s="467"/>
      <c r="H2" s="467"/>
      <c r="I2" s="467"/>
      <c r="J2" s="467"/>
      <c r="K2" s="467"/>
    </row>
    <row r="3" spans="2:11" customFormat="1" ht="17.25" customHeight="1">
      <c r="B3" s="468" t="s">
        <v>561</v>
      </c>
      <c r="C3" s="469"/>
      <c r="D3" s="114" t="s">
        <v>562</v>
      </c>
      <c r="E3" s="621" t="s">
        <v>1227</v>
      </c>
      <c r="F3" s="443"/>
      <c r="G3" s="443"/>
      <c r="H3" s="443"/>
      <c r="I3" s="443"/>
      <c r="J3" s="443"/>
      <c r="K3" s="443"/>
    </row>
    <row r="4" spans="2:11" customFormat="1" ht="16.5">
      <c r="B4" s="470"/>
      <c r="C4" s="471"/>
      <c r="D4" s="114" t="s">
        <v>245</v>
      </c>
      <c r="E4" s="150" t="s">
        <v>1228</v>
      </c>
      <c r="F4" s="82"/>
      <c r="G4" s="82"/>
      <c r="H4" s="83" t="s">
        <v>628</v>
      </c>
      <c r="I4" s="83" t="s">
        <v>628</v>
      </c>
      <c r="J4" s="84" t="s">
        <v>628</v>
      </c>
      <c r="K4" s="84" t="s">
        <v>628</v>
      </c>
    </row>
    <row r="5" spans="2:11" customFormat="1" ht="16.5">
      <c r="B5" s="472"/>
      <c r="C5" s="473"/>
      <c r="D5" s="114" t="s">
        <v>565</v>
      </c>
      <c r="E5" s="443" t="s">
        <v>1229</v>
      </c>
      <c r="F5" s="443"/>
      <c r="G5" s="443"/>
      <c r="H5" s="443"/>
      <c r="I5" s="443"/>
      <c r="J5" s="443"/>
      <c r="K5" s="443"/>
    </row>
    <row r="6" spans="2:11" customFormat="1" ht="17.25" customHeight="1">
      <c r="B6" s="468" t="s">
        <v>566</v>
      </c>
      <c r="C6" s="469"/>
      <c r="D6" s="115" t="s">
        <v>562</v>
      </c>
      <c r="E6" s="622" t="s">
        <v>1230</v>
      </c>
      <c r="F6" s="623"/>
      <c r="G6" s="623"/>
      <c r="H6" s="623"/>
      <c r="I6" s="623"/>
      <c r="J6" s="623"/>
      <c r="K6" s="623"/>
    </row>
    <row r="7" spans="2:11" customFormat="1" ht="17.25" thickBot="1">
      <c r="B7" s="470"/>
      <c r="C7" s="471"/>
      <c r="D7" s="114" t="s">
        <v>245</v>
      </c>
      <c r="E7" s="624" t="s">
        <v>1231</v>
      </c>
      <c r="F7" s="625"/>
      <c r="G7" s="625"/>
      <c r="H7" s="625"/>
      <c r="I7" s="625"/>
      <c r="J7" s="625"/>
      <c r="K7" s="625"/>
    </row>
    <row r="8" spans="2:11" customFormat="1" ht="17.25" thickBot="1">
      <c r="B8" s="476"/>
      <c r="C8" s="477"/>
      <c r="D8" s="115" t="s">
        <v>565</v>
      </c>
      <c r="E8" s="624" t="s">
        <v>1232</v>
      </c>
      <c r="F8" s="625"/>
      <c r="G8" s="625"/>
      <c r="H8" s="625"/>
      <c r="I8" s="625"/>
      <c r="J8" s="625"/>
      <c r="K8" s="625"/>
    </row>
    <row r="9" spans="2:11" customFormat="1" ht="15.75" thickBot="1">
      <c r="B9" s="79"/>
      <c r="C9" s="79"/>
      <c r="D9" s="79"/>
      <c r="E9" s="3"/>
      <c r="F9" s="3"/>
      <c r="G9" s="79"/>
      <c r="H9" s="79"/>
      <c r="I9" s="79"/>
      <c r="J9" s="79"/>
      <c r="K9" s="3"/>
    </row>
    <row r="10" spans="2:11" customFormat="1" ht="17.25" customHeight="1">
      <c r="B10" s="473" t="s">
        <v>569</v>
      </c>
      <c r="C10" s="486"/>
      <c r="D10" s="486"/>
      <c r="E10" s="487" t="s">
        <v>1233</v>
      </c>
      <c r="F10" s="488"/>
      <c r="G10" s="488"/>
      <c r="H10" s="488"/>
      <c r="I10" s="488"/>
      <c r="J10" s="488"/>
      <c r="K10" s="488"/>
    </row>
    <row r="11" spans="2:11" customFormat="1" ht="150.94999999999999" customHeight="1">
      <c r="B11" s="473" t="s">
        <v>571</v>
      </c>
      <c r="C11" s="486"/>
      <c r="D11" s="489"/>
      <c r="E11" s="490" t="s">
        <v>1234</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236"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365">
        <v>1</v>
      </c>
      <c r="C26" s="619" t="s">
        <v>1235</v>
      </c>
      <c r="D26" s="620"/>
      <c r="E26" s="366" t="s">
        <v>1236</v>
      </c>
      <c r="F26" s="367" t="s">
        <v>1237</v>
      </c>
      <c r="G26" s="368" t="s">
        <v>608</v>
      </c>
      <c r="H26" s="368">
        <v>1</v>
      </c>
      <c r="I26" s="368"/>
      <c r="J26" s="363" t="s">
        <v>596</v>
      </c>
      <c r="K26" s="369" t="s">
        <v>1238</v>
      </c>
    </row>
    <row r="27" spans="2:11" customFormat="1" ht="30">
      <c r="B27" s="365">
        <v>2</v>
      </c>
      <c r="C27" s="613" t="s">
        <v>1239</v>
      </c>
      <c r="D27" s="618"/>
      <c r="E27" s="362" t="s">
        <v>1240</v>
      </c>
      <c r="F27" s="362" t="s">
        <v>1241</v>
      </c>
      <c r="G27" s="368" t="s">
        <v>608</v>
      </c>
      <c r="H27" s="363">
        <v>8</v>
      </c>
      <c r="I27" s="363"/>
      <c r="J27" s="363" t="s">
        <v>1242</v>
      </c>
      <c r="K27" s="364" t="s">
        <v>1243</v>
      </c>
    </row>
    <row r="28" spans="2:11" ht="30">
      <c r="B28" s="365">
        <v>3</v>
      </c>
      <c r="C28" s="619" t="s">
        <v>1244</v>
      </c>
      <c r="D28" s="620"/>
      <c r="E28" s="366" t="s">
        <v>1245</v>
      </c>
      <c r="F28" s="367" t="s">
        <v>1246</v>
      </c>
      <c r="G28" s="368" t="s">
        <v>608</v>
      </c>
      <c r="H28" s="368">
        <v>6</v>
      </c>
      <c r="I28" s="368"/>
      <c r="J28" s="363" t="s">
        <v>1242</v>
      </c>
      <c r="K28" s="369" t="s">
        <v>1247</v>
      </c>
    </row>
    <row r="29" spans="2:11">
      <c r="B29" s="365">
        <v>4</v>
      </c>
      <c r="C29" s="619" t="s">
        <v>768</v>
      </c>
      <c r="D29" s="620"/>
      <c r="E29" s="366" t="s">
        <v>768</v>
      </c>
      <c r="F29" s="367" t="s">
        <v>768</v>
      </c>
      <c r="G29" s="368" t="s">
        <v>768</v>
      </c>
      <c r="H29" s="368"/>
      <c r="I29" s="368"/>
      <c r="J29" s="363"/>
      <c r="K29" s="370"/>
    </row>
    <row r="30" spans="2:11" ht="16.5">
      <c r="B30" s="21"/>
      <c r="C30" s="408"/>
      <c r="D30" s="409"/>
      <c r="E30" s="112"/>
      <c r="F30" s="113"/>
      <c r="G30" s="109"/>
      <c r="H30" s="109"/>
      <c r="I30" s="109"/>
      <c r="J30" s="13"/>
      <c r="K30" s="111"/>
    </row>
    <row r="31" spans="2:11" ht="15.75" thickBot="1">
      <c r="B31" s="463" t="s">
        <v>1248</v>
      </c>
      <c r="C31" s="463"/>
      <c r="D31" s="463"/>
      <c r="E31" s="463"/>
      <c r="F31" s="463"/>
      <c r="G31" s="463"/>
      <c r="H31" s="463"/>
      <c r="I31" s="463"/>
      <c r="J31" s="463"/>
      <c r="K31" s="463"/>
    </row>
    <row r="32" spans="2:11">
      <c r="B32" s="421" t="s">
        <v>583</v>
      </c>
      <c r="C32" s="423" t="s">
        <v>566</v>
      </c>
      <c r="D32" s="423"/>
      <c r="E32" s="423"/>
      <c r="F32" s="424" t="s">
        <v>584</v>
      </c>
      <c r="G32" s="424" t="s">
        <v>585</v>
      </c>
      <c r="H32" s="426" t="s">
        <v>586</v>
      </c>
      <c r="I32" s="426" t="s">
        <v>587</v>
      </c>
      <c r="J32" s="424" t="s">
        <v>588</v>
      </c>
      <c r="K32" s="428" t="s">
        <v>589</v>
      </c>
    </row>
    <row r="33" spans="1:26">
      <c r="B33" s="422"/>
      <c r="C33" s="430" t="s">
        <v>590</v>
      </c>
      <c r="D33" s="431"/>
      <c r="E33" s="4" t="s">
        <v>591</v>
      </c>
      <c r="F33" s="425"/>
      <c r="G33" s="425"/>
      <c r="H33" s="425"/>
      <c r="I33" s="427"/>
      <c r="J33" s="425"/>
      <c r="K33" s="429"/>
    </row>
    <row r="34" spans="1:26" ht="45">
      <c r="B34" s="365">
        <v>1</v>
      </c>
      <c r="C34" s="613" t="s">
        <v>1182</v>
      </c>
      <c r="D34" s="618"/>
      <c r="E34" s="362" t="s">
        <v>1189</v>
      </c>
      <c r="F34" s="362" t="s">
        <v>1190</v>
      </c>
      <c r="G34" s="363" t="s">
        <v>602</v>
      </c>
      <c r="H34" s="363">
        <v>10</v>
      </c>
      <c r="I34" s="363"/>
      <c r="J34" s="363" t="s">
        <v>603</v>
      </c>
      <c r="K34" s="364" t="s">
        <v>1249</v>
      </c>
    </row>
    <row r="35" spans="1:26" customFormat="1" ht="30">
      <c r="B35" s="365">
        <v>2</v>
      </c>
      <c r="C35" s="613" t="s">
        <v>692</v>
      </c>
      <c r="D35" s="618"/>
      <c r="E35" s="362" t="s">
        <v>692</v>
      </c>
      <c r="F35" s="362" t="s">
        <v>808</v>
      </c>
      <c r="G35" s="363" t="s">
        <v>602</v>
      </c>
      <c r="H35" s="363">
        <v>255</v>
      </c>
      <c r="I35" s="363"/>
      <c r="J35" s="363" t="s">
        <v>603</v>
      </c>
      <c r="K35" s="364" t="s">
        <v>1192</v>
      </c>
    </row>
    <row r="36" spans="1:26" ht="30">
      <c r="B36" s="365">
        <v>3</v>
      </c>
      <c r="C36" s="613" t="s">
        <v>1250</v>
      </c>
      <c r="D36" s="618"/>
      <c r="E36" s="362" t="s">
        <v>1251</v>
      </c>
      <c r="F36" s="362" t="s">
        <v>1252</v>
      </c>
      <c r="G36" s="363" t="s">
        <v>867</v>
      </c>
      <c r="H36" s="363">
        <v>23</v>
      </c>
      <c r="I36" s="363"/>
      <c r="J36" s="363" t="s">
        <v>596</v>
      </c>
      <c r="K36" s="364" t="s">
        <v>1253</v>
      </c>
    </row>
    <row r="37" spans="1:26">
      <c r="B37" s="365">
        <v>4</v>
      </c>
      <c r="C37" s="613" t="s">
        <v>1254</v>
      </c>
      <c r="D37" s="618"/>
      <c r="E37" s="362" t="s">
        <v>1255</v>
      </c>
      <c r="F37" s="362" t="s">
        <v>1256</v>
      </c>
      <c r="G37" s="368" t="s">
        <v>608</v>
      </c>
      <c r="H37" s="368">
        <v>1</v>
      </c>
      <c r="I37" s="363"/>
      <c r="J37" s="363" t="s">
        <v>596</v>
      </c>
      <c r="K37" s="371" t="s">
        <v>1257</v>
      </c>
    </row>
    <row r="38" spans="1:26">
      <c r="B38" s="365">
        <v>5</v>
      </c>
      <c r="C38" s="619" t="s">
        <v>1258</v>
      </c>
      <c r="D38" s="620"/>
      <c r="E38" s="362" t="s">
        <v>1259</v>
      </c>
      <c r="F38" s="367" t="s">
        <v>1260</v>
      </c>
      <c r="G38" s="368" t="s">
        <v>608</v>
      </c>
      <c r="H38" s="368">
        <v>1</v>
      </c>
      <c r="I38" s="368"/>
      <c r="J38" s="363" t="s">
        <v>596</v>
      </c>
      <c r="K38" s="371" t="s">
        <v>1261</v>
      </c>
    </row>
    <row r="39" spans="1:26">
      <c r="B39" s="21">
        <v>6</v>
      </c>
      <c r="C39" s="616" t="s">
        <v>1262</v>
      </c>
      <c r="D39" s="617"/>
      <c r="E39" s="65" t="s">
        <v>1263</v>
      </c>
      <c r="F39" s="208" t="s">
        <v>1264</v>
      </c>
      <c r="G39" s="276" t="s">
        <v>608</v>
      </c>
      <c r="H39" s="276">
        <v>1</v>
      </c>
      <c r="I39" s="276"/>
      <c r="J39" s="13" t="s">
        <v>596</v>
      </c>
      <c r="K39" s="5" t="s">
        <v>1265</v>
      </c>
    </row>
    <row r="40" spans="1:26" ht="15.75" thickBot="1">
      <c r="B40" s="16"/>
      <c r="C40" s="7"/>
      <c r="D40" s="7"/>
      <c r="E40" s="7"/>
      <c r="F40"/>
      <c r="G40" s="16"/>
      <c r="H40" s="16"/>
      <c r="I40" s="16"/>
      <c r="J40" s="16"/>
    </row>
    <row r="41" spans="1:26">
      <c r="B41" s="558" t="s">
        <v>610</v>
      </c>
      <c r="C41" s="559"/>
      <c r="D41" s="559"/>
      <c r="E41" s="559"/>
      <c r="F41" s="559"/>
      <c r="G41" s="559"/>
      <c r="H41" s="559"/>
      <c r="I41" s="559"/>
      <c r="J41" s="559"/>
      <c r="K41" s="560"/>
    </row>
    <row r="42" spans="1:26" ht="408.95" customHeight="1">
      <c r="B42" s="604" t="s">
        <v>1266</v>
      </c>
      <c r="C42" s="605"/>
      <c r="D42" s="605"/>
      <c r="E42" s="605"/>
      <c r="F42" s="605"/>
      <c r="G42" s="605"/>
      <c r="H42" s="605"/>
      <c r="I42" s="605"/>
      <c r="J42" s="605"/>
      <c r="K42" s="606"/>
    </row>
    <row r="43" spans="1:26">
      <c r="B43" s="10" t="s">
        <v>612</v>
      </c>
      <c r="C43" s="11"/>
      <c r="D43" s="11"/>
      <c r="E43" s="11"/>
      <c r="F43" s="11"/>
      <c r="G43" s="10"/>
      <c r="H43" s="10"/>
      <c r="I43" s="10"/>
      <c r="J43" s="10"/>
      <c r="K43" s="11"/>
    </row>
    <row r="44" spans="1:26" ht="16.5">
      <c r="A44" s="82"/>
      <c r="B44" s="567" t="s">
        <v>613</v>
      </c>
      <c r="C44" s="567"/>
      <c r="D44" s="567"/>
      <c r="E44" s="567"/>
      <c r="F44" s="567"/>
      <c r="G44" s="567"/>
      <c r="H44" s="567"/>
      <c r="I44" s="567"/>
      <c r="J44" s="567"/>
      <c r="K44" s="567"/>
      <c r="L44" s="82"/>
      <c r="M44" s="82"/>
      <c r="N44" s="82"/>
      <c r="O44" s="82"/>
      <c r="P44" s="82"/>
      <c r="Q44" s="82"/>
      <c r="R44" s="82"/>
      <c r="S44" s="82"/>
      <c r="T44" s="82"/>
      <c r="U44" s="82"/>
      <c r="V44" s="82"/>
      <c r="W44" s="82"/>
      <c r="X44" s="82"/>
      <c r="Y44" s="82"/>
      <c r="Z44" s="82"/>
    </row>
    <row r="45" spans="1:26" ht="17.25" thickBot="1">
      <c r="A45" s="82"/>
      <c r="B45" s="557" t="s">
        <v>614</v>
      </c>
      <c r="C45" s="557"/>
      <c r="D45" s="557"/>
      <c r="E45" s="557"/>
      <c r="F45" s="557"/>
      <c r="G45" s="557"/>
      <c r="H45" s="557"/>
      <c r="I45" s="557"/>
      <c r="J45" s="557"/>
      <c r="K45" s="557"/>
      <c r="L45" s="82"/>
      <c r="M45" s="82"/>
      <c r="N45" s="82"/>
      <c r="O45" s="82"/>
      <c r="P45" s="82"/>
      <c r="Q45" s="82"/>
      <c r="R45" s="82"/>
      <c r="S45" s="82"/>
      <c r="T45" s="82"/>
      <c r="U45" s="82"/>
      <c r="V45" s="82"/>
      <c r="W45" s="82"/>
      <c r="X45" s="82"/>
      <c r="Y45" s="82"/>
      <c r="Z45" s="82"/>
    </row>
    <row r="46" spans="1:26" ht="16.5">
      <c r="A46" s="82"/>
      <c r="B46" s="457" t="s">
        <v>615</v>
      </c>
      <c r="C46" s="438" t="s">
        <v>616</v>
      </c>
      <c r="D46" s="438"/>
      <c r="E46" s="458"/>
      <c r="F46" s="434" t="s">
        <v>617</v>
      </c>
      <c r="G46" s="459" t="s">
        <v>618</v>
      </c>
      <c r="H46" s="460" t="s">
        <v>619</v>
      </c>
      <c r="I46" s="460" t="s">
        <v>620</v>
      </c>
      <c r="J46" s="434" t="s">
        <v>621</v>
      </c>
      <c r="K46" s="453" t="s">
        <v>622</v>
      </c>
      <c r="L46" s="82"/>
      <c r="M46" s="82"/>
      <c r="N46" s="82"/>
      <c r="O46" s="82"/>
      <c r="P46" s="82"/>
      <c r="Q46" s="82"/>
      <c r="R46" s="82"/>
      <c r="S46" s="82"/>
      <c r="T46" s="82"/>
      <c r="U46" s="82"/>
      <c r="V46" s="82"/>
      <c r="W46" s="82"/>
      <c r="X46" s="82"/>
      <c r="Y46" s="82"/>
      <c r="Z46" s="82"/>
    </row>
    <row r="47" spans="1:26" ht="16.5">
      <c r="A47" s="82"/>
      <c r="B47" s="450"/>
      <c r="C47" s="438" t="s">
        <v>243</v>
      </c>
      <c r="D47" s="438"/>
      <c r="E47" s="87" t="s">
        <v>623</v>
      </c>
      <c r="F47" s="435"/>
      <c r="G47" s="435"/>
      <c r="H47" s="433"/>
      <c r="I47" s="433"/>
      <c r="J47" s="435"/>
      <c r="K47" s="437"/>
      <c r="L47" s="82"/>
      <c r="M47" s="82"/>
      <c r="N47" s="82"/>
      <c r="O47" s="82"/>
      <c r="P47" s="82"/>
      <c r="Q47" s="82"/>
      <c r="R47" s="82"/>
      <c r="S47" s="82"/>
      <c r="T47" s="82"/>
      <c r="U47" s="82"/>
      <c r="V47" s="82"/>
      <c r="W47" s="82"/>
      <c r="X47" s="82"/>
      <c r="Y47" s="82"/>
      <c r="Z47" s="82"/>
    </row>
    <row r="48" spans="1:26" ht="33">
      <c r="A48" s="82"/>
      <c r="B48" s="90">
        <v>1</v>
      </c>
      <c r="C48" s="443" t="s">
        <v>624</v>
      </c>
      <c r="D48" s="443"/>
      <c r="E48" s="89" t="s">
        <v>625</v>
      </c>
      <c r="F48" s="90" t="s">
        <v>626</v>
      </c>
      <c r="G48" s="90" t="s">
        <v>627</v>
      </c>
      <c r="H48" s="90">
        <v>6</v>
      </c>
      <c r="I48" s="90" t="s">
        <v>628</v>
      </c>
      <c r="J48" s="90" t="s">
        <v>629</v>
      </c>
      <c r="K48" s="139" t="s">
        <v>672</v>
      </c>
      <c r="L48" s="82"/>
      <c r="M48" s="82"/>
      <c r="N48" s="82"/>
      <c r="O48" s="82"/>
      <c r="P48" s="82"/>
      <c r="Q48" s="82"/>
      <c r="R48" s="82"/>
      <c r="S48" s="82"/>
      <c r="T48" s="82"/>
      <c r="U48" s="82"/>
      <c r="V48" s="82"/>
      <c r="W48" s="82"/>
      <c r="X48" s="82"/>
      <c r="Y48" s="82"/>
      <c r="Z48" s="82"/>
    </row>
    <row r="49" spans="1:26" ht="33">
      <c r="A49" s="82"/>
      <c r="B49" s="90">
        <v>2</v>
      </c>
      <c r="C49" s="443" t="s">
        <v>631</v>
      </c>
      <c r="D49" s="443"/>
      <c r="E49" s="89" t="s">
        <v>632</v>
      </c>
      <c r="F49" s="90" t="s">
        <v>633</v>
      </c>
      <c r="G49" s="90" t="s">
        <v>627</v>
      </c>
      <c r="H49" s="90">
        <v>255</v>
      </c>
      <c r="I49" s="90" t="s">
        <v>628</v>
      </c>
      <c r="J49" s="90" t="s">
        <v>629</v>
      </c>
      <c r="K49" s="139" t="s">
        <v>673</v>
      </c>
      <c r="L49" s="82"/>
      <c r="M49" s="82"/>
      <c r="N49" s="82"/>
      <c r="O49" s="82"/>
      <c r="P49" s="82"/>
      <c r="Q49" s="82"/>
      <c r="R49" s="82"/>
      <c r="S49" s="82"/>
      <c r="T49" s="82"/>
      <c r="U49" s="82"/>
      <c r="V49" s="82"/>
      <c r="W49" s="82"/>
      <c r="X49" s="82"/>
      <c r="Y49" s="82"/>
      <c r="Z49" s="82"/>
    </row>
    <row r="50" spans="1:26" ht="33">
      <c r="A50" s="82"/>
      <c r="B50" s="90">
        <v>3</v>
      </c>
      <c r="C50" s="443" t="s">
        <v>635</v>
      </c>
      <c r="D50" s="443"/>
      <c r="E50" s="89" t="s">
        <v>636</v>
      </c>
      <c r="F50" s="90" t="s">
        <v>637</v>
      </c>
      <c r="G50" s="90" t="s">
        <v>627</v>
      </c>
      <c r="H50" s="90">
        <v>23</v>
      </c>
      <c r="I50" s="90" t="s">
        <v>1188</v>
      </c>
      <c r="J50" s="90" t="s">
        <v>629</v>
      </c>
      <c r="K50" s="139" t="s">
        <v>674</v>
      </c>
      <c r="L50" s="82"/>
      <c r="M50" s="82"/>
      <c r="N50" s="82"/>
      <c r="O50" s="82"/>
      <c r="P50" s="82"/>
      <c r="Q50" s="82"/>
      <c r="R50" s="82"/>
      <c r="S50" s="82"/>
      <c r="T50" s="82"/>
      <c r="U50" s="82"/>
      <c r="V50" s="82"/>
      <c r="W50" s="82"/>
      <c r="X50" s="82"/>
      <c r="Y50" s="82"/>
      <c r="Z50" s="82"/>
    </row>
    <row r="51" spans="1:26" ht="33">
      <c r="A51" s="130"/>
      <c r="B51" s="90">
        <v>4</v>
      </c>
      <c r="C51" s="454" t="s">
        <v>639</v>
      </c>
      <c r="D51" s="455"/>
      <c r="E51" s="131" t="s">
        <v>640</v>
      </c>
      <c r="F51" s="132" t="s">
        <v>641</v>
      </c>
      <c r="G51" s="132" t="s">
        <v>627</v>
      </c>
      <c r="H51" s="132">
        <v>36</v>
      </c>
      <c r="I51" s="132" t="s">
        <v>628</v>
      </c>
      <c r="J51" s="132" t="s">
        <v>629</v>
      </c>
      <c r="K51" s="140" t="s">
        <v>675</v>
      </c>
      <c r="L51" s="130"/>
      <c r="M51" s="130"/>
      <c r="N51" s="130"/>
      <c r="O51" s="130"/>
      <c r="P51" s="130"/>
      <c r="Q51" s="130"/>
      <c r="R51" s="130"/>
      <c r="S51" s="130"/>
      <c r="T51" s="130"/>
      <c r="U51" s="130"/>
      <c r="V51" s="130"/>
      <c r="W51" s="130"/>
      <c r="X51" s="130"/>
      <c r="Y51" s="130"/>
      <c r="Z51" s="130"/>
    </row>
    <row r="52" spans="1:26" ht="30">
      <c r="A52" s="82"/>
      <c r="B52" s="90">
        <v>5</v>
      </c>
      <c r="C52" s="443" t="s">
        <v>643</v>
      </c>
      <c r="D52" s="443"/>
      <c r="E52" s="133" t="s">
        <v>644</v>
      </c>
      <c r="F52" s="134" t="s">
        <v>645</v>
      </c>
      <c r="G52" s="134" t="s">
        <v>627</v>
      </c>
      <c r="H52" s="134">
        <v>30</v>
      </c>
      <c r="I52" s="134" t="s">
        <v>628</v>
      </c>
      <c r="J52" s="134" t="s">
        <v>629</v>
      </c>
      <c r="K52" s="78" t="s">
        <v>676</v>
      </c>
      <c r="L52" s="82"/>
      <c r="M52" s="82"/>
      <c r="N52" s="82"/>
      <c r="O52" s="82"/>
      <c r="P52" s="82"/>
      <c r="Q52" s="82"/>
      <c r="R52" s="82"/>
      <c r="S52" s="82"/>
      <c r="T52" s="82"/>
      <c r="U52" s="82"/>
      <c r="V52" s="82"/>
      <c r="W52" s="82"/>
      <c r="X52" s="82"/>
      <c r="Y52" s="82"/>
      <c r="Z52" s="82"/>
    </row>
    <row r="53" spans="1:26" ht="61.5">
      <c r="A53" s="82"/>
      <c r="B53" s="90">
        <v>6</v>
      </c>
      <c r="C53" s="443" t="s">
        <v>647</v>
      </c>
      <c r="D53" s="443"/>
      <c r="E53" s="65" t="s">
        <v>648</v>
      </c>
      <c r="F53" s="65" t="s">
        <v>594</v>
      </c>
      <c r="G53" s="65" t="s">
        <v>595</v>
      </c>
      <c r="H53" s="13"/>
      <c r="I53" s="13"/>
      <c r="J53" s="13"/>
      <c r="K53" s="78" t="s">
        <v>649</v>
      </c>
      <c r="L53" s="82"/>
      <c r="M53" s="82"/>
      <c r="N53" s="82"/>
      <c r="O53" s="82"/>
      <c r="P53" s="82"/>
      <c r="Q53" s="82"/>
      <c r="R53" s="82"/>
      <c r="S53" s="82"/>
      <c r="T53" s="82"/>
      <c r="U53" s="82"/>
      <c r="V53" s="82"/>
      <c r="W53" s="82"/>
      <c r="X53" s="82"/>
      <c r="Y53" s="82"/>
      <c r="Z53" s="82"/>
    </row>
    <row r="54" spans="1:26" ht="17.25" thickBot="1">
      <c r="A54" s="82"/>
      <c r="B54" s="93" t="s">
        <v>628</v>
      </c>
      <c r="C54" s="444" t="s">
        <v>628</v>
      </c>
      <c r="D54" s="445"/>
      <c r="E54" s="93" t="s">
        <v>628</v>
      </c>
      <c r="F54" s="93" t="s">
        <v>628</v>
      </c>
      <c r="G54" s="93" t="s">
        <v>628</v>
      </c>
      <c r="H54" s="93" t="s">
        <v>628</v>
      </c>
      <c r="I54" s="93" t="s">
        <v>628</v>
      </c>
      <c r="J54" s="93" t="s">
        <v>628</v>
      </c>
      <c r="K54" s="86" t="s">
        <v>628</v>
      </c>
      <c r="L54" s="82"/>
      <c r="M54" s="82"/>
      <c r="N54" s="82"/>
      <c r="O54" s="82"/>
      <c r="P54" s="82"/>
      <c r="Q54" s="82"/>
      <c r="R54" s="82"/>
      <c r="S54" s="82"/>
      <c r="T54" s="82"/>
      <c r="U54" s="82"/>
      <c r="V54" s="82"/>
      <c r="W54" s="82"/>
      <c r="X54" s="82"/>
      <c r="Y54" s="82"/>
      <c r="Z54" s="82"/>
    </row>
    <row r="55" spans="1:26" ht="17.25" thickBot="1">
      <c r="A55" s="82"/>
      <c r="B55" s="93" t="s">
        <v>628</v>
      </c>
      <c r="C55" s="444" t="s">
        <v>628</v>
      </c>
      <c r="D55" s="445"/>
      <c r="E55" s="93" t="s">
        <v>628</v>
      </c>
      <c r="F55" s="93" t="s">
        <v>628</v>
      </c>
      <c r="G55" s="93" t="s">
        <v>628</v>
      </c>
      <c r="H55" s="93" t="s">
        <v>628</v>
      </c>
      <c r="I55" s="93" t="s">
        <v>628</v>
      </c>
      <c r="J55" s="93" t="s">
        <v>628</v>
      </c>
      <c r="K55" s="86" t="s">
        <v>628</v>
      </c>
      <c r="L55" s="82"/>
      <c r="M55" s="82"/>
      <c r="N55" s="82"/>
      <c r="O55" s="82"/>
      <c r="P55" s="82"/>
      <c r="Q55" s="82"/>
      <c r="R55" s="82"/>
      <c r="S55" s="82"/>
      <c r="T55" s="82"/>
      <c r="U55" s="82"/>
      <c r="V55" s="82"/>
      <c r="W55" s="82"/>
      <c r="X55" s="82"/>
      <c r="Y55" s="82"/>
      <c r="Z55" s="82"/>
    </row>
    <row r="56" spans="1:26" ht="15.75" thickBot="1">
      <c r="B56" s="463" t="s">
        <v>650</v>
      </c>
      <c r="C56" s="463"/>
      <c r="D56" s="463"/>
      <c r="E56" s="463"/>
      <c r="F56" s="463"/>
      <c r="G56" s="463"/>
      <c r="H56" s="463"/>
      <c r="I56" s="463"/>
      <c r="J56" s="463"/>
      <c r="K56" s="463"/>
    </row>
    <row r="57" spans="1:26">
      <c r="B57" s="421" t="s">
        <v>583</v>
      </c>
      <c r="C57" s="423" t="s">
        <v>566</v>
      </c>
      <c r="D57" s="423"/>
      <c r="E57" s="423"/>
      <c r="F57" s="424" t="s">
        <v>584</v>
      </c>
      <c r="G57" s="424" t="s">
        <v>585</v>
      </c>
      <c r="H57" s="426" t="s">
        <v>586</v>
      </c>
      <c r="I57" s="426" t="s">
        <v>587</v>
      </c>
      <c r="J57" s="424" t="s">
        <v>588</v>
      </c>
      <c r="K57" s="428" t="s">
        <v>589</v>
      </c>
    </row>
    <row r="58" spans="1:26">
      <c r="B58" s="422"/>
      <c r="C58" s="430" t="s">
        <v>590</v>
      </c>
      <c r="D58" s="431"/>
      <c r="E58" s="4" t="s">
        <v>591</v>
      </c>
      <c r="F58" s="425"/>
      <c r="G58" s="425"/>
      <c r="H58" s="425"/>
      <c r="I58" s="427"/>
      <c r="J58" s="425"/>
      <c r="K58" s="429"/>
    </row>
    <row r="59" spans="1:26" customFormat="1" ht="30">
      <c r="B59" s="21">
        <v>1</v>
      </c>
      <c r="C59" s="418" t="s">
        <v>1267</v>
      </c>
      <c r="D59" s="419"/>
      <c r="E59" s="65" t="s">
        <v>1268</v>
      </c>
      <c r="F59" s="65" t="s">
        <v>1269</v>
      </c>
      <c r="G59" s="13" t="s">
        <v>602</v>
      </c>
      <c r="H59" s="13">
        <v>30</v>
      </c>
      <c r="I59" s="13"/>
      <c r="J59" s="13" t="s">
        <v>603</v>
      </c>
      <c r="K59" s="78" t="s">
        <v>1270</v>
      </c>
    </row>
    <row r="60" spans="1:26" customFormat="1" ht="16.5">
      <c r="B60" s="21">
        <v>2</v>
      </c>
      <c r="C60" s="418" t="s">
        <v>715</v>
      </c>
      <c r="D60" s="419"/>
      <c r="E60" s="65" t="s">
        <v>715</v>
      </c>
      <c r="F60" s="65" t="s">
        <v>716</v>
      </c>
      <c r="G60" s="13" t="s">
        <v>690</v>
      </c>
      <c r="H60" s="109"/>
      <c r="I60" s="109"/>
      <c r="J60" s="13"/>
      <c r="K60" s="237" t="s">
        <v>717</v>
      </c>
    </row>
    <row r="61" spans="1:26" ht="16.5">
      <c r="B61" s="21">
        <v>3</v>
      </c>
      <c r="C61" s="408" t="s">
        <v>718</v>
      </c>
      <c r="D61" s="409"/>
      <c r="E61" s="112" t="s">
        <v>718</v>
      </c>
      <c r="F61" s="113" t="s">
        <v>719</v>
      </c>
      <c r="G61" s="109" t="s">
        <v>720</v>
      </c>
      <c r="H61" s="109"/>
      <c r="I61" s="109"/>
      <c r="J61" s="13"/>
      <c r="K61" s="111" t="s">
        <v>721</v>
      </c>
    </row>
    <row r="62" spans="1:26" ht="15.75" thickBot="1">
      <c r="B62" s="22"/>
      <c r="C62" s="565"/>
      <c r="D62" s="566"/>
      <c r="E62" s="66"/>
      <c r="F62" s="66"/>
      <c r="G62" s="14"/>
      <c r="H62" s="14"/>
      <c r="I62" s="14"/>
      <c r="J62" s="14"/>
      <c r="K62" s="6"/>
    </row>
    <row r="63" spans="1:26" ht="15.75" thickBot="1">
      <c r="B63" s="58"/>
      <c r="C63" s="9"/>
      <c r="D63" s="9"/>
      <c r="E63" s="9"/>
      <c r="F63" s="10"/>
      <c r="G63" s="58"/>
      <c r="H63" s="58"/>
      <c r="I63" s="58"/>
      <c r="J63" s="58"/>
      <c r="K63" s="11"/>
    </row>
    <row r="64" spans="1:26" ht="15.75" thickBot="1">
      <c r="B64" s="463" t="s">
        <v>722</v>
      </c>
      <c r="C64" s="463"/>
      <c r="D64" s="463"/>
      <c r="E64" s="463"/>
      <c r="F64" s="463"/>
      <c r="G64" s="463"/>
      <c r="H64" s="463"/>
      <c r="I64" s="463"/>
      <c r="J64" s="463"/>
      <c r="K64" s="463"/>
    </row>
    <row r="65" spans="1:26">
      <c r="B65" s="421" t="s">
        <v>583</v>
      </c>
      <c r="C65" s="423" t="s">
        <v>566</v>
      </c>
      <c r="D65" s="423"/>
      <c r="E65" s="423"/>
      <c r="F65" s="424" t="s">
        <v>584</v>
      </c>
      <c r="G65" s="424" t="s">
        <v>585</v>
      </c>
      <c r="H65" s="426" t="s">
        <v>586</v>
      </c>
      <c r="I65" s="426" t="s">
        <v>587</v>
      </c>
      <c r="J65" s="424" t="s">
        <v>588</v>
      </c>
      <c r="K65" s="428" t="s">
        <v>589</v>
      </c>
    </row>
    <row r="66" spans="1:26">
      <c r="B66" s="422"/>
      <c r="C66" s="430" t="s">
        <v>590</v>
      </c>
      <c r="D66" s="431"/>
      <c r="E66" s="4" t="s">
        <v>591</v>
      </c>
      <c r="F66" s="425"/>
      <c r="G66" s="425"/>
      <c r="H66" s="425"/>
      <c r="I66" s="427"/>
      <c r="J66" s="425"/>
      <c r="K66" s="429"/>
    </row>
    <row r="67" spans="1:26" customFormat="1" ht="30">
      <c r="A67" t="s">
        <v>831</v>
      </c>
      <c r="B67" s="21">
        <v>1</v>
      </c>
      <c r="C67" s="418" t="s">
        <v>1271</v>
      </c>
      <c r="D67" s="419"/>
      <c r="E67" s="65" t="s">
        <v>1041</v>
      </c>
      <c r="F67" s="65" t="s">
        <v>1042</v>
      </c>
      <c r="G67" s="13" t="s">
        <v>602</v>
      </c>
      <c r="H67" s="13">
        <v>30</v>
      </c>
      <c r="I67" s="13"/>
      <c r="J67" s="13" t="s">
        <v>603</v>
      </c>
      <c r="K67" s="78" t="s">
        <v>1272</v>
      </c>
    </row>
    <row r="68" spans="1:26" customFormat="1" ht="45">
      <c r="B68" s="21">
        <v>2</v>
      </c>
      <c r="C68" s="418" t="s">
        <v>1182</v>
      </c>
      <c r="D68" s="419"/>
      <c r="E68" s="65" t="s">
        <v>1189</v>
      </c>
      <c r="F68" s="65" t="s">
        <v>1190</v>
      </c>
      <c r="G68" s="13" t="s">
        <v>602</v>
      </c>
      <c r="H68" s="13">
        <v>10</v>
      </c>
      <c r="I68" s="13"/>
      <c r="J68" s="13" t="s">
        <v>603</v>
      </c>
      <c r="K68" s="78" t="s">
        <v>1249</v>
      </c>
    </row>
    <row r="69" spans="1:26" ht="30">
      <c r="A69" s="82"/>
      <c r="B69" s="21">
        <v>3</v>
      </c>
      <c r="C69" s="418" t="s">
        <v>692</v>
      </c>
      <c r="D69" s="419"/>
      <c r="E69" s="65" t="s">
        <v>692</v>
      </c>
      <c r="F69" s="65" t="s">
        <v>808</v>
      </c>
      <c r="G69" s="13" t="s">
        <v>602</v>
      </c>
      <c r="H69" s="13">
        <v>255</v>
      </c>
      <c r="I69" s="13"/>
      <c r="J69" s="13" t="s">
        <v>603</v>
      </c>
      <c r="K69" s="78" t="s">
        <v>1192</v>
      </c>
      <c r="L69" s="82"/>
      <c r="M69" s="82"/>
      <c r="N69" s="82"/>
      <c r="O69" s="82"/>
      <c r="P69" s="82"/>
      <c r="Q69" s="82"/>
      <c r="R69" s="82"/>
      <c r="S69" s="82"/>
      <c r="T69" s="82"/>
      <c r="U69" s="82"/>
      <c r="V69" s="82"/>
      <c r="W69" s="82"/>
      <c r="X69" s="82"/>
      <c r="Y69" s="82"/>
      <c r="Z69" s="82"/>
    </row>
    <row r="70" spans="1:26">
      <c r="B70" s="60"/>
      <c r="C70" s="74"/>
      <c r="D70" s="75"/>
      <c r="E70" s="72"/>
      <c r="F70" s="72"/>
      <c r="G70" s="61"/>
      <c r="H70" s="61"/>
      <c r="I70" s="61"/>
      <c r="J70" s="61"/>
      <c r="K70" s="8"/>
    </row>
    <row r="71" spans="1:26" ht="15.75" thickBot="1">
      <c r="B71" s="22"/>
      <c r="C71" s="565"/>
      <c r="D71" s="566"/>
      <c r="E71" s="66"/>
      <c r="F71" s="66"/>
      <c r="G71" s="14"/>
      <c r="H71" s="14"/>
      <c r="I71" s="14"/>
      <c r="J71" s="14"/>
      <c r="K71" s="6"/>
    </row>
    <row r="72" spans="1:26" ht="15.75" thickBot="1">
      <c r="B72" s="463" t="s">
        <v>726</v>
      </c>
      <c r="C72" s="463"/>
      <c r="D72" s="463"/>
      <c r="E72" s="463"/>
      <c r="F72" s="463"/>
      <c r="G72" s="463"/>
      <c r="H72" s="463"/>
      <c r="I72" s="463"/>
      <c r="J72" s="463"/>
      <c r="K72" s="463"/>
    </row>
    <row r="73" spans="1:26">
      <c r="B73" s="421" t="s">
        <v>583</v>
      </c>
      <c r="C73" s="423" t="s">
        <v>566</v>
      </c>
      <c r="D73" s="423"/>
      <c r="E73" s="423"/>
      <c r="F73" s="424" t="s">
        <v>584</v>
      </c>
      <c r="G73" s="424" t="s">
        <v>585</v>
      </c>
      <c r="H73" s="426" t="s">
        <v>586</v>
      </c>
      <c r="I73" s="426" t="s">
        <v>587</v>
      </c>
      <c r="J73" s="424" t="s">
        <v>588</v>
      </c>
      <c r="K73" s="428" t="s">
        <v>589</v>
      </c>
    </row>
    <row r="74" spans="1:26">
      <c r="B74" s="422"/>
      <c r="C74" s="430" t="s">
        <v>590</v>
      </c>
      <c r="D74" s="431"/>
      <c r="E74" s="4" t="s">
        <v>591</v>
      </c>
      <c r="F74" s="425"/>
      <c r="G74" s="425"/>
      <c r="H74" s="425"/>
      <c r="I74" s="427"/>
      <c r="J74" s="425"/>
      <c r="K74" s="429"/>
    </row>
    <row r="75" spans="1:26">
      <c r="B75" s="365">
        <v>1</v>
      </c>
      <c r="C75" s="613" t="s">
        <v>1182</v>
      </c>
      <c r="D75" s="618"/>
      <c r="E75" s="362" t="s">
        <v>1189</v>
      </c>
      <c r="F75" s="362" t="s">
        <v>1190</v>
      </c>
      <c r="G75" s="363" t="s">
        <v>602</v>
      </c>
      <c r="H75" s="363">
        <v>10</v>
      </c>
      <c r="I75" s="363"/>
      <c r="J75" s="363" t="s">
        <v>603</v>
      </c>
      <c r="K75" s="230" t="s">
        <v>1273</v>
      </c>
    </row>
    <row r="76" spans="1:26" customFormat="1">
      <c r="B76" s="365">
        <v>2</v>
      </c>
      <c r="C76" s="613" t="s">
        <v>692</v>
      </c>
      <c r="D76" s="618"/>
      <c r="E76" s="362" t="s">
        <v>692</v>
      </c>
      <c r="F76" s="362" t="s">
        <v>808</v>
      </c>
      <c r="G76" s="363" t="s">
        <v>602</v>
      </c>
      <c r="H76" s="363">
        <v>255</v>
      </c>
      <c r="I76" s="363"/>
      <c r="J76" s="363" t="s">
        <v>603</v>
      </c>
      <c r="K76" s="230" t="s">
        <v>1273</v>
      </c>
    </row>
    <row r="77" spans="1:26">
      <c r="B77" s="365">
        <v>3</v>
      </c>
      <c r="C77" s="613" t="s">
        <v>1250</v>
      </c>
      <c r="D77" s="618"/>
      <c r="E77" s="362" t="s">
        <v>1251</v>
      </c>
      <c r="F77" s="362" t="s">
        <v>1252</v>
      </c>
      <c r="G77" s="363" t="s">
        <v>867</v>
      </c>
      <c r="H77" s="363">
        <v>23</v>
      </c>
      <c r="I77" s="363"/>
      <c r="J77" s="363" t="s">
        <v>596</v>
      </c>
      <c r="K77" s="230" t="s">
        <v>1273</v>
      </c>
    </row>
    <row r="78" spans="1:26">
      <c r="B78" s="365">
        <v>4</v>
      </c>
      <c r="C78" s="613" t="s">
        <v>1254</v>
      </c>
      <c r="D78" s="618"/>
      <c r="E78" s="362" t="s">
        <v>1255</v>
      </c>
      <c r="F78" s="362" t="s">
        <v>1256</v>
      </c>
      <c r="G78" s="368" t="s">
        <v>608</v>
      </c>
      <c r="H78" s="368">
        <v>1</v>
      </c>
      <c r="I78" s="363"/>
      <c r="J78" s="363" t="s">
        <v>596</v>
      </c>
      <c r="K78" s="230" t="s">
        <v>1273</v>
      </c>
    </row>
    <row r="79" spans="1:26">
      <c r="B79" s="365">
        <v>5</v>
      </c>
      <c r="C79" s="616" t="s">
        <v>1258</v>
      </c>
      <c r="D79" s="617"/>
      <c r="E79" s="362" t="s">
        <v>1259</v>
      </c>
      <c r="F79" s="208" t="s">
        <v>1260</v>
      </c>
      <c r="G79" s="368" t="s">
        <v>608</v>
      </c>
      <c r="H79" s="368">
        <v>1</v>
      </c>
      <c r="I79" s="276"/>
      <c r="J79" s="363" t="s">
        <v>596</v>
      </c>
      <c r="K79" s="230" t="s">
        <v>1273</v>
      </c>
    </row>
    <row r="80" spans="1:26">
      <c r="B80" s="365">
        <v>6</v>
      </c>
      <c r="C80" s="616" t="s">
        <v>1262</v>
      </c>
      <c r="D80" s="617"/>
      <c r="E80" s="362" t="s">
        <v>1263</v>
      </c>
      <c r="F80" s="367" t="s">
        <v>1264</v>
      </c>
      <c r="G80" s="368" t="s">
        <v>608</v>
      </c>
      <c r="H80" s="368">
        <v>1</v>
      </c>
      <c r="I80" s="368"/>
      <c r="J80" s="363" t="s">
        <v>596</v>
      </c>
      <c r="K80" s="230" t="s">
        <v>1273</v>
      </c>
    </row>
    <row r="81" spans="2:11" ht="16.5">
      <c r="B81" s="21">
        <v>7</v>
      </c>
      <c r="C81" s="569" t="s">
        <v>728</v>
      </c>
      <c r="D81" s="569"/>
      <c r="E81" s="262" t="s">
        <v>729</v>
      </c>
      <c r="F81" s="263" t="s">
        <v>730</v>
      </c>
      <c r="G81" s="264" t="s">
        <v>731</v>
      </c>
      <c r="H81" s="264"/>
      <c r="I81" s="265" t="s">
        <v>628</v>
      </c>
      <c r="J81" s="265"/>
      <c r="K81" s="266" t="s">
        <v>732</v>
      </c>
    </row>
    <row r="82" spans="2:11" ht="33">
      <c r="B82" s="21">
        <v>8</v>
      </c>
      <c r="C82" s="569" t="s">
        <v>733</v>
      </c>
      <c r="D82" s="569"/>
      <c r="E82" s="262" t="s">
        <v>734</v>
      </c>
      <c r="F82" s="263" t="s">
        <v>733</v>
      </c>
      <c r="G82" s="264" t="s">
        <v>627</v>
      </c>
      <c r="H82" s="264">
        <v>6</v>
      </c>
      <c r="I82" s="265" t="s">
        <v>628</v>
      </c>
      <c r="J82" s="265" t="s">
        <v>629</v>
      </c>
      <c r="K82" s="266" t="s">
        <v>735</v>
      </c>
    </row>
    <row r="83" spans="2:11" ht="33">
      <c r="B83" s="21">
        <v>9</v>
      </c>
      <c r="C83" s="569" t="s">
        <v>736</v>
      </c>
      <c r="D83" s="569"/>
      <c r="E83" s="262" t="s">
        <v>737</v>
      </c>
      <c r="F83" s="263" t="s">
        <v>736</v>
      </c>
      <c r="G83" s="264" t="s">
        <v>627</v>
      </c>
      <c r="H83" s="264">
        <v>255</v>
      </c>
      <c r="I83" s="265" t="s">
        <v>628</v>
      </c>
      <c r="J83" s="263" t="s">
        <v>629</v>
      </c>
      <c r="K83" s="267" t="s">
        <v>738</v>
      </c>
    </row>
    <row r="85" spans="2:11" ht="15.75" thickBot="1">
      <c r="B85" s="58"/>
      <c r="C85" s="9"/>
      <c r="D85" s="9"/>
      <c r="E85" s="9"/>
      <c r="F85" s="10"/>
      <c r="G85" s="58"/>
      <c r="H85" s="58"/>
      <c r="I85" s="58"/>
      <c r="J85" s="58"/>
      <c r="K85" s="11"/>
    </row>
    <row r="86" spans="2:11" ht="15.75" thickBot="1">
      <c r="B86" s="558" t="s">
        <v>659</v>
      </c>
      <c r="C86" s="559"/>
      <c r="D86" s="559"/>
      <c r="E86" s="559"/>
      <c r="F86" s="559"/>
      <c r="G86" s="559"/>
      <c r="H86" s="559"/>
      <c r="I86" s="559"/>
      <c r="J86" s="559"/>
      <c r="K86" s="560"/>
    </row>
    <row r="87" spans="2:11" ht="408.95" customHeight="1">
      <c r="B87" s="561" t="s">
        <v>1274</v>
      </c>
      <c r="C87" s="562"/>
      <c r="D87" s="562"/>
      <c r="E87" s="562"/>
      <c r="F87" s="562"/>
      <c r="G87" s="562"/>
      <c r="H87" s="562"/>
      <c r="I87" s="562"/>
      <c r="J87" s="562"/>
      <c r="K87" s="563"/>
    </row>
  </sheetData>
  <mergeCells count="134">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C20:D20"/>
    <mergeCell ref="C21:D21"/>
    <mergeCell ref="B23:K23"/>
    <mergeCell ref="B24:B25"/>
    <mergeCell ref="C24:E24"/>
    <mergeCell ref="F24:F25"/>
    <mergeCell ref="G24:G25"/>
    <mergeCell ref="H24:H25"/>
    <mergeCell ref="I24:I25"/>
    <mergeCell ref="J24:J25"/>
    <mergeCell ref="B46:B47"/>
    <mergeCell ref="C46:E46"/>
    <mergeCell ref="F46:F47"/>
    <mergeCell ref="G46:G47"/>
    <mergeCell ref="H46:H47"/>
    <mergeCell ref="I46:I47"/>
    <mergeCell ref="K24:K25"/>
    <mergeCell ref="C25:D25"/>
    <mergeCell ref="C26:D26"/>
    <mergeCell ref="C27:D27"/>
    <mergeCell ref="C30:D30"/>
    <mergeCell ref="C29:D29"/>
    <mergeCell ref="B86:K86"/>
    <mergeCell ref="B87:K87"/>
    <mergeCell ref="J46:J47"/>
    <mergeCell ref="K46:K47"/>
    <mergeCell ref="C47:D47"/>
    <mergeCell ref="C48:D48"/>
    <mergeCell ref="C49:D49"/>
    <mergeCell ref="C50:D50"/>
    <mergeCell ref="C53:D53"/>
    <mergeCell ref="C54:D54"/>
    <mergeCell ref="C51:D51"/>
    <mergeCell ref="C52:D52"/>
    <mergeCell ref="C55:D55"/>
    <mergeCell ref="B56:K56"/>
    <mergeCell ref="B57:B58"/>
    <mergeCell ref="C57:E57"/>
    <mergeCell ref="F57:F58"/>
    <mergeCell ref="G57:G58"/>
    <mergeCell ref="H57:H58"/>
    <mergeCell ref="I57:I58"/>
    <mergeCell ref="J57:J58"/>
    <mergeCell ref="K57:K58"/>
    <mergeCell ref="C58:D58"/>
    <mergeCell ref="C61:D61"/>
    <mergeCell ref="J65:J66"/>
    <mergeCell ref="K65:K66"/>
    <mergeCell ref="C66:D66"/>
    <mergeCell ref="C37:D37"/>
    <mergeCell ref="C38:D38"/>
    <mergeCell ref="C39:D39"/>
    <mergeCell ref="C28:D28"/>
    <mergeCell ref="C34:D34"/>
    <mergeCell ref="C35:D35"/>
    <mergeCell ref="C36:D36"/>
    <mergeCell ref="B31:K31"/>
    <mergeCell ref="B32:B33"/>
    <mergeCell ref="C32:E32"/>
    <mergeCell ref="F32:F33"/>
    <mergeCell ref="G32:G33"/>
    <mergeCell ref="H32:H33"/>
    <mergeCell ref="I32:I33"/>
    <mergeCell ref="J32:J33"/>
    <mergeCell ref="K32:K33"/>
    <mergeCell ref="C33:D33"/>
    <mergeCell ref="B41:K41"/>
    <mergeCell ref="B42:K42"/>
    <mergeCell ref="B44:K44"/>
    <mergeCell ref="B45:K45"/>
    <mergeCell ref="C59:D59"/>
    <mergeCell ref="C68:D68"/>
    <mergeCell ref="C69:D69"/>
    <mergeCell ref="C67:D67"/>
    <mergeCell ref="C71:D71"/>
    <mergeCell ref="B72:K72"/>
    <mergeCell ref="B73:B74"/>
    <mergeCell ref="C73:E73"/>
    <mergeCell ref="F73:F74"/>
    <mergeCell ref="G73:G74"/>
    <mergeCell ref="H73:H74"/>
    <mergeCell ref="I73:I74"/>
    <mergeCell ref="J73:J74"/>
    <mergeCell ref="K73:K74"/>
    <mergeCell ref="C74:D74"/>
    <mergeCell ref="C60:D60"/>
    <mergeCell ref="C62:D62"/>
    <mergeCell ref="B64:K64"/>
    <mergeCell ref="B65:B66"/>
    <mergeCell ref="C65:E65"/>
    <mergeCell ref="F65:F66"/>
    <mergeCell ref="G65:G66"/>
    <mergeCell ref="H65:H66"/>
    <mergeCell ref="I65:I66"/>
    <mergeCell ref="C79:D79"/>
    <mergeCell ref="C75:D75"/>
    <mergeCell ref="C76:D76"/>
    <mergeCell ref="C77:D77"/>
    <mergeCell ref="C81:D81"/>
    <mergeCell ref="C82:D82"/>
    <mergeCell ref="C83:D83"/>
    <mergeCell ref="C78:D78"/>
    <mergeCell ref="C80:D80"/>
  </mergeCells>
  <phoneticPr fontId="5" type="noConversion"/>
  <hyperlinks>
    <hyperlink ref="B1" location="Index!A1" display="go to index" xr:uid="{90BA9898-1430-ED49-96BE-311DA12FFAFB}"/>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F94E-0261-6947-B059-EEFF40700A4D}">
  <dimension ref="A1:Z85"/>
  <sheetViews>
    <sheetView showGridLines="0" view="pageBreakPreview" topLeftCell="A36"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145</v>
      </c>
      <c r="F2" s="467"/>
      <c r="G2" s="467"/>
      <c r="H2" s="467"/>
      <c r="I2" s="467"/>
      <c r="J2" s="467"/>
      <c r="K2" s="467"/>
    </row>
    <row r="3" spans="2:11" customFormat="1" ht="17.25" customHeight="1">
      <c r="B3" s="468" t="s">
        <v>561</v>
      </c>
      <c r="C3" s="469"/>
      <c r="D3" s="114" t="s">
        <v>562</v>
      </c>
      <c r="E3" s="621" t="s">
        <v>1275</v>
      </c>
      <c r="F3" s="443"/>
      <c r="G3" s="443"/>
      <c r="H3" s="443"/>
      <c r="I3" s="443"/>
      <c r="J3" s="443"/>
      <c r="K3" s="443"/>
    </row>
    <row r="4" spans="2:11" customFormat="1" ht="16.5">
      <c r="B4" s="470"/>
      <c r="C4" s="471"/>
      <c r="D4" s="114" t="s">
        <v>245</v>
      </c>
      <c r="E4" s="150" t="s">
        <v>1276</v>
      </c>
      <c r="F4" s="82"/>
      <c r="G4" s="82"/>
      <c r="H4" s="83" t="s">
        <v>628</v>
      </c>
      <c r="I4" s="83" t="s">
        <v>628</v>
      </c>
      <c r="J4" s="84" t="s">
        <v>628</v>
      </c>
      <c r="K4" s="84" t="s">
        <v>628</v>
      </c>
    </row>
    <row r="5" spans="2:11" customFormat="1" ht="16.5">
      <c r="B5" s="472"/>
      <c r="C5" s="473"/>
      <c r="D5" s="114" t="s">
        <v>565</v>
      </c>
      <c r="E5" s="443" t="s">
        <v>1277</v>
      </c>
      <c r="F5" s="443"/>
      <c r="G5" s="443"/>
      <c r="H5" s="443"/>
      <c r="I5" s="443"/>
      <c r="J5" s="443"/>
      <c r="K5" s="443"/>
    </row>
    <row r="6" spans="2:11" customFormat="1" ht="17.25" customHeight="1">
      <c r="B6" s="468" t="s">
        <v>566</v>
      </c>
      <c r="C6" s="469"/>
      <c r="D6" s="115" t="s">
        <v>562</v>
      </c>
      <c r="E6" s="622" t="s">
        <v>1278</v>
      </c>
      <c r="F6" s="623"/>
      <c r="G6" s="623"/>
      <c r="H6" s="623"/>
      <c r="I6" s="623"/>
      <c r="J6" s="623"/>
      <c r="K6" s="623"/>
    </row>
    <row r="7" spans="2:11" customFormat="1" ht="17.25" thickBot="1">
      <c r="B7" s="470"/>
      <c r="C7" s="471"/>
      <c r="D7" s="114" t="s">
        <v>245</v>
      </c>
      <c r="E7" s="626" t="s">
        <v>1279</v>
      </c>
      <c r="F7" s="627"/>
      <c r="G7" s="627"/>
      <c r="H7" s="627"/>
      <c r="I7" s="627"/>
      <c r="J7" s="627"/>
      <c r="K7" s="627"/>
    </row>
    <row r="8" spans="2:11" customFormat="1" ht="17.25" thickBot="1">
      <c r="B8" s="476"/>
      <c r="C8" s="477"/>
      <c r="D8" s="115" t="s">
        <v>565</v>
      </c>
      <c r="E8" s="624" t="s">
        <v>1280</v>
      </c>
      <c r="F8" s="625"/>
      <c r="G8" s="625"/>
      <c r="H8" s="625"/>
      <c r="I8" s="625"/>
      <c r="J8" s="625"/>
      <c r="K8" s="625"/>
    </row>
    <row r="9" spans="2:11" customFormat="1" ht="15.75" thickBot="1">
      <c r="B9" s="79"/>
      <c r="C9" s="79"/>
      <c r="D9" s="79"/>
      <c r="E9" s="3"/>
      <c r="F9" s="3"/>
      <c r="G9" s="79"/>
      <c r="H9" s="79"/>
      <c r="I9" s="79"/>
      <c r="J9" s="79"/>
      <c r="K9" s="3"/>
    </row>
    <row r="10" spans="2:11" customFormat="1" ht="17.25" customHeight="1">
      <c r="B10" s="473" t="s">
        <v>569</v>
      </c>
      <c r="C10" s="486"/>
      <c r="D10" s="486"/>
      <c r="E10" s="487" t="s">
        <v>1281</v>
      </c>
      <c r="F10" s="488"/>
      <c r="G10" s="488"/>
      <c r="H10" s="488"/>
      <c r="I10" s="488"/>
      <c r="J10" s="488"/>
      <c r="K10" s="488"/>
    </row>
    <row r="11" spans="2:11" customFormat="1" ht="150.94999999999999" customHeight="1">
      <c r="B11" s="473" t="s">
        <v>571</v>
      </c>
      <c r="C11" s="486"/>
      <c r="D11" s="489"/>
      <c r="E11" s="490" t="s">
        <v>1234</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236"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ht="31.5">
      <c r="B26" s="21">
        <v>1</v>
      </c>
      <c r="C26" s="418" t="s">
        <v>1267</v>
      </c>
      <c r="D26" s="419"/>
      <c r="E26" s="65" t="s">
        <v>1282</v>
      </c>
      <c r="F26" s="65" t="s">
        <v>1283</v>
      </c>
      <c r="G26" s="13" t="s">
        <v>602</v>
      </c>
      <c r="H26" s="13">
        <v>30</v>
      </c>
      <c r="I26" s="13"/>
      <c r="J26" s="13" t="s">
        <v>603</v>
      </c>
      <c r="K26" s="78" t="s">
        <v>1284</v>
      </c>
    </row>
    <row r="27" spans="2:11" ht="30">
      <c r="B27" s="365">
        <v>2</v>
      </c>
      <c r="C27" s="619" t="s">
        <v>1235</v>
      </c>
      <c r="D27" s="620"/>
      <c r="E27" s="366" t="s">
        <v>1236</v>
      </c>
      <c r="F27" s="367" t="s">
        <v>1237</v>
      </c>
      <c r="G27" s="368" t="s">
        <v>608</v>
      </c>
      <c r="H27" s="368">
        <v>1</v>
      </c>
      <c r="I27" s="368"/>
      <c r="J27" s="363" t="s">
        <v>596</v>
      </c>
      <c r="K27" s="369" t="s">
        <v>1238</v>
      </c>
    </row>
    <row r="28" spans="2:11" customFormat="1" ht="30">
      <c r="B28" s="365">
        <v>3</v>
      </c>
      <c r="C28" s="613" t="s">
        <v>1239</v>
      </c>
      <c r="D28" s="618"/>
      <c r="E28" s="362" t="s">
        <v>1240</v>
      </c>
      <c r="F28" s="362" t="s">
        <v>1241</v>
      </c>
      <c r="G28" s="368" t="s">
        <v>608</v>
      </c>
      <c r="H28" s="363">
        <v>8</v>
      </c>
      <c r="I28" s="363"/>
      <c r="J28" s="363" t="s">
        <v>1242</v>
      </c>
      <c r="K28" s="364" t="s">
        <v>1243</v>
      </c>
    </row>
    <row r="29" spans="2:11" ht="30">
      <c r="B29" s="365">
        <v>4</v>
      </c>
      <c r="C29" s="619" t="s">
        <v>1244</v>
      </c>
      <c r="D29" s="620"/>
      <c r="E29" s="366" t="s">
        <v>1245</v>
      </c>
      <c r="F29" s="367" t="s">
        <v>1246</v>
      </c>
      <c r="G29" s="368" t="s">
        <v>608</v>
      </c>
      <c r="H29" s="368">
        <v>6</v>
      </c>
      <c r="I29" s="368"/>
      <c r="J29" s="363" t="s">
        <v>1242</v>
      </c>
      <c r="K29" s="369" t="s">
        <v>1247</v>
      </c>
    </row>
    <row r="30" spans="2:11">
      <c r="B30" s="365">
        <v>5</v>
      </c>
      <c r="C30" s="619" t="s">
        <v>768</v>
      </c>
      <c r="D30" s="620"/>
      <c r="E30" s="366" t="s">
        <v>768</v>
      </c>
      <c r="F30" s="367" t="s">
        <v>768</v>
      </c>
      <c r="G30" s="368" t="s">
        <v>768</v>
      </c>
      <c r="H30" s="368"/>
      <c r="I30" s="368"/>
      <c r="J30" s="363"/>
      <c r="K30" s="370"/>
    </row>
    <row r="31" spans="2:11" ht="16.5">
      <c r="B31" s="21"/>
      <c r="C31" s="408"/>
      <c r="D31" s="409"/>
      <c r="E31" s="112"/>
      <c r="F31" s="113"/>
      <c r="G31" s="109"/>
      <c r="H31" s="109"/>
      <c r="I31" s="109"/>
      <c r="J31" s="13"/>
      <c r="K31" s="111"/>
    </row>
    <row r="32" spans="2:11" ht="15.75" thickBot="1">
      <c r="B32" s="463" t="s">
        <v>1248</v>
      </c>
      <c r="C32" s="463"/>
      <c r="D32" s="463"/>
      <c r="E32" s="463"/>
      <c r="F32" s="463"/>
      <c r="G32" s="463"/>
      <c r="H32" s="463"/>
      <c r="I32" s="463"/>
      <c r="J32" s="463"/>
      <c r="K32" s="463"/>
    </row>
    <row r="33" spans="1:26">
      <c r="B33" s="421" t="s">
        <v>583</v>
      </c>
      <c r="C33" s="423" t="s">
        <v>566</v>
      </c>
      <c r="D33" s="423"/>
      <c r="E33" s="423"/>
      <c r="F33" s="424" t="s">
        <v>584</v>
      </c>
      <c r="G33" s="424" t="s">
        <v>585</v>
      </c>
      <c r="H33" s="426" t="s">
        <v>586</v>
      </c>
      <c r="I33" s="426" t="s">
        <v>587</v>
      </c>
      <c r="J33" s="424" t="s">
        <v>588</v>
      </c>
      <c r="K33" s="428" t="s">
        <v>589</v>
      </c>
    </row>
    <row r="34" spans="1:26">
      <c r="B34" s="422"/>
      <c r="C34" s="430" t="s">
        <v>590</v>
      </c>
      <c r="D34" s="431"/>
      <c r="E34" s="4" t="s">
        <v>591</v>
      </c>
      <c r="F34" s="425"/>
      <c r="G34" s="425"/>
      <c r="H34" s="425"/>
      <c r="I34" s="427"/>
      <c r="J34" s="425"/>
      <c r="K34" s="429"/>
    </row>
    <row r="35" spans="1:26" customFormat="1" ht="30">
      <c r="B35" s="21">
        <v>1</v>
      </c>
      <c r="C35" s="418" t="s">
        <v>1271</v>
      </c>
      <c r="D35" s="419"/>
      <c r="E35" s="65" t="s">
        <v>1041</v>
      </c>
      <c r="F35" s="65" t="s">
        <v>1042</v>
      </c>
      <c r="G35" s="13" t="s">
        <v>602</v>
      </c>
      <c r="H35" s="13">
        <v>30</v>
      </c>
      <c r="I35" s="13"/>
      <c r="J35" s="13" t="s">
        <v>603</v>
      </c>
      <c r="K35" s="78" t="s">
        <v>1272</v>
      </c>
    </row>
    <row r="36" spans="1:26" ht="45">
      <c r="B36" s="365">
        <v>2</v>
      </c>
      <c r="C36" s="613" t="s">
        <v>1182</v>
      </c>
      <c r="D36" s="618"/>
      <c r="E36" s="362" t="s">
        <v>1189</v>
      </c>
      <c r="F36" s="362" t="s">
        <v>1190</v>
      </c>
      <c r="G36" s="363" t="s">
        <v>602</v>
      </c>
      <c r="H36" s="363">
        <v>10</v>
      </c>
      <c r="I36" s="363"/>
      <c r="J36" s="363" t="s">
        <v>603</v>
      </c>
      <c r="K36" s="364" t="s">
        <v>1249</v>
      </c>
    </row>
    <row r="37" spans="1:26" customFormat="1" ht="30">
      <c r="B37" s="365">
        <v>3</v>
      </c>
      <c r="C37" s="613" t="s">
        <v>692</v>
      </c>
      <c r="D37" s="618"/>
      <c r="E37" s="362" t="s">
        <v>692</v>
      </c>
      <c r="F37" s="362" t="s">
        <v>808</v>
      </c>
      <c r="G37" s="363" t="s">
        <v>602</v>
      </c>
      <c r="H37" s="363">
        <v>255</v>
      </c>
      <c r="I37" s="363"/>
      <c r="J37" s="363" t="s">
        <v>603</v>
      </c>
      <c r="K37" s="364" t="s">
        <v>1192</v>
      </c>
    </row>
    <row r="38" spans="1:26" ht="30">
      <c r="B38" s="365">
        <v>4</v>
      </c>
      <c r="C38" s="613" t="s">
        <v>1250</v>
      </c>
      <c r="D38" s="618"/>
      <c r="E38" s="362" t="s">
        <v>1251</v>
      </c>
      <c r="F38" s="362" t="s">
        <v>1252</v>
      </c>
      <c r="G38" s="363" t="s">
        <v>867</v>
      </c>
      <c r="H38" s="363">
        <v>23</v>
      </c>
      <c r="I38" s="363"/>
      <c r="J38" s="363" t="s">
        <v>596</v>
      </c>
      <c r="K38" s="364" t="s">
        <v>1253</v>
      </c>
    </row>
    <row r="39" spans="1:26">
      <c r="B39" s="21"/>
      <c r="C39" s="418"/>
      <c r="D39" s="419"/>
      <c r="E39" s="65"/>
      <c r="F39" s="65"/>
      <c r="G39" s="13"/>
      <c r="H39" s="13"/>
      <c r="I39" s="13"/>
      <c r="J39" s="13"/>
      <c r="K39" s="5"/>
    </row>
    <row r="40" spans="1:26" ht="15.75" thickBot="1">
      <c r="B40" s="16"/>
      <c r="C40" s="7"/>
      <c r="D40" s="7"/>
      <c r="E40" s="7"/>
      <c r="F40"/>
      <c r="G40" s="16"/>
      <c r="H40" s="16"/>
      <c r="I40" s="16"/>
      <c r="J40" s="16"/>
    </row>
    <row r="41" spans="1:26" ht="15.75" thickBot="1">
      <c r="B41" s="558" t="s">
        <v>610</v>
      </c>
      <c r="C41" s="559"/>
      <c r="D41" s="559"/>
      <c r="E41" s="559"/>
      <c r="F41" s="559"/>
      <c r="G41" s="559"/>
      <c r="H41" s="559"/>
      <c r="I41" s="559"/>
      <c r="J41" s="559"/>
      <c r="K41" s="560"/>
    </row>
    <row r="42" spans="1:26" ht="408.95" customHeight="1" thickBot="1">
      <c r="B42" s="604" t="s">
        <v>1285</v>
      </c>
      <c r="C42" s="605"/>
      <c r="D42" s="605"/>
      <c r="E42" s="605"/>
      <c r="F42" s="605"/>
      <c r="G42" s="605"/>
      <c r="H42" s="605"/>
      <c r="I42" s="605"/>
      <c r="J42" s="605"/>
      <c r="K42" s="606"/>
    </row>
    <row r="43" spans="1:26">
      <c r="B43" s="10" t="s">
        <v>612</v>
      </c>
      <c r="C43" s="11"/>
      <c r="D43" s="11"/>
      <c r="E43" s="11"/>
      <c r="F43" s="11"/>
      <c r="G43" s="10"/>
      <c r="H43" s="10"/>
      <c r="I43" s="10"/>
      <c r="J43" s="10"/>
      <c r="K43" s="11"/>
    </row>
    <row r="44" spans="1:26" ht="17.25" thickBot="1">
      <c r="A44" s="82"/>
      <c r="B44" s="567" t="s">
        <v>613</v>
      </c>
      <c r="C44" s="567"/>
      <c r="D44" s="567"/>
      <c r="E44" s="567"/>
      <c r="F44" s="567"/>
      <c r="G44" s="567"/>
      <c r="H44" s="567"/>
      <c r="I44" s="567"/>
      <c r="J44" s="567"/>
      <c r="K44" s="567"/>
      <c r="L44" s="82"/>
      <c r="M44" s="82"/>
      <c r="N44" s="82"/>
      <c r="O44" s="82"/>
      <c r="P44" s="82"/>
      <c r="Q44" s="82"/>
      <c r="R44" s="82"/>
      <c r="S44" s="82"/>
      <c r="T44" s="82"/>
      <c r="U44" s="82"/>
      <c r="V44" s="82"/>
      <c r="W44" s="82"/>
      <c r="X44" s="82"/>
      <c r="Y44" s="82"/>
      <c r="Z44" s="82"/>
    </row>
    <row r="45" spans="1:26" ht="17.25" thickBot="1">
      <c r="A45" s="82"/>
      <c r="B45" s="557" t="s">
        <v>614</v>
      </c>
      <c r="C45" s="557"/>
      <c r="D45" s="557"/>
      <c r="E45" s="557"/>
      <c r="F45" s="557"/>
      <c r="G45" s="557"/>
      <c r="H45" s="557"/>
      <c r="I45" s="557"/>
      <c r="J45" s="557"/>
      <c r="K45" s="557"/>
      <c r="L45" s="82"/>
      <c r="M45" s="82"/>
      <c r="N45" s="82"/>
      <c r="O45" s="82"/>
      <c r="P45" s="82"/>
      <c r="Q45" s="82"/>
      <c r="R45" s="82"/>
      <c r="S45" s="82"/>
      <c r="T45" s="82"/>
      <c r="U45" s="82"/>
      <c r="V45" s="82"/>
      <c r="W45" s="82"/>
      <c r="X45" s="82"/>
      <c r="Y45" s="82"/>
      <c r="Z45" s="82"/>
    </row>
    <row r="46" spans="1:26" ht="16.5">
      <c r="A46" s="82"/>
      <c r="B46" s="457" t="s">
        <v>615</v>
      </c>
      <c r="C46" s="438" t="s">
        <v>616</v>
      </c>
      <c r="D46" s="438"/>
      <c r="E46" s="458"/>
      <c r="F46" s="434" t="s">
        <v>617</v>
      </c>
      <c r="G46" s="459" t="s">
        <v>618</v>
      </c>
      <c r="H46" s="460" t="s">
        <v>619</v>
      </c>
      <c r="I46" s="460" t="s">
        <v>620</v>
      </c>
      <c r="J46" s="434" t="s">
        <v>621</v>
      </c>
      <c r="K46" s="453" t="s">
        <v>622</v>
      </c>
      <c r="L46" s="82"/>
      <c r="M46" s="82"/>
      <c r="N46" s="82"/>
      <c r="O46" s="82"/>
      <c r="P46" s="82"/>
      <c r="Q46" s="82"/>
      <c r="R46" s="82"/>
      <c r="S46" s="82"/>
      <c r="T46" s="82"/>
      <c r="U46" s="82"/>
      <c r="V46" s="82"/>
      <c r="W46" s="82"/>
      <c r="X46" s="82"/>
      <c r="Y46" s="82"/>
      <c r="Z46" s="82"/>
    </row>
    <row r="47" spans="1:26" ht="16.5">
      <c r="A47" s="82"/>
      <c r="B47" s="450"/>
      <c r="C47" s="438" t="s">
        <v>243</v>
      </c>
      <c r="D47" s="438"/>
      <c r="E47" s="87" t="s">
        <v>623</v>
      </c>
      <c r="F47" s="435"/>
      <c r="G47" s="435"/>
      <c r="H47" s="433"/>
      <c r="I47" s="433"/>
      <c r="J47" s="435"/>
      <c r="K47" s="437"/>
      <c r="L47" s="82"/>
      <c r="M47" s="82"/>
      <c r="N47" s="82"/>
      <c r="O47" s="82"/>
      <c r="P47" s="82"/>
      <c r="Q47" s="82"/>
      <c r="R47" s="82"/>
      <c r="S47" s="82"/>
      <c r="T47" s="82"/>
      <c r="U47" s="82"/>
      <c r="V47" s="82"/>
      <c r="W47" s="82"/>
      <c r="X47" s="82"/>
      <c r="Y47" s="82"/>
      <c r="Z47" s="82"/>
    </row>
    <row r="48" spans="1:26" ht="33">
      <c r="A48" s="82"/>
      <c r="B48" s="90">
        <v>1</v>
      </c>
      <c r="C48" s="443" t="s">
        <v>624</v>
      </c>
      <c r="D48" s="443"/>
      <c r="E48" s="89" t="s">
        <v>625</v>
      </c>
      <c r="F48" s="90" t="s">
        <v>626</v>
      </c>
      <c r="G48" s="90" t="s">
        <v>627</v>
      </c>
      <c r="H48" s="90">
        <v>6</v>
      </c>
      <c r="I48" s="90" t="s">
        <v>628</v>
      </c>
      <c r="J48" s="90" t="s">
        <v>629</v>
      </c>
      <c r="K48" s="139" t="s">
        <v>672</v>
      </c>
      <c r="L48" s="82"/>
      <c r="M48" s="82"/>
      <c r="N48" s="82"/>
      <c r="O48" s="82"/>
      <c r="P48" s="82"/>
      <c r="Q48" s="82"/>
      <c r="R48" s="82"/>
      <c r="S48" s="82"/>
      <c r="T48" s="82"/>
      <c r="U48" s="82"/>
      <c r="V48" s="82"/>
      <c r="W48" s="82"/>
      <c r="X48" s="82"/>
      <c r="Y48" s="82"/>
      <c r="Z48" s="82"/>
    </row>
    <row r="49" spans="1:26" ht="33">
      <c r="A49" s="82"/>
      <c r="B49" s="90">
        <v>2</v>
      </c>
      <c r="C49" s="443" t="s">
        <v>631</v>
      </c>
      <c r="D49" s="443"/>
      <c r="E49" s="89" t="s">
        <v>632</v>
      </c>
      <c r="F49" s="90" t="s">
        <v>633</v>
      </c>
      <c r="G49" s="90" t="s">
        <v>627</v>
      </c>
      <c r="H49" s="90">
        <v>255</v>
      </c>
      <c r="I49" s="90" t="s">
        <v>628</v>
      </c>
      <c r="J49" s="90" t="s">
        <v>629</v>
      </c>
      <c r="K49" s="139" t="s">
        <v>673</v>
      </c>
      <c r="L49" s="82"/>
      <c r="M49" s="82"/>
      <c r="N49" s="82"/>
      <c r="O49" s="82"/>
      <c r="P49" s="82"/>
      <c r="Q49" s="82"/>
      <c r="R49" s="82"/>
      <c r="S49" s="82"/>
      <c r="T49" s="82"/>
      <c r="U49" s="82"/>
      <c r="V49" s="82"/>
      <c r="W49" s="82"/>
      <c r="X49" s="82"/>
      <c r="Y49" s="82"/>
      <c r="Z49" s="82"/>
    </row>
    <row r="50" spans="1:26" ht="33">
      <c r="A50" s="82"/>
      <c r="B50" s="90">
        <v>3</v>
      </c>
      <c r="C50" s="443" t="s">
        <v>635</v>
      </c>
      <c r="D50" s="443"/>
      <c r="E50" s="89" t="s">
        <v>636</v>
      </c>
      <c r="F50" s="90" t="s">
        <v>637</v>
      </c>
      <c r="G50" s="90" t="s">
        <v>627</v>
      </c>
      <c r="H50" s="90">
        <v>23</v>
      </c>
      <c r="I50" s="90" t="s">
        <v>1188</v>
      </c>
      <c r="J50" s="90" t="s">
        <v>629</v>
      </c>
      <c r="K50" s="139" t="s">
        <v>674</v>
      </c>
      <c r="L50" s="82"/>
      <c r="M50" s="82"/>
      <c r="N50" s="82"/>
      <c r="O50" s="82"/>
      <c r="P50" s="82"/>
      <c r="Q50" s="82"/>
      <c r="R50" s="82"/>
      <c r="S50" s="82"/>
      <c r="T50" s="82"/>
      <c r="U50" s="82"/>
      <c r="V50" s="82"/>
      <c r="W50" s="82"/>
      <c r="X50" s="82"/>
      <c r="Y50" s="82"/>
      <c r="Z50" s="82"/>
    </row>
    <row r="51" spans="1:26" ht="33">
      <c r="A51" s="130"/>
      <c r="B51" s="90">
        <v>4</v>
      </c>
      <c r="C51" s="454" t="s">
        <v>639</v>
      </c>
      <c r="D51" s="455"/>
      <c r="E51" s="131" t="s">
        <v>640</v>
      </c>
      <c r="F51" s="132" t="s">
        <v>641</v>
      </c>
      <c r="G51" s="132" t="s">
        <v>627</v>
      </c>
      <c r="H51" s="132">
        <v>36</v>
      </c>
      <c r="I51" s="132" t="s">
        <v>628</v>
      </c>
      <c r="J51" s="132" t="s">
        <v>629</v>
      </c>
      <c r="K51" s="140" t="s">
        <v>675</v>
      </c>
      <c r="L51" s="130"/>
      <c r="M51" s="130"/>
      <c r="N51" s="130"/>
      <c r="O51" s="130"/>
      <c r="P51" s="130"/>
      <c r="Q51" s="130"/>
      <c r="R51" s="130"/>
      <c r="S51" s="130"/>
      <c r="T51" s="130"/>
      <c r="U51" s="130"/>
      <c r="V51" s="130"/>
      <c r="W51" s="130"/>
      <c r="X51" s="130"/>
      <c r="Y51" s="130"/>
      <c r="Z51" s="130"/>
    </row>
    <row r="52" spans="1:26" ht="30">
      <c r="A52" s="82"/>
      <c r="B52" s="90">
        <v>5</v>
      </c>
      <c r="C52" s="443" t="s">
        <v>643</v>
      </c>
      <c r="D52" s="443"/>
      <c r="E52" s="133" t="s">
        <v>644</v>
      </c>
      <c r="F52" s="134" t="s">
        <v>645</v>
      </c>
      <c r="G52" s="134" t="s">
        <v>627</v>
      </c>
      <c r="H52" s="134">
        <v>30</v>
      </c>
      <c r="I52" s="134" t="s">
        <v>628</v>
      </c>
      <c r="J52" s="134" t="s">
        <v>629</v>
      </c>
      <c r="K52" s="78" t="s">
        <v>676</v>
      </c>
      <c r="L52" s="82"/>
      <c r="M52" s="82"/>
      <c r="N52" s="82"/>
      <c r="O52" s="82"/>
      <c r="P52" s="82"/>
      <c r="Q52" s="82"/>
      <c r="R52" s="82"/>
      <c r="S52" s="82"/>
      <c r="T52" s="82"/>
      <c r="U52" s="82"/>
      <c r="V52" s="82"/>
      <c r="W52" s="82"/>
      <c r="X52" s="82"/>
      <c r="Y52" s="82"/>
      <c r="Z52" s="82"/>
    </row>
    <row r="53" spans="1:26" ht="61.5">
      <c r="A53" s="82"/>
      <c r="B53" s="90">
        <v>6</v>
      </c>
      <c r="C53" s="443" t="s">
        <v>647</v>
      </c>
      <c r="D53" s="443"/>
      <c r="E53" s="65" t="s">
        <v>648</v>
      </c>
      <c r="F53" s="65" t="s">
        <v>594</v>
      </c>
      <c r="G53" s="65" t="s">
        <v>595</v>
      </c>
      <c r="H53" s="13"/>
      <c r="I53" s="13"/>
      <c r="J53" s="13"/>
      <c r="K53" s="78" t="s">
        <v>649</v>
      </c>
      <c r="L53" s="82"/>
      <c r="M53" s="82"/>
      <c r="N53" s="82"/>
      <c r="O53" s="82"/>
      <c r="P53" s="82"/>
      <c r="Q53" s="82"/>
      <c r="R53" s="82"/>
      <c r="S53" s="82"/>
      <c r="T53" s="82"/>
      <c r="U53" s="82"/>
      <c r="V53" s="82"/>
      <c r="W53" s="82"/>
      <c r="X53" s="82"/>
      <c r="Y53" s="82"/>
      <c r="Z53" s="82"/>
    </row>
    <row r="54" spans="1:26" ht="17.25" thickBot="1">
      <c r="A54" s="82"/>
      <c r="B54" s="93" t="s">
        <v>628</v>
      </c>
      <c r="C54" s="444" t="s">
        <v>628</v>
      </c>
      <c r="D54" s="445"/>
      <c r="E54" s="93" t="s">
        <v>628</v>
      </c>
      <c r="F54" s="93" t="s">
        <v>628</v>
      </c>
      <c r="G54" s="93" t="s">
        <v>628</v>
      </c>
      <c r="H54" s="93" t="s">
        <v>628</v>
      </c>
      <c r="I54" s="93" t="s">
        <v>628</v>
      </c>
      <c r="J54" s="93" t="s">
        <v>628</v>
      </c>
      <c r="K54" s="86" t="s">
        <v>628</v>
      </c>
      <c r="L54" s="82"/>
      <c r="M54" s="82"/>
      <c r="N54" s="82"/>
      <c r="O54" s="82"/>
      <c r="P54" s="82"/>
      <c r="Q54" s="82"/>
      <c r="R54" s="82"/>
      <c r="S54" s="82"/>
      <c r="T54" s="82"/>
      <c r="U54" s="82"/>
      <c r="V54" s="82"/>
      <c r="W54" s="82"/>
      <c r="X54" s="82"/>
      <c r="Y54" s="82"/>
      <c r="Z54" s="82"/>
    </row>
    <row r="55" spans="1:26" ht="17.25" thickBot="1">
      <c r="A55" s="82"/>
      <c r="B55" s="93" t="s">
        <v>628</v>
      </c>
      <c r="C55" s="444" t="s">
        <v>628</v>
      </c>
      <c r="D55" s="445"/>
      <c r="E55" s="93" t="s">
        <v>628</v>
      </c>
      <c r="F55" s="93" t="s">
        <v>628</v>
      </c>
      <c r="G55" s="93" t="s">
        <v>628</v>
      </c>
      <c r="H55" s="93" t="s">
        <v>628</v>
      </c>
      <c r="I55" s="93" t="s">
        <v>628</v>
      </c>
      <c r="J55" s="93" t="s">
        <v>628</v>
      </c>
      <c r="K55" s="86" t="s">
        <v>628</v>
      </c>
      <c r="L55" s="82"/>
      <c r="M55" s="82"/>
      <c r="N55" s="82"/>
      <c r="O55" s="82"/>
      <c r="P55" s="82"/>
      <c r="Q55" s="82"/>
      <c r="R55" s="82"/>
      <c r="S55" s="82"/>
      <c r="T55" s="82"/>
      <c r="U55" s="82"/>
      <c r="V55" s="82"/>
      <c r="W55" s="82"/>
      <c r="X55" s="82"/>
      <c r="Y55" s="82"/>
      <c r="Z55" s="82"/>
    </row>
    <row r="56" spans="1:26" ht="15.75" thickBot="1">
      <c r="B56" s="463" t="s">
        <v>650</v>
      </c>
      <c r="C56" s="463"/>
      <c r="D56" s="463"/>
      <c r="E56" s="463"/>
      <c r="F56" s="463"/>
      <c r="G56" s="463"/>
      <c r="H56" s="463"/>
      <c r="I56" s="463"/>
      <c r="J56" s="463"/>
      <c r="K56" s="463"/>
    </row>
    <row r="57" spans="1:26">
      <c r="B57" s="421" t="s">
        <v>583</v>
      </c>
      <c r="C57" s="423" t="s">
        <v>566</v>
      </c>
      <c r="D57" s="423"/>
      <c r="E57" s="423"/>
      <c r="F57" s="424" t="s">
        <v>584</v>
      </c>
      <c r="G57" s="424" t="s">
        <v>585</v>
      </c>
      <c r="H57" s="426" t="s">
        <v>586</v>
      </c>
      <c r="I57" s="426" t="s">
        <v>587</v>
      </c>
      <c r="J57" s="424" t="s">
        <v>588</v>
      </c>
      <c r="K57" s="428" t="s">
        <v>589</v>
      </c>
    </row>
    <row r="58" spans="1:26">
      <c r="B58" s="422"/>
      <c r="C58" s="430" t="s">
        <v>590</v>
      </c>
      <c r="D58" s="431"/>
      <c r="E58" s="4" t="s">
        <v>591</v>
      </c>
      <c r="F58" s="425"/>
      <c r="G58" s="425"/>
      <c r="H58" s="425"/>
      <c r="I58" s="427"/>
      <c r="J58" s="425"/>
      <c r="K58" s="429"/>
    </row>
    <row r="59" spans="1:26" customFormat="1">
      <c r="B59" s="21">
        <v>1</v>
      </c>
      <c r="C59" s="418" t="s">
        <v>1267</v>
      </c>
      <c r="D59" s="419"/>
      <c r="E59" s="65" t="s">
        <v>1282</v>
      </c>
      <c r="F59" s="65" t="s">
        <v>1269</v>
      </c>
      <c r="G59" s="13" t="s">
        <v>602</v>
      </c>
      <c r="H59" s="13">
        <v>30</v>
      </c>
      <c r="I59" s="13"/>
      <c r="J59" s="13" t="s">
        <v>603</v>
      </c>
      <c r="K59" s="78" t="s">
        <v>727</v>
      </c>
    </row>
    <row r="60" spans="1:26" customFormat="1" ht="16.5">
      <c r="B60" s="21">
        <v>2</v>
      </c>
      <c r="C60" s="418" t="s">
        <v>715</v>
      </c>
      <c r="D60" s="419"/>
      <c r="E60" s="65" t="s">
        <v>715</v>
      </c>
      <c r="F60" s="65" t="s">
        <v>716</v>
      </c>
      <c r="G60" s="13" t="s">
        <v>690</v>
      </c>
      <c r="H60" s="109"/>
      <c r="I60" s="109"/>
      <c r="J60" s="13"/>
      <c r="K60" s="237" t="s">
        <v>717</v>
      </c>
    </row>
    <row r="61" spans="1:26" ht="16.5">
      <c r="B61" s="21">
        <v>3</v>
      </c>
      <c r="C61" s="408" t="s">
        <v>718</v>
      </c>
      <c r="D61" s="409"/>
      <c r="E61" s="112" t="s">
        <v>718</v>
      </c>
      <c r="F61" s="113" t="s">
        <v>719</v>
      </c>
      <c r="G61" s="109" t="s">
        <v>720</v>
      </c>
      <c r="H61" s="109"/>
      <c r="I61" s="109"/>
      <c r="J61" s="13"/>
      <c r="K61" s="111" t="s">
        <v>721</v>
      </c>
    </row>
    <row r="62" spans="1:26" ht="15.75" thickBot="1">
      <c r="B62" s="22"/>
      <c r="C62" s="565"/>
      <c r="D62" s="566"/>
      <c r="E62" s="66"/>
      <c r="F62" s="66"/>
      <c r="G62" s="14"/>
      <c r="H62" s="14"/>
      <c r="I62" s="14"/>
      <c r="J62" s="14"/>
      <c r="K62" s="6"/>
    </row>
    <row r="63" spans="1:26" ht="15.75" thickBot="1">
      <c r="B63" s="58"/>
      <c r="C63" s="9"/>
      <c r="D63" s="9"/>
      <c r="E63" s="9"/>
      <c r="F63" s="10"/>
      <c r="G63" s="58"/>
      <c r="H63" s="58"/>
      <c r="I63" s="58"/>
      <c r="J63" s="58"/>
      <c r="K63" s="11"/>
    </row>
    <row r="64" spans="1:26" ht="15.75" thickBot="1">
      <c r="B64" s="463" t="s">
        <v>722</v>
      </c>
      <c r="C64" s="463"/>
      <c r="D64" s="463"/>
      <c r="E64" s="463"/>
      <c r="F64" s="463"/>
      <c r="G64" s="463"/>
      <c r="H64" s="463"/>
      <c r="I64" s="463"/>
      <c r="J64" s="463"/>
      <c r="K64" s="463"/>
    </row>
    <row r="65" spans="1:26">
      <c r="B65" s="421" t="s">
        <v>583</v>
      </c>
      <c r="C65" s="423" t="s">
        <v>566</v>
      </c>
      <c r="D65" s="423"/>
      <c r="E65" s="423"/>
      <c r="F65" s="424" t="s">
        <v>584</v>
      </c>
      <c r="G65" s="424" t="s">
        <v>585</v>
      </c>
      <c r="H65" s="426" t="s">
        <v>586</v>
      </c>
      <c r="I65" s="426" t="s">
        <v>587</v>
      </c>
      <c r="J65" s="424" t="s">
        <v>588</v>
      </c>
      <c r="K65" s="428" t="s">
        <v>589</v>
      </c>
    </row>
    <row r="66" spans="1:26">
      <c r="B66" s="422"/>
      <c r="C66" s="430" t="s">
        <v>590</v>
      </c>
      <c r="D66" s="431"/>
      <c r="E66" s="4" t="s">
        <v>591</v>
      </c>
      <c r="F66" s="425"/>
      <c r="G66" s="425"/>
      <c r="H66" s="425"/>
      <c r="I66" s="427"/>
      <c r="J66" s="425"/>
      <c r="K66" s="429"/>
    </row>
    <row r="67" spans="1:26" customFormat="1" ht="30">
      <c r="B67" s="21">
        <v>1</v>
      </c>
      <c r="C67" s="418" t="s">
        <v>1271</v>
      </c>
      <c r="D67" s="419"/>
      <c r="E67" s="65" t="s">
        <v>1041</v>
      </c>
      <c r="F67" s="65" t="s">
        <v>1042</v>
      </c>
      <c r="G67" s="13" t="s">
        <v>602</v>
      </c>
      <c r="H67" s="13">
        <v>30</v>
      </c>
      <c r="I67" s="13"/>
      <c r="J67" s="13" t="s">
        <v>603</v>
      </c>
      <c r="K67" s="78" t="s">
        <v>1272</v>
      </c>
    </row>
    <row r="68" spans="1:26" customFormat="1" ht="45">
      <c r="B68" s="21">
        <v>2</v>
      </c>
      <c r="C68" s="418" t="s">
        <v>1182</v>
      </c>
      <c r="D68" s="419"/>
      <c r="E68" s="65" t="s">
        <v>1189</v>
      </c>
      <c r="F68" s="65" t="s">
        <v>1190</v>
      </c>
      <c r="G68" s="13" t="s">
        <v>602</v>
      </c>
      <c r="H68" s="13">
        <v>10</v>
      </c>
      <c r="I68" s="13"/>
      <c r="J68" s="13" t="s">
        <v>603</v>
      </c>
      <c r="K68" s="78" t="s">
        <v>1249</v>
      </c>
    </row>
    <row r="69" spans="1:26" ht="30">
      <c r="A69" s="82"/>
      <c r="B69" s="21">
        <v>3</v>
      </c>
      <c r="C69" s="418" t="s">
        <v>692</v>
      </c>
      <c r="D69" s="419"/>
      <c r="E69" s="65" t="s">
        <v>692</v>
      </c>
      <c r="F69" s="65" t="s">
        <v>808</v>
      </c>
      <c r="G69" s="13" t="s">
        <v>602</v>
      </c>
      <c r="H69" s="13">
        <v>255</v>
      </c>
      <c r="I69" s="13"/>
      <c r="J69" s="13" t="s">
        <v>603</v>
      </c>
      <c r="K69" s="78" t="s">
        <v>1192</v>
      </c>
      <c r="L69" s="82"/>
      <c r="M69" s="82"/>
      <c r="N69" s="82"/>
      <c r="O69" s="82"/>
      <c r="P69" s="82"/>
      <c r="Q69" s="82"/>
      <c r="R69" s="82"/>
      <c r="S69" s="82"/>
      <c r="T69" s="82"/>
      <c r="U69" s="82"/>
      <c r="V69" s="82"/>
      <c r="W69" s="82"/>
      <c r="X69" s="82"/>
      <c r="Y69" s="82"/>
      <c r="Z69" s="82"/>
    </row>
    <row r="70" spans="1:26">
      <c r="B70" s="60"/>
      <c r="C70" s="74"/>
      <c r="D70" s="75"/>
      <c r="E70" s="72"/>
      <c r="F70" s="72"/>
      <c r="G70" s="61"/>
      <c r="H70" s="61"/>
      <c r="I70" s="61"/>
      <c r="J70" s="61"/>
      <c r="K70" s="8"/>
    </row>
    <row r="71" spans="1:26" ht="15.75" thickBot="1">
      <c r="B71" s="22"/>
      <c r="C71" s="565"/>
      <c r="D71" s="566"/>
      <c r="E71" s="66"/>
      <c r="F71" s="66"/>
      <c r="G71" s="14"/>
      <c r="H71" s="14"/>
      <c r="I71" s="14"/>
      <c r="J71" s="14"/>
      <c r="K71" s="6"/>
    </row>
    <row r="72" spans="1:26" ht="15.75" thickBot="1">
      <c r="B72" s="463" t="s">
        <v>726</v>
      </c>
      <c r="C72" s="463"/>
      <c r="D72" s="463"/>
      <c r="E72" s="463"/>
      <c r="F72" s="463"/>
      <c r="G72" s="463"/>
      <c r="H72" s="463"/>
      <c r="I72" s="463"/>
      <c r="J72" s="463"/>
      <c r="K72" s="463"/>
    </row>
    <row r="73" spans="1:26">
      <c r="B73" s="421" t="s">
        <v>583</v>
      </c>
      <c r="C73" s="423" t="s">
        <v>566</v>
      </c>
      <c r="D73" s="423"/>
      <c r="E73" s="423"/>
      <c r="F73" s="424" t="s">
        <v>584</v>
      </c>
      <c r="G73" s="424" t="s">
        <v>585</v>
      </c>
      <c r="H73" s="426" t="s">
        <v>586</v>
      </c>
      <c r="I73" s="426" t="s">
        <v>587</v>
      </c>
      <c r="J73" s="424" t="s">
        <v>588</v>
      </c>
      <c r="K73" s="428" t="s">
        <v>589</v>
      </c>
    </row>
    <row r="74" spans="1:26">
      <c r="B74" s="422"/>
      <c r="C74" s="430" t="s">
        <v>590</v>
      </c>
      <c r="D74" s="431"/>
      <c r="E74" s="4" t="s">
        <v>591</v>
      </c>
      <c r="F74" s="425"/>
      <c r="G74" s="425"/>
      <c r="H74" s="425"/>
      <c r="I74" s="427"/>
      <c r="J74" s="425"/>
      <c r="K74" s="429"/>
    </row>
    <row r="75" spans="1:26" customFormat="1">
      <c r="B75" s="21">
        <v>1</v>
      </c>
      <c r="C75" s="418" t="s">
        <v>1271</v>
      </c>
      <c r="D75" s="419"/>
      <c r="E75" s="65" t="s">
        <v>1041</v>
      </c>
      <c r="F75" s="65" t="s">
        <v>1042</v>
      </c>
      <c r="G75" s="13" t="s">
        <v>602</v>
      </c>
      <c r="H75" s="13">
        <v>30</v>
      </c>
      <c r="I75" s="13"/>
      <c r="J75" s="13" t="s">
        <v>603</v>
      </c>
      <c r="K75" s="230" t="s">
        <v>1273</v>
      </c>
    </row>
    <row r="76" spans="1:26">
      <c r="B76" s="21">
        <v>2</v>
      </c>
      <c r="C76" s="613" t="s">
        <v>1182</v>
      </c>
      <c r="D76" s="618"/>
      <c r="E76" s="362" t="s">
        <v>1189</v>
      </c>
      <c r="F76" s="362" t="s">
        <v>1190</v>
      </c>
      <c r="G76" s="363" t="s">
        <v>602</v>
      </c>
      <c r="H76" s="363">
        <v>10</v>
      </c>
      <c r="I76" s="363"/>
      <c r="J76" s="363" t="s">
        <v>603</v>
      </c>
      <c r="K76" s="230" t="s">
        <v>1273</v>
      </c>
    </row>
    <row r="77" spans="1:26" customFormat="1">
      <c r="B77" s="21">
        <v>3</v>
      </c>
      <c r="C77" s="613" t="s">
        <v>692</v>
      </c>
      <c r="D77" s="618"/>
      <c r="E77" s="362" t="s">
        <v>692</v>
      </c>
      <c r="F77" s="362" t="s">
        <v>808</v>
      </c>
      <c r="G77" s="363" t="s">
        <v>602</v>
      </c>
      <c r="H77" s="363">
        <v>255</v>
      </c>
      <c r="I77" s="363"/>
      <c r="J77" s="363" t="s">
        <v>603</v>
      </c>
      <c r="K77" s="230" t="s">
        <v>1273</v>
      </c>
    </row>
    <row r="78" spans="1:26">
      <c r="B78" s="21">
        <v>4</v>
      </c>
      <c r="C78" s="613" t="s">
        <v>1250</v>
      </c>
      <c r="D78" s="618"/>
      <c r="E78" s="362" t="s">
        <v>1251</v>
      </c>
      <c r="F78" s="362" t="s">
        <v>1252</v>
      </c>
      <c r="G78" s="363" t="s">
        <v>867</v>
      </c>
      <c r="H78" s="363">
        <v>23</v>
      </c>
      <c r="I78" s="363"/>
      <c r="J78" s="363" t="s">
        <v>596</v>
      </c>
      <c r="K78" s="230" t="s">
        <v>1273</v>
      </c>
    </row>
    <row r="79" spans="1:26" ht="16.5">
      <c r="B79" s="21">
        <v>5</v>
      </c>
      <c r="C79" s="569" t="s">
        <v>728</v>
      </c>
      <c r="D79" s="569"/>
      <c r="E79" s="262" t="s">
        <v>729</v>
      </c>
      <c r="F79" s="263" t="s">
        <v>730</v>
      </c>
      <c r="G79" s="264" t="s">
        <v>731</v>
      </c>
      <c r="H79" s="264"/>
      <c r="I79" s="265" t="s">
        <v>628</v>
      </c>
      <c r="J79" s="265"/>
      <c r="K79" s="266" t="s">
        <v>732</v>
      </c>
    </row>
    <row r="80" spans="1:26" ht="33">
      <c r="B80" s="21">
        <v>6</v>
      </c>
      <c r="C80" s="569" t="s">
        <v>733</v>
      </c>
      <c r="D80" s="569"/>
      <c r="E80" s="262" t="s">
        <v>734</v>
      </c>
      <c r="F80" s="263" t="s">
        <v>733</v>
      </c>
      <c r="G80" s="264" t="s">
        <v>627</v>
      </c>
      <c r="H80" s="264">
        <v>6</v>
      </c>
      <c r="I80" s="265" t="s">
        <v>628</v>
      </c>
      <c r="J80" s="265" t="s">
        <v>629</v>
      </c>
      <c r="K80" s="266" t="s">
        <v>735</v>
      </c>
    </row>
    <row r="81" spans="2:11" ht="33">
      <c r="B81" s="21">
        <v>7</v>
      </c>
      <c r="C81" s="569" t="s">
        <v>736</v>
      </c>
      <c r="D81" s="569"/>
      <c r="E81" s="262" t="s">
        <v>737</v>
      </c>
      <c r="F81" s="263" t="s">
        <v>736</v>
      </c>
      <c r="G81" s="264" t="s">
        <v>627</v>
      </c>
      <c r="H81" s="264">
        <v>255</v>
      </c>
      <c r="I81" s="265" t="s">
        <v>628</v>
      </c>
      <c r="J81" s="263" t="s">
        <v>629</v>
      </c>
      <c r="K81" s="267" t="s">
        <v>738</v>
      </c>
    </row>
    <row r="83" spans="2:11">
      <c r="B83" s="58"/>
      <c r="C83" s="9"/>
      <c r="D83" s="9"/>
      <c r="E83" s="9"/>
      <c r="F83" s="10"/>
      <c r="G83" s="58"/>
      <c r="H83" s="58"/>
      <c r="I83" s="58"/>
      <c r="J83" s="58"/>
      <c r="K83" s="11"/>
    </row>
    <row r="84" spans="2:11" ht="15.75" thickBot="1">
      <c r="B84" s="558" t="s">
        <v>659</v>
      </c>
      <c r="C84" s="559"/>
      <c r="D84" s="559"/>
      <c r="E84" s="559"/>
      <c r="F84" s="559"/>
      <c r="G84" s="559"/>
      <c r="H84" s="559"/>
      <c r="I84" s="559"/>
      <c r="J84" s="559"/>
      <c r="K84" s="560"/>
    </row>
    <row r="85" spans="2:11" ht="408.95" customHeight="1" thickBot="1">
      <c r="B85" s="561" t="s">
        <v>1286</v>
      </c>
      <c r="C85" s="562"/>
      <c r="D85" s="562"/>
      <c r="E85" s="562"/>
      <c r="F85" s="562"/>
      <c r="G85" s="562"/>
      <c r="H85" s="562"/>
      <c r="I85" s="562"/>
      <c r="J85" s="562"/>
      <c r="K85" s="563"/>
    </row>
  </sheetData>
  <mergeCells count="132">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K24:K25"/>
    <mergeCell ref="C25:D25"/>
    <mergeCell ref="C27:D27"/>
    <mergeCell ref="C28:D28"/>
    <mergeCell ref="C29:D29"/>
    <mergeCell ref="C30:D30"/>
    <mergeCell ref="C26:D26"/>
    <mergeCell ref="C20:D20"/>
    <mergeCell ref="C21:D21"/>
    <mergeCell ref="B23:K23"/>
    <mergeCell ref="B24:B25"/>
    <mergeCell ref="C24:E24"/>
    <mergeCell ref="F24:F25"/>
    <mergeCell ref="G24:G25"/>
    <mergeCell ref="H24:H25"/>
    <mergeCell ref="I24:I25"/>
    <mergeCell ref="J24:J25"/>
    <mergeCell ref="C34:D34"/>
    <mergeCell ref="C36:D36"/>
    <mergeCell ref="C37:D37"/>
    <mergeCell ref="C38:D38"/>
    <mergeCell ref="C35:D35"/>
    <mergeCell ref="C31:D31"/>
    <mergeCell ref="B32:K32"/>
    <mergeCell ref="B33:B34"/>
    <mergeCell ref="C33:E33"/>
    <mergeCell ref="F33:F34"/>
    <mergeCell ref="G33:G34"/>
    <mergeCell ref="H33:H34"/>
    <mergeCell ref="I33:I34"/>
    <mergeCell ref="J33:J34"/>
    <mergeCell ref="K33:K34"/>
    <mergeCell ref="C39:D39"/>
    <mergeCell ref="B41:K41"/>
    <mergeCell ref="B42:K42"/>
    <mergeCell ref="B44:K44"/>
    <mergeCell ref="B45:K45"/>
    <mergeCell ref="B46:B47"/>
    <mergeCell ref="C46:E46"/>
    <mergeCell ref="F46:F47"/>
    <mergeCell ref="G46:G47"/>
    <mergeCell ref="H46:H47"/>
    <mergeCell ref="C50:D50"/>
    <mergeCell ref="C51:D51"/>
    <mergeCell ref="C52:D52"/>
    <mergeCell ref="C53:D53"/>
    <mergeCell ref="C54:D54"/>
    <mergeCell ref="C55:D55"/>
    <mergeCell ref="I46:I47"/>
    <mergeCell ref="J46:J47"/>
    <mergeCell ref="K46:K47"/>
    <mergeCell ref="C47:D47"/>
    <mergeCell ref="C48:D48"/>
    <mergeCell ref="C49:D49"/>
    <mergeCell ref="B56:K56"/>
    <mergeCell ref="B57:B58"/>
    <mergeCell ref="C57:E57"/>
    <mergeCell ref="F57:F58"/>
    <mergeCell ref="G57:G58"/>
    <mergeCell ref="H57:H58"/>
    <mergeCell ref="I57:I58"/>
    <mergeCell ref="J57:J58"/>
    <mergeCell ref="K57:K58"/>
    <mergeCell ref="C58:D58"/>
    <mergeCell ref="I65:I66"/>
    <mergeCell ref="J65:J66"/>
    <mergeCell ref="K65:K66"/>
    <mergeCell ref="C66:D66"/>
    <mergeCell ref="C67:D67"/>
    <mergeCell ref="C68:D68"/>
    <mergeCell ref="C59:D59"/>
    <mergeCell ref="C60:D60"/>
    <mergeCell ref="C61:D61"/>
    <mergeCell ref="C62:D62"/>
    <mergeCell ref="B64:K64"/>
    <mergeCell ref="B65:B66"/>
    <mergeCell ref="C65:E65"/>
    <mergeCell ref="F65:F66"/>
    <mergeCell ref="G65:G66"/>
    <mergeCell ref="H65:H66"/>
    <mergeCell ref="C69:D69"/>
    <mergeCell ref="C71:D71"/>
    <mergeCell ref="B72:K72"/>
    <mergeCell ref="B73:B74"/>
    <mergeCell ref="C73:E73"/>
    <mergeCell ref="F73:F74"/>
    <mergeCell ref="G73:G74"/>
    <mergeCell ref="H73:H74"/>
    <mergeCell ref="I73:I74"/>
    <mergeCell ref="J73:J74"/>
    <mergeCell ref="C79:D79"/>
    <mergeCell ref="C80:D80"/>
    <mergeCell ref="C81:D81"/>
    <mergeCell ref="B84:K84"/>
    <mergeCell ref="B85:K85"/>
    <mergeCell ref="K73:K74"/>
    <mergeCell ref="C74:D74"/>
    <mergeCell ref="C76:D76"/>
    <mergeCell ref="C77:D77"/>
    <mergeCell ref="C78:D78"/>
    <mergeCell ref="C75:D75"/>
  </mergeCells>
  <phoneticPr fontId="5" type="noConversion"/>
  <hyperlinks>
    <hyperlink ref="B1" location="Index!A1" display="go to index" xr:uid="{17C6E6A4-340D-9147-B6DF-7B659EE738C9}"/>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F897-6875-2E40-BA2E-C00609A7F9B0}">
  <dimension ref="A1:Z66"/>
  <sheetViews>
    <sheetView showGridLines="0" view="pageBreakPreview" topLeftCell="B1" zoomScale="85" zoomScaleNormal="85" zoomScaleSheetLayoutView="85"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1287</v>
      </c>
      <c r="F2" s="467"/>
      <c r="G2" s="467"/>
      <c r="H2" s="467"/>
      <c r="I2" s="467"/>
      <c r="J2" s="467"/>
      <c r="K2" s="467"/>
    </row>
    <row r="3" spans="2:11" customFormat="1" ht="17.25" customHeight="1">
      <c r="B3" s="468" t="s">
        <v>561</v>
      </c>
      <c r="C3" s="469"/>
      <c r="D3" s="114" t="s">
        <v>562</v>
      </c>
      <c r="E3" s="621" t="s">
        <v>1288</v>
      </c>
      <c r="F3" s="443"/>
      <c r="G3" s="443"/>
      <c r="H3" s="443"/>
      <c r="I3" s="443"/>
      <c r="J3" s="443"/>
      <c r="K3" s="443"/>
    </row>
    <row r="4" spans="2:11" customFormat="1" ht="16.5">
      <c r="B4" s="470"/>
      <c r="C4" s="471"/>
      <c r="D4" s="114" t="s">
        <v>245</v>
      </c>
      <c r="E4" s="150" t="s">
        <v>1289</v>
      </c>
      <c r="F4" s="82"/>
      <c r="G4" s="82"/>
      <c r="H4" s="83" t="s">
        <v>628</v>
      </c>
      <c r="I4" s="83" t="s">
        <v>628</v>
      </c>
      <c r="J4" s="84" t="s">
        <v>628</v>
      </c>
      <c r="K4" s="84" t="s">
        <v>628</v>
      </c>
    </row>
    <row r="5" spans="2:11" customFormat="1" ht="16.5">
      <c r="B5" s="472"/>
      <c r="C5" s="473"/>
      <c r="D5" s="114" t="s">
        <v>565</v>
      </c>
      <c r="E5" s="443" t="s">
        <v>1290</v>
      </c>
      <c r="F5" s="443"/>
      <c r="G5" s="443"/>
      <c r="H5" s="443"/>
      <c r="I5" s="443"/>
      <c r="J5" s="443"/>
      <c r="K5" s="443"/>
    </row>
    <row r="6" spans="2:11" customFormat="1" ht="17.25" customHeight="1">
      <c r="B6" s="468" t="s">
        <v>566</v>
      </c>
      <c r="C6" s="469"/>
      <c r="D6" s="115" t="s">
        <v>562</v>
      </c>
      <c r="E6" s="622" t="s">
        <v>1291</v>
      </c>
      <c r="F6" s="623"/>
      <c r="G6" s="623"/>
      <c r="H6" s="623"/>
      <c r="I6" s="623"/>
      <c r="J6" s="623"/>
      <c r="K6" s="623"/>
    </row>
    <row r="7" spans="2:11" customFormat="1" ht="17.25" thickBot="1">
      <c r="B7" s="470"/>
      <c r="C7" s="471"/>
      <c r="D7" s="114" t="s">
        <v>245</v>
      </c>
      <c r="E7" s="624" t="s">
        <v>1292</v>
      </c>
      <c r="F7" s="625"/>
      <c r="G7" s="625"/>
      <c r="H7" s="625"/>
      <c r="I7" s="625"/>
      <c r="J7" s="625"/>
      <c r="K7" s="625"/>
    </row>
    <row r="8" spans="2:11" customFormat="1" ht="17.25" thickBot="1">
      <c r="B8" s="476"/>
      <c r="C8" s="477"/>
      <c r="D8" s="115" t="s">
        <v>565</v>
      </c>
      <c r="E8" s="443" t="s">
        <v>1290</v>
      </c>
      <c r="F8" s="443"/>
      <c r="G8" s="443"/>
      <c r="H8" s="443"/>
      <c r="I8" s="443"/>
      <c r="J8" s="443"/>
      <c r="K8" s="443"/>
    </row>
    <row r="9" spans="2:11" customFormat="1" ht="15.75" thickBot="1">
      <c r="B9" s="79"/>
      <c r="C9" s="79"/>
      <c r="D9" s="79"/>
      <c r="E9" s="3"/>
      <c r="F9" s="3"/>
      <c r="G9" s="79"/>
      <c r="H9" s="79"/>
      <c r="I9" s="79"/>
      <c r="J9" s="79"/>
      <c r="K9" s="3"/>
    </row>
    <row r="10" spans="2:11" customFormat="1" ht="17.25" customHeight="1">
      <c r="B10" s="473" t="s">
        <v>569</v>
      </c>
      <c r="C10" s="486"/>
      <c r="D10" s="486"/>
      <c r="E10" s="487" t="s">
        <v>1293</v>
      </c>
      <c r="F10" s="488"/>
      <c r="G10" s="488"/>
      <c r="H10" s="488"/>
      <c r="I10" s="488"/>
      <c r="J10" s="488"/>
      <c r="K10" s="488"/>
    </row>
    <row r="11" spans="2:11" customFormat="1" ht="150.94999999999999" customHeight="1">
      <c r="B11" s="473" t="s">
        <v>571</v>
      </c>
      <c r="C11" s="486"/>
      <c r="D11" s="489"/>
      <c r="E11" s="490" t="s">
        <v>1294</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2" ht="15.75" thickBot="1">
      <c r="B17" s="493" t="s">
        <v>1032</v>
      </c>
      <c r="C17" s="493"/>
      <c r="D17" s="493"/>
      <c r="E17" s="493"/>
      <c r="F17" s="493"/>
      <c r="G17" s="493"/>
      <c r="H17" s="493"/>
      <c r="I17" s="493"/>
      <c r="J17" s="493"/>
      <c r="K17" s="493"/>
    </row>
    <row r="18" spans="2:12" ht="15.75" thickBot="1">
      <c r="B18" s="463" t="s">
        <v>582</v>
      </c>
      <c r="C18" s="463"/>
      <c r="D18" s="463"/>
      <c r="E18" s="463"/>
      <c r="F18" s="463"/>
      <c r="G18" s="463"/>
      <c r="H18" s="463"/>
      <c r="I18" s="463"/>
      <c r="J18" s="463"/>
      <c r="K18" s="463"/>
    </row>
    <row r="19" spans="2:12">
      <c r="B19" s="421" t="s">
        <v>583</v>
      </c>
      <c r="C19" s="423" t="s">
        <v>566</v>
      </c>
      <c r="D19" s="423"/>
      <c r="E19" s="423"/>
      <c r="F19" s="424" t="s">
        <v>584</v>
      </c>
      <c r="G19" s="424" t="s">
        <v>585</v>
      </c>
      <c r="H19" s="426" t="s">
        <v>586</v>
      </c>
      <c r="I19" s="426" t="s">
        <v>587</v>
      </c>
      <c r="J19" s="424" t="s">
        <v>588</v>
      </c>
      <c r="K19" s="428" t="s">
        <v>589</v>
      </c>
    </row>
    <row r="20" spans="2:12">
      <c r="B20" s="422"/>
      <c r="C20" s="430" t="s">
        <v>590</v>
      </c>
      <c r="D20" s="431"/>
      <c r="E20" s="4" t="s">
        <v>591</v>
      </c>
      <c r="F20" s="425"/>
      <c r="G20" s="425"/>
      <c r="H20" s="425"/>
      <c r="I20" s="427"/>
      <c r="J20" s="425"/>
      <c r="K20" s="429"/>
    </row>
    <row r="21" spans="2:12" ht="46.5">
      <c r="B21" s="21">
        <v>1</v>
      </c>
      <c r="C21" s="418" t="s">
        <v>592</v>
      </c>
      <c r="D21" s="419"/>
      <c r="E21" s="65" t="s">
        <v>593</v>
      </c>
      <c r="F21" s="65" t="s">
        <v>594</v>
      </c>
      <c r="G21" s="13" t="s">
        <v>595</v>
      </c>
      <c r="H21" s="13"/>
      <c r="I21" s="13"/>
      <c r="J21" s="13" t="s">
        <v>596</v>
      </c>
      <c r="K21" s="78" t="s">
        <v>669</v>
      </c>
    </row>
    <row r="22" spans="2:12" ht="17.25" customHeight="1" thickBot="1">
      <c r="B22" s="58"/>
      <c r="C22" s="9"/>
      <c r="D22" s="9"/>
      <c r="E22" s="9"/>
      <c r="F22" s="10"/>
      <c r="G22" s="58"/>
      <c r="H22" s="58"/>
      <c r="I22" s="58"/>
      <c r="J22" s="58"/>
      <c r="K22" s="11"/>
    </row>
    <row r="23" spans="2:12" ht="15.75" thickBot="1">
      <c r="B23" s="463" t="s">
        <v>598</v>
      </c>
      <c r="C23" s="463"/>
      <c r="D23" s="463"/>
      <c r="E23" s="463"/>
      <c r="F23" s="463"/>
      <c r="G23" s="463"/>
      <c r="H23" s="463"/>
      <c r="I23" s="463"/>
      <c r="J23" s="463"/>
      <c r="K23" s="463"/>
    </row>
    <row r="24" spans="2:12">
      <c r="B24" s="421" t="s">
        <v>583</v>
      </c>
      <c r="C24" s="423" t="s">
        <v>566</v>
      </c>
      <c r="D24" s="423"/>
      <c r="E24" s="423"/>
      <c r="F24" s="424" t="s">
        <v>584</v>
      </c>
      <c r="G24" s="424" t="s">
        <v>585</v>
      </c>
      <c r="H24" s="426" t="s">
        <v>586</v>
      </c>
      <c r="I24" s="426" t="s">
        <v>587</v>
      </c>
      <c r="J24" s="424" t="s">
        <v>588</v>
      </c>
      <c r="K24" s="428" t="s">
        <v>589</v>
      </c>
    </row>
    <row r="25" spans="2:12">
      <c r="B25" s="422"/>
      <c r="C25" s="430" t="s">
        <v>590</v>
      </c>
      <c r="D25" s="431"/>
      <c r="E25" s="4" t="s">
        <v>591</v>
      </c>
      <c r="F25" s="425"/>
      <c r="G25" s="425"/>
      <c r="H25" s="425"/>
      <c r="I25" s="427"/>
      <c r="J25" s="425"/>
      <c r="K25" s="429"/>
    </row>
    <row r="26" spans="2:12" ht="30">
      <c r="B26" s="21">
        <v>1</v>
      </c>
      <c r="C26" s="418" t="s">
        <v>1267</v>
      </c>
      <c r="D26" s="419"/>
      <c r="E26" s="65" t="s">
        <v>1268</v>
      </c>
      <c r="F26" s="65" t="s">
        <v>1269</v>
      </c>
      <c r="G26" s="13" t="s">
        <v>602</v>
      </c>
      <c r="H26" s="13">
        <v>30</v>
      </c>
      <c r="I26" s="13"/>
      <c r="J26" s="13" t="s">
        <v>603</v>
      </c>
      <c r="K26" s="78" t="s">
        <v>1270</v>
      </c>
    </row>
    <row r="27" spans="2:12" ht="45">
      <c r="B27" s="21">
        <v>2</v>
      </c>
      <c r="C27" s="418" t="s">
        <v>768</v>
      </c>
      <c r="D27" s="564"/>
      <c r="E27" s="65" t="s">
        <v>768</v>
      </c>
      <c r="F27" s="65" t="s">
        <v>768</v>
      </c>
      <c r="G27" s="16" t="s">
        <v>768</v>
      </c>
      <c r="H27" s="13"/>
      <c r="I27" s="13"/>
      <c r="J27" s="13"/>
      <c r="K27" s="78" t="s">
        <v>1295</v>
      </c>
    </row>
    <row r="28" spans="2:12" customFormat="1" ht="16.5">
      <c r="B28" s="21"/>
      <c r="C28" s="418"/>
      <c r="D28" s="419"/>
      <c r="E28" s="65"/>
      <c r="F28" s="65"/>
      <c r="G28" s="109"/>
      <c r="H28" s="13"/>
      <c r="I28" s="13"/>
      <c r="J28" s="13"/>
      <c r="K28" s="5"/>
    </row>
    <row r="29" spans="2:12" ht="15.75" thickBot="1">
      <c r="B29" s="463" t="s">
        <v>1248</v>
      </c>
      <c r="C29" s="463"/>
      <c r="D29" s="463"/>
      <c r="E29" s="463"/>
      <c r="F29" s="463"/>
      <c r="G29" s="463"/>
      <c r="H29" s="463"/>
      <c r="I29" s="463"/>
      <c r="J29" s="463"/>
      <c r="K29" s="463"/>
    </row>
    <row r="30" spans="2:12">
      <c r="B30" s="421" t="s">
        <v>583</v>
      </c>
      <c r="C30" s="423" t="s">
        <v>566</v>
      </c>
      <c r="D30" s="423"/>
      <c r="E30" s="423"/>
      <c r="F30" s="424" t="s">
        <v>584</v>
      </c>
      <c r="G30" s="424" t="s">
        <v>585</v>
      </c>
      <c r="H30" s="426" t="s">
        <v>586</v>
      </c>
      <c r="I30" s="426" t="s">
        <v>587</v>
      </c>
      <c r="J30" s="424" t="s">
        <v>588</v>
      </c>
      <c r="K30" s="428" t="s">
        <v>589</v>
      </c>
    </row>
    <row r="31" spans="2:12">
      <c r="B31" s="422"/>
      <c r="C31" s="430" t="s">
        <v>590</v>
      </c>
      <c r="D31" s="431"/>
      <c r="E31" s="4" t="s">
        <v>591</v>
      </c>
      <c r="F31" s="425"/>
      <c r="G31" s="425"/>
      <c r="H31" s="425"/>
      <c r="I31" s="427"/>
      <c r="J31" s="425"/>
      <c r="K31" s="429"/>
    </row>
    <row r="32" spans="2:12" ht="31.5" customHeight="1">
      <c r="B32" s="21">
        <v>1</v>
      </c>
      <c r="C32" s="418" t="s">
        <v>1271</v>
      </c>
      <c r="D32" s="419"/>
      <c r="E32" s="65" t="s">
        <v>1041</v>
      </c>
      <c r="F32" s="65" t="s">
        <v>1042</v>
      </c>
      <c r="G32" s="13" t="s">
        <v>602</v>
      </c>
      <c r="H32" s="13">
        <v>30</v>
      </c>
      <c r="I32" s="13"/>
      <c r="J32" s="13" t="s">
        <v>603</v>
      </c>
      <c r="K32" s="628" t="s">
        <v>1296</v>
      </c>
      <c r="L32" s="419"/>
    </row>
    <row r="33" spans="1:26">
      <c r="B33" s="21"/>
      <c r="C33" s="418"/>
      <c r="D33" s="419"/>
      <c r="E33" s="65"/>
      <c r="F33" s="65"/>
      <c r="G33" s="13"/>
      <c r="H33" s="13"/>
      <c r="I33" s="13"/>
      <c r="J33" s="13"/>
      <c r="K33" s="5"/>
    </row>
    <row r="34" spans="1:26" ht="15.75" thickBot="1">
      <c r="B34" s="16"/>
      <c r="C34" s="7"/>
      <c r="D34" s="7"/>
      <c r="E34" s="7"/>
      <c r="F34"/>
      <c r="G34" s="16"/>
      <c r="H34" s="16"/>
      <c r="I34" s="16"/>
      <c r="J34" s="16"/>
    </row>
    <row r="35" spans="1:26" ht="15.75" thickBot="1">
      <c r="B35" s="558" t="s">
        <v>610</v>
      </c>
      <c r="C35" s="559"/>
      <c r="D35" s="559"/>
      <c r="E35" s="559"/>
      <c r="F35" s="559"/>
      <c r="G35" s="559"/>
      <c r="H35" s="559"/>
      <c r="I35" s="559"/>
      <c r="J35" s="559"/>
      <c r="K35" s="560"/>
    </row>
    <row r="36" spans="1:26" ht="180.95" customHeight="1">
      <c r="B36" s="604" t="s">
        <v>1297</v>
      </c>
      <c r="C36" s="605"/>
      <c r="D36" s="605"/>
      <c r="E36" s="605"/>
      <c r="F36" s="605"/>
      <c r="G36" s="605"/>
      <c r="H36" s="605"/>
      <c r="I36" s="605"/>
      <c r="J36" s="605"/>
      <c r="K36" s="606"/>
    </row>
    <row r="37" spans="1:26">
      <c r="B37" s="10" t="s">
        <v>612</v>
      </c>
      <c r="C37" s="11"/>
      <c r="D37" s="11"/>
      <c r="E37" s="11"/>
      <c r="F37" s="11"/>
      <c r="G37" s="10"/>
      <c r="H37" s="10"/>
      <c r="I37" s="10"/>
      <c r="J37" s="10"/>
      <c r="K37" s="11"/>
    </row>
    <row r="38" spans="1:26" ht="17.25" thickBot="1">
      <c r="A38" s="82"/>
      <c r="B38" s="567" t="s">
        <v>613</v>
      </c>
      <c r="C38" s="567"/>
      <c r="D38" s="567"/>
      <c r="E38" s="567"/>
      <c r="F38" s="567"/>
      <c r="G38" s="567"/>
      <c r="H38" s="567"/>
      <c r="I38" s="567"/>
      <c r="J38" s="567"/>
      <c r="K38" s="567"/>
      <c r="L38" s="82"/>
      <c r="M38" s="82"/>
      <c r="N38" s="82"/>
      <c r="O38" s="82"/>
      <c r="P38" s="82"/>
      <c r="Q38" s="82"/>
      <c r="R38" s="82"/>
      <c r="S38" s="82"/>
      <c r="T38" s="82"/>
      <c r="U38" s="82"/>
      <c r="V38" s="82"/>
      <c r="W38" s="82"/>
      <c r="X38" s="82"/>
      <c r="Y38" s="82"/>
      <c r="Z38" s="82"/>
    </row>
    <row r="39" spans="1:26" ht="17.25" thickBot="1">
      <c r="A39" s="82"/>
      <c r="B39" s="557" t="s">
        <v>614</v>
      </c>
      <c r="C39" s="557"/>
      <c r="D39" s="557"/>
      <c r="E39" s="557"/>
      <c r="F39" s="557"/>
      <c r="G39" s="557"/>
      <c r="H39" s="557"/>
      <c r="I39" s="557"/>
      <c r="J39" s="557"/>
      <c r="K39" s="557"/>
      <c r="L39" s="82"/>
      <c r="M39" s="82"/>
      <c r="N39" s="82"/>
      <c r="O39" s="82"/>
      <c r="P39" s="82"/>
      <c r="Q39" s="82"/>
      <c r="R39" s="82"/>
      <c r="S39" s="82"/>
      <c r="T39" s="82"/>
      <c r="U39" s="82"/>
      <c r="V39" s="82"/>
      <c r="W39" s="82"/>
      <c r="X39" s="82"/>
      <c r="Y39" s="82"/>
      <c r="Z39" s="82"/>
    </row>
    <row r="40" spans="1:26" ht="16.5">
      <c r="A40" s="82"/>
      <c r="B40" s="457" t="s">
        <v>615</v>
      </c>
      <c r="C40" s="438" t="s">
        <v>616</v>
      </c>
      <c r="D40" s="438"/>
      <c r="E40" s="458"/>
      <c r="F40" s="434" t="s">
        <v>617</v>
      </c>
      <c r="G40" s="459" t="s">
        <v>618</v>
      </c>
      <c r="H40" s="460" t="s">
        <v>619</v>
      </c>
      <c r="I40" s="460" t="s">
        <v>620</v>
      </c>
      <c r="J40" s="434" t="s">
        <v>621</v>
      </c>
      <c r="K40" s="453" t="s">
        <v>622</v>
      </c>
      <c r="L40" s="82"/>
      <c r="M40" s="82"/>
      <c r="N40" s="82"/>
      <c r="O40" s="82"/>
      <c r="P40" s="82"/>
      <c r="Q40" s="82"/>
      <c r="R40" s="82"/>
      <c r="S40" s="82"/>
      <c r="T40" s="82"/>
      <c r="U40" s="82"/>
      <c r="V40" s="82"/>
      <c r="W40" s="82"/>
      <c r="X40" s="82"/>
      <c r="Y40" s="82"/>
      <c r="Z40" s="82"/>
    </row>
    <row r="41" spans="1:26" ht="16.5">
      <c r="A41" s="82"/>
      <c r="B41" s="450"/>
      <c r="C41" s="438" t="s">
        <v>243</v>
      </c>
      <c r="D41" s="438"/>
      <c r="E41" s="87" t="s">
        <v>623</v>
      </c>
      <c r="F41" s="435"/>
      <c r="G41" s="435"/>
      <c r="H41" s="433"/>
      <c r="I41" s="433"/>
      <c r="J41" s="435"/>
      <c r="K41" s="437"/>
      <c r="L41" s="82"/>
      <c r="M41" s="82"/>
      <c r="N41" s="82"/>
      <c r="O41" s="82"/>
      <c r="P41" s="82"/>
      <c r="Q41" s="82"/>
      <c r="R41" s="82"/>
      <c r="S41" s="82"/>
      <c r="T41" s="82"/>
      <c r="U41" s="82"/>
      <c r="V41" s="82"/>
      <c r="W41" s="82"/>
      <c r="X41" s="82"/>
      <c r="Y41" s="82"/>
      <c r="Z41" s="82"/>
    </row>
    <row r="42" spans="1:26" ht="33">
      <c r="A42" s="82"/>
      <c r="B42" s="90">
        <v>1</v>
      </c>
      <c r="C42" s="443" t="s">
        <v>624</v>
      </c>
      <c r="D42" s="443"/>
      <c r="E42" s="89" t="s">
        <v>625</v>
      </c>
      <c r="F42" s="90" t="s">
        <v>626</v>
      </c>
      <c r="G42" s="90" t="s">
        <v>627</v>
      </c>
      <c r="H42" s="90">
        <v>6</v>
      </c>
      <c r="I42" s="90" t="s">
        <v>628</v>
      </c>
      <c r="J42" s="90" t="s">
        <v>629</v>
      </c>
      <c r="K42" s="139" t="s">
        <v>672</v>
      </c>
      <c r="L42" s="82"/>
      <c r="M42" s="82"/>
      <c r="N42" s="82"/>
      <c r="O42" s="82"/>
      <c r="P42" s="82"/>
      <c r="Q42" s="82"/>
      <c r="R42" s="82"/>
      <c r="S42" s="82"/>
      <c r="T42" s="82"/>
      <c r="U42" s="82"/>
      <c r="V42" s="82"/>
      <c r="W42" s="82"/>
      <c r="X42" s="82"/>
      <c r="Y42" s="82"/>
      <c r="Z42" s="82"/>
    </row>
    <row r="43" spans="1:26" ht="33">
      <c r="A43" s="82"/>
      <c r="B43" s="90">
        <v>2</v>
      </c>
      <c r="C43" s="443" t="s">
        <v>631</v>
      </c>
      <c r="D43" s="443"/>
      <c r="E43" s="89" t="s">
        <v>632</v>
      </c>
      <c r="F43" s="90" t="s">
        <v>633</v>
      </c>
      <c r="G43" s="90" t="s">
        <v>627</v>
      </c>
      <c r="H43" s="90">
        <v>255</v>
      </c>
      <c r="I43" s="90" t="s">
        <v>628</v>
      </c>
      <c r="J43" s="90" t="s">
        <v>629</v>
      </c>
      <c r="K43" s="139" t="s">
        <v>673</v>
      </c>
      <c r="L43" s="82"/>
      <c r="M43" s="82"/>
      <c r="N43" s="82"/>
      <c r="O43" s="82"/>
      <c r="P43" s="82"/>
      <c r="Q43" s="82"/>
      <c r="R43" s="82"/>
      <c r="S43" s="82"/>
      <c r="T43" s="82"/>
      <c r="U43" s="82"/>
      <c r="V43" s="82"/>
      <c r="W43" s="82"/>
      <c r="X43" s="82"/>
      <c r="Y43" s="82"/>
      <c r="Z43" s="82"/>
    </row>
    <row r="44" spans="1:26" ht="33">
      <c r="A44" s="82"/>
      <c r="B44" s="90">
        <v>3</v>
      </c>
      <c r="C44" s="443" t="s">
        <v>635</v>
      </c>
      <c r="D44" s="443"/>
      <c r="E44" s="89" t="s">
        <v>636</v>
      </c>
      <c r="F44" s="90" t="s">
        <v>637</v>
      </c>
      <c r="G44" s="90" t="s">
        <v>627</v>
      </c>
      <c r="H44" s="90">
        <v>23</v>
      </c>
      <c r="I44" s="90" t="s">
        <v>1188</v>
      </c>
      <c r="J44" s="90" t="s">
        <v>629</v>
      </c>
      <c r="K44" s="139" t="s">
        <v>674</v>
      </c>
      <c r="L44" s="82"/>
      <c r="M44" s="82"/>
      <c r="N44" s="82"/>
      <c r="O44" s="82"/>
      <c r="P44" s="82"/>
      <c r="Q44" s="82"/>
      <c r="R44" s="82"/>
      <c r="S44" s="82"/>
      <c r="T44" s="82"/>
      <c r="U44" s="82"/>
      <c r="V44" s="82"/>
      <c r="W44" s="82"/>
      <c r="X44" s="82"/>
      <c r="Y44" s="82"/>
      <c r="Z44" s="82"/>
    </row>
    <row r="45" spans="1:26" ht="33">
      <c r="A45" s="130"/>
      <c r="B45" s="90">
        <v>4</v>
      </c>
      <c r="C45" s="454" t="s">
        <v>639</v>
      </c>
      <c r="D45" s="455"/>
      <c r="E45" s="131" t="s">
        <v>640</v>
      </c>
      <c r="F45" s="132" t="s">
        <v>641</v>
      </c>
      <c r="G45" s="132" t="s">
        <v>627</v>
      </c>
      <c r="H45" s="132">
        <v>36</v>
      </c>
      <c r="I45" s="132" t="s">
        <v>628</v>
      </c>
      <c r="J45" s="132" t="s">
        <v>629</v>
      </c>
      <c r="K45" s="140" t="s">
        <v>675</v>
      </c>
      <c r="L45" s="130"/>
      <c r="M45" s="130"/>
      <c r="N45" s="130"/>
      <c r="O45" s="130"/>
      <c r="P45" s="130"/>
      <c r="Q45" s="130"/>
      <c r="R45" s="130"/>
      <c r="S45" s="130"/>
      <c r="T45" s="130"/>
      <c r="U45" s="130"/>
      <c r="V45" s="130"/>
      <c r="W45" s="130"/>
      <c r="X45" s="130"/>
      <c r="Y45" s="130"/>
      <c r="Z45" s="130"/>
    </row>
    <row r="46" spans="1:26" ht="30">
      <c r="A46" s="82"/>
      <c r="B46" s="90">
        <v>5</v>
      </c>
      <c r="C46" s="443" t="s">
        <v>643</v>
      </c>
      <c r="D46" s="443"/>
      <c r="E46" s="133" t="s">
        <v>644</v>
      </c>
      <c r="F46" s="134" t="s">
        <v>645</v>
      </c>
      <c r="G46" s="134" t="s">
        <v>627</v>
      </c>
      <c r="H46" s="134">
        <v>30</v>
      </c>
      <c r="I46" s="134" t="s">
        <v>628</v>
      </c>
      <c r="J46" s="134" t="s">
        <v>629</v>
      </c>
      <c r="K46" s="78" t="s">
        <v>676</v>
      </c>
      <c r="L46" s="82"/>
      <c r="M46" s="82"/>
      <c r="N46" s="82"/>
      <c r="O46" s="82"/>
      <c r="P46" s="82"/>
      <c r="Q46" s="82"/>
      <c r="R46" s="82"/>
      <c r="S46" s="82"/>
      <c r="T46" s="82"/>
      <c r="U46" s="82"/>
      <c r="V46" s="82"/>
      <c r="W46" s="82"/>
      <c r="X46" s="82"/>
      <c r="Y46" s="82"/>
      <c r="Z46" s="82"/>
    </row>
    <row r="47" spans="1:26" ht="61.5">
      <c r="A47" s="82"/>
      <c r="B47" s="90">
        <v>6</v>
      </c>
      <c r="C47" s="443" t="s">
        <v>647</v>
      </c>
      <c r="D47" s="443"/>
      <c r="E47" s="65" t="s">
        <v>648</v>
      </c>
      <c r="F47" s="65" t="s">
        <v>594</v>
      </c>
      <c r="G47" s="65" t="s">
        <v>595</v>
      </c>
      <c r="H47" s="13"/>
      <c r="I47" s="13"/>
      <c r="J47" s="13"/>
      <c r="K47" s="78" t="s">
        <v>649</v>
      </c>
      <c r="L47" s="82"/>
      <c r="M47" s="82"/>
      <c r="N47" s="82"/>
      <c r="O47" s="82"/>
      <c r="P47" s="82"/>
      <c r="Q47" s="82"/>
      <c r="R47" s="82"/>
      <c r="S47" s="82"/>
      <c r="T47" s="82"/>
      <c r="U47" s="82"/>
      <c r="V47" s="82"/>
      <c r="W47" s="82"/>
      <c r="X47" s="82"/>
      <c r="Y47" s="82"/>
      <c r="Z47" s="82"/>
    </row>
    <row r="48" spans="1:26" ht="17.25" thickBot="1">
      <c r="A48" s="82"/>
      <c r="B48" s="93" t="s">
        <v>628</v>
      </c>
      <c r="C48" s="444" t="s">
        <v>628</v>
      </c>
      <c r="D48" s="445"/>
      <c r="E48" s="93" t="s">
        <v>628</v>
      </c>
      <c r="F48" s="93" t="s">
        <v>628</v>
      </c>
      <c r="G48" s="93" t="s">
        <v>628</v>
      </c>
      <c r="H48" s="93" t="s">
        <v>628</v>
      </c>
      <c r="I48" s="93" t="s">
        <v>628</v>
      </c>
      <c r="J48" s="93" t="s">
        <v>628</v>
      </c>
      <c r="K48" s="86" t="s">
        <v>628</v>
      </c>
      <c r="L48" s="82"/>
      <c r="M48" s="82"/>
      <c r="N48" s="82"/>
      <c r="O48" s="82"/>
      <c r="P48" s="82"/>
      <c r="Q48" s="82"/>
      <c r="R48" s="82"/>
      <c r="S48" s="82"/>
      <c r="T48" s="82"/>
      <c r="U48" s="82"/>
      <c r="V48" s="82"/>
      <c r="W48" s="82"/>
      <c r="X48" s="82"/>
      <c r="Y48" s="82"/>
      <c r="Z48" s="82"/>
    </row>
    <row r="49" spans="1:26" ht="15.75" thickBot="1">
      <c r="B49" s="58"/>
      <c r="C49" s="9"/>
      <c r="D49" s="9"/>
      <c r="E49" s="9"/>
      <c r="F49" s="10"/>
      <c r="G49" s="58"/>
      <c r="H49" s="58"/>
      <c r="I49" s="58"/>
      <c r="J49" s="58"/>
      <c r="K49" s="11"/>
    </row>
    <row r="50" spans="1:26" ht="15.75" thickBot="1">
      <c r="B50" s="463" t="s">
        <v>1202</v>
      </c>
      <c r="C50" s="463"/>
      <c r="D50" s="463"/>
      <c r="E50" s="463"/>
      <c r="F50" s="463"/>
      <c r="G50" s="463"/>
      <c r="H50" s="463"/>
      <c r="I50" s="463"/>
      <c r="J50" s="463"/>
      <c r="K50" s="463"/>
    </row>
    <row r="51" spans="1:26">
      <c r="B51" s="421" t="s">
        <v>583</v>
      </c>
      <c r="C51" s="423" t="s">
        <v>566</v>
      </c>
      <c r="D51" s="423"/>
      <c r="E51" s="423"/>
      <c r="F51" s="424" t="s">
        <v>584</v>
      </c>
      <c r="G51" s="424" t="s">
        <v>585</v>
      </c>
      <c r="H51" s="426" t="s">
        <v>586</v>
      </c>
      <c r="I51" s="426" t="s">
        <v>587</v>
      </c>
      <c r="J51" s="424" t="s">
        <v>588</v>
      </c>
      <c r="K51" s="428" t="s">
        <v>589</v>
      </c>
    </row>
    <row r="52" spans="1:26">
      <c r="B52" s="422"/>
      <c r="C52" s="430" t="s">
        <v>590</v>
      </c>
      <c r="D52" s="431"/>
      <c r="E52" s="4" t="s">
        <v>591</v>
      </c>
      <c r="F52" s="425"/>
      <c r="G52" s="425"/>
      <c r="H52" s="425"/>
      <c r="I52" s="427"/>
      <c r="J52" s="425"/>
      <c r="K52" s="429"/>
    </row>
    <row r="53" spans="1:26" customFormat="1" ht="30">
      <c r="B53" s="21">
        <v>1</v>
      </c>
      <c r="C53" s="418" t="s">
        <v>1267</v>
      </c>
      <c r="D53" s="419"/>
      <c r="E53" s="65" t="s">
        <v>1268</v>
      </c>
      <c r="F53" s="65" t="s">
        <v>1269</v>
      </c>
      <c r="G53" s="13" t="s">
        <v>602</v>
      </c>
      <c r="H53" s="13">
        <v>30</v>
      </c>
      <c r="I53" s="13"/>
      <c r="J53" s="13" t="s">
        <v>603</v>
      </c>
      <c r="K53" s="78" t="s">
        <v>1270</v>
      </c>
    </row>
    <row r="54" spans="1:26" customFormat="1">
      <c r="B54" s="21">
        <v>2</v>
      </c>
      <c r="C54" s="418" t="s">
        <v>1298</v>
      </c>
      <c r="D54" s="419"/>
      <c r="E54" s="65" t="s">
        <v>1299</v>
      </c>
      <c r="F54" s="65" t="s">
        <v>1300</v>
      </c>
      <c r="G54" s="13" t="s">
        <v>602</v>
      </c>
      <c r="H54" s="13">
        <v>1</v>
      </c>
      <c r="I54" s="13"/>
      <c r="J54" s="13" t="s">
        <v>603</v>
      </c>
      <c r="K54" s="186" t="s">
        <v>1301</v>
      </c>
    </row>
    <row r="55" spans="1:26" customFormat="1" ht="30">
      <c r="B55" s="21">
        <v>3</v>
      </c>
      <c r="C55" s="418" t="s">
        <v>768</v>
      </c>
      <c r="D55" s="419"/>
      <c r="E55" s="65" t="s">
        <v>768</v>
      </c>
      <c r="F55" s="65" t="s">
        <v>768</v>
      </c>
      <c r="G55" s="13" t="s">
        <v>1248</v>
      </c>
      <c r="H55" s="13"/>
      <c r="I55" s="13"/>
      <c r="J55" s="13"/>
      <c r="K55" s="78" t="s">
        <v>1302</v>
      </c>
    </row>
    <row r="56" spans="1:26" ht="17.25" thickBot="1">
      <c r="A56" s="82"/>
      <c r="B56" s="93" t="s">
        <v>628</v>
      </c>
      <c r="C56" s="444" t="s">
        <v>628</v>
      </c>
      <c r="D56" s="445"/>
      <c r="E56" s="93" t="s">
        <v>628</v>
      </c>
      <c r="F56" s="93" t="s">
        <v>628</v>
      </c>
      <c r="G56" s="93" t="s">
        <v>628</v>
      </c>
      <c r="H56" s="93" t="s">
        <v>628</v>
      </c>
      <c r="I56" s="93" t="s">
        <v>628</v>
      </c>
      <c r="J56" s="93" t="s">
        <v>628</v>
      </c>
      <c r="K56" s="86" t="s">
        <v>628</v>
      </c>
      <c r="L56" s="82"/>
      <c r="M56" s="82"/>
      <c r="N56" s="82"/>
      <c r="O56" s="82"/>
      <c r="P56" s="82"/>
      <c r="Q56" s="82"/>
      <c r="R56" s="82"/>
      <c r="S56" s="82"/>
      <c r="T56" s="82"/>
      <c r="U56" s="82"/>
      <c r="V56" s="82"/>
      <c r="W56" s="82"/>
      <c r="X56" s="82"/>
      <c r="Y56" s="82"/>
      <c r="Z56" s="82"/>
    </row>
    <row r="57" spans="1:26" ht="15.75" thickBot="1">
      <c r="B57" s="463" t="s">
        <v>768</v>
      </c>
      <c r="C57" s="463"/>
      <c r="D57" s="463"/>
      <c r="E57" s="463"/>
      <c r="F57" s="463"/>
      <c r="G57" s="463"/>
      <c r="H57" s="463"/>
      <c r="I57" s="463"/>
      <c r="J57" s="463"/>
      <c r="K57" s="463"/>
    </row>
    <row r="58" spans="1:26">
      <c r="B58" s="421" t="s">
        <v>583</v>
      </c>
      <c r="C58" s="423" t="s">
        <v>566</v>
      </c>
      <c r="D58" s="423"/>
      <c r="E58" s="423"/>
      <c r="F58" s="424" t="s">
        <v>584</v>
      </c>
      <c r="G58" s="424" t="s">
        <v>585</v>
      </c>
      <c r="H58" s="426" t="s">
        <v>586</v>
      </c>
      <c r="I58" s="426" t="s">
        <v>587</v>
      </c>
      <c r="J58" s="424" t="s">
        <v>588</v>
      </c>
      <c r="K58" s="428" t="s">
        <v>589</v>
      </c>
    </row>
    <row r="59" spans="1:26">
      <c r="B59" s="422"/>
      <c r="C59" s="430" t="s">
        <v>590</v>
      </c>
      <c r="D59" s="431"/>
      <c r="E59" s="4" t="s">
        <v>591</v>
      </c>
      <c r="F59" s="425"/>
      <c r="G59" s="425"/>
      <c r="H59" s="425"/>
      <c r="I59" s="427"/>
      <c r="J59" s="425"/>
      <c r="K59" s="429"/>
    </row>
    <row r="60" spans="1:26" customFormat="1" ht="28.7" customHeight="1">
      <c r="B60" s="21">
        <v>1</v>
      </c>
      <c r="C60" s="418" t="s">
        <v>1271</v>
      </c>
      <c r="D60" s="419"/>
      <c r="E60" s="65" t="s">
        <v>1041</v>
      </c>
      <c r="F60" s="65" t="s">
        <v>1042</v>
      </c>
      <c r="G60" s="13" t="s">
        <v>602</v>
      </c>
      <c r="H60" s="13">
        <v>30</v>
      </c>
      <c r="I60" s="13"/>
      <c r="J60" s="13" t="s">
        <v>603</v>
      </c>
      <c r="K60" s="628" t="s">
        <v>1296</v>
      </c>
      <c r="L60" s="419"/>
    </row>
    <row r="61" spans="1:26" customFormat="1" ht="45">
      <c r="B61" s="21">
        <v>2</v>
      </c>
      <c r="C61" s="418" t="s">
        <v>1182</v>
      </c>
      <c r="D61" s="419"/>
      <c r="E61" s="65" t="s">
        <v>1189</v>
      </c>
      <c r="F61" s="65" t="s">
        <v>1190</v>
      </c>
      <c r="G61" s="13" t="s">
        <v>602</v>
      </c>
      <c r="H61" s="13">
        <v>10</v>
      </c>
      <c r="I61" s="13"/>
      <c r="J61" s="13" t="s">
        <v>603</v>
      </c>
      <c r="K61" s="78" t="s">
        <v>1249</v>
      </c>
    </row>
    <row r="62" spans="1:26" ht="30">
      <c r="A62" s="82"/>
      <c r="B62" s="21">
        <v>3</v>
      </c>
      <c r="C62" s="418" t="s">
        <v>692</v>
      </c>
      <c r="D62" s="419"/>
      <c r="E62" s="65" t="s">
        <v>692</v>
      </c>
      <c r="F62" s="65" t="s">
        <v>808</v>
      </c>
      <c r="G62" s="13" t="s">
        <v>602</v>
      </c>
      <c r="H62" s="13">
        <v>255</v>
      </c>
      <c r="I62" s="13"/>
      <c r="J62" s="13" t="s">
        <v>603</v>
      </c>
      <c r="K62" s="78" t="s">
        <v>723</v>
      </c>
      <c r="L62" s="82"/>
      <c r="M62" s="82"/>
      <c r="N62" s="82"/>
      <c r="O62" s="82"/>
      <c r="P62" s="82"/>
      <c r="Q62" s="82"/>
      <c r="R62" s="82"/>
      <c r="S62" s="82"/>
      <c r="T62" s="82"/>
      <c r="U62" s="82"/>
      <c r="V62" s="82"/>
      <c r="W62" s="82"/>
      <c r="X62" s="82"/>
      <c r="Y62" s="82"/>
      <c r="Z62" s="82"/>
    </row>
    <row r="63" spans="1:26" ht="30">
      <c r="A63" s="82"/>
      <c r="B63" s="21">
        <v>3</v>
      </c>
      <c r="C63" s="418" t="s">
        <v>902</v>
      </c>
      <c r="D63" s="419"/>
      <c r="E63" s="65" t="s">
        <v>903</v>
      </c>
      <c r="F63" s="65" t="s">
        <v>903</v>
      </c>
      <c r="G63" s="13" t="s">
        <v>602</v>
      </c>
      <c r="H63" s="13">
        <v>1</v>
      </c>
      <c r="I63" s="13"/>
      <c r="J63" s="13" t="s">
        <v>603</v>
      </c>
      <c r="K63" s="186" t="s">
        <v>1303</v>
      </c>
      <c r="L63" s="82"/>
      <c r="M63" s="82"/>
      <c r="N63" s="82"/>
      <c r="O63" s="82"/>
      <c r="P63" s="82"/>
      <c r="Q63" s="82"/>
      <c r="R63" s="82"/>
      <c r="S63" s="82"/>
      <c r="T63" s="82"/>
      <c r="U63" s="82"/>
      <c r="V63" s="82"/>
      <c r="W63" s="82"/>
      <c r="X63" s="82"/>
      <c r="Y63" s="82"/>
      <c r="Z63" s="82"/>
    </row>
    <row r="64" spans="1:26" ht="15.75" thickBot="1"/>
    <row r="65" spans="2:11" ht="15.75" thickBot="1">
      <c r="B65" s="558" t="s">
        <v>659</v>
      </c>
      <c r="C65" s="559"/>
      <c r="D65" s="559"/>
      <c r="E65" s="559"/>
      <c r="F65" s="559"/>
      <c r="G65" s="559"/>
      <c r="H65" s="559"/>
      <c r="I65" s="559"/>
      <c r="J65" s="559"/>
      <c r="K65" s="560"/>
    </row>
    <row r="66" spans="2:11" ht="408.95" customHeight="1" thickBot="1">
      <c r="B66" s="561" t="s">
        <v>1304</v>
      </c>
      <c r="C66" s="562"/>
      <c r="D66" s="562"/>
      <c r="E66" s="562"/>
      <c r="F66" s="562"/>
      <c r="G66" s="562"/>
      <c r="H66" s="562"/>
      <c r="I66" s="562"/>
      <c r="J66" s="562"/>
      <c r="K66" s="563"/>
    </row>
  </sheetData>
  <mergeCells count="110">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K24:K25"/>
    <mergeCell ref="C25:D25"/>
    <mergeCell ref="C26:D26"/>
    <mergeCell ref="C28:D28"/>
    <mergeCell ref="C20:D20"/>
    <mergeCell ref="C21:D21"/>
    <mergeCell ref="B23:K23"/>
    <mergeCell ref="B24:B25"/>
    <mergeCell ref="C24:E24"/>
    <mergeCell ref="F24:F25"/>
    <mergeCell ref="G24:G25"/>
    <mergeCell ref="H24:H25"/>
    <mergeCell ref="I24:I25"/>
    <mergeCell ref="J24:J25"/>
    <mergeCell ref="C31:D31"/>
    <mergeCell ref="C32:D32"/>
    <mergeCell ref="B29:K29"/>
    <mergeCell ref="B30:B31"/>
    <mergeCell ref="C30:E30"/>
    <mergeCell ref="F30:F31"/>
    <mergeCell ref="G30:G31"/>
    <mergeCell ref="H30:H31"/>
    <mergeCell ref="I30:I31"/>
    <mergeCell ref="J30:J31"/>
    <mergeCell ref="K30:K31"/>
    <mergeCell ref="I40:I41"/>
    <mergeCell ref="J40:J41"/>
    <mergeCell ref="K40:K41"/>
    <mergeCell ref="C41:D41"/>
    <mergeCell ref="C42:D42"/>
    <mergeCell ref="C43:D43"/>
    <mergeCell ref="C33:D33"/>
    <mergeCell ref="B35:K35"/>
    <mergeCell ref="B36:K36"/>
    <mergeCell ref="B38:K38"/>
    <mergeCell ref="B39:K39"/>
    <mergeCell ref="B40:B41"/>
    <mergeCell ref="C40:E40"/>
    <mergeCell ref="F40:F41"/>
    <mergeCell ref="G40:G41"/>
    <mergeCell ref="H40:H41"/>
    <mergeCell ref="C55:D55"/>
    <mergeCell ref="C56:D56"/>
    <mergeCell ref="B51:B52"/>
    <mergeCell ref="C51:E51"/>
    <mergeCell ref="F51:F52"/>
    <mergeCell ref="G51:G52"/>
    <mergeCell ref="H51:H52"/>
    <mergeCell ref="I51:I52"/>
    <mergeCell ref="C44:D44"/>
    <mergeCell ref="C45:D45"/>
    <mergeCell ref="C46:D46"/>
    <mergeCell ref="C47:D47"/>
    <mergeCell ref="C48:D48"/>
    <mergeCell ref="B50:K50"/>
    <mergeCell ref="C62:D62"/>
    <mergeCell ref="C60:D60"/>
    <mergeCell ref="C61:D61"/>
    <mergeCell ref="C63:D63"/>
    <mergeCell ref="B65:K65"/>
    <mergeCell ref="B66:K66"/>
    <mergeCell ref="C27:D27"/>
    <mergeCell ref="K60:L60"/>
    <mergeCell ref="K32:L32"/>
    <mergeCell ref="C53:D53"/>
    <mergeCell ref="B57:K57"/>
    <mergeCell ref="B58:B59"/>
    <mergeCell ref="C58:E58"/>
    <mergeCell ref="F58:F59"/>
    <mergeCell ref="G58:G59"/>
    <mergeCell ref="H58:H59"/>
    <mergeCell ref="I58:I59"/>
    <mergeCell ref="J58:J59"/>
    <mergeCell ref="K58:K59"/>
    <mergeCell ref="C59:D59"/>
    <mergeCell ref="J51:J52"/>
    <mergeCell ref="K51:K52"/>
    <mergeCell ref="C52:D52"/>
    <mergeCell ref="C54:D54"/>
  </mergeCells>
  <phoneticPr fontId="5" type="noConversion"/>
  <hyperlinks>
    <hyperlink ref="B1" location="Index!A1" display="go to index" xr:uid="{44B1B70A-E8E0-2140-884C-C0D227EEB896}"/>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2F82-ADBF-F24B-B7CB-8AFBAED4213F}">
  <dimension ref="A1:Z50"/>
  <sheetViews>
    <sheetView showGridLines="0" view="pageBreakPreview" topLeftCell="A24" zoomScaleNormal="85" zoomScaleSheetLayoutView="100" workbookViewId="0">
      <selection activeCell="E5" sqref="E5:K5"/>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152</v>
      </c>
      <c r="F2" s="467"/>
      <c r="G2" s="467"/>
      <c r="H2" s="467"/>
      <c r="I2" s="467"/>
      <c r="J2" s="467"/>
      <c r="K2" s="467"/>
    </row>
    <row r="3" spans="2:11" customFormat="1" ht="17.25" customHeight="1">
      <c r="B3" s="468" t="s">
        <v>561</v>
      </c>
      <c r="C3" s="469"/>
      <c r="D3" s="114" t="s">
        <v>562</v>
      </c>
      <c r="E3" s="621" t="s">
        <v>1305</v>
      </c>
      <c r="F3" s="443"/>
      <c r="G3" s="443"/>
      <c r="H3" s="443"/>
      <c r="I3" s="443"/>
      <c r="J3" s="443"/>
      <c r="K3" s="443"/>
    </row>
    <row r="4" spans="2:11" customFormat="1" ht="16.5">
      <c r="B4" s="470"/>
      <c r="C4" s="471"/>
      <c r="D4" s="114" t="s">
        <v>245</v>
      </c>
      <c r="E4" s="150" t="s">
        <v>1306</v>
      </c>
      <c r="F4" s="82"/>
      <c r="G4" s="82"/>
      <c r="H4" s="83" t="s">
        <v>628</v>
      </c>
      <c r="I4" s="83" t="s">
        <v>628</v>
      </c>
      <c r="J4" s="84" t="s">
        <v>628</v>
      </c>
      <c r="K4" s="84" t="s">
        <v>628</v>
      </c>
    </row>
    <row r="5" spans="2:11" customFormat="1" ht="16.5">
      <c r="B5" s="472"/>
      <c r="C5" s="473"/>
      <c r="D5" s="114" t="s">
        <v>565</v>
      </c>
      <c r="E5" s="443" t="s">
        <v>1307</v>
      </c>
      <c r="F5" s="443"/>
      <c r="G5" s="443"/>
      <c r="H5" s="443"/>
      <c r="I5" s="443"/>
      <c r="J5" s="443"/>
      <c r="K5" s="443"/>
    </row>
    <row r="6" spans="2:11" customFormat="1" ht="17.25" customHeight="1">
      <c r="B6" s="468" t="s">
        <v>566</v>
      </c>
      <c r="C6" s="469"/>
      <c r="D6" s="115" t="s">
        <v>562</v>
      </c>
      <c r="E6" s="622" t="s">
        <v>1308</v>
      </c>
      <c r="F6" s="623"/>
      <c r="G6" s="623"/>
      <c r="H6" s="623"/>
      <c r="I6" s="623"/>
      <c r="J6" s="623"/>
      <c r="K6" s="623"/>
    </row>
    <row r="7" spans="2:11" customFormat="1" ht="17.25" thickBot="1">
      <c r="B7" s="470"/>
      <c r="C7" s="471"/>
      <c r="D7" s="114" t="s">
        <v>245</v>
      </c>
      <c r="E7" s="624" t="s">
        <v>1309</v>
      </c>
      <c r="F7" s="625"/>
      <c r="G7" s="625"/>
      <c r="H7" s="625"/>
      <c r="I7" s="625"/>
      <c r="J7" s="625"/>
      <c r="K7" s="625"/>
    </row>
    <row r="8" spans="2:11" customFormat="1" ht="17.25" thickBot="1">
      <c r="B8" s="476"/>
      <c r="C8" s="477"/>
      <c r="D8" s="115" t="s">
        <v>565</v>
      </c>
      <c r="E8" s="443" t="s">
        <v>1310</v>
      </c>
      <c r="F8" s="443"/>
      <c r="G8" s="443"/>
      <c r="H8" s="443"/>
      <c r="I8" s="443"/>
      <c r="J8" s="443"/>
      <c r="K8" s="443"/>
    </row>
    <row r="9" spans="2:11" customFormat="1" ht="15.75" thickBot="1">
      <c r="B9" s="79"/>
      <c r="C9" s="79"/>
      <c r="D9" s="79"/>
      <c r="E9" s="3"/>
      <c r="F9" s="3"/>
      <c r="G9" s="79"/>
      <c r="H9" s="79"/>
      <c r="I9" s="79"/>
      <c r="J9" s="79"/>
      <c r="K9" s="3"/>
    </row>
    <row r="10" spans="2:11" customFormat="1" ht="17.25" customHeight="1">
      <c r="B10" s="473" t="s">
        <v>569</v>
      </c>
      <c r="C10" s="486"/>
      <c r="D10" s="486"/>
      <c r="E10" s="487" t="s">
        <v>1311</v>
      </c>
      <c r="F10" s="488"/>
      <c r="G10" s="488"/>
      <c r="H10" s="488"/>
      <c r="I10" s="488"/>
      <c r="J10" s="488"/>
      <c r="K10" s="488"/>
    </row>
    <row r="11" spans="2:11" customFormat="1" ht="159.94999999999999" customHeight="1">
      <c r="B11" s="473" t="s">
        <v>571</v>
      </c>
      <c r="C11" s="486"/>
      <c r="D11" s="489"/>
      <c r="E11" s="490" t="s">
        <v>1312</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2" ht="15.75" thickBot="1">
      <c r="B17" s="493" t="s">
        <v>1032</v>
      </c>
      <c r="C17" s="493"/>
      <c r="D17" s="493"/>
      <c r="E17" s="493"/>
      <c r="F17" s="493"/>
      <c r="G17" s="493"/>
      <c r="H17" s="493"/>
      <c r="I17" s="493"/>
      <c r="J17" s="493"/>
      <c r="K17" s="493"/>
    </row>
    <row r="18" spans="2:12" ht="15.75" thickBot="1">
      <c r="B18" s="463" t="s">
        <v>582</v>
      </c>
      <c r="C18" s="463"/>
      <c r="D18" s="463"/>
      <c r="E18" s="463"/>
      <c r="F18" s="463"/>
      <c r="G18" s="463"/>
      <c r="H18" s="463"/>
      <c r="I18" s="463"/>
      <c r="J18" s="463"/>
      <c r="K18" s="463"/>
    </row>
    <row r="19" spans="2:12">
      <c r="B19" s="421" t="s">
        <v>583</v>
      </c>
      <c r="C19" s="423" t="s">
        <v>566</v>
      </c>
      <c r="D19" s="423"/>
      <c r="E19" s="423"/>
      <c r="F19" s="424" t="s">
        <v>584</v>
      </c>
      <c r="G19" s="424" t="s">
        <v>585</v>
      </c>
      <c r="H19" s="426" t="s">
        <v>586</v>
      </c>
      <c r="I19" s="426" t="s">
        <v>587</v>
      </c>
      <c r="J19" s="424" t="s">
        <v>588</v>
      </c>
      <c r="K19" s="428" t="s">
        <v>589</v>
      </c>
    </row>
    <row r="20" spans="2:12">
      <c r="B20" s="422"/>
      <c r="C20" s="430" t="s">
        <v>590</v>
      </c>
      <c r="D20" s="431"/>
      <c r="E20" s="4" t="s">
        <v>591</v>
      </c>
      <c r="F20" s="425"/>
      <c r="G20" s="425"/>
      <c r="H20" s="425"/>
      <c r="I20" s="427"/>
      <c r="J20" s="425"/>
      <c r="K20" s="429"/>
    </row>
    <row r="21" spans="2:12" ht="46.5">
      <c r="B21" s="21">
        <v>1</v>
      </c>
      <c r="C21" s="418" t="s">
        <v>592</v>
      </c>
      <c r="D21" s="419"/>
      <c r="E21" s="65" t="s">
        <v>593</v>
      </c>
      <c r="F21" s="65" t="s">
        <v>594</v>
      </c>
      <c r="G21" s="13" t="s">
        <v>595</v>
      </c>
      <c r="H21" s="13"/>
      <c r="I21" s="13"/>
      <c r="J21" s="13" t="s">
        <v>596</v>
      </c>
      <c r="K21" s="78" t="s">
        <v>669</v>
      </c>
    </row>
    <row r="22" spans="2:12" ht="17.25" customHeight="1" thickBot="1">
      <c r="B22" s="58"/>
      <c r="C22" s="9"/>
      <c r="D22" s="9"/>
      <c r="E22" s="9"/>
      <c r="F22" s="10"/>
      <c r="G22" s="58"/>
      <c r="H22" s="58"/>
      <c r="I22" s="58"/>
      <c r="J22" s="58"/>
      <c r="K22" s="11"/>
    </row>
    <row r="23" spans="2:12" ht="15.75" thickBot="1">
      <c r="B23" s="463" t="s">
        <v>598</v>
      </c>
      <c r="C23" s="463"/>
      <c r="D23" s="463"/>
      <c r="E23" s="463"/>
      <c r="F23" s="463"/>
      <c r="G23" s="463"/>
      <c r="H23" s="463"/>
      <c r="I23" s="463"/>
      <c r="J23" s="463"/>
      <c r="K23" s="463"/>
    </row>
    <row r="24" spans="2:12">
      <c r="B24" s="421" t="s">
        <v>583</v>
      </c>
      <c r="C24" s="423" t="s">
        <v>566</v>
      </c>
      <c r="D24" s="423"/>
      <c r="E24" s="423"/>
      <c r="F24" s="424" t="s">
        <v>584</v>
      </c>
      <c r="G24" s="424" t="s">
        <v>585</v>
      </c>
      <c r="H24" s="426" t="s">
        <v>586</v>
      </c>
      <c r="I24" s="426" t="s">
        <v>587</v>
      </c>
      <c r="J24" s="424" t="s">
        <v>588</v>
      </c>
      <c r="K24" s="428" t="s">
        <v>589</v>
      </c>
    </row>
    <row r="25" spans="2:12">
      <c r="B25" s="422"/>
      <c r="C25" s="430" t="s">
        <v>590</v>
      </c>
      <c r="D25" s="431"/>
      <c r="E25" s="4" t="s">
        <v>591</v>
      </c>
      <c r="F25" s="425"/>
      <c r="G25" s="425"/>
      <c r="H25" s="425"/>
      <c r="I25" s="427"/>
      <c r="J25" s="425"/>
      <c r="K25" s="429"/>
    </row>
    <row r="26" spans="2:12" ht="30">
      <c r="B26" s="21">
        <v>1</v>
      </c>
      <c r="C26" s="418" t="s">
        <v>1267</v>
      </c>
      <c r="D26" s="419"/>
      <c r="E26" s="65" t="s">
        <v>1268</v>
      </c>
      <c r="F26" s="65" t="s">
        <v>1269</v>
      </c>
      <c r="G26" s="13" t="s">
        <v>602</v>
      </c>
      <c r="H26" s="13">
        <v>30</v>
      </c>
      <c r="I26" s="13"/>
      <c r="J26" s="13" t="s">
        <v>603</v>
      </c>
      <c r="K26" s="78" t="s">
        <v>1270</v>
      </c>
    </row>
    <row r="27" spans="2:12" ht="45">
      <c r="B27" s="21">
        <v>2</v>
      </c>
      <c r="C27" s="418" t="s">
        <v>768</v>
      </c>
      <c r="D27" s="564"/>
      <c r="E27" s="65" t="s">
        <v>768</v>
      </c>
      <c r="F27" s="65" t="s">
        <v>768</v>
      </c>
      <c r="G27" s="16" t="s">
        <v>768</v>
      </c>
      <c r="H27" s="13"/>
      <c r="I27" s="13"/>
      <c r="J27" s="13"/>
      <c r="K27" s="78" t="s">
        <v>1313</v>
      </c>
    </row>
    <row r="28" spans="2:12" customFormat="1" ht="16.5">
      <c r="B28" s="21"/>
      <c r="C28" s="418"/>
      <c r="D28" s="419"/>
      <c r="E28" s="65"/>
      <c r="F28" s="65"/>
      <c r="G28" s="109"/>
      <c r="H28" s="13"/>
      <c r="I28" s="13"/>
      <c r="J28" s="13"/>
      <c r="K28" s="5"/>
    </row>
    <row r="29" spans="2:12" ht="15.75" thickBot="1">
      <c r="B29" s="463" t="s">
        <v>1248</v>
      </c>
      <c r="C29" s="463"/>
      <c r="D29" s="463"/>
      <c r="E29" s="463"/>
      <c r="F29" s="463"/>
      <c r="G29" s="463"/>
      <c r="H29" s="463"/>
      <c r="I29" s="463"/>
      <c r="J29" s="463"/>
      <c r="K29" s="463"/>
    </row>
    <row r="30" spans="2:12">
      <c r="B30" s="421" t="s">
        <v>583</v>
      </c>
      <c r="C30" s="423" t="s">
        <v>566</v>
      </c>
      <c r="D30" s="423"/>
      <c r="E30" s="423"/>
      <c r="F30" s="424" t="s">
        <v>584</v>
      </c>
      <c r="G30" s="424" t="s">
        <v>585</v>
      </c>
      <c r="H30" s="426" t="s">
        <v>586</v>
      </c>
      <c r="I30" s="426" t="s">
        <v>587</v>
      </c>
      <c r="J30" s="424" t="s">
        <v>588</v>
      </c>
      <c r="K30" s="428" t="s">
        <v>589</v>
      </c>
    </row>
    <row r="31" spans="2:12">
      <c r="B31" s="422"/>
      <c r="C31" s="430" t="s">
        <v>590</v>
      </c>
      <c r="D31" s="431"/>
      <c r="E31" s="4" t="s">
        <v>591</v>
      </c>
      <c r="F31" s="425"/>
      <c r="G31" s="425"/>
      <c r="H31" s="425"/>
      <c r="I31" s="427"/>
      <c r="J31" s="425"/>
      <c r="K31" s="429"/>
    </row>
    <row r="32" spans="2:12" ht="32.450000000000003" customHeight="1">
      <c r="B32" s="21">
        <v>1</v>
      </c>
      <c r="C32" s="418" t="s">
        <v>1271</v>
      </c>
      <c r="D32" s="419"/>
      <c r="E32" s="65" t="s">
        <v>1041</v>
      </c>
      <c r="F32" s="65" t="s">
        <v>1042</v>
      </c>
      <c r="G32" s="13" t="s">
        <v>602</v>
      </c>
      <c r="H32" s="13">
        <v>30</v>
      </c>
      <c r="I32" s="13"/>
      <c r="J32" s="13" t="s">
        <v>603</v>
      </c>
      <c r="K32" s="628" t="s">
        <v>1296</v>
      </c>
      <c r="L32" s="419"/>
    </row>
    <row r="33" spans="1:26">
      <c r="B33" s="21"/>
      <c r="C33" s="418"/>
      <c r="D33" s="419"/>
      <c r="E33" s="65"/>
      <c r="F33" s="65"/>
      <c r="G33" s="13"/>
      <c r="H33" s="13"/>
      <c r="I33" s="13"/>
      <c r="J33" s="13"/>
      <c r="K33" s="5"/>
    </row>
    <row r="34" spans="1:26" ht="15.75" thickBot="1">
      <c r="B34" s="16"/>
      <c r="C34" s="7"/>
      <c r="D34" s="7"/>
      <c r="E34" s="7"/>
      <c r="F34"/>
      <c r="G34" s="16"/>
      <c r="H34" s="16"/>
      <c r="I34" s="16"/>
      <c r="J34" s="16"/>
    </row>
    <row r="35" spans="1:26" ht="15.75" thickBot="1">
      <c r="B35" s="558" t="s">
        <v>610</v>
      </c>
      <c r="C35" s="559"/>
      <c r="D35" s="559"/>
      <c r="E35" s="559"/>
      <c r="F35" s="559"/>
      <c r="G35" s="559"/>
      <c r="H35" s="559"/>
      <c r="I35" s="559"/>
      <c r="J35" s="559"/>
      <c r="K35" s="560"/>
    </row>
    <row r="36" spans="1:26" ht="180.95" customHeight="1" thickBot="1">
      <c r="B36" s="604" t="s">
        <v>1314</v>
      </c>
      <c r="C36" s="605"/>
      <c r="D36" s="605"/>
      <c r="E36" s="605"/>
      <c r="F36" s="605"/>
      <c r="G36" s="605"/>
      <c r="H36" s="605"/>
      <c r="I36" s="605"/>
      <c r="J36" s="605"/>
      <c r="K36" s="606"/>
    </row>
    <row r="37" spans="1:26">
      <c r="B37" s="10" t="s">
        <v>612</v>
      </c>
      <c r="C37" s="11"/>
      <c r="D37" s="11"/>
      <c r="E37" s="11"/>
      <c r="F37" s="11"/>
      <c r="G37" s="10"/>
      <c r="H37" s="10"/>
      <c r="I37" s="10"/>
      <c r="J37" s="10"/>
      <c r="K37" s="11"/>
    </row>
    <row r="38" spans="1:26" ht="17.25" thickBot="1">
      <c r="A38" s="82"/>
      <c r="B38" s="567" t="s">
        <v>613</v>
      </c>
      <c r="C38" s="567"/>
      <c r="D38" s="567"/>
      <c r="E38" s="567"/>
      <c r="F38" s="567"/>
      <c r="G38" s="567"/>
      <c r="H38" s="567"/>
      <c r="I38" s="567"/>
      <c r="J38" s="567"/>
      <c r="K38" s="567"/>
      <c r="L38" s="82"/>
      <c r="M38" s="82"/>
      <c r="N38" s="82"/>
      <c r="O38" s="82"/>
      <c r="P38" s="82"/>
      <c r="Q38" s="82"/>
      <c r="R38" s="82"/>
      <c r="S38" s="82"/>
      <c r="T38" s="82"/>
      <c r="U38" s="82"/>
      <c r="V38" s="82"/>
      <c r="W38" s="82"/>
      <c r="X38" s="82"/>
      <c r="Y38" s="82"/>
      <c r="Z38" s="82"/>
    </row>
    <row r="39" spans="1:26" ht="17.25" thickBot="1">
      <c r="A39" s="82"/>
      <c r="B39" s="557" t="s">
        <v>614</v>
      </c>
      <c r="C39" s="557"/>
      <c r="D39" s="557"/>
      <c r="E39" s="557"/>
      <c r="F39" s="557"/>
      <c r="G39" s="557"/>
      <c r="H39" s="557"/>
      <c r="I39" s="557"/>
      <c r="J39" s="557"/>
      <c r="K39" s="557"/>
      <c r="L39" s="82"/>
      <c r="M39" s="82"/>
      <c r="N39" s="82"/>
      <c r="O39" s="82"/>
      <c r="P39" s="82"/>
      <c r="Q39" s="82"/>
      <c r="R39" s="82"/>
      <c r="S39" s="82"/>
      <c r="T39" s="82"/>
      <c r="U39" s="82"/>
      <c r="V39" s="82"/>
      <c r="W39" s="82"/>
      <c r="X39" s="82"/>
      <c r="Y39" s="82"/>
      <c r="Z39" s="82"/>
    </row>
    <row r="40" spans="1:26" ht="16.5">
      <c r="A40" s="82"/>
      <c r="B40" s="457" t="s">
        <v>615</v>
      </c>
      <c r="C40" s="438" t="s">
        <v>616</v>
      </c>
      <c r="D40" s="438"/>
      <c r="E40" s="458"/>
      <c r="F40" s="434" t="s">
        <v>617</v>
      </c>
      <c r="G40" s="459" t="s">
        <v>618</v>
      </c>
      <c r="H40" s="460" t="s">
        <v>619</v>
      </c>
      <c r="I40" s="460" t="s">
        <v>620</v>
      </c>
      <c r="J40" s="434" t="s">
        <v>621</v>
      </c>
      <c r="K40" s="453" t="s">
        <v>622</v>
      </c>
      <c r="L40" s="82"/>
      <c r="M40" s="82"/>
      <c r="N40" s="82"/>
      <c r="O40" s="82"/>
      <c r="P40" s="82"/>
      <c r="Q40" s="82"/>
      <c r="R40" s="82"/>
      <c r="S40" s="82"/>
      <c r="T40" s="82"/>
      <c r="U40" s="82"/>
      <c r="V40" s="82"/>
      <c r="W40" s="82"/>
      <c r="X40" s="82"/>
      <c r="Y40" s="82"/>
      <c r="Z40" s="82"/>
    </row>
    <row r="41" spans="1:26" ht="16.5">
      <c r="A41" s="82"/>
      <c r="B41" s="450"/>
      <c r="C41" s="438" t="s">
        <v>243</v>
      </c>
      <c r="D41" s="438"/>
      <c r="E41" s="87" t="s">
        <v>623</v>
      </c>
      <c r="F41" s="435"/>
      <c r="G41" s="435"/>
      <c r="H41" s="433"/>
      <c r="I41" s="433"/>
      <c r="J41" s="435"/>
      <c r="K41" s="437"/>
      <c r="L41" s="82"/>
      <c r="M41" s="82"/>
      <c r="N41" s="82"/>
      <c r="O41" s="82"/>
      <c r="P41" s="82"/>
      <c r="Q41" s="82"/>
      <c r="R41" s="82"/>
      <c r="S41" s="82"/>
      <c r="T41" s="82"/>
      <c r="U41" s="82"/>
      <c r="V41" s="82"/>
      <c r="W41" s="82"/>
      <c r="X41" s="82"/>
      <c r="Y41" s="82"/>
      <c r="Z41" s="82"/>
    </row>
    <row r="42" spans="1:26" ht="33">
      <c r="A42" s="82"/>
      <c r="B42" s="90">
        <v>1</v>
      </c>
      <c r="C42" s="443" t="s">
        <v>624</v>
      </c>
      <c r="D42" s="443"/>
      <c r="E42" s="89" t="s">
        <v>625</v>
      </c>
      <c r="F42" s="90" t="s">
        <v>626</v>
      </c>
      <c r="G42" s="90" t="s">
        <v>627</v>
      </c>
      <c r="H42" s="90">
        <v>6</v>
      </c>
      <c r="I42" s="90" t="s">
        <v>628</v>
      </c>
      <c r="J42" s="90" t="s">
        <v>629</v>
      </c>
      <c r="K42" s="139" t="s">
        <v>672</v>
      </c>
      <c r="L42" s="82"/>
      <c r="M42" s="82"/>
      <c r="N42" s="82"/>
      <c r="O42" s="82"/>
      <c r="P42" s="82"/>
      <c r="Q42" s="82"/>
      <c r="R42" s="82"/>
      <c r="S42" s="82"/>
      <c r="T42" s="82"/>
      <c r="U42" s="82"/>
      <c r="V42" s="82"/>
      <c r="W42" s="82"/>
      <c r="X42" s="82"/>
      <c r="Y42" s="82"/>
      <c r="Z42" s="82"/>
    </row>
    <row r="43" spans="1:26" ht="33">
      <c r="A43" s="82"/>
      <c r="B43" s="90">
        <v>2</v>
      </c>
      <c r="C43" s="443" t="s">
        <v>631</v>
      </c>
      <c r="D43" s="443"/>
      <c r="E43" s="89" t="s">
        <v>632</v>
      </c>
      <c r="F43" s="90" t="s">
        <v>633</v>
      </c>
      <c r="G43" s="90" t="s">
        <v>627</v>
      </c>
      <c r="H43" s="90">
        <v>255</v>
      </c>
      <c r="I43" s="90" t="s">
        <v>628</v>
      </c>
      <c r="J43" s="90" t="s">
        <v>629</v>
      </c>
      <c r="K43" s="139" t="s">
        <v>673</v>
      </c>
      <c r="L43" s="82"/>
      <c r="M43" s="82"/>
      <c r="N43" s="82"/>
      <c r="O43" s="82"/>
      <c r="P43" s="82"/>
      <c r="Q43" s="82"/>
      <c r="R43" s="82"/>
      <c r="S43" s="82"/>
      <c r="T43" s="82"/>
      <c r="U43" s="82"/>
      <c r="V43" s="82"/>
      <c r="W43" s="82"/>
      <c r="X43" s="82"/>
      <c r="Y43" s="82"/>
      <c r="Z43" s="82"/>
    </row>
    <row r="44" spans="1:26" ht="33">
      <c r="A44" s="82"/>
      <c r="B44" s="90">
        <v>3</v>
      </c>
      <c r="C44" s="443" t="s">
        <v>635</v>
      </c>
      <c r="D44" s="443"/>
      <c r="E44" s="89" t="s">
        <v>636</v>
      </c>
      <c r="F44" s="90" t="s">
        <v>637</v>
      </c>
      <c r="G44" s="90" t="s">
        <v>627</v>
      </c>
      <c r="H44" s="90">
        <v>23</v>
      </c>
      <c r="I44" s="90" t="s">
        <v>1188</v>
      </c>
      <c r="J44" s="90" t="s">
        <v>629</v>
      </c>
      <c r="K44" s="139" t="s">
        <v>674</v>
      </c>
      <c r="L44" s="82"/>
      <c r="M44" s="82"/>
      <c r="N44" s="82"/>
      <c r="O44" s="82"/>
      <c r="P44" s="82"/>
      <c r="Q44" s="82"/>
      <c r="R44" s="82"/>
      <c r="S44" s="82"/>
      <c r="T44" s="82"/>
      <c r="U44" s="82"/>
      <c r="V44" s="82"/>
      <c r="W44" s="82"/>
      <c r="X44" s="82"/>
      <c r="Y44" s="82"/>
      <c r="Z44" s="82"/>
    </row>
    <row r="45" spans="1:26" ht="33">
      <c r="A45" s="130"/>
      <c r="B45" s="90">
        <v>4</v>
      </c>
      <c r="C45" s="454" t="s">
        <v>639</v>
      </c>
      <c r="D45" s="455"/>
      <c r="E45" s="131" t="s">
        <v>640</v>
      </c>
      <c r="F45" s="132" t="s">
        <v>641</v>
      </c>
      <c r="G45" s="132" t="s">
        <v>627</v>
      </c>
      <c r="H45" s="132">
        <v>36</v>
      </c>
      <c r="I45" s="132" t="s">
        <v>628</v>
      </c>
      <c r="J45" s="132" t="s">
        <v>629</v>
      </c>
      <c r="K45" s="140" t="s">
        <v>675</v>
      </c>
      <c r="L45" s="130"/>
      <c r="M45" s="130"/>
      <c r="N45" s="130"/>
      <c r="O45" s="130"/>
      <c r="P45" s="130"/>
      <c r="Q45" s="130"/>
      <c r="R45" s="130"/>
      <c r="S45" s="130"/>
      <c r="T45" s="130"/>
      <c r="U45" s="130"/>
      <c r="V45" s="130"/>
      <c r="W45" s="130"/>
      <c r="X45" s="130"/>
      <c r="Y45" s="130"/>
      <c r="Z45" s="130"/>
    </row>
    <row r="46" spans="1:26" ht="30">
      <c r="A46" s="82"/>
      <c r="B46" s="90">
        <v>5</v>
      </c>
      <c r="C46" s="443" t="s">
        <v>643</v>
      </c>
      <c r="D46" s="443"/>
      <c r="E46" s="133" t="s">
        <v>644</v>
      </c>
      <c r="F46" s="134" t="s">
        <v>645</v>
      </c>
      <c r="G46" s="134" t="s">
        <v>627</v>
      </c>
      <c r="H46" s="134">
        <v>30</v>
      </c>
      <c r="I46" s="134" t="s">
        <v>628</v>
      </c>
      <c r="J46" s="134" t="s">
        <v>629</v>
      </c>
      <c r="K46" s="78" t="s">
        <v>676</v>
      </c>
      <c r="L46" s="82"/>
      <c r="M46" s="82"/>
      <c r="N46" s="82"/>
      <c r="O46" s="82"/>
      <c r="P46" s="82"/>
      <c r="Q46" s="82"/>
      <c r="R46" s="82"/>
      <c r="S46" s="82"/>
      <c r="T46" s="82"/>
      <c r="U46" s="82"/>
      <c r="V46" s="82"/>
      <c r="W46" s="82"/>
      <c r="X46" s="82"/>
      <c r="Y46" s="82"/>
      <c r="Z46" s="82"/>
    </row>
    <row r="47" spans="1:26" ht="17.25" thickBot="1">
      <c r="A47" s="82"/>
      <c r="B47" s="93" t="s">
        <v>628</v>
      </c>
      <c r="C47" s="444" t="s">
        <v>628</v>
      </c>
      <c r="D47" s="445"/>
      <c r="E47" s="93" t="s">
        <v>628</v>
      </c>
      <c r="F47" s="93" t="s">
        <v>628</v>
      </c>
      <c r="G47" s="93" t="s">
        <v>628</v>
      </c>
      <c r="H47" s="93" t="s">
        <v>628</v>
      </c>
      <c r="I47" s="93" t="s">
        <v>628</v>
      </c>
      <c r="J47" s="93" t="s">
        <v>628</v>
      </c>
      <c r="K47" s="86" t="s">
        <v>628</v>
      </c>
      <c r="L47" s="82"/>
      <c r="M47" s="82"/>
      <c r="N47" s="82"/>
      <c r="O47" s="82"/>
      <c r="P47" s="82"/>
      <c r="Q47" s="82"/>
      <c r="R47" s="82"/>
      <c r="S47" s="82"/>
      <c r="T47" s="82"/>
      <c r="U47" s="82"/>
      <c r="V47" s="82"/>
      <c r="W47" s="82"/>
      <c r="X47" s="82"/>
      <c r="Y47" s="82"/>
      <c r="Z47" s="82"/>
    </row>
    <row r="48" spans="1:26" ht="15.75" thickBot="1">
      <c r="B48" s="58"/>
      <c r="C48" s="9"/>
      <c r="D48" s="9"/>
      <c r="E48" s="9"/>
      <c r="F48" s="10"/>
      <c r="G48" s="58"/>
      <c r="H48" s="58"/>
      <c r="I48" s="58"/>
      <c r="J48" s="58"/>
      <c r="K48" s="11"/>
    </row>
    <row r="49" spans="2:11" ht="15.75" thickBot="1">
      <c r="B49" s="558" t="s">
        <v>659</v>
      </c>
      <c r="C49" s="559"/>
      <c r="D49" s="559"/>
      <c r="E49" s="559"/>
      <c r="F49" s="559"/>
      <c r="G49" s="559"/>
      <c r="H49" s="559"/>
      <c r="I49" s="559"/>
      <c r="J49" s="559"/>
      <c r="K49" s="560"/>
    </row>
    <row r="50" spans="2:11" ht="282.95" customHeight="1">
      <c r="B50" s="561" t="s">
        <v>1315</v>
      </c>
      <c r="C50" s="562"/>
      <c r="D50" s="562"/>
      <c r="E50" s="562"/>
      <c r="F50" s="562"/>
      <c r="G50" s="562"/>
      <c r="H50" s="562"/>
      <c r="I50" s="562"/>
      <c r="J50" s="562"/>
      <c r="K50" s="563"/>
    </row>
  </sheetData>
  <mergeCells count="80">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B29:K29"/>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C33:D33"/>
    <mergeCell ref="B30:B31"/>
    <mergeCell ref="C30:E30"/>
    <mergeCell ref="F30:F31"/>
    <mergeCell ref="G30:G31"/>
    <mergeCell ref="J30:J31"/>
    <mergeCell ref="K30:K31"/>
    <mergeCell ref="C31:D31"/>
    <mergeCell ref="C32:D32"/>
    <mergeCell ref="K32:L32"/>
    <mergeCell ref="H30:H31"/>
    <mergeCell ref="I30:I31"/>
    <mergeCell ref="C44:D44"/>
    <mergeCell ref="B35:K35"/>
    <mergeCell ref="B36:K36"/>
    <mergeCell ref="B38:K38"/>
    <mergeCell ref="B39:K39"/>
    <mergeCell ref="B40:B41"/>
    <mergeCell ref="C40:E40"/>
    <mergeCell ref="F40:F41"/>
    <mergeCell ref="G40:G41"/>
    <mergeCell ref="H40:H41"/>
    <mergeCell ref="I40:I41"/>
    <mergeCell ref="J40:J41"/>
    <mergeCell ref="K40:K41"/>
    <mergeCell ref="C41:D41"/>
    <mergeCell ref="C42:D42"/>
    <mergeCell ref="C43:D43"/>
    <mergeCell ref="B49:K49"/>
    <mergeCell ref="B50:K50"/>
    <mergeCell ref="C45:D45"/>
    <mergeCell ref="C46:D46"/>
    <mergeCell ref="C47:D47"/>
  </mergeCells>
  <phoneticPr fontId="5" type="noConversion"/>
  <hyperlinks>
    <hyperlink ref="B1" location="Index!A1" display="go to index" xr:uid="{88A4435F-871E-5246-A5C2-D70D15BCB89E}"/>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E6A91-FEE3-3248-B098-0A4680EB6715}">
  <dimension ref="A1:Z51"/>
  <sheetViews>
    <sheetView showGridLines="0" view="pageBreakPreview" topLeftCell="A42" zoomScaleNormal="85" zoomScaleSheetLayoutView="100" workbookViewId="0">
      <selection activeCell="B51" sqref="B51:K5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1316</v>
      </c>
      <c r="F2" s="467"/>
      <c r="G2" s="467"/>
      <c r="H2" s="467"/>
      <c r="I2" s="467"/>
      <c r="J2" s="467"/>
      <c r="K2" s="467"/>
    </row>
    <row r="3" spans="2:11" customFormat="1" ht="17.25" customHeight="1">
      <c r="B3" s="468" t="s">
        <v>561</v>
      </c>
      <c r="C3" s="469"/>
      <c r="D3" s="114" t="s">
        <v>562</v>
      </c>
      <c r="E3" s="443" t="s">
        <v>1317</v>
      </c>
      <c r="F3" s="443"/>
      <c r="G3" s="443"/>
      <c r="H3" s="443"/>
      <c r="I3" s="443"/>
      <c r="J3" s="443"/>
      <c r="K3" s="443"/>
    </row>
    <row r="4" spans="2:11" customFormat="1" ht="16.5">
      <c r="B4" s="470"/>
      <c r="C4" s="471"/>
      <c r="D4" s="114" t="s">
        <v>245</v>
      </c>
      <c r="E4" s="150" t="s">
        <v>1318</v>
      </c>
      <c r="F4" s="82"/>
      <c r="G4" s="82"/>
      <c r="H4" s="83" t="s">
        <v>628</v>
      </c>
      <c r="I4" s="83" t="s">
        <v>628</v>
      </c>
      <c r="J4" s="84" t="s">
        <v>628</v>
      </c>
      <c r="K4" s="84" t="s">
        <v>628</v>
      </c>
    </row>
    <row r="5" spans="2:11" customFormat="1" ht="16.5">
      <c r="B5" s="472"/>
      <c r="C5" s="473"/>
      <c r="D5" s="114" t="s">
        <v>565</v>
      </c>
      <c r="E5" s="443" t="s">
        <v>1319</v>
      </c>
      <c r="F5" s="443"/>
      <c r="G5" s="443"/>
      <c r="H5" s="443"/>
      <c r="I5" s="443"/>
      <c r="J5" s="443"/>
      <c r="K5" s="443"/>
    </row>
    <row r="6" spans="2:11" customFormat="1" ht="17.25" customHeight="1">
      <c r="B6" s="468" t="s">
        <v>566</v>
      </c>
      <c r="C6" s="469"/>
      <c r="D6" s="115" t="s">
        <v>562</v>
      </c>
      <c r="E6" s="443" t="s">
        <v>1317</v>
      </c>
      <c r="F6" s="443"/>
      <c r="G6" s="443"/>
      <c r="H6" s="443"/>
      <c r="I6" s="443"/>
      <c r="J6" s="443"/>
      <c r="K6" s="443"/>
    </row>
    <row r="7" spans="2:11" customFormat="1" ht="16.5">
      <c r="B7" s="470"/>
      <c r="C7" s="471"/>
      <c r="D7" s="114" t="s">
        <v>245</v>
      </c>
      <c r="E7" s="150" t="s">
        <v>1318</v>
      </c>
      <c r="F7" s="82"/>
      <c r="G7" s="82"/>
      <c r="H7" s="83" t="s">
        <v>628</v>
      </c>
      <c r="I7" s="83" t="s">
        <v>628</v>
      </c>
      <c r="J7" s="84" t="s">
        <v>628</v>
      </c>
      <c r="K7" s="84" t="s">
        <v>628</v>
      </c>
    </row>
    <row r="8" spans="2:11" customFormat="1" ht="17.25" thickBot="1">
      <c r="B8" s="476"/>
      <c r="C8" s="477"/>
      <c r="D8" s="115" t="s">
        <v>565</v>
      </c>
      <c r="E8" s="443" t="s">
        <v>1319</v>
      </c>
      <c r="F8" s="443"/>
      <c r="G8" s="443"/>
      <c r="H8" s="443"/>
      <c r="I8" s="443"/>
      <c r="J8" s="443"/>
      <c r="K8" s="443"/>
    </row>
    <row r="9" spans="2:11" customFormat="1" ht="15.75" thickBot="1">
      <c r="B9" s="79"/>
      <c r="C9" s="79"/>
      <c r="D9" s="79"/>
      <c r="E9" s="3"/>
      <c r="F9" s="3"/>
      <c r="G9" s="79"/>
      <c r="H9" s="79"/>
      <c r="I9" s="79"/>
      <c r="J9" s="79"/>
      <c r="K9" s="3"/>
    </row>
    <row r="10" spans="2:11" customFormat="1" ht="54" customHeight="1">
      <c r="B10" s="473" t="s">
        <v>569</v>
      </c>
      <c r="C10" s="486"/>
      <c r="D10" s="486"/>
      <c r="E10" s="487" t="s">
        <v>1030</v>
      </c>
      <c r="F10" s="488"/>
      <c r="G10" s="488"/>
      <c r="H10" s="488"/>
      <c r="I10" s="488"/>
      <c r="J10" s="488"/>
      <c r="K10" s="488"/>
    </row>
    <row r="11" spans="2:11" customFormat="1" ht="123.95" customHeight="1">
      <c r="B11" s="473" t="s">
        <v>571</v>
      </c>
      <c r="C11" s="486"/>
      <c r="D11" s="489"/>
      <c r="E11" s="490" t="s">
        <v>1320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917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1">
        <v>1</v>
      </c>
      <c r="C26" s="418" t="s">
        <v>1033</v>
      </c>
      <c r="D26" s="419"/>
      <c r="E26" s="65" t="s">
        <v>1034</v>
      </c>
      <c r="F26" s="65" t="s">
        <v>1035</v>
      </c>
      <c r="G26" s="13" t="s">
        <v>602</v>
      </c>
      <c r="H26" s="13">
        <v>8</v>
      </c>
      <c r="I26" s="13"/>
      <c r="J26" s="13" t="s">
        <v>596</v>
      </c>
      <c r="K26" s="78" t="s">
        <v>1036</v>
      </c>
    </row>
    <row r="27" spans="2:11" ht="30">
      <c r="B27" s="21">
        <v>2</v>
      </c>
      <c r="C27" s="418" t="s">
        <v>1267</v>
      </c>
      <c r="D27" s="419"/>
      <c r="E27" s="65" t="s">
        <v>1268</v>
      </c>
      <c r="F27" s="65" t="s">
        <v>1269</v>
      </c>
      <c r="G27" s="13" t="s">
        <v>602</v>
      </c>
      <c r="H27" s="13">
        <v>30</v>
      </c>
      <c r="I27" s="13"/>
      <c r="J27" s="13" t="s">
        <v>603</v>
      </c>
      <c r="K27" s="78" t="s">
        <v>1270</v>
      </c>
    </row>
    <row r="28" spans="2:11" customFormat="1" ht="30">
      <c r="B28" s="21">
        <v>3</v>
      </c>
      <c r="C28" s="418" t="s">
        <v>1271</v>
      </c>
      <c r="D28" s="419"/>
      <c r="E28" s="65" t="s">
        <v>1041</v>
      </c>
      <c r="F28" s="65" t="s">
        <v>1042</v>
      </c>
      <c r="G28" s="13" t="s">
        <v>602</v>
      </c>
      <c r="H28" s="13">
        <v>30</v>
      </c>
      <c r="I28" s="13"/>
      <c r="J28" s="13" t="s">
        <v>603</v>
      </c>
      <c r="K28" s="78" t="s">
        <v>1321</v>
      </c>
    </row>
    <row r="29" spans="2:11" customFormat="1" ht="30">
      <c r="B29" s="21">
        <v>4</v>
      </c>
      <c r="C29" s="418" t="s">
        <v>1044</v>
      </c>
      <c r="D29" s="419"/>
      <c r="E29" s="65" t="s">
        <v>1045</v>
      </c>
      <c r="F29" s="65" t="s">
        <v>1046</v>
      </c>
      <c r="G29" s="13" t="s">
        <v>602</v>
      </c>
      <c r="H29" s="13">
        <v>150</v>
      </c>
      <c r="I29" s="13"/>
      <c r="J29" s="13" t="s">
        <v>603</v>
      </c>
      <c r="K29" s="78" t="s">
        <v>1047</v>
      </c>
    </row>
    <row r="30" spans="2:11" ht="141">
      <c r="B30" s="21">
        <v>5</v>
      </c>
      <c r="C30" s="418" t="s">
        <v>1322</v>
      </c>
      <c r="D30" s="419"/>
      <c r="E30" s="65" t="s">
        <v>1251</v>
      </c>
      <c r="F30" s="65" t="s">
        <v>1252</v>
      </c>
      <c r="G30" s="13" t="s">
        <v>764</v>
      </c>
      <c r="H30" s="13">
        <v>23</v>
      </c>
      <c r="I30" s="13"/>
      <c r="J30" s="13" t="s">
        <v>596</v>
      </c>
      <c r="K30" s="230" t="s">
        <v>1323</v>
      </c>
    </row>
    <row r="31" spans="2:11" ht="16.5">
      <c r="B31" s="21">
        <v>6</v>
      </c>
      <c r="C31" s="408" t="s">
        <v>1324</v>
      </c>
      <c r="D31" s="409"/>
      <c r="E31" s="112" t="s">
        <v>1325</v>
      </c>
      <c r="F31" s="113" t="s">
        <v>1326</v>
      </c>
      <c r="G31" s="109" t="s">
        <v>608</v>
      </c>
      <c r="H31" s="109">
        <v>16</v>
      </c>
      <c r="I31" s="109"/>
      <c r="J31" s="13" t="s">
        <v>596</v>
      </c>
      <c r="K31" s="111" t="s">
        <v>1012</v>
      </c>
    </row>
    <row r="32" spans="2:11" customFormat="1" ht="16.5">
      <c r="B32" s="21">
        <v>7</v>
      </c>
      <c r="C32" s="418" t="s">
        <v>1009</v>
      </c>
      <c r="D32" s="419"/>
      <c r="E32" s="65" t="s">
        <v>1010</v>
      </c>
      <c r="F32" s="65" t="s">
        <v>1327</v>
      </c>
      <c r="G32" s="13" t="s">
        <v>608</v>
      </c>
      <c r="H32" s="13">
        <v>16</v>
      </c>
      <c r="I32" s="13"/>
      <c r="J32" s="13" t="s">
        <v>596</v>
      </c>
      <c r="K32" s="111" t="s">
        <v>1012</v>
      </c>
    </row>
    <row r="33" spans="1:26">
      <c r="B33" s="21"/>
      <c r="C33" s="418"/>
      <c r="D33" s="419"/>
      <c r="E33" s="65"/>
      <c r="F33" s="65"/>
      <c r="G33" s="13"/>
      <c r="H33" s="13"/>
      <c r="I33" s="13"/>
      <c r="J33" s="13"/>
      <c r="K33" s="5"/>
    </row>
    <row r="34" spans="1:26" ht="16.5">
      <c r="B34" s="21"/>
      <c r="C34" s="408"/>
      <c r="D34" s="409"/>
      <c r="E34" s="112"/>
      <c r="F34" s="113"/>
      <c r="G34" s="109"/>
      <c r="H34" s="109"/>
      <c r="I34" s="109"/>
      <c r="J34" s="13"/>
      <c r="K34" s="111"/>
    </row>
    <row r="35" spans="1:26" ht="15.75" thickBot="1">
      <c r="B35" s="16"/>
      <c r="C35" s="7"/>
      <c r="D35" s="7"/>
      <c r="E35" s="7"/>
      <c r="F35"/>
      <c r="G35" s="16"/>
      <c r="H35" s="16"/>
      <c r="I35" s="16"/>
      <c r="J35" s="16"/>
    </row>
    <row r="36" spans="1:26" ht="15.75" thickBot="1">
      <c r="B36" s="558" t="s">
        <v>610</v>
      </c>
      <c r="C36" s="559"/>
      <c r="D36" s="559"/>
      <c r="E36" s="559"/>
      <c r="F36" s="559"/>
      <c r="G36" s="559"/>
      <c r="H36" s="559"/>
      <c r="I36" s="559"/>
      <c r="J36" s="559"/>
      <c r="K36" s="560"/>
    </row>
    <row r="37" spans="1:26" ht="353.25" customHeight="1">
      <c r="B37" s="604" t="s">
        <v>1328</v>
      </c>
      <c r="C37" s="605"/>
      <c r="D37" s="605"/>
      <c r="E37" s="605"/>
      <c r="F37" s="605"/>
      <c r="G37" s="605"/>
      <c r="H37" s="605"/>
      <c r="I37" s="605"/>
      <c r="J37" s="605"/>
      <c r="K37" s="606"/>
    </row>
    <row r="38" spans="1:26" ht="15.75" thickBot="1">
      <c r="B38" s="10" t="s">
        <v>612</v>
      </c>
      <c r="C38" s="11"/>
      <c r="D38" s="11"/>
      <c r="E38" s="11"/>
      <c r="F38" s="11"/>
      <c r="G38" s="10"/>
      <c r="H38" s="10"/>
      <c r="I38" s="10"/>
      <c r="J38" s="10"/>
      <c r="K38" s="11"/>
    </row>
    <row r="39" spans="1:26" ht="17.25" thickBot="1">
      <c r="A39" s="82"/>
      <c r="B39" s="567" t="s">
        <v>1055</v>
      </c>
      <c r="C39" s="567"/>
      <c r="D39" s="567"/>
      <c r="E39" s="567"/>
      <c r="F39" s="567"/>
      <c r="G39" s="567"/>
      <c r="H39" s="567"/>
      <c r="I39" s="567"/>
      <c r="J39" s="567"/>
      <c r="K39" s="567"/>
      <c r="L39" s="82"/>
      <c r="M39" s="82"/>
      <c r="N39" s="82"/>
      <c r="O39" s="82"/>
      <c r="P39" s="82"/>
      <c r="Q39" s="82"/>
      <c r="R39" s="82"/>
      <c r="S39" s="82"/>
      <c r="T39" s="82"/>
      <c r="U39" s="82"/>
      <c r="V39" s="82"/>
      <c r="W39" s="82"/>
      <c r="X39" s="82"/>
      <c r="Y39" s="82"/>
      <c r="Z39" s="82"/>
    </row>
    <row r="40" spans="1:26" ht="17.25" thickBot="1">
      <c r="A40" s="82"/>
      <c r="B40" s="557" t="s">
        <v>1329</v>
      </c>
      <c r="C40" s="557"/>
      <c r="D40" s="557"/>
      <c r="E40" s="557"/>
      <c r="F40" s="557"/>
      <c r="G40" s="557"/>
      <c r="H40" s="557"/>
      <c r="I40" s="557"/>
      <c r="J40" s="557"/>
      <c r="K40" s="557"/>
      <c r="L40" s="82"/>
      <c r="M40" s="82"/>
      <c r="N40" s="82"/>
      <c r="O40" s="82"/>
      <c r="P40" s="82"/>
      <c r="Q40" s="82"/>
      <c r="R40" s="82"/>
      <c r="S40" s="82"/>
      <c r="T40" s="82"/>
      <c r="U40" s="82"/>
      <c r="V40" s="82"/>
      <c r="W40" s="82"/>
      <c r="X40" s="82"/>
      <c r="Y40" s="82"/>
      <c r="Z40" s="82"/>
    </row>
    <row r="41" spans="1:26" ht="16.5">
      <c r="A41" s="82"/>
      <c r="B41" s="457" t="s">
        <v>615</v>
      </c>
      <c r="C41" s="438" t="s">
        <v>616</v>
      </c>
      <c r="D41" s="438"/>
      <c r="E41" s="458"/>
      <c r="F41" s="434" t="s">
        <v>617</v>
      </c>
      <c r="G41" s="459" t="s">
        <v>618</v>
      </c>
      <c r="H41" s="460" t="s">
        <v>619</v>
      </c>
      <c r="I41" s="460" t="s">
        <v>620</v>
      </c>
      <c r="J41" s="434" t="s">
        <v>621</v>
      </c>
      <c r="K41" s="453" t="s">
        <v>622</v>
      </c>
      <c r="L41" s="82"/>
      <c r="M41" s="82"/>
      <c r="N41" s="82"/>
      <c r="O41" s="82"/>
      <c r="P41" s="82"/>
      <c r="Q41" s="82"/>
      <c r="R41" s="82"/>
      <c r="S41" s="82"/>
      <c r="T41" s="82"/>
      <c r="U41" s="82"/>
      <c r="V41" s="82"/>
      <c r="W41" s="82"/>
      <c r="X41" s="82"/>
      <c r="Y41" s="82"/>
      <c r="Z41" s="82"/>
    </row>
    <row r="42" spans="1:26" ht="16.5">
      <c r="A42" s="82"/>
      <c r="B42" s="450"/>
      <c r="C42" s="438" t="s">
        <v>243</v>
      </c>
      <c r="D42" s="438"/>
      <c r="E42" s="87" t="s">
        <v>623</v>
      </c>
      <c r="F42" s="435"/>
      <c r="G42" s="435"/>
      <c r="H42" s="433"/>
      <c r="I42" s="433"/>
      <c r="J42" s="435"/>
      <c r="K42" s="437"/>
      <c r="L42" s="82"/>
      <c r="M42" s="82"/>
      <c r="N42" s="82"/>
      <c r="O42" s="82"/>
      <c r="P42" s="82"/>
      <c r="Q42" s="82"/>
      <c r="R42" s="82"/>
      <c r="S42" s="82"/>
      <c r="T42" s="82"/>
      <c r="U42" s="82"/>
      <c r="V42" s="82"/>
      <c r="W42" s="82"/>
      <c r="X42" s="82"/>
      <c r="Y42" s="82"/>
      <c r="Z42" s="82"/>
    </row>
    <row r="43" spans="1:26" ht="33">
      <c r="A43" s="82"/>
      <c r="B43" s="90">
        <v>1</v>
      </c>
      <c r="C43" s="443" t="s">
        <v>624</v>
      </c>
      <c r="D43" s="443"/>
      <c r="E43" s="89" t="s">
        <v>625</v>
      </c>
      <c r="F43" s="90" t="s">
        <v>626</v>
      </c>
      <c r="G43" s="90" t="s">
        <v>627</v>
      </c>
      <c r="H43" s="90">
        <v>6</v>
      </c>
      <c r="I43" s="90" t="s">
        <v>628</v>
      </c>
      <c r="J43" s="90" t="s">
        <v>629</v>
      </c>
      <c r="K43" s="139" t="s">
        <v>672</v>
      </c>
      <c r="L43" s="82"/>
      <c r="M43" s="82"/>
      <c r="N43" s="82"/>
      <c r="O43" s="82"/>
      <c r="P43" s="82"/>
      <c r="Q43" s="82"/>
      <c r="R43" s="82"/>
      <c r="S43" s="82"/>
      <c r="T43" s="82"/>
      <c r="U43" s="82"/>
      <c r="V43" s="82"/>
      <c r="W43" s="82"/>
      <c r="X43" s="82"/>
      <c r="Y43" s="82"/>
      <c r="Z43" s="82"/>
    </row>
    <row r="44" spans="1:26" ht="33">
      <c r="A44" s="82"/>
      <c r="B44" s="90">
        <v>2</v>
      </c>
      <c r="C44" s="443" t="s">
        <v>631</v>
      </c>
      <c r="D44" s="443"/>
      <c r="E44" s="89" t="s">
        <v>632</v>
      </c>
      <c r="F44" s="90" t="s">
        <v>633</v>
      </c>
      <c r="G44" s="90" t="s">
        <v>627</v>
      </c>
      <c r="H44" s="90">
        <v>255</v>
      </c>
      <c r="I44" s="90" t="s">
        <v>628</v>
      </c>
      <c r="J44" s="90" t="s">
        <v>629</v>
      </c>
      <c r="K44" s="139" t="s">
        <v>673</v>
      </c>
      <c r="L44" s="82"/>
      <c r="M44" s="82"/>
      <c r="N44" s="82"/>
      <c r="O44" s="82"/>
      <c r="P44" s="82"/>
      <c r="Q44" s="82"/>
      <c r="R44" s="82"/>
      <c r="S44" s="82"/>
      <c r="T44" s="82"/>
      <c r="U44" s="82"/>
      <c r="V44" s="82"/>
      <c r="W44" s="82"/>
      <c r="X44" s="82"/>
      <c r="Y44" s="82"/>
      <c r="Z44" s="82"/>
    </row>
    <row r="45" spans="1:26" ht="33">
      <c r="A45" s="82"/>
      <c r="B45" s="90">
        <v>3</v>
      </c>
      <c r="C45" s="443" t="s">
        <v>635</v>
      </c>
      <c r="D45" s="443"/>
      <c r="E45" s="89" t="s">
        <v>636</v>
      </c>
      <c r="F45" s="90" t="s">
        <v>637</v>
      </c>
      <c r="G45" s="90" t="s">
        <v>627</v>
      </c>
      <c r="H45" s="90">
        <v>23</v>
      </c>
      <c r="I45" s="90" t="s">
        <v>1188</v>
      </c>
      <c r="J45" s="90" t="s">
        <v>629</v>
      </c>
      <c r="K45" s="139" t="s">
        <v>674</v>
      </c>
      <c r="L45" s="82"/>
      <c r="M45" s="82"/>
      <c r="N45" s="82"/>
      <c r="O45" s="82"/>
      <c r="P45" s="82"/>
      <c r="Q45" s="82"/>
      <c r="R45" s="82"/>
      <c r="S45" s="82"/>
      <c r="T45" s="82"/>
      <c r="U45" s="82"/>
      <c r="V45" s="82"/>
      <c r="W45" s="82"/>
      <c r="X45" s="82"/>
      <c r="Y45" s="82"/>
      <c r="Z45" s="82"/>
    </row>
    <row r="46" spans="1:26" ht="33">
      <c r="A46" s="130"/>
      <c r="B46" s="90">
        <v>4</v>
      </c>
      <c r="C46" s="454" t="s">
        <v>639</v>
      </c>
      <c r="D46" s="455"/>
      <c r="E46" s="131" t="s">
        <v>640</v>
      </c>
      <c r="F46" s="132" t="s">
        <v>641</v>
      </c>
      <c r="G46" s="132" t="s">
        <v>627</v>
      </c>
      <c r="H46" s="132">
        <v>36</v>
      </c>
      <c r="I46" s="132" t="s">
        <v>628</v>
      </c>
      <c r="J46" s="132" t="s">
        <v>629</v>
      </c>
      <c r="K46" s="140" t="s">
        <v>675</v>
      </c>
      <c r="L46" s="130"/>
      <c r="M46" s="130"/>
      <c r="N46" s="130"/>
      <c r="O46" s="130"/>
      <c r="P46" s="130"/>
      <c r="Q46" s="130"/>
      <c r="R46" s="130"/>
      <c r="S46" s="130"/>
      <c r="T46" s="130"/>
      <c r="U46" s="130"/>
      <c r="V46" s="130"/>
      <c r="W46" s="130"/>
      <c r="X46" s="130"/>
      <c r="Y46" s="130"/>
      <c r="Z46" s="130"/>
    </row>
    <row r="47" spans="1:26" ht="30">
      <c r="A47" s="82"/>
      <c r="B47" s="90">
        <v>5</v>
      </c>
      <c r="C47" s="443" t="s">
        <v>643</v>
      </c>
      <c r="D47" s="443"/>
      <c r="E47" s="133" t="s">
        <v>644</v>
      </c>
      <c r="F47" s="134" t="s">
        <v>645</v>
      </c>
      <c r="G47" s="134" t="s">
        <v>627</v>
      </c>
      <c r="H47" s="134">
        <v>30</v>
      </c>
      <c r="I47" s="134" t="s">
        <v>628</v>
      </c>
      <c r="J47" s="134" t="s">
        <v>629</v>
      </c>
      <c r="K47" s="78" t="s">
        <v>676</v>
      </c>
      <c r="L47" s="82"/>
      <c r="M47" s="82"/>
      <c r="N47" s="82"/>
      <c r="O47" s="82"/>
      <c r="P47" s="82"/>
      <c r="Q47" s="82"/>
      <c r="R47" s="82"/>
      <c r="S47" s="82"/>
      <c r="T47" s="82"/>
      <c r="U47" s="82"/>
      <c r="V47" s="82"/>
      <c r="W47" s="82"/>
      <c r="X47" s="82"/>
      <c r="Y47" s="82"/>
      <c r="Z47" s="82"/>
    </row>
    <row r="48" spans="1:26" ht="17.25" thickBot="1">
      <c r="A48" s="82"/>
      <c r="B48" s="93" t="s">
        <v>628</v>
      </c>
      <c r="C48" s="444" t="s">
        <v>628</v>
      </c>
      <c r="D48" s="445"/>
      <c r="E48" s="93" t="s">
        <v>628</v>
      </c>
      <c r="F48" s="93" t="s">
        <v>628</v>
      </c>
      <c r="G48" s="93" t="s">
        <v>628</v>
      </c>
      <c r="H48" s="93" t="s">
        <v>628</v>
      </c>
      <c r="I48" s="93" t="s">
        <v>628</v>
      </c>
      <c r="J48" s="93" t="s">
        <v>628</v>
      </c>
      <c r="K48" s="86" t="s">
        <v>628</v>
      </c>
      <c r="L48" s="82"/>
      <c r="M48" s="82"/>
      <c r="N48" s="82"/>
      <c r="O48" s="82"/>
      <c r="P48" s="82"/>
      <c r="Q48" s="82"/>
      <c r="R48" s="82"/>
      <c r="S48" s="82"/>
      <c r="T48" s="82"/>
      <c r="U48" s="82"/>
      <c r="V48" s="82"/>
      <c r="W48" s="82"/>
      <c r="X48" s="82"/>
      <c r="Y48" s="82"/>
      <c r="Z48" s="82"/>
    </row>
    <row r="49" spans="2:11" ht="15.75" thickBot="1"/>
    <row r="50" spans="2:11" ht="15.75" thickBot="1">
      <c r="B50" s="558" t="s">
        <v>659</v>
      </c>
      <c r="C50" s="559"/>
      <c r="D50" s="559"/>
      <c r="E50" s="559"/>
      <c r="F50" s="559"/>
      <c r="G50" s="559"/>
      <c r="H50" s="559"/>
      <c r="I50" s="559"/>
      <c r="J50" s="559"/>
      <c r="K50" s="560"/>
    </row>
    <row r="51" spans="2:11" ht="174" customHeight="1">
      <c r="B51" s="561" t="s">
        <v>1225</v>
      </c>
      <c r="C51" s="562"/>
      <c r="D51" s="562"/>
      <c r="E51" s="562"/>
      <c r="F51" s="562"/>
      <c r="G51" s="562"/>
      <c r="H51" s="562"/>
      <c r="I51" s="562"/>
      <c r="J51" s="562"/>
      <c r="K51" s="563"/>
    </row>
  </sheetData>
  <mergeCells count="72">
    <mergeCell ref="B6:C8"/>
    <mergeCell ref="E6:K6"/>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C20:D20"/>
    <mergeCell ref="C21:D21"/>
    <mergeCell ref="B23:K23"/>
    <mergeCell ref="B24:B25"/>
    <mergeCell ref="C24:E24"/>
    <mergeCell ref="F24:F25"/>
    <mergeCell ref="G24:G25"/>
    <mergeCell ref="H24:H25"/>
    <mergeCell ref="I24:I25"/>
    <mergeCell ref="J24:J25"/>
    <mergeCell ref="K24:K25"/>
    <mergeCell ref="C25:D25"/>
    <mergeCell ref="B51:K51"/>
    <mergeCell ref="C44:D44"/>
    <mergeCell ref="C45:D45"/>
    <mergeCell ref="B36:K36"/>
    <mergeCell ref="B37:K37"/>
    <mergeCell ref="B39:K39"/>
    <mergeCell ref="B40:K40"/>
    <mergeCell ref="B41:B42"/>
    <mergeCell ref="C41:E41"/>
    <mergeCell ref="F41:F42"/>
    <mergeCell ref="G41:G42"/>
    <mergeCell ref="H41:H42"/>
    <mergeCell ref="I41:I42"/>
    <mergeCell ref="J41:J42"/>
    <mergeCell ref="K41:K42"/>
    <mergeCell ref="C42:D42"/>
    <mergeCell ref="C26:D26"/>
    <mergeCell ref="C46:D46"/>
    <mergeCell ref="C47:D47"/>
    <mergeCell ref="C48:D48"/>
    <mergeCell ref="B50:K50"/>
    <mergeCell ref="C27:D27"/>
    <mergeCell ref="C32:D32"/>
    <mergeCell ref="C33:D33"/>
    <mergeCell ref="C28:D28"/>
    <mergeCell ref="C43:D43"/>
    <mergeCell ref="C29:D29"/>
    <mergeCell ref="C30:D30"/>
    <mergeCell ref="C31:D31"/>
    <mergeCell ref="C34:D34"/>
  </mergeCells>
  <phoneticPr fontId="5" type="noConversion"/>
  <hyperlinks>
    <hyperlink ref="B1" location="Index!A1" display="go to index" xr:uid="{2F9D10C6-BD18-C949-9797-BCE0739E4014}"/>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18ED6-BF4A-D74D-85BD-7A1197FD654E}">
  <dimension ref="A1:Z58"/>
  <sheetViews>
    <sheetView showGridLines="0" view="pageBreakPreview" topLeftCell="A33"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1330</v>
      </c>
      <c r="F2" s="467"/>
      <c r="G2" s="467"/>
      <c r="H2" s="467"/>
      <c r="I2" s="467"/>
      <c r="J2" s="467"/>
      <c r="K2" s="467"/>
    </row>
    <row r="3" spans="2:11" customFormat="1" ht="17.25" customHeight="1">
      <c r="B3" s="468" t="s">
        <v>561</v>
      </c>
      <c r="C3" s="469"/>
      <c r="D3" s="114" t="s">
        <v>562</v>
      </c>
      <c r="E3" s="443" t="s">
        <v>1331</v>
      </c>
      <c r="F3" s="443"/>
      <c r="G3" s="443"/>
      <c r="H3" s="443"/>
      <c r="I3" s="443"/>
      <c r="J3" s="443"/>
      <c r="K3" s="443"/>
    </row>
    <row r="4" spans="2:11" customFormat="1" ht="16.5">
      <c r="B4" s="470"/>
      <c r="C4" s="471"/>
      <c r="D4" s="114" t="s">
        <v>245</v>
      </c>
      <c r="E4" s="150" t="s">
        <v>1332</v>
      </c>
      <c r="F4" s="82"/>
      <c r="G4" s="82"/>
      <c r="H4" s="83" t="s">
        <v>628</v>
      </c>
      <c r="I4" s="83" t="s">
        <v>628</v>
      </c>
      <c r="J4" s="84" t="s">
        <v>628</v>
      </c>
      <c r="K4" s="84" t="s">
        <v>628</v>
      </c>
    </row>
    <row r="5" spans="2:11" customFormat="1" ht="16.5">
      <c r="B5" s="472"/>
      <c r="C5" s="473"/>
      <c r="D5" s="114" t="s">
        <v>565</v>
      </c>
      <c r="E5" s="443" t="s">
        <v>1333</v>
      </c>
      <c r="F5" s="443"/>
      <c r="G5" s="443"/>
      <c r="H5" s="443"/>
      <c r="I5" s="443"/>
      <c r="J5" s="443"/>
      <c r="K5" s="443"/>
    </row>
    <row r="6" spans="2:11" customFormat="1" ht="17.25" customHeight="1">
      <c r="B6" s="468" t="s">
        <v>566</v>
      </c>
      <c r="C6" s="469"/>
      <c r="D6" s="115" t="s">
        <v>562</v>
      </c>
      <c r="E6" s="443" t="s">
        <v>1334</v>
      </c>
      <c r="F6" s="443"/>
      <c r="G6" s="443"/>
      <c r="H6" s="443"/>
      <c r="I6" s="443"/>
      <c r="J6" s="443"/>
      <c r="K6" s="443"/>
    </row>
    <row r="7" spans="2:11" customFormat="1" ht="16.5">
      <c r="B7" s="470"/>
      <c r="C7" s="471"/>
      <c r="D7" s="114" t="s">
        <v>245</v>
      </c>
      <c r="E7" s="443" t="s">
        <v>1332</v>
      </c>
      <c r="F7" s="443"/>
      <c r="G7" s="443"/>
      <c r="H7" s="443"/>
      <c r="I7" s="443"/>
      <c r="J7" s="443"/>
      <c r="K7" s="443"/>
    </row>
    <row r="8" spans="2:11" customFormat="1" ht="17.25" thickBot="1">
      <c r="B8" s="476"/>
      <c r="C8" s="477"/>
      <c r="D8" s="115" t="s">
        <v>565</v>
      </c>
      <c r="E8" s="443" t="s">
        <v>160</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1335</v>
      </c>
      <c r="F10" s="488"/>
      <c r="G10" s="488"/>
      <c r="H10" s="488"/>
      <c r="I10" s="488"/>
      <c r="J10" s="488"/>
      <c r="K10" s="488"/>
    </row>
    <row r="11" spans="2:11" customFormat="1" ht="126" customHeight="1">
      <c r="B11" s="473" t="s">
        <v>571</v>
      </c>
      <c r="C11" s="486"/>
      <c r="D11" s="489"/>
      <c r="E11" s="490" t="s">
        <v>1336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1337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1">
        <v>1</v>
      </c>
      <c r="C26" s="418" t="s">
        <v>1338</v>
      </c>
      <c r="D26" s="419"/>
      <c r="E26" s="65" t="s">
        <v>1339</v>
      </c>
      <c r="F26" s="65" t="s">
        <v>1340</v>
      </c>
      <c r="G26" s="13" t="s">
        <v>602</v>
      </c>
      <c r="H26" s="13">
        <v>30</v>
      </c>
      <c r="I26" s="13"/>
      <c r="J26" s="13" t="s">
        <v>596</v>
      </c>
      <c r="K26" s="78" t="s">
        <v>1341</v>
      </c>
    </row>
    <row r="27" spans="2:11">
      <c r="B27" s="21"/>
      <c r="C27" s="629"/>
      <c r="D27" s="630"/>
      <c r="E27" s="65"/>
      <c r="F27" s="65"/>
      <c r="G27" s="13"/>
      <c r="H27" s="13"/>
      <c r="I27" s="137"/>
      <c r="J27" s="137"/>
      <c r="K27" s="5"/>
    </row>
    <row r="28" spans="2:11" customFormat="1">
      <c r="B28" s="21"/>
      <c r="C28" s="418"/>
      <c r="D28" s="564"/>
      <c r="E28" s="65"/>
      <c r="F28" s="65"/>
      <c r="G28" s="13"/>
      <c r="H28" s="13"/>
      <c r="I28" s="13"/>
      <c r="J28" s="13"/>
      <c r="K28" s="59"/>
    </row>
    <row r="29" spans="2:11">
      <c r="B29" s="21"/>
      <c r="C29" s="418"/>
      <c r="D29" s="564"/>
      <c r="E29" s="65"/>
      <c r="F29" s="65"/>
      <c r="G29" s="13"/>
      <c r="H29" s="13"/>
      <c r="I29" s="13"/>
      <c r="J29" s="13"/>
      <c r="K29" s="5"/>
    </row>
    <row r="30" spans="2:11" ht="15.75" thickBot="1">
      <c r="B30" s="22"/>
      <c r="C30" s="565"/>
      <c r="D30" s="594"/>
      <c r="E30" s="66"/>
      <c r="F30" s="66"/>
      <c r="G30" s="14"/>
      <c r="H30" s="14"/>
      <c r="I30" s="14"/>
      <c r="J30" s="14"/>
      <c r="K30" s="6"/>
    </row>
    <row r="31" spans="2:11" ht="15.75" thickBot="1">
      <c r="B31" s="16"/>
      <c r="C31" s="7"/>
      <c r="D31" s="7"/>
      <c r="E31" s="7"/>
      <c r="F31"/>
      <c r="G31" s="16"/>
      <c r="H31" s="16"/>
      <c r="I31" s="16"/>
      <c r="J31" s="16"/>
    </row>
    <row r="32" spans="2:11" ht="15.75" thickBot="1">
      <c r="B32" s="558" t="s">
        <v>610</v>
      </c>
      <c r="C32" s="559"/>
      <c r="D32" s="559"/>
      <c r="E32" s="559"/>
      <c r="F32" s="559"/>
      <c r="G32" s="559"/>
      <c r="H32" s="559"/>
      <c r="I32" s="559"/>
      <c r="J32" s="559"/>
      <c r="K32" s="560"/>
    </row>
    <row r="33" spans="1:26" ht="174" customHeight="1" thickBot="1">
      <c r="B33" s="604" t="s">
        <v>1342</v>
      </c>
      <c r="C33" s="605"/>
      <c r="D33" s="605"/>
      <c r="E33" s="605"/>
      <c r="F33" s="605"/>
      <c r="G33" s="605"/>
      <c r="H33" s="605"/>
      <c r="I33" s="605"/>
      <c r="J33" s="605"/>
      <c r="K33" s="606"/>
    </row>
    <row r="34" spans="1:26">
      <c r="B34" s="10" t="s">
        <v>612</v>
      </c>
      <c r="C34" s="11"/>
      <c r="D34" s="11"/>
      <c r="E34" s="11"/>
      <c r="F34" s="11"/>
      <c r="G34" s="10"/>
      <c r="H34" s="10"/>
      <c r="I34" s="10"/>
      <c r="J34" s="10"/>
      <c r="K34" s="11"/>
    </row>
    <row r="35" spans="1:26" ht="17.25" thickBot="1">
      <c r="A35" s="82"/>
      <c r="B35" s="567" t="s">
        <v>613</v>
      </c>
      <c r="C35" s="567"/>
      <c r="D35" s="567"/>
      <c r="E35" s="567"/>
      <c r="F35" s="567"/>
      <c r="G35" s="567"/>
      <c r="H35" s="567"/>
      <c r="I35" s="567"/>
      <c r="J35" s="567"/>
      <c r="K35" s="567"/>
      <c r="L35" s="82"/>
      <c r="M35" s="82"/>
      <c r="N35" s="82"/>
      <c r="O35" s="82"/>
      <c r="P35" s="82"/>
      <c r="Q35" s="82"/>
      <c r="R35" s="82"/>
      <c r="S35" s="82"/>
      <c r="T35" s="82"/>
      <c r="U35" s="82"/>
      <c r="V35" s="82"/>
      <c r="W35" s="82"/>
      <c r="X35" s="82"/>
      <c r="Y35" s="82"/>
      <c r="Z35" s="82"/>
    </row>
    <row r="36" spans="1:26" ht="17.25" thickBot="1">
      <c r="A36" s="82"/>
      <c r="B36" s="557" t="s">
        <v>614</v>
      </c>
      <c r="C36" s="557"/>
      <c r="D36" s="557"/>
      <c r="E36" s="557"/>
      <c r="F36" s="557"/>
      <c r="G36" s="557"/>
      <c r="H36" s="557"/>
      <c r="I36" s="557"/>
      <c r="J36" s="557"/>
      <c r="K36" s="557"/>
      <c r="L36" s="82"/>
      <c r="M36" s="82"/>
      <c r="N36" s="82"/>
      <c r="O36" s="82"/>
      <c r="P36" s="82"/>
      <c r="Q36" s="82"/>
      <c r="R36" s="82"/>
      <c r="S36" s="82"/>
      <c r="T36" s="82"/>
      <c r="U36" s="82"/>
      <c r="V36" s="82"/>
      <c r="W36" s="82"/>
      <c r="X36" s="82"/>
      <c r="Y36" s="82"/>
      <c r="Z36" s="82"/>
    </row>
    <row r="37" spans="1:26" ht="16.5">
      <c r="A37" s="82"/>
      <c r="B37" s="457" t="s">
        <v>615</v>
      </c>
      <c r="C37" s="438" t="s">
        <v>616</v>
      </c>
      <c r="D37" s="438"/>
      <c r="E37" s="458"/>
      <c r="F37" s="434" t="s">
        <v>617</v>
      </c>
      <c r="G37" s="459" t="s">
        <v>618</v>
      </c>
      <c r="H37" s="460" t="s">
        <v>619</v>
      </c>
      <c r="I37" s="460" t="s">
        <v>620</v>
      </c>
      <c r="J37" s="434" t="s">
        <v>621</v>
      </c>
      <c r="K37" s="453" t="s">
        <v>622</v>
      </c>
      <c r="L37" s="82"/>
      <c r="M37" s="82"/>
      <c r="N37" s="82"/>
      <c r="O37" s="82"/>
      <c r="P37" s="82"/>
      <c r="Q37" s="82"/>
      <c r="R37" s="82"/>
      <c r="S37" s="82"/>
      <c r="T37" s="82"/>
      <c r="U37" s="82"/>
      <c r="V37" s="82"/>
      <c r="W37" s="82"/>
      <c r="X37" s="82"/>
      <c r="Y37" s="82"/>
      <c r="Z37" s="82"/>
    </row>
    <row r="38" spans="1:26" ht="16.5">
      <c r="A38" s="82"/>
      <c r="B38" s="450"/>
      <c r="C38" s="438" t="s">
        <v>243</v>
      </c>
      <c r="D38" s="438"/>
      <c r="E38" s="87" t="s">
        <v>623</v>
      </c>
      <c r="F38" s="435"/>
      <c r="G38" s="435"/>
      <c r="H38" s="433"/>
      <c r="I38" s="433"/>
      <c r="J38" s="435"/>
      <c r="K38" s="437"/>
      <c r="L38" s="82"/>
      <c r="M38" s="82"/>
      <c r="N38" s="82"/>
      <c r="O38" s="82"/>
      <c r="P38" s="82"/>
      <c r="Q38" s="82"/>
      <c r="R38" s="82"/>
      <c r="S38" s="82"/>
      <c r="T38" s="82"/>
      <c r="U38" s="82"/>
      <c r="V38" s="82"/>
      <c r="W38" s="82"/>
      <c r="X38" s="82"/>
      <c r="Y38" s="82"/>
      <c r="Z38" s="82"/>
    </row>
    <row r="39" spans="1:26" ht="33">
      <c r="A39" s="82"/>
      <c r="B39" s="90">
        <v>1</v>
      </c>
      <c r="C39" s="443" t="s">
        <v>624</v>
      </c>
      <c r="D39" s="443"/>
      <c r="E39" s="89" t="s">
        <v>625</v>
      </c>
      <c r="F39" s="90" t="s">
        <v>626</v>
      </c>
      <c r="G39" s="90" t="s">
        <v>627</v>
      </c>
      <c r="H39" s="90">
        <v>6</v>
      </c>
      <c r="I39" s="90" t="s">
        <v>628</v>
      </c>
      <c r="J39" s="90" t="s">
        <v>629</v>
      </c>
      <c r="K39" s="139" t="s">
        <v>672</v>
      </c>
      <c r="L39" s="82"/>
      <c r="M39" s="82"/>
      <c r="N39" s="82"/>
      <c r="O39" s="82"/>
      <c r="P39" s="82"/>
      <c r="Q39" s="82"/>
      <c r="R39" s="82"/>
      <c r="S39" s="82"/>
      <c r="T39" s="82"/>
      <c r="U39" s="82"/>
      <c r="V39" s="82"/>
      <c r="W39" s="82"/>
      <c r="X39" s="82"/>
      <c r="Y39" s="82"/>
      <c r="Z39" s="82"/>
    </row>
    <row r="40" spans="1:26" ht="33">
      <c r="A40" s="82"/>
      <c r="B40" s="90">
        <v>2</v>
      </c>
      <c r="C40" s="443" t="s">
        <v>631</v>
      </c>
      <c r="D40" s="443"/>
      <c r="E40" s="89" t="s">
        <v>632</v>
      </c>
      <c r="F40" s="90" t="s">
        <v>633</v>
      </c>
      <c r="G40" s="90" t="s">
        <v>627</v>
      </c>
      <c r="H40" s="90">
        <v>255</v>
      </c>
      <c r="I40" s="90" t="s">
        <v>628</v>
      </c>
      <c r="J40" s="90" t="s">
        <v>629</v>
      </c>
      <c r="K40" s="139" t="s">
        <v>673</v>
      </c>
      <c r="L40" s="82"/>
      <c r="M40" s="82"/>
      <c r="N40" s="82"/>
      <c r="O40" s="82"/>
      <c r="P40" s="82"/>
      <c r="Q40" s="82"/>
      <c r="R40" s="82"/>
      <c r="S40" s="82"/>
      <c r="T40" s="82"/>
      <c r="U40" s="82"/>
      <c r="V40" s="82"/>
      <c r="W40" s="82"/>
      <c r="X40" s="82"/>
      <c r="Y40" s="82"/>
      <c r="Z40" s="82"/>
    </row>
    <row r="41" spans="1:26" ht="33">
      <c r="A41" s="82"/>
      <c r="B41" s="90">
        <v>3</v>
      </c>
      <c r="C41" s="443" t="s">
        <v>635</v>
      </c>
      <c r="D41" s="443"/>
      <c r="E41" s="89" t="s">
        <v>636</v>
      </c>
      <c r="F41" s="90" t="s">
        <v>637</v>
      </c>
      <c r="G41" s="90" t="s">
        <v>627</v>
      </c>
      <c r="H41" s="90">
        <v>23</v>
      </c>
      <c r="I41" s="90" t="s">
        <v>1188</v>
      </c>
      <c r="J41" s="90" t="s">
        <v>629</v>
      </c>
      <c r="K41" s="139" t="s">
        <v>674</v>
      </c>
      <c r="L41" s="82"/>
      <c r="M41" s="82"/>
      <c r="N41" s="82"/>
      <c r="O41" s="82"/>
      <c r="P41" s="82"/>
      <c r="Q41" s="82"/>
      <c r="R41" s="82"/>
      <c r="S41" s="82"/>
      <c r="T41" s="82"/>
      <c r="U41" s="82"/>
      <c r="V41" s="82"/>
      <c r="W41" s="82"/>
      <c r="X41" s="82"/>
      <c r="Y41" s="82"/>
      <c r="Z41" s="82"/>
    </row>
    <row r="42" spans="1:26" ht="33">
      <c r="A42" s="130"/>
      <c r="B42" s="90">
        <v>4</v>
      </c>
      <c r="C42" s="454" t="s">
        <v>639</v>
      </c>
      <c r="D42" s="455"/>
      <c r="E42" s="131" t="s">
        <v>640</v>
      </c>
      <c r="F42" s="132" t="s">
        <v>641</v>
      </c>
      <c r="G42" s="132" t="s">
        <v>627</v>
      </c>
      <c r="H42" s="132">
        <v>36</v>
      </c>
      <c r="I42" s="132" t="s">
        <v>628</v>
      </c>
      <c r="J42" s="132" t="s">
        <v>629</v>
      </c>
      <c r="K42" s="140" t="s">
        <v>675</v>
      </c>
      <c r="L42" s="130"/>
      <c r="M42" s="130"/>
      <c r="N42" s="130"/>
      <c r="O42" s="130"/>
      <c r="P42" s="130"/>
      <c r="Q42" s="130"/>
      <c r="R42" s="130"/>
      <c r="S42" s="130"/>
      <c r="T42" s="130"/>
      <c r="U42" s="130"/>
      <c r="V42" s="130"/>
      <c r="W42" s="130"/>
      <c r="X42" s="130"/>
      <c r="Y42" s="130"/>
      <c r="Z42" s="130"/>
    </row>
    <row r="43" spans="1:26" ht="30">
      <c r="A43" s="82"/>
      <c r="B43" s="90">
        <v>5</v>
      </c>
      <c r="C43" s="443" t="s">
        <v>643</v>
      </c>
      <c r="D43" s="443"/>
      <c r="E43" s="133" t="s">
        <v>644</v>
      </c>
      <c r="F43" s="134" t="s">
        <v>645</v>
      </c>
      <c r="G43" s="134" t="s">
        <v>627</v>
      </c>
      <c r="H43" s="134">
        <v>30</v>
      </c>
      <c r="I43" s="134" t="s">
        <v>628</v>
      </c>
      <c r="J43" s="134" t="s">
        <v>629</v>
      </c>
      <c r="K43" s="78" t="s">
        <v>676</v>
      </c>
      <c r="L43" s="82"/>
      <c r="M43" s="82"/>
      <c r="N43" s="82"/>
      <c r="O43" s="82"/>
      <c r="P43" s="82"/>
      <c r="Q43" s="82"/>
      <c r="R43" s="82"/>
      <c r="S43" s="82"/>
      <c r="T43" s="82"/>
      <c r="U43" s="82"/>
      <c r="V43" s="82"/>
      <c r="W43" s="82"/>
      <c r="X43" s="82"/>
      <c r="Y43" s="82"/>
      <c r="Z43" s="82"/>
    </row>
    <row r="44" spans="1:26" ht="61.5">
      <c r="A44" s="82"/>
      <c r="B44" s="90">
        <v>6</v>
      </c>
      <c r="C44" s="443" t="s">
        <v>647</v>
      </c>
      <c r="D44" s="443"/>
      <c r="E44" s="65" t="s">
        <v>648</v>
      </c>
      <c r="F44" s="65" t="s">
        <v>594</v>
      </c>
      <c r="G44" s="65" t="s">
        <v>595</v>
      </c>
      <c r="H44" s="13"/>
      <c r="I44" s="13"/>
      <c r="J44" s="13"/>
      <c r="K44" s="78" t="s">
        <v>649</v>
      </c>
      <c r="L44" s="82"/>
      <c r="M44" s="82"/>
      <c r="N44" s="82"/>
      <c r="O44" s="82"/>
      <c r="P44" s="82"/>
      <c r="Q44" s="82"/>
      <c r="R44" s="82"/>
      <c r="S44" s="82"/>
      <c r="T44" s="82"/>
      <c r="U44" s="82"/>
      <c r="V44" s="82"/>
      <c r="W44" s="82"/>
      <c r="X44" s="82"/>
      <c r="Y44" s="82"/>
      <c r="Z44" s="82"/>
    </row>
    <row r="45" spans="1:26" ht="16.5">
      <c r="A45" s="82"/>
      <c r="B45" s="90" t="s">
        <v>628</v>
      </c>
      <c r="C45" s="443" t="s">
        <v>628</v>
      </c>
      <c r="D45" s="443"/>
      <c r="E45" s="89" t="s">
        <v>628</v>
      </c>
      <c r="F45" s="90" t="s">
        <v>628</v>
      </c>
      <c r="G45" s="90" t="s">
        <v>628</v>
      </c>
      <c r="H45" s="90" t="s">
        <v>628</v>
      </c>
      <c r="I45" s="90" t="s">
        <v>628</v>
      </c>
      <c r="J45" s="90" t="s">
        <v>628</v>
      </c>
      <c r="K45" s="84" t="s">
        <v>628</v>
      </c>
      <c r="L45" s="82"/>
      <c r="M45" s="82"/>
      <c r="N45" s="82"/>
      <c r="O45" s="82"/>
      <c r="P45" s="82"/>
      <c r="Q45" s="82"/>
      <c r="R45" s="82"/>
      <c r="S45" s="82"/>
      <c r="T45" s="82"/>
      <c r="U45" s="82"/>
      <c r="V45" s="82"/>
      <c r="W45" s="82"/>
      <c r="X45" s="82"/>
      <c r="Y45" s="82"/>
      <c r="Z45" s="82"/>
    </row>
    <row r="46" spans="1:26" ht="17.25" thickBot="1">
      <c r="A46" s="82"/>
      <c r="B46" s="93" t="s">
        <v>628</v>
      </c>
      <c r="C46" s="444" t="s">
        <v>628</v>
      </c>
      <c r="D46" s="445"/>
      <c r="E46" s="93" t="s">
        <v>628</v>
      </c>
      <c r="F46" s="93" t="s">
        <v>628</v>
      </c>
      <c r="G46" s="93" t="s">
        <v>628</v>
      </c>
      <c r="H46" s="93" t="s">
        <v>628</v>
      </c>
      <c r="I46" s="93" t="s">
        <v>628</v>
      </c>
      <c r="J46" s="93" t="s">
        <v>628</v>
      </c>
      <c r="K46" s="86" t="s">
        <v>628</v>
      </c>
      <c r="L46" s="82"/>
      <c r="M46" s="82"/>
      <c r="N46" s="82"/>
      <c r="O46" s="82"/>
      <c r="P46" s="82"/>
      <c r="Q46" s="82"/>
      <c r="R46" s="82"/>
      <c r="S46" s="82"/>
      <c r="T46" s="82"/>
      <c r="U46" s="82"/>
      <c r="V46" s="82"/>
      <c r="W46" s="82"/>
      <c r="X46" s="82"/>
      <c r="Y46" s="82"/>
      <c r="Z46" s="82"/>
    </row>
    <row r="47" spans="1:26" ht="15.75" thickBot="1">
      <c r="B47" s="58"/>
      <c r="C47" s="9"/>
      <c r="D47" s="9"/>
      <c r="E47" s="9"/>
      <c r="F47" s="10"/>
      <c r="G47" s="58"/>
      <c r="H47" s="58"/>
      <c r="I47" s="58"/>
      <c r="J47" s="58"/>
      <c r="K47" s="11"/>
    </row>
    <row r="48" spans="1:26" ht="15.75" thickBot="1">
      <c r="B48" s="463" t="s">
        <v>1343</v>
      </c>
      <c r="C48" s="463"/>
      <c r="D48" s="463"/>
      <c r="E48" s="463"/>
      <c r="F48" s="463"/>
      <c r="G48" s="463"/>
      <c r="H48" s="463"/>
      <c r="I48" s="463"/>
      <c r="J48" s="463"/>
      <c r="K48" s="463"/>
    </row>
    <row r="49" spans="2:11">
      <c r="B49" s="421" t="s">
        <v>583</v>
      </c>
      <c r="C49" s="423" t="s">
        <v>566</v>
      </c>
      <c r="D49" s="423"/>
      <c r="E49" s="423"/>
      <c r="F49" s="424" t="s">
        <v>584</v>
      </c>
      <c r="G49" s="424" t="s">
        <v>585</v>
      </c>
      <c r="H49" s="426" t="s">
        <v>586</v>
      </c>
      <c r="I49" s="426" t="s">
        <v>587</v>
      </c>
      <c r="J49" s="424" t="s">
        <v>588</v>
      </c>
      <c r="K49" s="428" t="s">
        <v>589</v>
      </c>
    </row>
    <row r="50" spans="2:11">
      <c r="B50" s="422"/>
      <c r="C50" s="430" t="s">
        <v>590</v>
      </c>
      <c r="D50" s="431"/>
      <c r="E50" s="4" t="s">
        <v>591</v>
      </c>
      <c r="F50" s="425"/>
      <c r="G50" s="425"/>
      <c r="H50" s="425"/>
      <c r="I50" s="427"/>
      <c r="J50" s="425"/>
      <c r="K50" s="429"/>
    </row>
    <row r="51" spans="2:11" customFormat="1" ht="30">
      <c r="B51" s="21">
        <v>1</v>
      </c>
      <c r="C51" s="418" t="s">
        <v>1344</v>
      </c>
      <c r="D51" s="564"/>
      <c r="E51" s="65" t="s">
        <v>1345</v>
      </c>
      <c r="F51" s="65" t="s">
        <v>1346</v>
      </c>
      <c r="G51" s="13" t="s">
        <v>627</v>
      </c>
      <c r="H51" s="13">
        <v>30</v>
      </c>
      <c r="I51" s="13"/>
      <c r="J51" s="13" t="s">
        <v>596</v>
      </c>
      <c r="K51" s="78" t="s">
        <v>1347</v>
      </c>
    </row>
    <row r="52" spans="2:11" customFormat="1" ht="30">
      <c r="B52" s="21">
        <v>2</v>
      </c>
      <c r="C52" s="418" t="s">
        <v>1348</v>
      </c>
      <c r="D52" s="419"/>
      <c r="E52" s="65" t="s">
        <v>1349</v>
      </c>
      <c r="F52" s="65" t="s">
        <v>1350</v>
      </c>
      <c r="G52" s="13" t="s">
        <v>602</v>
      </c>
      <c r="H52" s="13">
        <v>200</v>
      </c>
      <c r="I52" s="13"/>
      <c r="J52" s="13" t="s">
        <v>596</v>
      </c>
      <c r="K52" s="78" t="s">
        <v>1351</v>
      </c>
    </row>
    <row r="53" spans="2:11" customFormat="1" ht="30">
      <c r="B53" s="21">
        <v>3</v>
      </c>
      <c r="C53" s="418" t="s">
        <v>1352</v>
      </c>
      <c r="D53" s="419"/>
      <c r="E53" s="187" t="s">
        <v>1353</v>
      </c>
      <c r="F53" s="65" t="s">
        <v>1354</v>
      </c>
      <c r="G53" s="13" t="s">
        <v>602</v>
      </c>
      <c r="H53" s="13">
        <v>3</v>
      </c>
      <c r="I53" s="13"/>
      <c r="J53" s="13" t="s">
        <v>596</v>
      </c>
      <c r="K53" s="78" t="s">
        <v>1355</v>
      </c>
    </row>
    <row r="54" spans="2:11" ht="30">
      <c r="B54" s="21">
        <v>4</v>
      </c>
      <c r="C54" s="74" t="s">
        <v>1356</v>
      </c>
      <c r="D54" s="75"/>
      <c r="E54" s="72" t="s">
        <v>1357</v>
      </c>
      <c r="F54" s="72" t="s">
        <v>1358</v>
      </c>
      <c r="G54" s="61" t="s">
        <v>764</v>
      </c>
      <c r="H54" s="61">
        <v>23</v>
      </c>
      <c r="I54" s="61"/>
      <c r="J54" s="13" t="s">
        <v>596</v>
      </c>
      <c r="K54" s="241" t="s">
        <v>1359</v>
      </c>
    </row>
    <row r="55" spans="2:11" ht="15.75" thickBot="1">
      <c r="B55" s="21"/>
      <c r="C55" s="565"/>
      <c r="D55" s="566"/>
      <c r="E55" s="66"/>
      <c r="F55" s="66"/>
      <c r="G55" s="14"/>
      <c r="H55" s="14"/>
      <c r="I55" s="14"/>
      <c r="J55" s="14"/>
      <c r="K55" s="6"/>
    </row>
    <row r="56" spans="2:11" ht="15.75" thickBot="1"/>
    <row r="57" spans="2:11">
      <c r="B57" s="558" t="s">
        <v>659</v>
      </c>
      <c r="C57" s="559"/>
      <c r="D57" s="559"/>
      <c r="E57" s="559"/>
      <c r="F57" s="559"/>
      <c r="G57" s="559"/>
      <c r="H57" s="559"/>
      <c r="I57" s="559"/>
      <c r="J57" s="559"/>
      <c r="K57" s="560"/>
    </row>
    <row r="58" spans="2:11" ht="408.95" customHeight="1">
      <c r="B58" s="561" t="s">
        <v>1360</v>
      </c>
      <c r="C58" s="562"/>
      <c r="D58" s="562"/>
      <c r="E58" s="562"/>
      <c r="F58" s="562"/>
      <c r="G58" s="562"/>
      <c r="H58" s="562"/>
      <c r="I58" s="562"/>
      <c r="J58" s="562"/>
      <c r="K58" s="563"/>
    </row>
  </sheetData>
  <mergeCells count="85">
    <mergeCell ref="B14:D14"/>
    <mergeCell ref="B11:D11"/>
    <mergeCell ref="E11:K11"/>
    <mergeCell ref="B12:D12"/>
    <mergeCell ref="E12:K12"/>
    <mergeCell ref="B13:D13"/>
    <mergeCell ref="E13:K13"/>
    <mergeCell ref="E14:K14"/>
    <mergeCell ref="B6:C8"/>
    <mergeCell ref="E6:K6"/>
    <mergeCell ref="E7:K7"/>
    <mergeCell ref="E8:K8"/>
    <mergeCell ref="B10:D10"/>
    <mergeCell ref="E10:K10"/>
    <mergeCell ref="B2:D2"/>
    <mergeCell ref="E2:K2"/>
    <mergeCell ref="B3:C5"/>
    <mergeCell ref="E3:K3"/>
    <mergeCell ref="E5:K5"/>
    <mergeCell ref="B15:D15"/>
    <mergeCell ref="E15:K15"/>
    <mergeCell ref="B23:K23"/>
    <mergeCell ref="C20:D20"/>
    <mergeCell ref="C21:D21"/>
    <mergeCell ref="B17:K17"/>
    <mergeCell ref="B18:K18"/>
    <mergeCell ref="B19:B20"/>
    <mergeCell ref="C19:E19"/>
    <mergeCell ref="F19:F20"/>
    <mergeCell ref="G19:G20"/>
    <mergeCell ref="H19:H20"/>
    <mergeCell ref="I19:I20"/>
    <mergeCell ref="J19:J20"/>
    <mergeCell ref="K19:K20"/>
    <mergeCell ref="B36:K36"/>
    <mergeCell ref="J24:J25"/>
    <mergeCell ref="K24:K25"/>
    <mergeCell ref="C25:D25"/>
    <mergeCell ref="C26:D26"/>
    <mergeCell ref="C27:D27"/>
    <mergeCell ref="C28:D28"/>
    <mergeCell ref="B24:B25"/>
    <mergeCell ref="C24:E24"/>
    <mergeCell ref="F24:F25"/>
    <mergeCell ref="G24:G25"/>
    <mergeCell ref="H24:H25"/>
    <mergeCell ref="I24:I25"/>
    <mergeCell ref="C29:D29"/>
    <mergeCell ref="C30:D30"/>
    <mergeCell ref="B32:K32"/>
    <mergeCell ref="B33:K33"/>
    <mergeCell ref="B35:K35"/>
    <mergeCell ref="B48:K48"/>
    <mergeCell ref="J37:J38"/>
    <mergeCell ref="K37:K38"/>
    <mergeCell ref="C38:D38"/>
    <mergeCell ref="C39:D39"/>
    <mergeCell ref="C40:D40"/>
    <mergeCell ref="C41:D41"/>
    <mergeCell ref="B37:B38"/>
    <mergeCell ref="C37:E37"/>
    <mergeCell ref="F37:F38"/>
    <mergeCell ref="G37:G38"/>
    <mergeCell ref="H37:H38"/>
    <mergeCell ref="I37:I38"/>
    <mergeCell ref="C42:D42"/>
    <mergeCell ref="C43:D43"/>
    <mergeCell ref="C45:D45"/>
    <mergeCell ref="C46:D46"/>
    <mergeCell ref="C55:D55"/>
    <mergeCell ref="C44:D44"/>
    <mergeCell ref="B57:K57"/>
    <mergeCell ref="B58:K58"/>
    <mergeCell ref="J49:J50"/>
    <mergeCell ref="K49:K50"/>
    <mergeCell ref="C50:D50"/>
    <mergeCell ref="C51:D51"/>
    <mergeCell ref="C52:D52"/>
    <mergeCell ref="C53:D53"/>
    <mergeCell ref="B49:B50"/>
    <mergeCell ref="C49:E49"/>
    <mergeCell ref="F49:F50"/>
    <mergeCell ref="G49:G50"/>
    <mergeCell ref="H49:H50"/>
    <mergeCell ref="I49:I50"/>
  </mergeCells>
  <phoneticPr fontId="5" type="noConversion"/>
  <hyperlinks>
    <hyperlink ref="B1" location="Index!A1" display="go to index" xr:uid="{38DD5085-0208-1544-9C56-6C576E0D2A3F}"/>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6951-06F4-774E-8EA7-EB7795DF5AF6}">
  <dimension ref="A1:Z53"/>
  <sheetViews>
    <sheetView showGridLines="0" view="pageBreakPreview" zoomScaleNormal="85" zoomScaleSheetLayoutView="100" workbookViewId="0">
      <selection activeCell="E8" sqref="E8:K8"/>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1361</v>
      </c>
      <c r="F2" s="467"/>
      <c r="G2" s="467"/>
      <c r="H2" s="467"/>
      <c r="I2" s="467"/>
      <c r="J2" s="467"/>
      <c r="K2" s="467"/>
    </row>
    <row r="3" spans="2:11" customFormat="1" ht="17.25" customHeight="1">
      <c r="B3" s="468" t="s">
        <v>561</v>
      </c>
      <c r="C3" s="469"/>
      <c r="D3" s="114" t="s">
        <v>562</v>
      </c>
      <c r="E3" s="443" t="s">
        <v>1362</v>
      </c>
      <c r="F3" s="443"/>
      <c r="G3" s="443"/>
      <c r="H3" s="443"/>
      <c r="I3" s="443"/>
      <c r="J3" s="443"/>
      <c r="K3" s="443"/>
    </row>
    <row r="4" spans="2:11" customFormat="1" ht="16.5">
      <c r="B4" s="470"/>
      <c r="C4" s="471"/>
      <c r="D4" s="114" t="s">
        <v>245</v>
      </c>
      <c r="E4" s="150" t="s">
        <v>1363</v>
      </c>
      <c r="F4" s="82"/>
      <c r="G4" s="82"/>
      <c r="H4" s="83" t="s">
        <v>628</v>
      </c>
      <c r="I4" s="83" t="s">
        <v>628</v>
      </c>
      <c r="J4" s="84" t="s">
        <v>628</v>
      </c>
      <c r="K4" s="84" t="s">
        <v>628</v>
      </c>
    </row>
    <row r="5" spans="2:11" customFormat="1" ht="16.5">
      <c r="B5" s="472"/>
      <c r="C5" s="473"/>
      <c r="D5" s="114" t="s">
        <v>565</v>
      </c>
      <c r="E5" s="443" t="s">
        <v>1364</v>
      </c>
      <c r="F5" s="443"/>
      <c r="G5" s="443"/>
      <c r="H5" s="443"/>
      <c r="I5" s="443"/>
      <c r="J5" s="443"/>
      <c r="K5" s="443"/>
    </row>
    <row r="6" spans="2:11" customFormat="1" ht="17.25" customHeight="1">
      <c r="B6" s="468" t="s">
        <v>566</v>
      </c>
      <c r="C6" s="469"/>
      <c r="D6" s="115" t="s">
        <v>562</v>
      </c>
      <c r="E6" s="443" t="s">
        <v>1362</v>
      </c>
      <c r="F6" s="443"/>
      <c r="G6" s="443"/>
      <c r="H6" s="443"/>
      <c r="I6" s="443"/>
      <c r="J6" s="443"/>
      <c r="K6" s="443"/>
    </row>
    <row r="7" spans="2:11" customFormat="1" ht="16.5">
      <c r="B7" s="470"/>
      <c r="C7" s="471"/>
      <c r="D7" s="114" t="s">
        <v>245</v>
      </c>
      <c r="E7" s="443" t="s">
        <v>1363</v>
      </c>
      <c r="F7" s="443"/>
      <c r="G7" s="443"/>
      <c r="H7" s="443"/>
      <c r="I7" s="443"/>
      <c r="J7" s="443"/>
      <c r="K7" s="443"/>
    </row>
    <row r="8" spans="2:11" customFormat="1" ht="17.25" thickBot="1">
      <c r="B8" s="476"/>
      <c r="C8" s="477"/>
      <c r="D8" s="115" t="s">
        <v>565</v>
      </c>
      <c r="E8" s="443" t="s">
        <v>164</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1365</v>
      </c>
      <c r="F10" s="488"/>
      <c r="G10" s="488"/>
      <c r="H10" s="488"/>
      <c r="I10" s="488"/>
      <c r="J10" s="488"/>
      <c r="K10" s="488"/>
    </row>
    <row r="11" spans="2:11" customFormat="1" ht="126.95" customHeight="1">
      <c r="B11" s="473" t="s">
        <v>571</v>
      </c>
      <c r="C11" s="486"/>
      <c r="D11" s="489"/>
      <c r="E11" s="490" t="s">
        <v>1366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1:26" ht="15.75" thickBot="1">
      <c r="B17" s="493" t="s">
        <v>1032</v>
      </c>
      <c r="C17" s="493"/>
      <c r="D17" s="493"/>
      <c r="E17" s="493"/>
      <c r="F17" s="493"/>
      <c r="G17" s="493"/>
      <c r="H17" s="493"/>
      <c r="I17" s="493"/>
      <c r="J17" s="493"/>
      <c r="K17" s="493"/>
    </row>
    <row r="18" spans="1:26" ht="15.75" thickBot="1">
      <c r="B18" s="463" t="s">
        <v>582</v>
      </c>
      <c r="C18" s="463"/>
      <c r="D18" s="463"/>
      <c r="E18" s="463"/>
      <c r="F18" s="463"/>
      <c r="G18" s="463"/>
      <c r="H18" s="463"/>
      <c r="I18" s="463"/>
      <c r="J18" s="463"/>
      <c r="K18" s="463"/>
    </row>
    <row r="19" spans="1:26">
      <c r="B19" s="421" t="s">
        <v>583</v>
      </c>
      <c r="C19" s="423" t="s">
        <v>566</v>
      </c>
      <c r="D19" s="423"/>
      <c r="E19" s="423"/>
      <c r="F19" s="424" t="s">
        <v>584</v>
      </c>
      <c r="G19" s="424" t="s">
        <v>585</v>
      </c>
      <c r="H19" s="426" t="s">
        <v>586</v>
      </c>
      <c r="I19" s="426" t="s">
        <v>587</v>
      </c>
      <c r="J19" s="424" t="s">
        <v>588</v>
      </c>
      <c r="K19" s="428" t="s">
        <v>589</v>
      </c>
    </row>
    <row r="20" spans="1:26">
      <c r="B20" s="422"/>
      <c r="C20" s="430" t="s">
        <v>590</v>
      </c>
      <c r="D20" s="431"/>
      <c r="E20" s="4" t="s">
        <v>591</v>
      </c>
      <c r="F20" s="425"/>
      <c r="G20" s="425"/>
      <c r="H20" s="425"/>
      <c r="I20" s="427"/>
      <c r="J20" s="425"/>
      <c r="K20" s="429"/>
    </row>
    <row r="21" spans="1:26" ht="46.5">
      <c r="B21" s="21">
        <v>1</v>
      </c>
      <c r="C21" s="418" t="s">
        <v>592</v>
      </c>
      <c r="D21" s="419"/>
      <c r="E21" s="65" t="s">
        <v>593</v>
      </c>
      <c r="F21" s="65" t="s">
        <v>594</v>
      </c>
      <c r="G21" s="13" t="s">
        <v>595</v>
      </c>
      <c r="H21" s="13"/>
      <c r="I21" s="13"/>
      <c r="J21" s="13" t="s">
        <v>596</v>
      </c>
      <c r="K21" s="78" t="s">
        <v>669</v>
      </c>
    </row>
    <row r="22" spans="1:26" ht="17.25" customHeight="1" thickBot="1">
      <c r="B22" s="58"/>
      <c r="C22" s="9"/>
      <c r="D22" s="9"/>
      <c r="E22" s="9"/>
      <c r="F22" s="10"/>
      <c r="G22" s="58"/>
      <c r="H22" s="58"/>
      <c r="I22" s="58"/>
      <c r="J22" s="58"/>
      <c r="K22" s="11"/>
    </row>
    <row r="23" spans="1:26" ht="15.75" thickBot="1">
      <c r="B23" s="463" t="s">
        <v>1337</v>
      </c>
      <c r="C23" s="463"/>
      <c r="D23" s="463"/>
      <c r="E23" s="463"/>
      <c r="F23" s="463"/>
      <c r="G23" s="463"/>
      <c r="H23" s="463"/>
      <c r="I23" s="463"/>
      <c r="J23" s="463"/>
      <c r="K23" s="463"/>
    </row>
    <row r="24" spans="1:26">
      <c r="B24" s="421" t="s">
        <v>583</v>
      </c>
      <c r="C24" s="423" t="s">
        <v>566</v>
      </c>
      <c r="D24" s="423"/>
      <c r="E24" s="423"/>
      <c r="F24" s="424" t="s">
        <v>584</v>
      </c>
      <c r="G24" s="424" t="s">
        <v>585</v>
      </c>
      <c r="H24" s="426" t="s">
        <v>586</v>
      </c>
      <c r="I24" s="426" t="s">
        <v>587</v>
      </c>
      <c r="J24" s="424" t="s">
        <v>588</v>
      </c>
      <c r="K24" s="428" t="s">
        <v>589</v>
      </c>
    </row>
    <row r="25" spans="1:26">
      <c r="B25" s="422"/>
      <c r="C25" s="430" t="s">
        <v>590</v>
      </c>
      <c r="D25" s="431"/>
      <c r="E25" s="4" t="s">
        <v>591</v>
      </c>
      <c r="F25" s="425"/>
      <c r="G25" s="425"/>
      <c r="H25" s="425"/>
      <c r="I25" s="427"/>
      <c r="J25" s="425"/>
      <c r="K25" s="429"/>
    </row>
    <row r="26" spans="1:26" customFormat="1">
      <c r="B26" s="21">
        <v>1</v>
      </c>
      <c r="C26" s="418" t="s">
        <v>1367</v>
      </c>
      <c r="D26" s="419"/>
      <c r="E26" s="65" t="s">
        <v>1368</v>
      </c>
      <c r="F26" s="65" t="s">
        <v>1369</v>
      </c>
      <c r="G26" s="13" t="s">
        <v>602</v>
      </c>
      <c r="H26" s="13">
        <v>1</v>
      </c>
      <c r="I26" s="13"/>
      <c r="J26" s="13" t="s">
        <v>596</v>
      </c>
      <c r="K26" s="78" t="s">
        <v>1370</v>
      </c>
    </row>
    <row r="27" spans="1:26" ht="15.75" thickBot="1">
      <c r="B27" s="22"/>
      <c r="C27" s="565"/>
      <c r="D27" s="594"/>
      <c r="E27" s="66"/>
      <c r="F27" s="66"/>
      <c r="G27" s="14"/>
      <c r="H27" s="14"/>
      <c r="I27" s="14"/>
      <c r="J27" s="14"/>
      <c r="K27" s="6"/>
    </row>
    <row r="28" spans="1:26" ht="15.75" thickBot="1">
      <c r="B28" s="16"/>
      <c r="C28" s="7"/>
      <c r="D28" s="7"/>
      <c r="E28" s="7"/>
      <c r="F28"/>
      <c r="G28" s="16"/>
      <c r="H28" s="16"/>
      <c r="I28" s="16"/>
      <c r="J28" s="16"/>
    </row>
    <row r="29" spans="1:26" ht="15.75" thickBot="1">
      <c r="B29" s="558" t="s">
        <v>610</v>
      </c>
      <c r="C29" s="559"/>
      <c r="D29" s="559"/>
      <c r="E29" s="559"/>
      <c r="F29" s="559"/>
      <c r="G29" s="559"/>
      <c r="H29" s="559"/>
      <c r="I29" s="559"/>
      <c r="J29" s="559"/>
      <c r="K29" s="560"/>
    </row>
    <row r="30" spans="1:26" ht="174" customHeight="1">
      <c r="B30" s="604" t="s">
        <v>1371</v>
      </c>
      <c r="C30" s="605"/>
      <c r="D30" s="605"/>
      <c r="E30" s="605"/>
      <c r="F30" s="605"/>
      <c r="G30" s="605"/>
      <c r="H30" s="605"/>
      <c r="I30" s="605"/>
      <c r="J30" s="605"/>
      <c r="K30" s="606"/>
    </row>
    <row r="31" spans="1:26">
      <c r="B31" s="10" t="s">
        <v>612</v>
      </c>
      <c r="C31" s="11"/>
      <c r="D31" s="11"/>
      <c r="E31" s="11"/>
      <c r="F31" s="11"/>
      <c r="G31" s="10"/>
      <c r="H31" s="10"/>
      <c r="I31" s="10"/>
      <c r="J31" s="10"/>
      <c r="K31" s="11"/>
    </row>
    <row r="32" spans="1:26" ht="17.25" thickBot="1">
      <c r="A32" s="82"/>
      <c r="B32" s="567" t="s">
        <v>613</v>
      </c>
      <c r="C32" s="567"/>
      <c r="D32" s="567"/>
      <c r="E32" s="567"/>
      <c r="F32" s="567"/>
      <c r="G32" s="567"/>
      <c r="H32" s="567"/>
      <c r="I32" s="567"/>
      <c r="J32" s="567"/>
      <c r="K32" s="567"/>
      <c r="L32" s="82"/>
      <c r="M32" s="82"/>
      <c r="N32" s="82"/>
      <c r="O32" s="82"/>
      <c r="P32" s="82"/>
      <c r="Q32" s="82"/>
      <c r="R32" s="82"/>
      <c r="S32" s="82"/>
      <c r="T32" s="82"/>
      <c r="U32" s="82"/>
      <c r="V32" s="82"/>
      <c r="W32" s="82"/>
      <c r="X32" s="82"/>
      <c r="Y32" s="82"/>
      <c r="Z32" s="82"/>
    </row>
    <row r="33" spans="1:26" ht="17.25" thickBot="1">
      <c r="A33" s="82"/>
      <c r="B33" s="557" t="s">
        <v>614</v>
      </c>
      <c r="C33" s="557"/>
      <c r="D33" s="557"/>
      <c r="E33" s="557"/>
      <c r="F33" s="557"/>
      <c r="G33" s="557"/>
      <c r="H33" s="557"/>
      <c r="I33" s="557"/>
      <c r="J33" s="557"/>
      <c r="K33" s="557"/>
      <c r="L33" s="82"/>
      <c r="M33" s="82"/>
      <c r="N33" s="82"/>
      <c r="O33" s="82"/>
      <c r="P33" s="82"/>
      <c r="Q33" s="82"/>
      <c r="R33" s="82"/>
      <c r="S33" s="82"/>
      <c r="T33" s="82"/>
      <c r="U33" s="82"/>
      <c r="V33" s="82"/>
      <c r="W33" s="82"/>
      <c r="X33" s="82"/>
      <c r="Y33" s="82"/>
      <c r="Z33" s="82"/>
    </row>
    <row r="34" spans="1:26" ht="16.5">
      <c r="A34" s="82"/>
      <c r="B34" s="457" t="s">
        <v>615</v>
      </c>
      <c r="C34" s="438" t="s">
        <v>616</v>
      </c>
      <c r="D34" s="438"/>
      <c r="E34" s="458"/>
      <c r="F34" s="434" t="s">
        <v>617</v>
      </c>
      <c r="G34" s="459" t="s">
        <v>618</v>
      </c>
      <c r="H34" s="460" t="s">
        <v>619</v>
      </c>
      <c r="I34" s="460" t="s">
        <v>620</v>
      </c>
      <c r="J34" s="434" t="s">
        <v>621</v>
      </c>
      <c r="K34" s="453" t="s">
        <v>622</v>
      </c>
      <c r="L34" s="82"/>
      <c r="M34" s="82"/>
      <c r="N34" s="82"/>
      <c r="O34" s="82"/>
      <c r="P34" s="82"/>
      <c r="Q34" s="82"/>
      <c r="R34" s="82"/>
      <c r="S34" s="82"/>
      <c r="T34" s="82"/>
      <c r="U34" s="82"/>
      <c r="V34" s="82"/>
      <c r="W34" s="82"/>
      <c r="X34" s="82"/>
      <c r="Y34" s="82"/>
      <c r="Z34" s="82"/>
    </row>
    <row r="35" spans="1:26" ht="16.5">
      <c r="A35" s="82"/>
      <c r="B35" s="450"/>
      <c r="C35" s="438" t="s">
        <v>243</v>
      </c>
      <c r="D35" s="438"/>
      <c r="E35" s="87" t="s">
        <v>623</v>
      </c>
      <c r="F35" s="435"/>
      <c r="G35" s="435"/>
      <c r="H35" s="433"/>
      <c r="I35" s="433"/>
      <c r="J35" s="435"/>
      <c r="K35" s="437"/>
      <c r="L35" s="82"/>
      <c r="M35" s="82"/>
      <c r="N35" s="82"/>
      <c r="O35" s="82"/>
      <c r="P35" s="82"/>
      <c r="Q35" s="82"/>
      <c r="R35" s="82"/>
      <c r="S35" s="82"/>
      <c r="T35" s="82"/>
      <c r="U35" s="82"/>
      <c r="V35" s="82"/>
      <c r="W35" s="82"/>
      <c r="X35" s="82"/>
      <c r="Y35" s="82"/>
      <c r="Z35" s="82"/>
    </row>
    <row r="36" spans="1:26" ht="33">
      <c r="A36" s="82"/>
      <c r="B36" s="90">
        <v>1</v>
      </c>
      <c r="C36" s="443" t="s">
        <v>624</v>
      </c>
      <c r="D36" s="443"/>
      <c r="E36" s="89" t="s">
        <v>625</v>
      </c>
      <c r="F36" s="90" t="s">
        <v>626</v>
      </c>
      <c r="G36" s="90" t="s">
        <v>627</v>
      </c>
      <c r="H36" s="90">
        <v>6</v>
      </c>
      <c r="I36" s="90" t="s">
        <v>628</v>
      </c>
      <c r="J36" s="90" t="s">
        <v>629</v>
      </c>
      <c r="K36" s="139" t="s">
        <v>672</v>
      </c>
      <c r="L36" s="82"/>
      <c r="M36" s="82"/>
      <c r="N36" s="82"/>
      <c r="O36" s="82"/>
      <c r="P36" s="82"/>
      <c r="Q36" s="82"/>
      <c r="R36" s="82"/>
      <c r="S36" s="82"/>
      <c r="T36" s="82"/>
      <c r="U36" s="82"/>
      <c r="V36" s="82"/>
      <c r="W36" s="82"/>
      <c r="X36" s="82"/>
      <c r="Y36" s="82"/>
      <c r="Z36" s="82"/>
    </row>
    <row r="37" spans="1:26" ht="33">
      <c r="A37" s="82"/>
      <c r="B37" s="90">
        <v>2</v>
      </c>
      <c r="C37" s="443" t="s">
        <v>631</v>
      </c>
      <c r="D37" s="443"/>
      <c r="E37" s="89" t="s">
        <v>632</v>
      </c>
      <c r="F37" s="90" t="s">
        <v>633</v>
      </c>
      <c r="G37" s="90" t="s">
        <v>627</v>
      </c>
      <c r="H37" s="90">
        <v>255</v>
      </c>
      <c r="I37" s="90" t="s">
        <v>628</v>
      </c>
      <c r="J37" s="90" t="s">
        <v>629</v>
      </c>
      <c r="K37" s="139" t="s">
        <v>673</v>
      </c>
      <c r="L37" s="82"/>
      <c r="M37" s="82"/>
      <c r="N37" s="82"/>
      <c r="O37" s="82"/>
      <c r="P37" s="82"/>
      <c r="Q37" s="82"/>
      <c r="R37" s="82"/>
      <c r="S37" s="82"/>
      <c r="T37" s="82"/>
      <c r="U37" s="82"/>
      <c r="V37" s="82"/>
      <c r="W37" s="82"/>
      <c r="X37" s="82"/>
      <c r="Y37" s="82"/>
      <c r="Z37" s="82"/>
    </row>
    <row r="38" spans="1:26" ht="33">
      <c r="A38" s="82"/>
      <c r="B38" s="90">
        <v>3</v>
      </c>
      <c r="C38" s="443" t="s">
        <v>635</v>
      </c>
      <c r="D38" s="443"/>
      <c r="E38" s="89" t="s">
        <v>636</v>
      </c>
      <c r="F38" s="90" t="s">
        <v>637</v>
      </c>
      <c r="G38" s="90" t="s">
        <v>627</v>
      </c>
      <c r="H38" s="90">
        <v>23</v>
      </c>
      <c r="I38" s="90" t="s">
        <v>1188</v>
      </c>
      <c r="J38" s="90" t="s">
        <v>629</v>
      </c>
      <c r="K38" s="139" t="s">
        <v>674</v>
      </c>
      <c r="L38" s="82"/>
      <c r="M38" s="82"/>
      <c r="N38" s="82"/>
      <c r="O38" s="82"/>
      <c r="P38" s="82"/>
      <c r="Q38" s="82"/>
      <c r="R38" s="82"/>
      <c r="S38" s="82"/>
      <c r="T38" s="82"/>
      <c r="U38" s="82"/>
      <c r="V38" s="82"/>
      <c r="W38" s="82"/>
      <c r="X38" s="82"/>
      <c r="Y38" s="82"/>
      <c r="Z38" s="82"/>
    </row>
    <row r="39" spans="1:26" ht="33">
      <c r="A39" s="130"/>
      <c r="B39" s="90">
        <v>4</v>
      </c>
      <c r="C39" s="454" t="s">
        <v>639</v>
      </c>
      <c r="D39" s="455"/>
      <c r="E39" s="131" t="s">
        <v>640</v>
      </c>
      <c r="F39" s="132" t="s">
        <v>641</v>
      </c>
      <c r="G39" s="132" t="s">
        <v>627</v>
      </c>
      <c r="H39" s="132">
        <v>36</v>
      </c>
      <c r="I39" s="132" t="s">
        <v>628</v>
      </c>
      <c r="J39" s="132" t="s">
        <v>629</v>
      </c>
      <c r="K39" s="140" t="s">
        <v>675</v>
      </c>
      <c r="L39" s="130"/>
      <c r="M39" s="130"/>
      <c r="N39" s="130"/>
      <c r="O39" s="130"/>
      <c r="P39" s="130"/>
      <c r="Q39" s="130"/>
      <c r="R39" s="130"/>
      <c r="S39" s="130"/>
      <c r="T39" s="130"/>
      <c r="U39" s="130"/>
      <c r="V39" s="130"/>
      <c r="W39" s="130"/>
      <c r="X39" s="130"/>
      <c r="Y39" s="130"/>
      <c r="Z39" s="130"/>
    </row>
    <row r="40" spans="1:26" ht="30">
      <c r="A40" s="82"/>
      <c r="B40" s="90">
        <v>5</v>
      </c>
      <c r="C40" s="443" t="s">
        <v>643</v>
      </c>
      <c r="D40" s="443"/>
      <c r="E40" s="133" t="s">
        <v>644</v>
      </c>
      <c r="F40" s="134" t="s">
        <v>645</v>
      </c>
      <c r="G40" s="134" t="s">
        <v>627</v>
      </c>
      <c r="H40" s="134">
        <v>30</v>
      </c>
      <c r="I40" s="134" t="s">
        <v>628</v>
      </c>
      <c r="J40" s="134" t="s">
        <v>629</v>
      </c>
      <c r="K40" s="78" t="s">
        <v>676</v>
      </c>
      <c r="L40" s="82"/>
      <c r="M40" s="82"/>
      <c r="N40" s="82"/>
      <c r="O40" s="82"/>
      <c r="P40" s="82"/>
      <c r="Q40" s="82"/>
      <c r="R40" s="82"/>
      <c r="S40" s="82"/>
      <c r="T40" s="82"/>
      <c r="U40" s="82"/>
      <c r="V40" s="82"/>
      <c r="W40" s="82"/>
      <c r="X40" s="82"/>
      <c r="Y40" s="82"/>
      <c r="Z40" s="82"/>
    </row>
    <row r="41" spans="1:26" ht="61.5">
      <c r="A41" s="82"/>
      <c r="B41" s="90">
        <v>6</v>
      </c>
      <c r="C41" s="443" t="s">
        <v>647</v>
      </c>
      <c r="D41" s="443"/>
      <c r="E41" s="65" t="s">
        <v>648</v>
      </c>
      <c r="F41" s="65" t="s">
        <v>594</v>
      </c>
      <c r="G41" s="65" t="s">
        <v>595</v>
      </c>
      <c r="H41" s="13"/>
      <c r="I41" s="13"/>
      <c r="J41" s="13"/>
      <c r="K41" s="78" t="s">
        <v>649</v>
      </c>
      <c r="L41" s="82"/>
      <c r="M41" s="82"/>
      <c r="N41" s="82"/>
      <c r="O41" s="82"/>
      <c r="P41" s="82"/>
      <c r="Q41" s="82"/>
      <c r="R41" s="82"/>
      <c r="S41" s="82"/>
      <c r="T41" s="82"/>
      <c r="U41" s="82"/>
      <c r="V41" s="82"/>
      <c r="W41" s="82"/>
      <c r="X41" s="82"/>
      <c r="Y41" s="82"/>
      <c r="Z41" s="82"/>
    </row>
    <row r="42" spans="1:26" ht="16.5">
      <c r="A42" s="82"/>
      <c r="B42" s="90" t="s">
        <v>628</v>
      </c>
      <c r="C42" s="443" t="s">
        <v>628</v>
      </c>
      <c r="D42" s="443"/>
      <c r="E42" s="89" t="s">
        <v>628</v>
      </c>
      <c r="F42" s="90" t="s">
        <v>628</v>
      </c>
      <c r="G42" s="90" t="s">
        <v>628</v>
      </c>
      <c r="H42" s="90" t="s">
        <v>628</v>
      </c>
      <c r="I42" s="90" t="s">
        <v>628</v>
      </c>
      <c r="J42" s="90" t="s">
        <v>628</v>
      </c>
      <c r="K42" s="84" t="s">
        <v>628</v>
      </c>
      <c r="L42" s="82"/>
      <c r="M42" s="82"/>
      <c r="N42" s="82"/>
      <c r="O42" s="82"/>
      <c r="P42" s="82"/>
      <c r="Q42" s="82"/>
      <c r="R42" s="82"/>
      <c r="S42" s="82"/>
      <c r="T42" s="82"/>
      <c r="U42" s="82"/>
      <c r="V42" s="82"/>
      <c r="W42" s="82"/>
      <c r="X42" s="82"/>
      <c r="Y42" s="82"/>
      <c r="Z42" s="82"/>
    </row>
    <row r="43" spans="1:26" ht="17.25" thickBot="1">
      <c r="A43" s="82"/>
      <c r="B43" s="93" t="s">
        <v>628</v>
      </c>
      <c r="C43" s="444" t="s">
        <v>628</v>
      </c>
      <c r="D43" s="445"/>
      <c r="E43" s="93" t="s">
        <v>628</v>
      </c>
      <c r="F43" s="93" t="s">
        <v>628</v>
      </c>
      <c r="G43" s="93" t="s">
        <v>628</v>
      </c>
      <c r="H43" s="93" t="s">
        <v>628</v>
      </c>
      <c r="I43" s="93" t="s">
        <v>628</v>
      </c>
      <c r="J43" s="93" t="s">
        <v>628</v>
      </c>
      <c r="K43" s="86" t="s">
        <v>628</v>
      </c>
      <c r="L43" s="82"/>
      <c r="M43" s="82"/>
      <c r="N43" s="82"/>
      <c r="O43" s="82"/>
      <c r="P43" s="82"/>
      <c r="Q43" s="82"/>
      <c r="R43" s="82"/>
      <c r="S43" s="82"/>
      <c r="T43" s="82"/>
      <c r="U43" s="82"/>
      <c r="V43" s="82"/>
      <c r="W43" s="82"/>
      <c r="X43" s="82"/>
      <c r="Y43" s="82"/>
      <c r="Z43" s="82"/>
    </row>
    <row r="44" spans="1:26" ht="15.75" thickBot="1">
      <c r="B44" s="58"/>
      <c r="C44" s="9"/>
      <c r="D44" s="9"/>
      <c r="E44" s="9"/>
      <c r="F44" s="10"/>
      <c r="G44" s="58"/>
      <c r="H44" s="58"/>
      <c r="I44" s="58"/>
      <c r="J44" s="58"/>
      <c r="K44" s="11"/>
    </row>
    <row r="45" spans="1:26" ht="15.75" thickBot="1">
      <c r="B45" s="463" t="s">
        <v>1372</v>
      </c>
      <c r="C45" s="463"/>
      <c r="D45" s="463"/>
      <c r="E45" s="463"/>
      <c r="F45" s="463"/>
      <c r="G45" s="463"/>
      <c r="H45" s="463"/>
      <c r="I45" s="463"/>
      <c r="J45" s="463"/>
      <c r="K45" s="463"/>
    </row>
    <row r="46" spans="1:26">
      <c r="B46" s="421" t="s">
        <v>583</v>
      </c>
      <c r="C46" s="423" t="s">
        <v>566</v>
      </c>
      <c r="D46" s="423"/>
      <c r="E46" s="423"/>
      <c r="F46" s="424" t="s">
        <v>584</v>
      </c>
      <c r="G46" s="424" t="s">
        <v>585</v>
      </c>
      <c r="H46" s="426" t="s">
        <v>586</v>
      </c>
      <c r="I46" s="426" t="s">
        <v>587</v>
      </c>
      <c r="J46" s="424" t="s">
        <v>588</v>
      </c>
      <c r="K46" s="428" t="s">
        <v>589</v>
      </c>
    </row>
    <row r="47" spans="1:26">
      <c r="B47" s="422"/>
      <c r="C47" s="430" t="s">
        <v>590</v>
      </c>
      <c r="D47" s="431"/>
      <c r="E47" s="4" t="s">
        <v>591</v>
      </c>
      <c r="F47" s="425"/>
      <c r="G47" s="425"/>
      <c r="H47" s="425"/>
      <c r="I47" s="427"/>
      <c r="J47" s="425"/>
      <c r="K47" s="429"/>
    </row>
    <row r="48" spans="1:26" customFormat="1" ht="30">
      <c r="B48" s="21">
        <v>1</v>
      </c>
      <c r="C48" s="418" t="s">
        <v>1373</v>
      </c>
      <c r="D48" s="564"/>
      <c r="E48" s="65" t="s">
        <v>1374</v>
      </c>
      <c r="F48" s="65" t="s">
        <v>1035</v>
      </c>
      <c r="G48" s="13" t="s">
        <v>627</v>
      </c>
      <c r="H48" s="13">
        <v>8</v>
      </c>
      <c r="I48" s="13"/>
      <c r="J48" s="13" t="s">
        <v>596</v>
      </c>
      <c r="K48" s="78" t="s">
        <v>1375</v>
      </c>
    </row>
    <row r="49" spans="2:11" customFormat="1" ht="30">
      <c r="B49" s="21">
        <v>2</v>
      </c>
      <c r="C49" s="418" t="s">
        <v>1376</v>
      </c>
      <c r="D49" s="419"/>
      <c r="E49" s="65" t="s">
        <v>1377</v>
      </c>
      <c r="F49" s="65" t="s">
        <v>1378</v>
      </c>
      <c r="G49" s="13" t="s">
        <v>602</v>
      </c>
      <c r="H49" s="13">
        <v>100</v>
      </c>
      <c r="I49" s="13"/>
      <c r="J49" s="13" t="s">
        <v>596</v>
      </c>
      <c r="K49" s="78" t="s">
        <v>1379</v>
      </c>
    </row>
    <row r="50" spans="2:11" ht="15.75" thickBot="1">
      <c r="B50" s="22"/>
      <c r="C50" s="565"/>
      <c r="D50" s="566"/>
      <c r="E50" s="66"/>
      <c r="F50" s="66"/>
      <c r="G50" s="14"/>
      <c r="H50" s="14"/>
      <c r="I50" s="14"/>
      <c r="J50" s="14"/>
      <c r="K50" s="6"/>
    </row>
    <row r="52" spans="2:11">
      <c r="B52" s="558" t="s">
        <v>659</v>
      </c>
      <c r="C52" s="559"/>
      <c r="D52" s="559"/>
      <c r="E52" s="559"/>
      <c r="F52" s="559"/>
      <c r="G52" s="559"/>
      <c r="H52" s="559"/>
      <c r="I52" s="559"/>
      <c r="J52" s="559"/>
      <c r="K52" s="560"/>
    </row>
    <row r="53" spans="2:11" ht="330.75" customHeight="1">
      <c r="B53" s="561" t="s">
        <v>1380</v>
      </c>
      <c r="C53" s="562"/>
      <c r="D53" s="562"/>
      <c r="E53" s="562"/>
      <c r="F53" s="562"/>
      <c r="G53" s="562"/>
      <c r="H53" s="562"/>
      <c r="I53" s="562"/>
      <c r="J53" s="562"/>
      <c r="K53" s="563"/>
    </row>
  </sheetData>
  <mergeCells count="81">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K24:K25"/>
    <mergeCell ref="C25:D25"/>
    <mergeCell ref="C26:D26"/>
    <mergeCell ref="C20:D20"/>
    <mergeCell ref="C21:D21"/>
    <mergeCell ref="B23:K23"/>
    <mergeCell ref="B24:B25"/>
    <mergeCell ref="C24:E24"/>
    <mergeCell ref="F24:F25"/>
    <mergeCell ref="G24:G25"/>
    <mergeCell ref="H24:H25"/>
    <mergeCell ref="I24:I25"/>
    <mergeCell ref="J24:J25"/>
    <mergeCell ref="B34:B35"/>
    <mergeCell ref="C34:E34"/>
    <mergeCell ref="F34:F35"/>
    <mergeCell ref="G34:G35"/>
    <mergeCell ref="H34:H35"/>
    <mergeCell ref="C27:D27"/>
    <mergeCell ref="B29:K29"/>
    <mergeCell ref="B30:K30"/>
    <mergeCell ref="B32:K32"/>
    <mergeCell ref="B33:K33"/>
    <mergeCell ref="C43:D43"/>
    <mergeCell ref="I34:I35"/>
    <mergeCell ref="J34:J35"/>
    <mergeCell ref="K34:K35"/>
    <mergeCell ref="C35:D35"/>
    <mergeCell ref="C36:D36"/>
    <mergeCell ref="C37:D37"/>
    <mergeCell ref="C38:D38"/>
    <mergeCell ref="C39:D39"/>
    <mergeCell ref="C40:D40"/>
    <mergeCell ref="C41:D41"/>
    <mergeCell ref="C42:D42"/>
    <mergeCell ref="B45:K45"/>
    <mergeCell ref="B46:B47"/>
    <mergeCell ref="C46:E46"/>
    <mergeCell ref="F46:F47"/>
    <mergeCell ref="G46:G47"/>
    <mergeCell ref="H46:H47"/>
    <mergeCell ref="I46:I47"/>
    <mergeCell ref="J46:J47"/>
    <mergeCell ref="K46:K47"/>
    <mergeCell ref="C47:D47"/>
    <mergeCell ref="C48:D48"/>
    <mergeCell ref="C49:D49"/>
    <mergeCell ref="C50:D50"/>
    <mergeCell ref="B52:K52"/>
    <mergeCell ref="B53:K53"/>
  </mergeCells>
  <phoneticPr fontId="5" type="noConversion"/>
  <hyperlinks>
    <hyperlink ref="B1" location="Index!A1" display="go to index" xr:uid="{47D185E9-15E5-7F40-B6AF-675AF2753402}"/>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C205-9F40-6447-9C7D-91CCD8CBB333}">
  <dimension ref="A1:Z56"/>
  <sheetViews>
    <sheetView showGridLines="0" view="pageBreakPreview" topLeftCell="A14" zoomScaleNormal="85" zoomScaleSheetLayoutView="100" workbookViewId="0">
      <selection activeCell="B33" sqref="B33:K33"/>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1381</v>
      </c>
      <c r="F2" s="467"/>
      <c r="G2" s="467"/>
      <c r="H2" s="467"/>
      <c r="I2" s="467"/>
      <c r="J2" s="467"/>
      <c r="K2" s="467"/>
    </row>
    <row r="3" spans="2:11" customFormat="1" ht="17.25" customHeight="1">
      <c r="B3" s="468" t="s">
        <v>561</v>
      </c>
      <c r="C3" s="469"/>
      <c r="D3" s="114" t="s">
        <v>562</v>
      </c>
      <c r="E3" s="443" t="s">
        <v>1382</v>
      </c>
      <c r="F3" s="443"/>
      <c r="G3" s="443"/>
      <c r="H3" s="443"/>
      <c r="I3" s="443"/>
      <c r="J3" s="443"/>
      <c r="K3" s="443"/>
    </row>
    <row r="4" spans="2:11" customFormat="1" ht="16.5">
      <c r="B4" s="470"/>
      <c r="C4" s="471"/>
      <c r="D4" s="114" t="s">
        <v>245</v>
      </c>
      <c r="E4" s="150" t="s">
        <v>1383</v>
      </c>
      <c r="F4" s="82"/>
      <c r="G4" s="82"/>
      <c r="H4" s="83" t="s">
        <v>628</v>
      </c>
      <c r="I4" s="83" t="s">
        <v>628</v>
      </c>
      <c r="J4" s="84" t="s">
        <v>628</v>
      </c>
      <c r="K4" s="84" t="s">
        <v>628</v>
      </c>
    </row>
    <row r="5" spans="2:11" customFormat="1" ht="16.5">
      <c r="B5" s="472"/>
      <c r="C5" s="473"/>
      <c r="D5" s="114" t="s">
        <v>565</v>
      </c>
      <c r="E5" s="443" t="s">
        <v>1384</v>
      </c>
      <c r="F5" s="443"/>
      <c r="G5" s="443"/>
      <c r="H5" s="443"/>
      <c r="I5" s="443"/>
      <c r="J5" s="443"/>
      <c r="K5" s="443"/>
    </row>
    <row r="6" spans="2:11" customFormat="1" ht="17.25" customHeight="1">
      <c r="B6" s="468" t="s">
        <v>566</v>
      </c>
      <c r="C6" s="469"/>
      <c r="D6" s="115" t="s">
        <v>562</v>
      </c>
      <c r="E6" s="443" t="s">
        <v>1385</v>
      </c>
      <c r="F6" s="443"/>
      <c r="G6" s="443"/>
      <c r="H6" s="443"/>
      <c r="I6" s="443"/>
      <c r="J6" s="443"/>
      <c r="K6" s="443"/>
    </row>
    <row r="7" spans="2:11" customFormat="1" ht="16.5">
      <c r="B7" s="470"/>
      <c r="C7" s="471"/>
      <c r="D7" s="114" t="s">
        <v>245</v>
      </c>
      <c r="E7" s="443" t="s">
        <v>1386</v>
      </c>
      <c r="F7" s="443"/>
      <c r="G7" s="443"/>
      <c r="H7" s="443"/>
      <c r="I7" s="443"/>
      <c r="J7" s="443"/>
      <c r="K7" s="443"/>
    </row>
    <row r="8" spans="2:11" customFormat="1" ht="17.25" thickBot="1">
      <c r="B8" s="476"/>
      <c r="C8" s="477"/>
      <c r="D8" s="115" t="s">
        <v>565</v>
      </c>
      <c r="E8" s="443" t="s">
        <v>1387</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1388</v>
      </c>
      <c r="F10" s="488"/>
      <c r="G10" s="488"/>
      <c r="H10" s="488"/>
      <c r="I10" s="488"/>
      <c r="J10" s="488"/>
      <c r="K10" s="488"/>
    </row>
    <row r="11" spans="2:11" customFormat="1" ht="117" customHeight="1">
      <c r="B11" s="473" t="s">
        <v>571</v>
      </c>
      <c r="C11" s="486"/>
      <c r="D11" s="489"/>
      <c r="E11" s="490" t="s">
        <v>1366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1337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1">
        <v>1</v>
      </c>
      <c r="C26" s="418" t="s">
        <v>1338</v>
      </c>
      <c r="D26" s="419"/>
      <c r="E26" s="65" t="s">
        <v>1389</v>
      </c>
      <c r="F26" s="65" t="s">
        <v>1346</v>
      </c>
      <c r="G26" s="13" t="s">
        <v>602</v>
      </c>
      <c r="H26" s="13">
        <v>30</v>
      </c>
      <c r="I26" s="13"/>
      <c r="J26" s="13" t="s">
        <v>596</v>
      </c>
      <c r="K26" s="78" t="s">
        <v>1345</v>
      </c>
    </row>
    <row r="27" spans="2:11">
      <c r="B27" s="21"/>
      <c r="C27" s="629"/>
      <c r="D27" s="630"/>
      <c r="E27" s="65"/>
      <c r="F27" s="65"/>
      <c r="G27" s="13"/>
      <c r="H27" s="13"/>
      <c r="I27" s="137"/>
      <c r="J27" s="137"/>
      <c r="K27" s="5"/>
    </row>
    <row r="28" spans="2:11" customFormat="1">
      <c r="B28" s="21"/>
      <c r="C28" s="418"/>
      <c r="D28" s="564"/>
      <c r="E28" s="65"/>
      <c r="F28" s="65"/>
      <c r="G28" s="13"/>
      <c r="H28" s="13"/>
      <c r="I28" s="13"/>
      <c r="J28" s="13"/>
      <c r="K28" s="59"/>
    </row>
    <row r="29" spans="2:11">
      <c r="B29" s="21"/>
      <c r="C29" s="418"/>
      <c r="D29" s="564"/>
      <c r="E29" s="65"/>
      <c r="F29" s="65"/>
      <c r="G29" s="13"/>
      <c r="H29" s="13"/>
      <c r="I29" s="13"/>
      <c r="J29" s="13"/>
      <c r="K29" s="5"/>
    </row>
    <row r="30" spans="2:11" ht="15.75" thickBot="1">
      <c r="B30" s="22"/>
      <c r="C30" s="565"/>
      <c r="D30" s="594"/>
      <c r="E30" s="66"/>
      <c r="F30" s="66"/>
      <c r="G30" s="14"/>
      <c r="H30" s="14"/>
      <c r="I30" s="14"/>
      <c r="J30" s="14"/>
      <c r="K30" s="6"/>
    </row>
    <row r="31" spans="2:11" ht="15.75" thickBot="1">
      <c r="B31" s="16"/>
      <c r="C31" s="7"/>
      <c r="D31" s="7"/>
      <c r="E31" s="7"/>
      <c r="F31"/>
      <c r="G31" s="16"/>
      <c r="H31" s="16"/>
      <c r="I31" s="16"/>
      <c r="J31" s="16"/>
    </row>
    <row r="32" spans="2:11" ht="15.75" thickBot="1">
      <c r="B32" s="558" t="s">
        <v>610</v>
      </c>
      <c r="C32" s="559"/>
      <c r="D32" s="559"/>
      <c r="E32" s="559"/>
      <c r="F32" s="559"/>
      <c r="G32" s="559"/>
      <c r="H32" s="559"/>
      <c r="I32" s="559"/>
      <c r="J32" s="559"/>
      <c r="K32" s="560"/>
    </row>
    <row r="33" spans="1:26" ht="174" customHeight="1">
      <c r="B33" s="604" t="s">
        <v>1390</v>
      </c>
      <c r="C33" s="605"/>
      <c r="D33" s="605"/>
      <c r="E33" s="605"/>
      <c r="F33" s="605"/>
      <c r="G33" s="605"/>
      <c r="H33" s="605"/>
      <c r="I33" s="605"/>
      <c r="J33" s="605"/>
      <c r="K33" s="606"/>
    </row>
    <row r="34" spans="1:26" ht="15.75" thickBot="1">
      <c r="B34" s="10" t="s">
        <v>612</v>
      </c>
      <c r="C34" s="11"/>
      <c r="D34" s="11"/>
      <c r="E34" s="11"/>
      <c r="F34" s="11"/>
      <c r="G34" s="10"/>
      <c r="H34" s="10"/>
      <c r="I34" s="10"/>
      <c r="J34" s="10"/>
      <c r="K34" s="11"/>
    </row>
    <row r="35" spans="1:26" ht="17.25" thickBot="1">
      <c r="A35" s="82"/>
      <c r="B35" s="567" t="s">
        <v>613</v>
      </c>
      <c r="C35" s="567"/>
      <c r="D35" s="567"/>
      <c r="E35" s="567"/>
      <c r="F35" s="567"/>
      <c r="G35" s="567"/>
      <c r="H35" s="567"/>
      <c r="I35" s="567"/>
      <c r="J35" s="567"/>
      <c r="K35" s="567"/>
      <c r="L35" s="82"/>
      <c r="M35" s="82"/>
      <c r="N35" s="82"/>
      <c r="O35" s="82"/>
      <c r="P35" s="82"/>
      <c r="Q35" s="82"/>
      <c r="R35" s="82"/>
      <c r="S35" s="82"/>
      <c r="T35" s="82"/>
      <c r="U35" s="82"/>
      <c r="V35" s="82"/>
      <c r="W35" s="82"/>
      <c r="X35" s="82"/>
      <c r="Y35" s="82"/>
      <c r="Z35" s="82"/>
    </row>
    <row r="36" spans="1:26" ht="17.25" thickBot="1">
      <c r="A36" s="82"/>
      <c r="B36" s="557" t="s">
        <v>614</v>
      </c>
      <c r="C36" s="557"/>
      <c r="D36" s="557"/>
      <c r="E36" s="557"/>
      <c r="F36" s="557"/>
      <c r="G36" s="557"/>
      <c r="H36" s="557"/>
      <c r="I36" s="557"/>
      <c r="J36" s="557"/>
      <c r="K36" s="557"/>
      <c r="L36" s="82"/>
      <c r="M36" s="82"/>
      <c r="N36" s="82"/>
      <c r="O36" s="82"/>
      <c r="P36" s="82"/>
      <c r="Q36" s="82"/>
      <c r="R36" s="82"/>
      <c r="S36" s="82"/>
      <c r="T36" s="82"/>
      <c r="U36" s="82"/>
      <c r="V36" s="82"/>
      <c r="W36" s="82"/>
      <c r="X36" s="82"/>
      <c r="Y36" s="82"/>
      <c r="Z36" s="82"/>
    </row>
    <row r="37" spans="1:26" ht="16.5">
      <c r="A37" s="82"/>
      <c r="B37" s="457" t="s">
        <v>615</v>
      </c>
      <c r="C37" s="438" t="s">
        <v>616</v>
      </c>
      <c r="D37" s="438"/>
      <c r="E37" s="458"/>
      <c r="F37" s="434" t="s">
        <v>617</v>
      </c>
      <c r="G37" s="459" t="s">
        <v>618</v>
      </c>
      <c r="H37" s="460" t="s">
        <v>619</v>
      </c>
      <c r="I37" s="460" t="s">
        <v>620</v>
      </c>
      <c r="J37" s="434" t="s">
        <v>621</v>
      </c>
      <c r="K37" s="453" t="s">
        <v>622</v>
      </c>
      <c r="L37" s="82"/>
      <c r="M37" s="82"/>
      <c r="N37" s="82"/>
      <c r="O37" s="82"/>
      <c r="P37" s="82"/>
      <c r="Q37" s="82"/>
      <c r="R37" s="82"/>
      <c r="S37" s="82"/>
      <c r="T37" s="82"/>
      <c r="U37" s="82"/>
      <c r="V37" s="82"/>
      <c r="W37" s="82"/>
      <c r="X37" s="82"/>
      <c r="Y37" s="82"/>
      <c r="Z37" s="82"/>
    </row>
    <row r="38" spans="1:26" ht="16.5">
      <c r="A38" s="82"/>
      <c r="B38" s="450"/>
      <c r="C38" s="438" t="s">
        <v>243</v>
      </c>
      <c r="D38" s="438"/>
      <c r="E38" s="87" t="s">
        <v>623</v>
      </c>
      <c r="F38" s="435"/>
      <c r="G38" s="435"/>
      <c r="H38" s="433"/>
      <c r="I38" s="433"/>
      <c r="J38" s="435"/>
      <c r="K38" s="437"/>
      <c r="L38" s="82"/>
      <c r="M38" s="82"/>
      <c r="N38" s="82"/>
      <c r="O38" s="82"/>
      <c r="P38" s="82"/>
      <c r="Q38" s="82"/>
      <c r="R38" s="82"/>
      <c r="S38" s="82"/>
      <c r="T38" s="82"/>
      <c r="U38" s="82"/>
      <c r="V38" s="82"/>
      <c r="W38" s="82"/>
      <c r="X38" s="82"/>
      <c r="Y38" s="82"/>
      <c r="Z38" s="82"/>
    </row>
    <row r="39" spans="1:26" ht="33">
      <c r="A39" s="82"/>
      <c r="B39" s="90">
        <v>1</v>
      </c>
      <c r="C39" s="443" t="s">
        <v>624</v>
      </c>
      <c r="D39" s="443"/>
      <c r="E39" s="89" t="s">
        <v>625</v>
      </c>
      <c r="F39" s="90" t="s">
        <v>626</v>
      </c>
      <c r="G39" s="90" t="s">
        <v>627</v>
      </c>
      <c r="H39" s="90">
        <v>6</v>
      </c>
      <c r="I39" s="90" t="s">
        <v>628</v>
      </c>
      <c r="J39" s="90" t="s">
        <v>629</v>
      </c>
      <c r="K39" s="139" t="s">
        <v>672</v>
      </c>
      <c r="L39" s="82"/>
      <c r="M39" s="82"/>
      <c r="N39" s="82"/>
      <c r="O39" s="82"/>
      <c r="P39" s="82"/>
      <c r="Q39" s="82"/>
      <c r="R39" s="82"/>
      <c r="S39" s="82"/>
      <c r="T39" s="82"/>
      <c r="U39" s="82"/>
      <c r="V39" s="82"/>
      <c r="W39" s="82"/>
      <c r="X39" s="82"/>
      <c r="Y39" s="82"/>
      <c r="Z39" s="82"/>
    </row>
    <row r="40" spans="1:26" ht="33">
      <c r="A40" s="82"/>
      <c r="B40" s="90">
        <v>2</v>
      </c>
      <c r="C40" s="443" t="s">
        <v>631</v>
      </c>
      <c r="D40" s="443"/>
      <c r="E40" s="89" t="s">
        <v>632</v>
      </c>
      <c r="F40" s="90" t="s">
        <v>633</v>
      </c>
      <c r="G40" s="90" t="s">
        <v>627</v>
      </c>
      <c r="H40" s="90">
        <v>255</v>
      </c>
      <c r="I40" s="90" t="s">
        <v>628</v>
      </c>
      <c r="J40" s="90" t="s">
        <v>629</v>
      </c>
      <c r="K40" s="139" t="s">
        <v>673</v>
      </c>
      <c r="L40" s="82"/>
      <c r="M40" s="82"/>
      <c r="N40" s="82"/>
      <c r="O40" s="82"/>
      <c r="P40" s="82"/>
      <c r="Q40" s="82"/>
      <c r="R40" s="82"/>
      <c r="S40" s="82"/>
      <c r="T40" s="82"/>
      <c r="U40" s="82"/>
      <c r="V40" s="82"/>
      <c r="W40" s="82"/>
      <c r="X40" s="82"/>
      <c r="Y40" s="82"/>
      <c r="Z40" s="82"/>
    </row>
    <row r="41" spans="1:26" ht="33">
      <c r="A41" s="82"/>
      <c r="B41" s="90">
        <v>3</v>
      </c>
      <c r="C41" s="443" t="s">
        <v>635</v>
      </c>
      <c r="D41" s="443"/>
      <c r="E41" s="89" t="s">
        <v>636</v>
      </c>
      <c r="F41" s="90" t="s">
        <v>637</v>
      </c>
      <c r="G41" s="90" t="s">
        <v>627</v>
      </c>
      <c r="H41" s="90">
        <v>23</v>
      </c>
      <c r="I41" s="90" t="s">
        <v>1188</v>
      </c>
      <c r="J41" s="90" t="s">
        <v>629</v>
      </c>
      <c r="K41" s="139" t="s">
        <v>674</v>
      </c>
      <c r="L41" s="82"/>
      <c r="M41" s="82"/>
      <c r="N41" s="82"/>
      <c r="O41" s="82"/>
      <c r="P41" s="82"/>
      <c r="Q41" s="82"/>
      <c r="R41" s="82"/>
      <c r="S41" s="82"/>
      <c r="T41" s="82"/>
      <c r="U41" s="82"/>
      <c r="V41" s="82"/>
      <c r="W41" s="82"/>
      <c r="X41" s="82"/>
      <c r="Y41" s="82"/>
      <c r="Z41" s="82"/>
    </row>
    <row r="42" spans="1:26" ht="33">
      <c r="A42" s="130"/>
      <c r="B42" s="90">
        <v>4</v>
      </c>
      <c r="C42" s="454" t="s">
        <v>639</v>
      </c>
      <c r="D42" s="455"/>
      <c r="E42" s="131" t="s">
        <v>640</v>
      </c>
      <c r="F42" s="132" t="s">
        <v>641</v>
      </c>
      <c r="G42" s="132" t="s">
        <v>627</v>
      </c>
      <c r="H42" s="132">
        <v>36</v>
      </c>
      <c r="I42" s="132" t="s">
        <v>628</v>
      </c>
      <c r="J42" s="132" t="s">
        <v>629</v>
      </c>
      <c r="K42" s="140" t="s">
        <v>675</v>
      </c>
      <c r="L42" s="130"/>
      <c r="M42" s="130"/>
      <c r="N42" s="130"/>
      <c r="O42" s="130"/>
      <c r="P42" s="130"/>
      <c r="Q42" s="130"/>
      <c r="R42" s="130"/>
      <c r="S42" s="130"/>
      <c r="T42" s="130"/>
      <c r="U42" s="130"/>
      <c r="V42" s="130"/>
      <c r="W42" s="130"/>
      <c r="X42" s="130"/>
      <c r="Y42" s="130"/>
      <c r="Z42" s="130"/>
    </row>
    <row r="43" spans="1:26" ht="30">
      <c r="A43" s="82"/>
      <c r="B43" s="90">
        <v>5</v>
      </c>
      <c r="C43" s="443" t="s">
        <v>643</v>
      </c>
      <c r="D43" s="443"/>
      <c r="E43" s="133" t="s">
        <v>644</v>
      </c>
      <c r="F43" s="134" t="s">
        <v>645</v>
      </c>
      <c r="G43" s="134" t="s">
        <v>627</v>
      </c>
      <c r="H43" s="134">
        <v>30</v>
      </c>
      <c r="I43" s="134" t="s">
        <v>628</v>
      </c>
      <c r="J43" s="134" t="s">
        <v>629</v>
      </c>
      <c r="K43" s="78" t="s">
        <v>676</v>
      </c>
      <c r="L43" s="82"/>
      <c r="M43" s="82"/>
      <c r="N43" s="82"/>
      <c r="O43" s="82"/>
      <c r="P43" s="82"/>
      <c r="Q43" s="82"/>
      <c r="R43" s="82"/>
      <c r="S43" s="82"/>
      <c r="T43" s="82"/>
      <c r="U43" s="82"/>
      <c r="V43" s="82"/>
      <c r="W43" s="82"/>
      <c r="X43" s="82"/>
      <c r="Y43" s="82"/>
      <c r="Z43" s="82"/>
    </row>
    <row r="44" spans="1:26" ht="61.5">
      <c r="A44" s="82"/>
      <c r="B44" s="90">
        <v>6</v>
      </c>
      <c r="C44" s="443" t="s">
        <v>647</v>
      </c>
      <c r="D44" s="443"/>
      <c r="E44" s="65" t="s">
        <v>648</v>
      </c>
      <c r="F44" s="65" t="s">
        <v>594</v>
      </c>
      <c r="G44" s="65" t="s">
        <v>595</v>
      </c>
      <c r="H44" s="13"/>
      <c r="I44" s="13"/>
      <c r="J44" s="13"/>
      <c r="K44" s="78" t="s">
        <v>649</v>
      </c>
      <c r="L44" s="82"/>
      <c r="M44" s="82"/>
      <c r="N44" s="82"/>
      <c r="O44" s="82"/>
      <c r="P44" s="82"/>
      <c r="Q44" s="82"/>
      <c r="R44" s="82"/>
      <c r="S44" s="82"/>
      <c r="T44" s="82"/>
      <c r="U44" s="82"/>
      <c r="V44" s="82"/>
      <c r="W44" s="82"/>
      <c r="X44" s="82"/>
      <c r="Y44" s="82"/>
      <c r="Z44" s="82"/>
    </row>
    <row r="45" spans="1:26" ht="16.5">
      <c r="A45" s="82"/>
      <c r="B45" s="90" t="s">
        <v>628</v>
      </c>
      <c r="C45" s="443" t="s">
        <v>628</v>
      </c>
      <c r="D45" s="443"/>
      <c r="E45" s="89" t="s">
        <v>628</v>
      </c>
      <c r="F45" s="90" t="s">
        <v>628</v>
      </c>
      <c r="G45" s="90" t="s">
        <v>628</v>
      </c>
      <c r="H45" s="90" t="s">
        <v>628</v>
      </c>
      <c r="I45" s="90" t="s">
        <v>628</v>
      </c>
      <c r="J45" s="90" t="s">
        <v>628</v>
      </c>
      <c r="K45" s="84" t="s">
        <v>628</v>
      </c>
      <c r="L45" s="82"/>
      <c r="M45" s="82"/>
      <c r="N45" s="82"/>
      <c r="O45" s="82"/>
      <c r="P45" s="82"/>
      <c r="Q45" s="82"/>
      <c r="R45" s="82"/>
      <c r="S45" s="82"/>
      <c r="T45" s="82"/>
      <c r="U45" s="82"/>
      <c r="V45" s="82"/>
      <c r="W45" s="82"/>
      <c r="X45" s="82"/>
      <c r="Y45" s="82"/>
      <c r="Z45" s="82"/>
    </row>
    <row r="46" spans="1:26" ht="17.25" thickBot="1">
      <c r="A46" s="82"/>
      <c r="B46" s="93" t="s">
        <v>628</v>
      </c>
      <c r="C46" s="444" t="s">
        <v>628</v>
      </c>
      <c r="D46" s="445"/>
      <c r="E46" s="93" t="s">
        <v>628</v>
      </c>
      <c r="F46" s="93" t="s">
        <v>628</v>
      </c>
      <c r="G46" s="93" t="s">
        <v>628</v>
      </c>
      <c r="H46" s="93" t="s">
        <v>628</v>
      </c>
      <c r="I46" s="93" t="s">
        <v>628</v>
      </c>
      <c r="J46" s="93" t="s">
        <v>628</v>
      </c>
      <c r="K46" s="86" t="s">
        <v>628</v>
      </c>
      <c r="L46" s="82"/>
      <c r="M46" s="82"/>
      <c r="N46" s="82"/>
      <c r="O46" s="82"/>
      <c r="P46" s="82"/>
      <c r="Q46" s="82"/>
      <c r="R46" s="82"/>
      <c r="S46" s="82"/>
      <c r="T46" s="82"/>
      <c r="U46" s="82"/>
      <c r="V46" s="82"/>
      <c r="W46" s="82"/>
      <c r="X46" s="82"/>
      <c r="Y46" s="82"/>
      <c r="Z46" s="82"/>
    </row>
    <row r="47" spans="1:26" ht="15.75" thickBot="1">
      <c r="B47" s="58"/>
      <c r="C47" s="9"/>
      <c r="D47" s="9"/>
      <c r="E47" s="9"/>
      <c r="F47" s="10"/>
      <c r="G47" s="58"/>
      <c r="H47" s="58"/>
      <c r="I47" s="58"/>
      <c r="J47" s="58"/>
      <c r="K47" s="11"/>
    </row>
    <row r="48" spans="1:26" ht="15.75" thickBot="1">
      <c r="B48" s="463" t="s">
        <v>1343</v>
      </c>
      <c r="C48" s="463"/>
      <c r="D48" s="463"/>
      <c r="E48" s="463"/>
      <c r="F48" s="463"/>
      <c r="G48" s="463"/>
      <c r="H48" s="463"/>
      <c r="I48" s="463"/>
      <c r="J48" s="463"/>
      <c r="K48" s="463"/>
    </row>
    <row r="49" spans="2:11">
      <c r="B49" s="421" t="s">
        <v>583</v>
      </c>
      <c r="C49" s="423" t="s">
        <v>566</v>
      </c>
      <c r="D49" s="423"/>
      <c r="E49" s="423"/>
      <c r="F49" s="424" t="s">
        <v>584</v>
      </c>
      <c r="G49" s="424" t="s">
        <v>585</v>
      </c>
      <c r="H49" s="426" t="s">
        <v>586</v>
      </c>
      <c r="I49" s="426" t="s">
        <v>587</v>
      </c>
      <c r="J49" s="424" t="s">
        <v>588</v>
      </c>
      <c r="K49" s="428" t="s">
        <v>589</v>
      </c>
    </row>
    <row r="50" spans="2:11">
      <c r="B50" s="422"/>
      <c r="C50" s="430" t="s">
        <v>590</v>
      </c>
      <c r="D50" s="431"/>
      <c r="E50" s="4" t="s">
        <v>591</v>
      </c>
      <c r="F50" s="425"/>
      <c r="G50" s="425"/>
      <c r="H50" s="425"/>
      <c r="I50" s="427"/>
      <c r="J50" s="425"/>
      <c r="K50" s="429"/>
    </row>
    <row r="51" spans="2:11" customFormat="1" ht="30">
      <c r="B51" s="21">
        <v>1</v>
      </c>
      <c r="C51" s="418" t="s">
        <v>1344</v>
      </c>
      <c r="D51" s="564"/>
      <c r="E51" s="65" t="s">
        <v>1345</v>
      </c>
      <c r="F51" s="65" t="s">
        <v>1346</v>
      </c>
      <c r="G51" s="13" t="s">
        <v>627</v>
      </c>
      <c r="H51" s="13">
        <v>30</v>
      </c>
      <c r="I51" s="13"/>
      <c r="J51" s="13" t="s">
        <v>596</v>
      </c>
      <c r="K51" s="78" t="s">
        <v>1391</v>
      </c>
    </row>
    <row r="52" spans="2:11" customFormat="1" ht="30">
      <c r="B52" s="21">
        <v>2</v>
      </c>
      <c r="C52" s="418" t="s">
        <v>1348</v>
      </c>
      <c r="D52" s="419"/>
      <c r="E52" s="65" t="s">
        <v>1349</v>
      </c>
      <c r="F52" s="65" t="s">
        <v>1392</v>
      </c>
      <c r="G52" s="13" t="s">
        <v>602</v>
      </c>
      <c r="H52" s="13">
        <v>200</v>
      </c>
      <c r="I52" s="13"/>
      <c r="J52" s="13" t="s">
        <v>596</v>
      </c>
      <c r="K52" s="78" t="s">
        <v>1351</v>
      </c>
    </row>
    <row r="53" spans="2:11" ht="15.75" thickBot="1">
      <c r="B53" s="22"/>
      <c r="C53" s="565"/>
      <c r="D53" s="566"/>
      <c r="E53" s="66"/>
      <c r="F53" s="66"/>
      <c r="G53" s="14"/>
      <c r="H53" s="14"/>
      <c r="I53" s="14"/>
      <c r="J53" s="14"/>
      <c r="K53" s="6"/>
    </row>
    <row r="55" spans="2:11">
      <c r="B55" s="558" t="s">
        <v>659</v>
      </c>
      <c r="C55" s="559"/>
      <c r="D55" s="559"/>
      <c r="E55" s="559"/>
      <c r="F55" s="559"/>
      <c r="G55" s="559"/>
      <c r="H55" s="559"/>
      <c r="I55" s="559"/>
      <c r="J55" s="559"/>
      <c r="K55" s="560"/>
    </row>
    <row r="56" spans="2:11" ht="381.95" customHeight="1">
      <c r="B56" s="561" t="s">
        <v>1393</v>
      </c>
      <c r="C56" s="562"/>
      <c r="D56" s="562"/>
      <c r="E56" s="562"/>
      <c r="F56" s="562"/>
      <c r="G56" s="562"/>
      <c r="H56" s="562"/>
      <c r="I56" s="562"/>
      <c r="J56" s="562"/>
      <c r="K56" s="563"/>
    </row>
  </sheetData>
  <mergeCells count="84">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C29:D29"/>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B37:B38"/>
    <mergeCell ref="C37:E37"/>
    <mergeCell ref="F37:F38"/>
    <mergeCell ref="G37:G38"/>
    <mergeCell ref="H37:H38"/>
    <mergeCell ref="C30:D30"/>
    <mergeCell ref="B32:K32"/>
    <mergeCell ref="B33:K33"/>
    <mergeCell ref="B35:K35"/>
    <mergeCell ref="B36:K36"/>
    <mergeCell ref="C46:D46"/>
    <mergeCell ref="I37:I38"/>
    <mergeCell ref="J37:J38"/>
    <mergeCell ref="K37:K38"/>
    <mergeCell ref="C38:D38"/>
    <mergeCell ref="C39:D39"/>
    <mergeCell ref="C40:D40"/>
    <mergeCell ref="C41:D41"/>
    <mergeCell ref="C42:D42"/>
    <mergeCell ref="C43:D43"/>
    <mergeCell ref="C44:D44"/>
    <mergeCell ref="C45:D45"/>
    <mergeCell ref="B48:K48"/>
    <mergeCell ref="B49:B50"/>
    <mergeCell ref="C49:E49"/>
    <mergeCell ref="F49:F50"/>
    <mergeCell ref="G49:G50"/>
    <mergeCell ref="H49:H50"/>
    <mergeCell ref="I49:I50"/>
    <mergeCell ref="J49:J50"/>
    <mergeCell ref="K49:K50"/>
    <mergeCell ref="C50:D50"/>
    <mergeCell ref="C51:D51"/>
    <mergeCell ref="C52:D52"/>
    <mergeCell ref="C53:D53"/>
    <mergeCell ref="B55:K55"/>
    <mergeCell ref="B56:K56"/>
  </mergeCells>
  <phoneticPr fontId="5" type="noConversion"/>
  <hyperlinks>
    <hyperlink ref="B1" location="Index!A1" display="go to index" xr:uid="{54F88F84-1A7F-A141-929D-39FF2631F628}"/>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9EEF-876A-1A42-81FE-B67C7FD1A5E9}">
  <dimension ref="A1:Z78"/>
  <sheetViews>
    <sheetView showGridLines="0" view="pageBreakPreview" topLeftCell="A78" zoomScaleNormal="85" zoomScaleSheetLayoutView="100" workbookViewId="0">
      <selection activeCell="B78" sqref="B78:K78"/>
    </sheetView>
  </sheetViews>
  <sheetFormatPr defaultColWidth="9" defaultRowHeight="15"/>
  <cols>
    <col min="1" max="1" width="2" style="1" customWidth="1"/>
    <col min="2" max="2" width="5.42578125" style="16" customWidth="1"/>
    <col min="3" max="3" width="12" style="1" customWidth="1"/>
    <col min="4" max="4" width="12.42578125" style="1" customWidth="1"/>
    <col min="5" max="5" width="30.42578125" style="1" bestFit="1" customWidth="1"/>
    <col min="6" max="6" width="25.42578125" style="1" bestFit="1" customWidth="1"/>
    <col min="7" max="7" width="14.85546875" customWidth="1"/>
    <col min="8" max="8" width="11.42578125" bestFit="1" customWidth="1"/>
    <col min="9" max="9" width="11.42578125" customWidth="1"/>
    <col min="10" max="10" width="12.42578125" bestFit="1" customWidth="1"/>
    <col min="11" max="11" width="70.42578125" style="1" bestFit="1" customWidth="1"/>
    <col min="12" max="16384" width="9" style="1"/>
  </cols>
  <sheetData>
    <row r="1" spans="2:11" ht="15.75" thickBot="1">
      <c r="B1" s="347" t="s">
        <v>1394</v>
      </c>
    </row>
    <row r="2" spans="2:11">
      <c r="B2" s="464" t="s">
        <v>1395</v>
      </c>
      <c r="C2" s="465"/>
      <c r="D2" s="465"/>
      <c r="E2" s="466" t="s">
        <v>1396</v>
      </c>
      <c r="F2" s="467"/>
      <c r="G2" s="467"/>
      <c r="H2" s="467"/>
      <c r="I2" s="467"/>
      <c r="J2" s="467"/>
      <c r="K2" s="467"/>
    </row>
    <row r="3" spans="2:11" customFormat="1" ht="17.25" customHeight="1">
      <c r="B3" s="468" t="s">
        <v>1397</v>
      </c>
      <c r="C3" s="469"/>
      <c r="D3" s="114" t="s">
        <v>590</v>
      </c>
      <c r="E3" s="443" t="s">
        <v>1398</v>
      </c>
      <c r="F3" s="443"/>
      <c r="G3" s="443"/>
      <c r="H3" s="443"/>
      <c r="I3" s="443"/>
      <c r="J3" s="443"/>
      <c r="K3" s="443"/>
    </row>
    <row r="4" spans="2:11" customFormat="1" ht="16.5">
      <c r="B4" s="470"/>
      <c r="C4" s="471"/>
      <c r="D4" s="114" t="s">
        <v>245</v>
      </c>
      <c r="E4" s="150" t="s">
        <v>1399</v>
      </c>
      <c r="F4" s="82"/>
      <c r="G4" s="82"/>
      <c r="H4" s="83" t="s">
        <v>628</v>
      </c>
      <c r="I4" s="83" t="s">
        <v>628</v>
      </c>
      <c r="J4" s="84" t="s">
        <v>628</v>
      </c>
      <c r="K4" s="84" t="s">
        <v>628</v>
      </c>
    </row>
    <row r="5" spans="2:11" customFormat="1" ht="16.5">
      <c r="B5" s="472"/>
      <c r="C5" s="473"/>
      <c r="D5" s="114" t="s">
        <v>591</v>
      </c>
      <c r="E5" s="443" t="s">
        <v>1400</v>
      </c>
      <c r="F5" s="443"/>
      <c r="G5" s="443"/>
      <c r="H5" s="443"/>
      <c r="I5" s="443"/>
      <c r="J5" s="443"/>
      <c r="K5" s="443"/>
    </row>
    <row r="6" spans="2:11" customFormat="1" ht="17.25" customHeight="1">
      <c r="B6" s="468" t="s">
        <v>1401</v>
      </c>
      <c r="C6" s="469"/>
      <c r="D6" s="115" t="s">
        <v>590</v>
      </c>
      <c r="E6" s="443" t="s">
        <v>1398</v>
      </c>
      <c r="F6" s="443"/>
      <c r="G6" s="443"/>
      <c r="H6" s="443"/>
      <c r="I6" s="443"/>
      <c r="J6" s="443"/>
      <c r="K6" s="443"/>
    </row>
    <row r="7" spans="2:11" customFormat="1" ht="16.5">
      <c r="B7" s="470"/>
      <c r="C7" s="471"/>
      <c r="D7" s="114" t="s">
        <v>245</v>
      </c>
      <c r="E7" s="443" t="s">
        <v>1399</v>
      </c>
      <c r="F7" s="443"/>
      <c r="G7" s="443"/>
      <c r="H7" s="443"/>
      <c r="I7" s="443"/>
      <c r="J7" s="443"/>
      <c r="K7" s="443"/>
    </row>
    <row r="8" spans="2:11" customFormat="1" ht="17.25" thickBot="1">
      <c r="B8" s="476"/>
      <c r="C8" s="477"/>
      <c r="D8" s="115" t="s">
        <v>591</v>
      </c>
      <c r="E8" s="443" t="s">
        <v>1402</v>
      </c>
      <c r="F8" s="443"/>
      <c r="G8" s="443"/>
      <c r="H8" s="443"/>
      <c r="I8" s="443"/>
      <c r="J8" s="443"/>
      <c r="K8" s="443"/>
    </row>
    <row r="9" spans="2:11" customFormat="1" ht="15.75" thickBot="1">
      <c r="B9" s="348"/>
      <c r="C9" s="79"/>
      <c r="D9" s="79"/>
      <c r="E9" s="3"/>
      <c r="F9" s="3"/>
      <c r="G9" s="79"/>
      <c r="H9" s="79"/>
      <c r="I9" s="79"/>
      <c r="J9" s="79"/>
      <c r="K9" s="3"/>
    </row>
    <row r="10" spans="2:11" customFormat="1">
      <c r="B10" s="473" t="s">
        <v>1403</v>
      </c>
      <c r="C10" s="486"/>
      <c r="D10" s="486"/>
      <c r="E10" s="487" t="s">
        <v>1404</v>
      </c>
      <c r="F10" s="488"/>
      <c r="G10" s="488"/>
      <c r="H10" s="488"/>
      <c r="I10" s="488"/>
      <c r="J10" s="488"/>
      <c r="K10" s="488"/>
    </row>
    <row r="11" spans="2:11" customFormat="1" ht="117" customHeight="1">
      <c r="B11" s="473" t="s">
        <v>1405</v>
      </c>
      <c r="C11" s="486"/>
      <c r="D11" s="489"/>
      <c r="E11" s="490" t="str">
        <f>[1]createPayer!E11</f>
        <v xml:space="preserve">Content-Type : application/json
cms-common-token : ${JWT Token}                                                                        /* 'token value(${JWT Token})' can be got when you login success */
   ex)eyJ0eXBlIjoidG9rZW4iLCJhbGciOiJIUzI1NiJ9.eyJzdWIiOiJ1c2VyIiwiZXhwIjoxNjQ4Nzc3NTY5LCJlbWFpbCI6ImtvaS5oY2t3YWtAZ21haWwuY29tIn0.K-ZLwZRw9_l3v6NC9ifInEg8-YSY7rpgNE7R-tSFpj4
cms-common-clientId : BASE64{clientId}                                                                   /* {clientId} is provided to API user for access api */		
cms-common-requestId : requestId                                                                        /* request system unique transaction Id */	
cms-common-bankCode : bankCode                                                                      /* Bank code request for processing (BankCode sheet) */		
CMS-RSA-Signature :  ${Signed String}                                              /* Required if use RSA, body (json minify)*/	</v>
      </c>
      <c r="F11" s="475"/>
      <c r="G11" s="475"/>
      <c r="H11" s="475"/>
      <c r="I11" s="475"/>
      <c r="J11" s="475"/>
      <c r="K11" s="475"/>
    </row>
    <row r="12" spans="2:11" customFormat="1">
      <c r="B12" s="480" t="s">
        <v>1406</v>
      </c>
      <c r="C12" s="481"/>
      <c r="D12" s="481"/>
      <c r="E12" s="491" t="s">
        <v>1407</v>
      </c>
      <c r="F12" s="492"/>
      <c r="G12" s="492"/>
      <c r="H12" s="492"/>
      <c r="I12" s="492"/>
      <c r="J12" s="492"/>
      <c r="K12" s="492"/>
    </row>
    <row r="13" spans="2:11" customFormat="1">
      <c r="B13" s="480" t="s">
        <v>1408</v>
      </c>
      <c r="C13" s="481"/>
      <c r="D13" s="481"/>
      <c r="E13" s="474" t="s">
        <v>1409</v>
      </c>
      <c r="F13" s="475"/>
      <c r="G13" s="475"/>
      <c r="H13" s="475"/>
      <c r="I13" s="475"/>
      <c r="J13" s="475"/>
      <c r="K13" s="475"/>
    </row>
    <row r="14" spans="2:11" customFormat="1">
      <c r="B14" s="480" t="s">
        <v>1410</v>
      </c>
      <c r="C14" s="481"/>
      <c r="D14" s="481"/>
      <c r="E14" s="474" t="s">
        <v>1411</v>
      </c>
      <c r="F14" s="475"/>
      <c r="G14" s="475"/>
      <c r="H14" s="475"/>
      <c r="I14" s="475"/>
      <c r="J14" s="475"/>
      <c r="K14" s="475"/>
    </row>
    <row r="15" spans="2:11" customFormat="1" ht="15.75" thickBot="1">
      <c r="B15" s="482" t="s">
        <v>1412</v>
      </c>
      <c r="C15" s="483"/>
      <c r="D15" s="483"/>
      <c r="E15" s="484"/>
      <c r="F15" s="485"/>
      <c r="G15" s="485"/>
      <c r="H15" s="485"/>
      <c r="I15" s="485"/>
      <c r="J15" s="485"/>
      <c r="K15" s="485"/>
    </row>
    <row r="16" spans="2:11" ht="18.95" customHeight="1" thickBot="1">
      <c r="B16" s="58"/>
      <c r="C16" s="11"/>
      <c r="D16" s="11"/>
      <c r="E16" s="12"/>
      <c r="F16" s="12"/>
      <c r="G16" s="57"/>
      <c r="H16" s="57"/>
      <c r="I16" s="57"/>
      <c r="J16" s="57"/>
      <c r="K16" s="12"/>
    </row>
    <row r="17" spans="2:11" ht="15.75" thickBot="1">
      <c r="B17" s="493" t="s">
        <v>1413</v>
      </c>
      <c r="C17" s="493"/>
      <c r="D17" s="493"/>
      <c r="E17" s="493"/>
      <c r="F17" s="493"/>
      <c r="G17" s="493"/>
      <c r="H17" s="493"/>
      <c r="I17" s="493"/>
      <c r="J17" s="493"/>
      <c r="K17" s="493"/>
    </row>
    <row r="18" spans="2:11" ht="15.75" thickBot="1">
      <c r="B18" s="463" t="s">
        <v>1414</v>
      </c>
      <c r="C18" s="463"/>
      <c r="D18" s="463"/>
      <c r="E18" s="463"/>
      <c r="F18" s="463"/>
      <c r="G18" s="463"/>
      <c r="H18" s="463"/>
      <c r="I18" s="463"/>
      <c r="J18" s="463"/>
      <c r="K18" s="463"/>
    </row>
    <row r="19" spans="2:11">
      <c r="B19" s="421" t="s">
        <v>1415</v>
      </c>
      <c r="C19" s="423" t="s">
        <v>1401</v>
      </c>
      <c r="D19" s="423"/>
      <c r="E19" s="423"/>
      <c r="F19" s="424" t="s">
        <v>1416</v>
      </c>
      <c r="G19" s="424" t="s">
        <v>1417</v>
      </c>
      <c r="H19" s="426" t="s">
        <v>1418</v>
      </c>
      <c r="I19" s="426" t="s">
        <v>1419</v>
      </c>
      <c r="J19" s="424" t="s">
        <v>1420</v>
      </c>
      <c r="K19" s="428" t="s">
        <v>1421</v>
      </c>
    </row>
    <row r="20" spans="2:11">
      <c r="B20" s="422"/>
      <c r="C20" s="430" t="s">
        <v>1422</v>
      </c>
      <c r="D20" s="431"/>
      <c r="E20" s="4" t="s">
        <v>1423</v>
      </c>
      <c r="F20" s="425"/>
      <c r="G20" s="425"/>
      <c r="H20" s="425"/>
      <c r="I20" s="427"/>
      <c r="J20" s="425"/>
      <c r="K20" s="429"/>
    </row>
    <row r="21" spans="2:11" ht="46.5">
      <c r="B21" s="21">
        <v>1</v>
      </c>
      <c r="C21" s="418" t="s">
        <v>1424</v>
      </c>
      <c r="D21" s="419"/>
      <c r="E21" s="65" t="s">
        <v>1425</v>
      </c>
      <c r="F21" s="65" t="s">
        <v>1426</v>
      </c>
      <c r="G21" s="13" t="s">
        <v>1427</v>
      </c>
      <c r="H21" s="13"/>
      <c r="I21" s="13"/>
      <c r="J21" s="13" t="s">
        <v>603</v>
      </c>
      <c r="K21" s="78" t="s">
        <v>1428</v>
      </c>
    </row>
    <row r="22" spans="2:11" ht="17.25" customHeight="1" thickBot="1">
      <c r="B22" s="58"/>
      <c r="C22" s="9"/>
      <c r="D22" s="9"/>
      <c r="E22" s="9"/>
      <c r="F22" s="10"/>
      <c r="G22" s="58"/>
      <c r="H22" s="58"/>
      <c r="I22" s="58"/>
      <c r="J22" s="58"/>
      <c r="K22" s="11"/>
    </row>
    <row r="23" spans="2:11" ht="15.75" thickBot="1">
      <c r="B23" s="463" t="s">
        <v>1429</v>
      </c>
      <c r="C23" s="463"/>
      <c r="D23" s="463"/>
      <c r="E23" s="463"/>
      <c r="F23" s="463"/>
      <c r="G23" s="463"/>
      <c r="H23" s="463"/>
      <c r="I23" s="463"/>
      <c r="J23" s="463"/>
      <c r="K23" s="463"/>
    </row>
    <row r="24" spans="2:11">
      <c r="B24" s="421" t="s">
        <v>1415</v>
      </c>
      <c r="C24" s="423" t="s">
        <v>1401</v>
      </c>
      <c r="D24" s="423"/>
      <c r="E24" s="423"/>
      <c r="F24" s="424" t="s">
        <v>1416</v>
      </c>
      <c r="G24" s="424" t="s">
        <v>1417</v>
      </c>
      <c r="H24" s="426" t="s">
        <v>1418</v>
      </c>
      <c r="I24" s="426" t="s">
        <v>1419</v>
      </c>
      <c r="J24" s="424" t="s">
        <v>1420</v>
      </c>
      <c r="K24" s="428" t="s">
        <v>1421</v>
      </c>
    </row>
    <row r="25" spans="2:11">
      <c r="B25" s="422"/>
      <c r="C25" s="430" t="s">
        <v>1422</v>
      </c>
      <c r="D25" s="431"/>
      <c r="E25" s="4" t="s">
        <v>1423</v>
      </c>
      <c r="F25" s="425"/>
      <c r="G25" s="425"/>
      <c r="H25" s="425"/>
      <c r="I25" s="427"/>
      <c r="J25" s="425"/>
      <c r="K25" s="429"/>
    </row>
    <row r="26" spans="2:11">
      <c r="B26" s="21">
        <v>1</v>
      </c>
      <c r="C26" s="418" t="s">
        <v>1430</v>
      </c>
      <c r="D26" s="419"/>
      <c r="E26" s="65" t="s">
        <v>1430</v>
      </c>
      <c r="F26" s="65" t="s">
        <v>1430</v>
      </c>
      <c r="G26" s="13" t="s">
        <v>627</v>
      </c>
      <c r="H26" s="13">
        <v>1</v>
      </c>
      <c r="I26" s="13"/>
      <c r="J26" s="13" t="s">
        <v>603</v>
      </c>
      <c r="K26" s="78" t="s">
        <v>1431</v>
      </c>
    </row>
    <row r="27" spans="2:11" customFormat="1" ht="30">
      <c r="B27" s="21">
        <v>2</v>
      </c>
      <c r="C27" s="418" t="s">
        <v>1432</v>
      </c>
      <c r="D27" s="419"/>
      <c r="E27" s="65" t="s">
        <v>1433</v>
      </c>
      <c r="F27" s="65" t="s">
        <v>1434</v>
      </c>
      <c r="G27" s="13" t="s">
        <v>1435</v>
      </c>
      <c r="H27" s="13"/>
      <c r="I27" s="13"/>
      <c r="J27" s="13" t="s">
        <v>695</v>
      </c>
      <c r="K27" s="78" t="s">
        <v>1436</v>
      </c>
    </row>
    <row r="28" spans="2:11" ht="30">
      <c r="B28" s="21">
        <v>3</v>
      </c>
      <c r="C28" s="418" t="s">
        <v>1437</v>
      </c>
      <c r="D28" s="419"/>
      <c r="E28" s="65" t="s">
        <v>1437</v>
      </c>
      <c r="F28" s="65" t="s">
        <v>1438</v>
      </c>
      <c r="G28" s="13" t="s">
        <v>1439</v>
      </c>
      <c r="H28" s="13"/>
      <c r="I28" s="13"/>
      <c r="J28" s="13" t="s">
        <v>695</v>
      </c>
      <c r="K28" s="59" t="s">
        <v>1440</v>
      </c>
    </row>
    <row r="29" spans="2:11">
      <c r="B29" s="60"/>
      <c r="C29" s="349"/>
      <c r="D29" s="350"/>
      <c r="E29" s="72"/>
      <c r="F29" s="72"/>
      <c r="G29" s="61"/>
      <c r="H29" s="61"/>
      <c r="I29" s="351"/>
      <c r="J29" s="61"/>
      <c r="K29" s="241"/>
    </row>
    <row r="30" spans="2:11" ht="15.75" thickBot="1">
      <c r="B30" s="22"/>
      <c r="C30" s="636"/>
      <c r="D30" s="637"/>
      <c r="E30" s="66"/>
      <c r="F30" s="66"/>
      <c r="G30" s="14"/>
      <c r="H30" s="14"/>
      <c r="I30" s="14"/>
      <c r="J30" s="14"/>
      <c r="K30" s="6"/>
    </row>
    <row r="31" spans="2:11">
      <c r="C31" s="7"/>
      <c r="D31" s="7"/>
      <c r="E31" s="7"/>
      <c r="F31"/>
      <c r="G31" s="16"/>
      <c r="H31" s="16"/>
      <c r="I31" s="16"/>
      <c r="J31" s="16"/>
    </row>
    <row r="32" spans="2:11" ht="15.75" thickBot="1">
      <c r="B32" s="463" t="s">
        <v>1441</v>
      </c>
      <c r="C32" s="463"/>
      <c r="D32" s="463"/>
      <c r="E32" s="463"/>
      <c r="F32" s="463"/>
      <c r="G32" s="463"/>
      <c r="H32" s="463"/>
      <c r="I32" s="463"/>
      <c r="J32" s="463"/>
      <c r="K32" s="463"/>
    </row>
    <row r="33" spans="2:11">
      <c r="B33" s="421" t="s">
        <v>1415</v>
      </c>
      <c r="C33" s="423" t="s">
        <v>1401</v>
      </c>
      <c r="D33" s="423"/>
      <c r="E33" s="423"/>
      <c r="F33" s="424" t="s">
        <v>1416</v>
      </c>
      <c r="G33" s="424" t="s">
        <v>1417</v>
      </c>
      <c r="H33" s="426" t="s">
        <v>1418</v>
      </c>
      <c r="I33" s="426" t="s">
        <v>1419</v>
      </c>
      <c r="J33" s="424" t="s">
        <v>1420</v>
      </c>
      <c r="K33" s="428" t="s">
        <v>1421</v>
      </c>
    </row>
    <row r="34" spans="2:11">
      <c r="B34" s="422"/>
      <c r="C34" s="430" t="s">
        <v>1422</v>
      </c>
      <c r="D34" s="431"/>
      <c r="E34" s="4" t="s">
        <v>1423</v>
      </c>
      <c r="F34" s="425"/>
      <c r="G34" s="425"/>
      <c r="H34" s="425"/>
      <c r="I34" s="427"/>
      <c r="J34" s="425"/>
      <c r="K34" s="429"/>
    </row>
    <row r="35" spans="2:11" customFormat="1" ht="16.5">
      <c r="B35" s="21">
        <v>1</v>
      </c>
      <c r="C35" s="633" t="s">
        <v>1442</v>
      </c>
      <c r="D35" s="632"/>
      <c r="E35" s="352" t="s">
        <v>1443</v>
      </c>
      <c r="F35" s="353" t="s">
        <v>1444</v>
      </c>
      <c r="G35" s="211" t="s">
        <v>627</v>
      </c>
      <c r="H35" s="211">
        <v>20</v>
      </c>
      <c r="I35" s="211"/>
      <c r="J35" s="211" t="s">
        <v>629</v>
      </c>
      <c r="K35" s="78" t="s">
        <v>1445</v>
      </c>
    </row>
    <row r="36" spans="2:11" ht="16.5">
      <c r="B36" s="21">
        <v>2</v>
      </c>
      <c r="C36" s="633" t="s">
        <v>1446</v>
      </c>
      <c r="D36" s="632"/>
      <c r="E36" s="354" t="s">
        <v>1447</v>
      </c>
      <c r="F36" s="355" t="s">
        <v>1448</v>
      </c>
      <c r="G36" s="211" t="s">
        <v>627</v>
      </c>
      <c r="H36" s="211">
        <v>30</v>
      </c>
      <c r="I36" s="211"/>
      <c r="J36" s="211" t="s">
        <v>629</v>
      </c>
      <c r="K36" s="5" t="s">
        <v>1445</v>
      </c>
    </row>
    <row r="37" spans="2:11" s="215" customFormat="1" ht="16.5" customHeight="1">
      <c r="B37" s="21">
        <v>3</v>
      </c>
      <c r="C37" s="633" t="s">
        <v>1449</v>
      </c>
      <c r="D37" s="632"/>
      <c r="E37" s="354" t="s">
        <v>1450</v>
      </c>
      <c r="F37" s="355" t="s">
        <v>1451</v>
      </c>
      <c r="G37" s="211" t="s">
        <v>627</v>
      </c>
      <c r="H37" s="211">
        <v>200</v>
      </c>
      <c r="I37" s="211"/>
      <c r="J37" s="211" t="s">
        <v>629</v>
      </c>
      <c r="K37" s="216"/>
    </row>
    <row r="38" spans="2:11" customFormat="1" ht="16.5">
      <c r="B38" s="21">
        <v>4</v>
      </c>
      <c r="C38" s="633" t="s">
        <v>1452</v>
      </c>
      <c r="D38" s="632"/>
      <c r="E38" s="356" t="s">
        <v>1453</v>
      </c>
      <c r="F38" s="357" t="s">
        <v>1454</v>
      </c>
      <c r="G38" s="211" t="s">
        <v>627</v>
      </c>
      <c r="H38" s="211">
        <v>20</v>
      </c>
      <c r="I38" s="211"/>
      <c r="J38" s="211" t="s">
        <v>629</v>
      </c>
      <c r="K38" s="78" t="s">
        <v>1455</v>
      </c>
    </row>
    <row r="39" spans="2:11" ht="16.5">
      <c r="B39" s="21">
        <v>5</v>
      </c>
      <c r="C39" s="633" t="s">
        <v>1456</v>
      </c>
      <c r="D39" s="632"/>
      <c r="E39" s="356" t="s">
        <v>1457</v>
      </c>
      <c r="F39" s="357" t="s">
        <v>1458</v>
      </c>
      <c r="G39" s="211" t="s">
        <v>627</v>
      </c>
      <c r="H39" s="211">
        <v>30</v>
      </c>
      <c r="I39" s="211"/>
      <c r="J39" s="211" t="s">
        <v>629</v>
      </c>
      <c r="K39" s="5" t="s">
        <v>1455</v>
      </c>
    </row>
    <row r="40" spans="2:11" s="215" customFormat="1" ht="16.5" customHeight="1">
      <c r="B40" s="21">
        <v>6</v>
      </c>
      <c r="C40" s="633" t="s">
        <v>1459</v>
      </c>
      <c r="D40" s="632"/>
      <c r="E40" s="356" t="s">
        <v>1460</v>
      </c>
      <c r="F40" s="357" t="s">
        <v>1461</v>
      </c>
      <c r="G40" s="211" t="s">
        <v>627</v>
      </c>
      <c r="H40" s="211">
        <v>200</v>
      </c>
      <c r="I40" s="211"/>
      <c r="J40" s="211" t="s">
        <v>629</v>
      </c>
      <c r="K40" s="216"/>
    </row>
    <row r="41" spans="2:11" customFormat="1" ht="16.5">
      <c r="B41" s="21">
        <v>7</v>
      </c>
      <c r="C41" s="633" t="s">
        <v>1352</v>
      </c>
      <c r="D41" s="632"/>
      <c r="E41" s="356" t="s">
        <v>1462</v>
      </c>
      <c r="F41" s="357" t="s">
        <v>1463</v>
      </c>
      <c r="G41" s="212" t="s">
        <v>627</v>
      </c>
      <c r="H41" s="212">
        <v>3</v>
      </c>
      <c r="I41" s="213"/>
      <c r="J41" s="212" t="s">
        <v>629</v>
      </c>
      <c r="K41" s="214" t="s">
        <v>1464</v>
      </c>
    </row>
    <row r="42" spans="2:11" customFormat="1" ht="16.5">
      <c r="B42" s="21">
        <v>8</v>
      </c>
      <c r="C42" s="631" t="s">
        <v>1465</v>
      </c>
      <c r="D42" s="632"/>
      <c r="E42" s="357" t="s">
        <v>1466</v>
      </c>
      <c r="F42" s="357" t="s">
        <v>1467</v>
      </c>
      <c r="G42" s="212" t="s">
        <v>627</v>
      </c>
      <c r="H42" s="212">
        <v>26</v>
      </c>
      <c r="I42" s="213"/>
      <c r="J42" s="212" t="s">
        <v>629</v>
      </c>
      <c r="K42" s="59"/>
    </row>
    <row r="43" spans="2:11" ht="16.5">
      <c r="B43" s="21">
        <v>9</v>
      </c>
      <c r="C43" s="633" t="s">
        <v>1468</v>
      </c>
      <c r="D43" s="638"/>
      <c r="E43" s="356" t="s">
        <v>1469</v>
      </c>
      <c r="F43" s="357" t="s">
        <v>1470</v>
      </c>
      <c r="G43" s="211" t="s">
        <v>627</v>
      </c>
      <c r="H43" s="211">
        <v>255</v>
      </c>
      <c r="I43" s="212"/>
      <c r="J43" s="212" t="s">
        <v>603</v>
      </c>
      <c r="K43" s="5"/>
    </row>
    <row r="44" spans="2:11" ht="16.5">
      <c r="B44" s="21">
        <v>10</v>
      </c>
      <c r="C44" s="633" t="s">
        <v>1471</v>
      </c>
      <c r="D44" s="632"/>
      <c r="E44" s="356" t="s">
        <v>1472</v>
      </c>
      <c r="F44" s="357" t="s">
        <v>1473</v>
      </c>
      <c r="G44" s="211" t="s">
        <v>627</v>
      </c>
      <c r="H44" s="211">
        <v>255</v>
      </c>
      <c r="I44" s="212"/>
      <c r="J44" s="212" t="s">
        <v>603</v>
      </c>
      <c r="K44" s="5"/>
    </row>
    <row r="45" spans="2:11" ht="16.5">
      <c r="B45" s="21"/>
      <c r="C45" s="634"/>
      <c r="D45" s="635"/>
      <c r="E45" s="211"/>
      <c r="F45" s="212"/>
      <c r="G45" s="211"/>
      <c r="H45" s="211"/>
      <c r="I45" s="211"/>
      <c r="J45" s="211"/>
      <c r="K45" s="5"/>
    </row>
    <row r="46" spans="2:11" ht="15.75" thickBot="1">
      <c r="B46" s="22"/>
      <c r="C46" s="636"/>
      <c r="D46" s="637"/>
      <c r="E46" s="66"/>
      <c r="F46" s="66"/>
      <c r="G46" s="14"/>
      <c r="H46" s="14"/>
      <c r="I46" s="14"/>
      <c r="J46" s="14"/>
      <c r="K46" s="6"/>
    </row>
    <row r="47" spans="2:11" ht="15.75" thickBot="1">
      <c r="C47" s="7"/>
      <c r="D47" s="7"/>
      <c r="E47" s="7"/>
      <c r="F47"/>
      <c r="G47" s="16"/>
      <c r="H47" s="16"/>
      <c r="I47" s="16"/>
      <c r="J47" s="16"/>
    </row>
    <row r="48" spans="2:11" ht="15.75" thickBot="1">
      <c r="B48" s="558" t="s">
        <v>1474</v>
      </c>
      <c r="C48" s="559"/>
      <c r="D48" s="559"/>
      <c r="E48" s="559"/>
      <c r="F48" s="559"/>
      <c r="G48" s="559"/>
      <c r="H48" s="559"/>
      <c r="I48" s="559"/>
      <c r="J48" s="559"/>
      <c r="K48" s="560"/>
    </row>
    <row r="49" spans="1:26" ht="347.25" customHeight="1" thickBot="1">
      <c r="B49" s="604" t="s">
        <v>1475</v>
      </c>
      <c r="C49" s="605"/>
      <c r="D49" s="605"/>
      <c r="E49" s="605"/>
      <c r="F49" s="605"/>
      <c r="G49" s="605"/>
      <c r="H49" s="605"/>
      <c r="I49" s="605"/>
      <c r="J49" s="605"/>
      <c r="K49" s="606"/>
    </row>
    <row r="50" spans="1:26" ht="15.75" thickBot="1">
      <c r="B50" s="58" t="s">
        <v>1476</v>
      </c>
      <c r="C50" s="11"/>
      <c r="D50" s="11"/>
      <c r="E50" s="11"/>
      <c r="F50" s="11"/>
      <c r="G50" s="10"/>
      <c r="H50" s="10"/>
      <c r="I50" s="10"/>
      <c r="J50" s="10"/>
      <c r="K50" s="11"/>
    </row>
    <row r="51" spans="1:26" ht="17.25" thickBot="1">
      <c r="A51" s="82"/>
      <c r="B51" s="567" t="s">
        <v>613</v>
      </c>
      <c r="C51" s="567"/>
      <c r="D51" s="567"/>
      <c r="E51" s="567"/>
      <c r="F51" s="567"/>
      <c r="G51" s="567"/>
      <c r="H51" s="567"/>
      <c r="I51" s="567"/>
      <c r="J51" s="567"/>
      <c r="K51" s="567"/>
      <c r="L51" s="82"/>
      <c r="M51" s="82"/>
      <c r="N51" s="82"/>
      <c r="O51" s="82"/>
      <c r="P51" s="82"/>
      <c r="Q51" s="82"/>
      <c r="R51" s="82"/>
      <c r="S51" s="82"/>
      <c r="T51" s="82"/>
      <c r="U51" s="82"/>
      <c r="V51" s="82"/>
      <c r="W51" s="82"/>
      <c r="X51" s="82"/>
      <c r="Y51" s="82"/>
      <c r="Z51" s="82"/>
    </row>
    <row r="52" spans="1:26" ht="17.25" thickBot="1">
      <c r="A52" s="82"/>
      <c r="B52" s="557" t="s">
        <v>614</v>
      </c>
      <c r="C52" s="557"/>
      <c r="D52" s="557"/>
      <c r="E52" s="557"/>
      <c r="F52" s="557"/>
      <c r="G52" s="557"/>
      <c r="H52" s="557"/>
      <c r="I52" s="557"/>
      <c r="J52" s="557"/>
      <c r="K52" s="557"/>
      <c r="L52" s="82"/>
      <c r="M52" s="82"/>
      <c r="N52" s="82"/>
      <c r="O52" s="82"/>
      <c r="P52" s="82"/>
      <c r="Q52" s="82"/>
      <c r="R52" s="82"/>
      <c r="S52" s="82"/>
      <c r="T52" s="82"/>
      <c r="U52" s="82"/>
      <c r="V52" s="82"/>
      <c r="W52" s="82"/>
      <c r="X52" s="82"/>
      <c r="Y52" s="82"/>
      <c r="Z52" s="82"/>
    </row>
    <row r="53" spans="1:26" ht="16.5">
      <c r="A53" s="82"/>
      <c r="B53" s="641" t="s">
        <v>615</v>
      </c>
      <c r="C53" s="438" t="s">
        <v>616</v>
      </c>
      <c r="D53" s="438"/>
      <c r="E53" s="458"/>
      <c r="F53" s="434" t="s">
        <v>617</v>
      </c>
      <c r="G53" s="459" t="s">
        <v>618</v>
      </c>
      <c r="H53" s="460" t="s">
        <v>619</v>
      </c>
      <c r="I53" s="460" t="s">
        <v>620</v>
      </c>
      <c r="J53" s="434" t="s">
        <v>621</v>
      </c>
      <c r="K53" s="453" t="s">
        <v>622</v>
      </c>
      <c r="L53" s="82"/>
      <c r="M53" s="82"/>
      <c r="N53" s="82"/>
      <c r="O53" s="82"/>
      <c r="P53" s="82"/>
      <c r="Q53" s="82"/>
      <c r="R53" s="82"/>
      <c r="S53" s="82"/>
      <c r="T53" s="82"/>
      <c r="U53" s="82"/>
      <c r="V53" s="82"/>
      <c r="W53" s="82"/>
      <c r="X53" s="82"/>
      <c r="Y53" s="82"/>
      <c r="Z53" s="82"/>
    </row>
    <row r="54" spans="1:26" ht="16.5">
      <c r="A54" s="82"/>
      <c r="B54" s="642"/>
      <c r="C54" s="438" t="s">
        <v>243</v>
      </c>
      <c r="D54" s="438"/>
      <c r="E54" s="87" t="s">
        <v>623</v>
      </c>
      <c r="F54" s="435"/>
      <c r="G54" s="435"/>
      <c r="H54" s="433"/>
      <c r="I54" s="433"/>
      <c r="J54" s="435"/>
      <c r="K54" s="437"/>
      <c r="L54" s="82"/>
      <c r="M54" s="82"/>
      <c r="N54" s="82"/>
      <c r="O54" s="82"/>
      <c r="P54" s="82"/>
      <c r="Q54" s="82"/>
      <c r="R54" s="82"/>
      <c r="S54" s="82"/>
      <c r="T54" s="82"/>
      <c r="U54" s="82"/>
      <c r="V54" s="82"/>
      <c r="W54" s="82"/>
      <c r="X54" s="82"/>
      <c r="Y54" s="82"/>
      <c r="Z54" s="82"/>
    </row>
    <row r="55" spans="1:26" ht="33">
      <c r="A55" s="82"/>
      <c r="B55" s="88">
        <v>1</v>
      </c>
      <c r="C55" s="443" t="s">
        <v>624</v>
      </c>
      <c r="D55" s="443"/>
      <c r="E55" s="89" t="s">
        <v>625</v>
      </c>
      <c r="F55" s="90" t="s">
        <v>626</v>
      </c>
      <c r="G55" s="90" t="s">
        <v>627</v>
      </c>
      <c r="H55" s="90">
        <v>6</v>
      </c>
      <c r="I55" s="90" t="s">
        <v>628</v>
      </c>
      <c r="J55" s="90" t="s">
        <v>629</v>
      </c>
      <c r="K55" s="139" t="s">
        <v>672</v>
      </c>
      <c r="L55" s="82"/>
      <c r="M55" s="82"/>
      <c r="N55" s="82"/>
      <c r="O55" s="82"/>
      <c r="P55" s="82"/>
      <c r="Q55" s="82"/>
      <c r="R55" s="82"/>
      <c r="S55" s="82"/>
      <c r="T55" s="82"/>
      <c r="U55" s="82"/>
      <c r="V55" s="82"/>
      <c r="W55" s="82"/>
      <c r="X55" s="82"/>
      <c r="Y55" s="82"/>
      <c r="Z55" s="82"/>
    </row>
    <row r="56" spans="1:26" ht="33">
      <c r="A56" s="82"/>
      <c r="B56" s="88">
        <v>2</v>
      </c>
      <c r="C56" s="443" t="s">
        <v>631</v>
      </c>
      <c r="D56" s="443"/>
      <c r="E56" s="89" t="s">
        <v>632</v>
      </c>
      <c r="F56" s="90" t="s">
        <v>633</v>
      </c>
      <c r="G56" s="90" t="s">
        <v>627</v>
      </c>
      <c r="H56" s="90">
        <v>255</v>
      </c>
      <c r="I56" s="90" t="s">
        <v>628</v>
      </c>
      <c r="J56" s="90" t="s">
        <v>629</v>
      </c>
      <c r="K56" s="139" t="s">
        <v>673</v>
      </c>
      <c r="L56" s="82"/>
      <c r="M56" s="82"/>
      <c r="N56" s="82"/>
      <c r="O56" s="82"/>
      <c r="P56" s="82"/>
      <c r="Q56" s="82"/>
      <c r="R56" s="82"/>
      <c r="S56" s="82"/>
      <c r="T56" s="82"/>
      <c r="U56" s="82"/>
      <c r="V56" s="82"/>
      <c r="W56" s="82"/>
      <c r="X56" s="82"/>
      <c r="Y56" s="82"/>
      <c r="Z56" s="82"/>
    </row>
    <row r="57" spans="1:26" ht="33">
      <c r="A57" s="82"/>
      <c r="B57" s="88">
        <v>3</v>
      </c>
      <c r="C57" s="443" t="s">
        <v>635</v>
      </c>
      <c r="D57" s="443"/>
      <c r="E57" s="89" t="s">
        <v>636</v>
      </c>
      <c r="F57" s="90" t="s">
        <v>637</v>
      </c>
      <c r="G57" s="90" t="s">
        <v>627</v>
      </c>
      <c r="H57" s="90">
        <v>23</v>
      </c>
      <c r="I57" s="90" t="s">
        <v>1477</v>
      </c>
      <c r="J57" s="90" t="s">
        <v>629</v>
      </c>
      <c r="K57" s="139" t="s">
        <v>674</v>
      </c>
      <c r="L57" s="82"/>
      <c r="M57" s="82"/>
      <c r="N57" s="82"/>
      <c r="O57" s="82"/>
      <c r="P57" s="82"/>
      <c r="Q57" s="82"/>
      <c r="R57" s="82"/>
      <c r="S57" s="82"/>
      <c r="T57" s="82"/>
      <c r="U57" s="82"/>
      <c r="V57" s="82"/>
      <c r="W57" s="82"/>
      <c r="X57" s="82"/>
      <c r="Y57" s="82"/>
      <c r="Z57" s="82"/>
    </row>
    <row r="58" spans="1:26" ht="33">
      <c r="A58" s="130"/>
      <c r="B58" s="88">
        <v>4</v>
      </c>
      <c r="C58" s="454" t="s">
        <v>639</v>
      </c>
      <c r="D58" s="455"/>
      <c r="E58" s="131" t="s">
        <v>640</v>
      </c>
      <c r="F58" s="132" t="s">
        <v>641</v>
      </c>
      <c r="G58" s="132" t="s">
        <v>627</v>
      </c>
      <c r="H58" s="132">
        <v>36</v>
      </c>
      <c r="I58" s="132" t="s">
        <v>628</v>
      </c>
      <c r="J58" s="132" t="s">
        <v>629</v>
      </c>
      <c r="K58" s="140" t="s">
        <v>675</v>
      </c>
      <c r="L58" s="130"/>
      <c r="M58" s="130"/>
      <c r="N58" s="130"/>
      <c r="O58" s="130"/>
      <c r="P58" s="130"/>
      <c r="Q58" s="130"/>
      <c r="R58" s="130"/>
      <c r="S58" s="130"/>
      <c r="T58" s="130"/>
      <c r="U58" s="130"/>
      <c r="V58" s="130"/>
      <c r="W58" s="130"/>
      <c r="X58" s="130"/>
      <c r="Y58" s="130"/>
      <c r="Z58" s="130"/>
    </row>
    <row r="59" spans="1:26" ht="30">
      <c r="A59" s="82"/>
      <c r="B59" s="88">
        <v>5</v>
      </c>
      <c r="C59" s="443" t="s">
        <v>643</v>
      </c>
      <c r="D59" s="443"/>
      <c r="E59" s="133" t="s">
        <v>644</v>
      </c>
      <c r="F59" s="134" t="s">
        <v>645</v>
      </c>
      <c r="G59" s="134" t="s">
        <v>627</v>
      </c>
      <c r="H59" s="134">
        <v>30</v>
      </c>
      <c r="I59" s="134" t="s">
        <v>628</v>
      </c>
      <c r="J59" s="134" t="s">
        <v>629</v>
      </c>
      <c r="K59" s="78" t="s">
        <v>676</v>
      </c>
      <c r="L59" s="82"/>
      <c r="M59" s="82"/>
      <c r="N59" s="82"/>
      <c r="O59" s="82"/>
      <c r="P59" s="82"/>
      <c r="Q59" s="82"/>
      <c r="R59" s="82"/>
      <c r="S59" s="82"/>
      <c r="T59" s="82"/>
      <c r="U59" s="82"/>
      <c r="V59" s="82"/>
      <c r="W59" s="82"/>
      <c r="X59" s="82"/>
      <c r="Y59" s="82"/>
      <c r="Z59" s="82"/>
    </row>
    <row r="60" spans="1:26" ht="61.5">
      <c r="A60" s="82"/>
      <c r="B60" s="88">
        <v>6</v>
      </c>
      <c r="C60" s="443" t="s">
        <v>647</v>
      </c>
      <c r="D60" s="443"/>
      <c r="E60" s="65" t="s">
        <v>1478</v>
      </c>
      <c r="F60" s="65" t="s">
        <v>1426</v>
      </c>
      <c r="G60" s="65" t="s">
        <v>1427</v>
      </c>
      <c r="H60" s="13"/>
      <c r="I60" s="13"/>
      <c r="J60" s="13"/>
      <c r="K60" s="78" t="s">
        <v>1479</v>
      </c>
      <c r="L60" s="82"/>
      <c r="M60" s="82"/>
      <c r="N60" s="82"/>
      <c r="O60" s="82"/>
      <c r="P60" s="82"/>
      <c r="Q60" s="82"/>
      <c r="R60" s="82"/>
      <c r="S60" s="82"/>
      <c r="T60" s="82"/>
      <c r="U60" s="82"/>
      <c r="V60" s="82"/>
      <c r="W60" s="82"/>
      <c r="X60" s="82"/>
      <c r="Y60" s="82"/>
      <c r="Z60" s="82"/>
    </row>
    <row r="61" spans="1:26" ht="16.5">
      <c r="A61" s="82"/>
      <c r="B61" s="88" t="s">
        <v>628</v>
      </c>
      <c r="C61" s="443" t="s">
        <v>628</v>
      </c>
      <c r="D61" s="443"/>
      <c r="E61" s="89" t="s">
        <v>628</v>
      </c>
      <c r="F61" s="90" t="s">
        <v>628</v>
      </c>
      <c r="G61" s="90" t="s">
        <v>628</v>
      </c>
      <c r="H61" s="90" t="s">
        <v>628</v>
      </c>
      <c r="I61" s="90" t="s">
        <v>628</v>
      </c>
      <c r="J61" s="90" t="s">
        <v>628</v>
      </c>
      <c r="K61" s="84" t="s">
        <v>628</v>
      </c>
      <c r="L61" s="82"/>
      <c r="M61" s="82"/>
      <c r="N61" s="82"/>
      <c r="O61" s="82"/>
      <c r="P61" s="82"/>
      <c r="Q61" s="82"/>
      <c r="R61" s="82"/>
      <c r="S61" s="82"/>
      <c r="T61" s="82"/>
      <c r="U61" s="82"/>
      <c r="V61" s="82"/>
      <c r="W61" s="82"/>
      <c r="X61" s="82"/>
      <c r="Y61" s="82"/>
      <c r="Z61" s="82"/>
    </row>
    <row r="62" spans="1:26" ht="17.25" thickBot="1">
      <c r="A62" s="82"/>
      <c r="B62" s="91" t="s">
        <v>628</v>
      </c>
      <c r="C62" s="444" t="s">
        <v>628</v>
      </c>
      <c r="D62" s="445"/>
      <c r="E62" s="93" t="s">
        <v>628</v>
      </c>
      <c r="F62" s="93" t="s">
        <v>628</v>
      </c>
      <c r="G62" s="93" t="s">
        <v>628</v>
      </c>
      <c r="H62" s="93" t="s">
        <v>628</v>
      </c>
      <c r="I62" s="93" t="s">
        <v>628</v>
      </c>
      <c r="J62" s="93" t="s">
        <v>628</v>
      </c>
      <c r="K62" s="86" t="s">
        <v>628</v>
      </c>
      <c r="L62" s="82"/>
      <c r="M62" s="82"/>
      <c r="N62" s="82"/>
      <c r="O62" s="82"/>
      <c r="P62" s="82"/>
      <c r="Q62" s="82"/>
      <c r="R62" s="82"/>
      <c r="S62" s="82"/>
      <c r="T62" s="82"/>
      <c r="U62" s="82"/>
      <c r="V62" s="82"/>
      <c r="W62" s="82"/>
      <c r="X62" s="82"/>
      <c r="Y62" s="82"/>
      <c r="Z62" s="82"/>
    </row>
    <row r="63" spans="1:26" ht="15.75" thickBot="1">
      <c r="B63" s="58"/>
      <c r="C63" s="9"/>
      <c r="D63" s="9"/>
      <c r="E63" s="9"/>
      <c r="F63" s="10"/>
      <c r="G63" s="58"/>
      <c r="H63" s="58"/>
      <c r="I63" s="58"/>
      <c r="J63" s="58"/>
      <c r="K63" s="11"/>
    </row>
    <row r="64" spans="1:26" ht="15.75" thickBot="1">
      <c r="B64" s="463" t="s">
        <v>1480</v>
      </c>
      <c r="C64" s="463"/>
      <c r="D64" s="463"/>
      <c r="E64" s="463"/>
      <c r="F64" s="463"/>
      <c r="G64" s="463"/>
      <c r="H64" s="463"/>
      <c r="I64" s="463"/>
      <c r="J64" s="463"/>
      <c r="K64" s="463"/>
    </row>
    <row r="65" spans="2:11">
      <c r="B65" s="421" t="s">
        <v>1415</v>
      </c>
      <c r="C65" s="423" t="s">
        <v>1401</v>
      </c>
      <c r="D65" s="423"/>
      <c r="E65" s="423"/>
      <c r="F65" s="424" t="s">
        <v>1416</v>
      </c>
      <c r="G65" s="424" t="s">
        <v>1417</v>
      </c>
      <c r="H65" s="426" t="s">
        <v>1418</v>
      </c>
      <c r="I65" s="426" t="s">
        <v>1419</v>
      </c>
      <c r="J65" s="424" t="s">
        <v>1420</v>
      </c>
      <c r="K65" s="428" t="s">
        <v>1421</v>
      </c>
    </row>
    <row r="66" spans="2:11">
      <c r="B66" s="422"/>
      <c r="C66" s="430" t="s">
        <v>1422</v>
      </c>
      <c r="D66" s="431"/>
      <c r="E66" s="4" t="s">
        <v>1423</v>
      </c>
      <c r="F66" s="425"/>
      <c r="G66" s="425"/>
      <c r="H66" s="425"/>
      <c r="I66" s="427"/>
      <c r="J66" s="425"/>
      <c r="K66" s="429"/>
    </row>
    <row r="67" spans="2:11" ht="30">
      <c r="B67" s="21">
        <v>1</v>
      </c>
      <c r="C67" s="418" t="s">
        <v>1481</v>
      </c>
      <c r="D67" s="419"/>
      <c r="E67" s="65" t="s">
        <v>1482</v>
      </c>
      <c r="F67" s="65" t="s">
        <v>845</v>
      </c>
      <c r="G67" s="13" t="s">
        <v>1483</v>
      </c>
      <c r="H67" s="13">
        <v>30</v>
      </c>
      <c r="I67" s="13"/>
      <c r="J67" s="13" t="s">
        <v>1484</v>
      </c>
      <c r="K67" s="78" t="s">
        <v>1485</v>
      </c>
    </row>
    <row r="68" spans="2:11" ht="30">
      <c r="B68" s="21">
        <v>2</v>
      </c>
      <c r="C68" s="418" t="s">
        <v>1486</v>
      </c>
      <c r="D68" s="419"/>
      <c r="E68" s="65" t="s">
        <v>1487</v>
      </c>
      <c r="F68" s="65" t="s">
        <v>1488</v>
      </c>
      <c r="G68" s="13" t="s">
        <v>1483</v>
      </c>
      <c r="H68" s="13">
        <v>30</v>
      </c>
      <c r="I68" s="13"/>
      <c r="J68" s="13" t="s">
        <v>1484</v>
      </c>
      <c r="K68" s="78" t="s">
        <v>1489</v>
      </c>
    </row>
    <row r="69" spans="2:11" customFormat="1" ht="45">
      <c r="B69" s="21">
        <v>3</v>
      </c>
      <c r="C69" s="639" t="s">
        <v>1490</v>
      </c>
      <c r="D69" s="639"/>
      <c r="E69" s="65" t="s">
        <v>1491</v>
      </c>
      <c r="F69" s="65" t="s">
        <v>1492</v>
      </c>
      <c r="G69" s="13" t="s">
        <v>602</v>
      </c>
      <c r="H69" s="13">
        <v>1</v>
      </c>
      <c r="I69" s="13"/>
      <c r="J69" s="13"/>
      <c r="K69" s="63" t="s">
        <v>1493</v>
      </c>
    </row>
    <row r="70" spans="2:11" ht="30">
      <c r="B70" s="21">
        <v>4</v>
      </c>
      <c r="C70" s="418" t="s">
        <v>1494</v>
      </c>
      <c r="D70" s="419"/>
      <c r="E70" s="65" t="s">
        <v>1495</v>
      </c>
      <c r="F70" s="65" t="s">
        <v>1496</v>
      </c>
      <c r="G70" s="13" t="s">
        <v>1483</v>
      </c>
      <c r="H70" s="13">
        <v>8</v>
      </c>
      <c r="I70" s="13"/>
      <c r="J70" s="13"/>
      <c r="K70" s="78" t="s">
        <v>1497</v>
      </c>
    </row>
    <row r="71" spans="2:11" ht="30">
      <c r="B71" s="21">
        <v>5</v>
      </c>
      <c r="C71" s="418" t="s">
        <v>1498</v>
      </c>
      <c r="D71" s="419"/>
      <c r="E71" s="65" t="s">
        <v>1499</v>
      </c>
      <c r="F71" s="65" t="s">
        <v>1500</v>
      </c>
      <c r="G71" s="13" t="s">
        <v>1483</v>
      </c>
      <c r="H71" s="13">
        <v>6</v>
      </c>
      <c r="I71" s="13"/>
      <c r="J71" s="13"/>
      <c r="K71" s="78" t="s">
        <v>1501</v>
      </c>
    </row>
    <row r="72" spans="2:11" ht="30">
      <c r="B72" s="21">
        <v>7</v>
      </c>
      <c r="C72" s="418" t="s">
        <v>1502</v>
      </c>
      <c r="D72" s="419"/>
      <c r="E72" s="207" t="s">
        <v>1502</v>
      </c>
      <c r="F72" s="208" t="s">
        <v>1503</v>
      </c>
      <c r="G72" s="21" t="s">
        <v>1504</v>
      </c>
      <c r="H72" s="13">
        <v>23</v>
      </c>
      <c r="I72" s="13"/>
      <c r="J72" s="13"/>
      <c r="K72" s="78" t="s">
        <v>1505</v>
      </c>
    </row>
    <row r="73" spans="2:11">
      <c r="B73" s="21">
        <v>11</v>
      </c>
      <c r="C73" s="629" t="s">
        <v>1506</v>
      </c>
      <c r="D73" s="640"/>
      <c r="E73" s="65" t="s">
        <v>1506</v>
      </c>
      <c r="F73" s="65" t="s">
        <v>1221</v>
      </c>
      <c r="G73" s="137" t="s">
        <v>602</v>
      </c>
      <c r="H73" s="137">
        <v>1</v>
      </c>
      <c r="I73" s="137"/>
      <c r="J73" s="137"/>
      <c r="K73" s="188" t="s">
        <v>1507</v>
      </c>
    </row>
    <row r="74" spans="2:11" ht="33">
      <c r="B74" s="203">
        <v>12</v>
      </c>
      <c r="C74" s="569" t="s">
        <v>1508</v>
      </c>
      <c r="D74" s="569"/>
      <c r="E74" s="262" t="s">
        <v>1509</v>
      </c>
      <c r="F74" s="263" t="s">
        <v>1510</v>
      </c>
      <c r="G74" s="264" t="s">
        <v>627</v>
      </c>
      <c r="H74" s="264">
        <v>500</v>
      </c>
      <c r="I74" s="265" t="s">
        <v>628</v>
      </c>
      <c r="J74" s="55" t="s">
        <v>629</v>
      </c>
      <c r="K74" s="267" t="s">
        <v>1511</v>
      </c>
    </row>
    <row r="75" spans="2:11" ht="15.75" thickBot="1">
      <c r="B75" s="22"/>
      <c r="C75" s="565"/>
      <c r="D75" s="566"/>
      <c r="E75" s="66"/>
      <c r="F75" s="66"/>
      <c r="G75" s="14"/>
      <c r="H75" s="14"/>
      <c r="I75" s="14"/>
      <c r="J75" s="14"/>
      <c r="K75" s="6"/>
    </row>
    <row r="76" spans="2:11" ht="15.75" thickBot="1"/>
    <row r="77" spans="2:11" ht="15.75" thickBot="1">
      <c r="B77" s="558" t="s">
        <v>1512</v>
      </c>
      <c r="C77" s="559"/>
      <c r="D77" s="559"/>
      <c r="E77" s="559"/>
      <c r="F77" s="559"/>
      <c r="G77" s="559"/>
      <c r="H77" s="559"/>
      <c r="I77" s="559"/>
      <c r="J77" s="559"/>
      <c r="K77" s="560"/>
    </row>
    <row r="78" spans="2:11" ht="402" customHeight="1" thickBot="1">
      <c r="B78" s="561" t="s">
        <v>1513</v>
      </c>
      <c r="C78" s="562"/>
      <c r="D78" s="562"/>
      <c r="E78" s="562"/>
      <c r="F78" s="562"/>
      <c r="G78" s="562"/>
      <c r="H78" s="562"/>
      <c r="I78" s="562"/>
      <c r="J78" s="562"/>
      <c r="K78" s="563"/>
    </row>
  </sheetData>
  <mergeCells count="111">
    <mergeCell ref="C61:D61"/>
    <mergeCell ref="C62:D62"/>
    <mergeCell ref="B64:K64"/>
    <mergeCell ref="B65:B66"/>
    <mergeCell ref="C65:E65"/>
    <mergeCell ref="F65:F66"/>
    <mergeCell ref="G65:G66"/>
    <mergeCell ref="H65:H66"/>
    <mergeCell ref="I65:I66"/>
    <mergeCell ref="J65:J66"/>
    <mergeCell ref="K65:K66"/>
    <mergeCell ref="C36:D36"/>
    <mergeCell ref="C37:D37"/>
    <mergeCell ref="C38:D38"/>
    <mergeCell ref="C35:D35"/>
    <mergeCell ref="B52:K52"/>
    <mergeCell ref="B53:B54"/>
    <mergeCell ref="C53:E53"/>
    <mergeCell ref="F53:F54"/>
    <mergeCell ref="G53:G54"/>
    <mergeCell ref="H53:H54"/>
    <mergeCell ref="I53:I54"/>
    <mergeCell ref="J53:J54"/>
    <mergeCell ref="K53:K54"/>
    <mergeCell ref="B10:D10"/>
    <mergeCell ref="E10:K10"/>
    <mergeCell ref="B11:D11"/>
    <mergeCell ref="E11:K11"/>
    <mergeCell ref="B12:D12"/>
    <mergeCell ref="E12:K12"/>
    <mergeCell ref="B13:D13"/>
    <mergeCell ref="E13:K13"/>
    <mergeCell ref="B14:D14"/>
    <mergeCell ref="E14:K14"/>
    <mergeCell ref="B2:D2"/>
    <mergeCell ref="E2:K2"/>
    <mergeCell ref="B3:C5"/>
    <mergeCell ref="E3:K3"/>
    <mergeCell ref="E5:K5"/>
    <mergeCell ref="B6:C8"/>
    <mergeCell ref="E6:K6"/>
    <mergeCell ref="E7:K7"/>
    <mergeCell ref="E8:K8"/>
    <mergeCell ref="E15:K15"/>
    <mergeCell ref="B17:K17"/>
    <mergeCell ref="B18:K18"/>
    <mergeCell ref="B19:B20"/>
    <mergeCell ref="C19:E19"/>
    <mergeCell ref="F19:F20"/>
    <mergeCell ref="G19:G20"/>
    <mergeCell ref="H19:H20"/>
    <mergeCell ref="I19:I20"/>
    <mergeCell ref="J19:J20"/>
    <mergeCell ref="K19:K20"/>
    <mergeCell ref="B15:D15"/>
    <mergeCell ref="C20:D20"/>
    <mergeCell ref="C21:D21"/>
    <mergeCell ref="B23:K23"/>
    <mergeCell ref="B24:B25"/>
    <mergeCell ref="C24:E24"/>
    <mergeCell ref="F24:F25"/>
    <mergeCell ref="G24:G25"/>
    <mergeCell ref="H24:H25"/>
    <mergeCell ref="I24:I25"/>
    <mergeCell ref="J24:J25"/>
    <mergeCell ref="K24:K25"/>
    <mergeCell ref="C25:D25"/>
    <mergeCell ref="C26:D26"/>
    <mergeCell ref="C30:D30"/>
    <mergeCell ref="B32:K32"/>
    <mergeCell ref="B33:B34"/>
    <mergeCell ref="C33:E33"/>
    <mergeCell ref="F33:F34"/>
    <mergeCell ref="G33:G34"/>
    <mergeCell ref="H33:H34"/>
    <mergeCell ref="I33:I34"/>
    <mergeCell ref="J33:J34"/>
    <mergeCell ref="K33:K34"/>
    <mergeCell ref="C27:D27"/>
    <mergeCell ref="C28:D28"/>
    <mergeCell ref="C34:D34"/>
    <mergeCell ref="B78:K78"/>
    <mergeCell ref="C66:D66"/>
    <mergeCell ref="C67:D67"/>
    <mergeCell ref="C68:D68"/>
    <mergeCell ref="C69:D69"/>
    <mergeCell ref="C70:D70"/>
    <mergeCell ref="C71:D71"/>
    <mergeCell ref="C72:D72"/>
    <mergeCell ref="C73:D73"/>
    <mergeCell ref="C74:D74"/>
    <mergeCell ref="C75:D75"/>
    <mergeCell ref="B77:K77"/>
    <mergeCell ref="C60:D60"/>
    <mergeCell ref="C56:D56"/>
    <mergeCell ref="C57:D57"/>
    <mergeCell ref="C58:D58"/>
    <mergeCell ref="C59:D59"/>
    <mergeCell ref="C54:D54"/>
    <mergeCell ref="C55:D55"/>
    <mergeCell ref="C42:D42"/>
    <mergeCell ref="C39:D39"/>
    <mergeCell ref="C45:D45"/>
    <mergeCell ref="C46:D46"/>
    <mergeCell ref="B48:K48"/>
    <mergeCell ref="B51:K51"/>
    <mergeCell ref="B49:K49"/>
    <mergeCell ref="C43:D43"/>
    <mergeCell ref="C44:D44"/>
    <mergeCell ref="C40:D40"/>
    <mergeCell ref="C41:D41"/>
  </mergeCells>
  <phoneticPr fontId="5" type="noConversion"/>
  <hyperlinks>
    <hyperlink ref="B1" location="Index!A1" display="go to index" xr:uid="{66C384A1-A5EC-429A-9EC6-F32B65E53737}"/>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E248-47EB-F04D-9F91-27C158C3B8E3}">
  <dimension ref="A1:Z64"/>
  <sheetViews>
    <sheetView showGridLines="0" view="pageBreakPreview" topLeftCell="E17"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1514</v>
      </c>
      <c r="F2" s="467"/>
      <c r="G2" s="467"/>
      <c r="H2" s="467"/>
      <c r="I2" s="467"/>
      <c r="J2" s="467"/>
      <c r="K2" s="467"/>
    </row>
    <row r="3" spans="2:11" customFormat="1" ht="17.25" customHeight="1">
      <c r="B3" s="468" t="s">
        <v>561</v>
      </c>
      <c r="C3" s="469"/>
      <c r="D3" s="114" t="s">
        <v>562</v>
      </c>
      <c r="E3" s="443" t="s">
        <v>1515</v>
      </c>
      <c r="F3" s="443"/>
      <c r="G3" s="443"/>
      <c r="H3" s="443"/>
      <c r="I3" s="443"/>
      <c r="J3" s="443"/>
      <c r="K3" s="443"/>
    </row>
    <row r="4" spans="2:11" customFormat="1" ht="16.5">
      <c r="B4" s="470"/>
      <c r="C4" s="471"/>
      <c r="D4" s="114" t="s">
        <v>245</v>
      </c>
      <c r="E4" s="150" t="s">
        <v>1516</v>
      </c>
      <c r="F4" s="82"/>
      <c r="G4" s="82"/>
      <c r="H4" s="83" t="s">
        <v>628</v>
      </c>
      <c r="I4" s="83" t="s">
        <v>628</v>
      </c>
      <c r="J4" s="84" t="s">
        <v>628</v>
      </c>
      <c r="K4" s="84" t="s">
        <v>628</v>
      </c>
    </row>
    <row r="5" spans="2:11" customFormat="1" ht="16.5">
      <c r="B5" s="472"/>
      <c r="C5" s="473"/>
      <c r="D5" s="114" t="s">
        <v>565</v>
      </c>
      <c r="E5" s="443" t="s">
        <v>1517</v>
      </c>
      <c r="F5" s="443"/>
      <c r="G5" s="443"/>
      <c r="H5" s="443"/>
      <c r="I5" s="443"/>
      <c r="J5" s="443"/>
      <c r="K5" s="443"/>
    </row>
    <row r="6" spans="2:11" customFormat="1" ht="17.25" customHeight="1">
      <c r="B6" s="468" t="s">
        <v>566</v>
      </c>
      <c r="C6" s="469"/>
      <c r="D6" s="115" t="s">
        <v>562</v>
      </c>
      <c r="E6" s="443" t="s">
        <v>1515</v>
      </c>
      <c r="F6" s="443"/>
      <c r="G6" s="443"/>
      <c r="H6" s="443"/>
      <c r="I6" s="443"/>
      <c r="J6" s="443"/>
      <c r="K6" s="443"/>
    </row>
    <row r="7" spans="2:11" customFormat="1" ht="16.5">
      <c r="B7" s="470"/>
      <c r="C7" s="471"/>
      <c r="D7" s="114" t="s">
        <v>245</v>
      </c>
      <c r="E7" s="443" t="s">
        <v>1516</v>
      </c>
      <c r="F7" s="443"/>
      <c r="G7" s="443"/>
      <c r="H7" s="443"/>
      <c r="I7" s="443"/>
      <c r="J7" s="443"/>
      <c r="K7" s="443"/>
    </row>
    <row r="8" spans="2:11" customFormat="1" ht="17.25" thickBot="1">
      <c r="B8" s="476"/>
      <c r="C8" s="477"/>
      <c r="D8" s="115" t="s">
        <v>565</v>
      </c>
      <c r="E8" s="443" t="s">
        <v>1518</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1519</v>
      </c>
      <c r="F10" s="488"/>
      <c r="G10" s="488"/>
      <c r="H10" s="488"/>
      <c r="I10" s="488"/>
      <c r="J10" s="488"/>
      <c r="K10" s="488"/>
    </row>
    <row r="11" spans="2:11" customFormat="1" ht="126.95" customHeight="1">
      <c r="B11" s="473" t="s">
        <v>571</v>
      </c>
      <c r="C11" s="486"/>
      <c r="D11" s="489"/>
      <c r="E11" s="490" t="s">
        <v>1312</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1:26" ht="15.75" thickBot="1">
      <c r="B17" s="493" t="s">
        <v>1032</v>
      </c>
      <c r="C17" s="493"/>
      <c r="D17" s="493"/>
      <c r="E17" s="493"/>
      <c r="F17" s="493"/>
      <c r="G17" s="493"/>
      <c r="H17" s="493"/>
      <c r="I17" s="493"/>
      <c r="J17" s="493"/>
      <c r="K17" s="493"/>
    </row>
    <row r="18" spans="1:26" ht="15.75" thickBot="1">
      <c r="B18" s="463" t="s">
        <v>582</v>
      </c>
      <c r="C18" s="463"/>
      <c r="D18" s="463"/>
      <c r="E18" s="463"/>
      <c r="F18" s="463"/>
      <c r="G18" s="463"/>
      <c r="H18" s="463"/>
      <c r="I18" s="463"/>
      <c r="J18" s="463"/>
      <c r="K18" s="463"/>
    </row>
    <row r="19" spans="1:26">
      <c r="B19" s="421" t="s">
        <v>583</v>
      </c>
      <c r="C19" s="423" t="s">
        <v>566</v>
      </c>
      <c r="D19" s="423"/>
      <c r="E19" s="423"/>
      <c r="F19" s="424" t="s">
        <v>584</v>
      </c>
      <c r="G19" s="424" t="s">
        <v>585</v>
      </c>
      <c r="H19" s="426" t="s">
        <v>586</v>
      </c>
      <c r="I19" s="426" t="s">
        <v>587</v>
      </c>
      <c r="J19" s="424" t="s">
        <v>588</v>
      </c>
      <c r="K19" s="428" t="s">
        <v>589</v>
      </c>
    </row>
    <row r="20" spans="1:26">
      <c r="B20" s="422"/>
      <c r="C20" s="430" t="s">
        <v>590</v>
      </c>
      <c r="D20" s="431"/>
      <c r="E20" s="4" t="s">
        <v>591</v>
      </c>
      <c r="F20" s="425"/>
      <c r="G20" s="425"/>
      <c r="H20" s="425"/>
      <c r="I20" s="427"/>
      <c r="J20" s="425"/>
      <c r="K20" s="429"/>
    </row>
    <row r="21" spans="1:26" ht="46.5">
      <c r="B21" s="21">
        <v>1</v>
      </c>
      <c r="C21" s="418" t="s">
        <v>592</v>
      </c>
      <c r="D21" s="419"/>
      <c r="E21" s="65" t="s">
        <v>593</v>
      </c>
      <c r="F21" s="65" t="s">
        <v>594</v>
      </c>
      <c r="G21" s="13" t="s">
        <v>595</v>
      </c>
      <c r="H21" s="13"/>
      <c r="I21" s="13"/>
      <c r="J21" s="13" t="s">
        <v>596</v>
      </c>
      <c r="K21" s="78" t="s">
        <v>669</v>
      </c>
    </row>
    <row r="22" spans="1:26" ht="17.25" customHeight="1" thickBot="1">
      <c r="B22" s="58"/>
      <c r="C22" s="9"/>
      <c r="D22" s="9"/>
      <c r="E22" s="9"/>
      <c r="F22" s="10"/>
      <c r="G22" s="58"/>
      <c r="H22" s="58"/>
      <c r="I22" s="58"/>
      <c r="J22" s="58"/>
      <c r="K22" s="11"/>
    </row>
    <row r="23" spans="1:26" ht="15.75" thickBot="1">
      <c r="B23" s="463" t="s">
        <v>1337</v>
      </c>
      <c r="C23" s="463"/>
      <c r="D23" s="463"/>
      <c r="E23" s="463"/>
      <c r="F23" s="463"/>
      <c r="G23" s="463"/>
      <c r="H23" s="463"/>
      <c r="I23" s="463"/>
      <c r="J23" s="463"/>
      <c r="K23" s="463"/>
    </row>
    <row r="24" spans="1:26">
      <c r="B24" s="421" t="s">
        <v>583</v>
      </c>
      <c r="C24" s="423" t="s">
        <v>566</v>
      </c>
      <c r="D24" s="423"/>
      <c r="E24" s="423"/>
      <c r="F24" s="424" t="s">
        <v>584</v>
      </c>
      <c r="G24" s="424" t="s">
        <v>585</v>
      </c>
      <c r="H24" s="426" t="s">
        <v>586</v>
      </c>
      <c r="I24" s="426" t="s">
        <v>587</v>
      </c>
      <c r="J24" s="424" t="s">
        <v>588</v>
      </c>
      <c r="K24" s="428" t="s">
        <v>589</v>
      </c>
    </row>
    <row r="25" spans="1:26">
      <c r="B25" s="422"/>
      <c r="C25" s="430" t="s">
        <v>590</v>
      </c>
      <c r="D25" s="431"/>
      <c r="E25" s="4" t="s">
        <v>591</v>
      </c>
      <c r="F25" s="425"/>
      <c r="G25" s="425"/>
      <c r="H25" s="425"/>
      <c r="I25" s="427"/>
      <c r="J25" s="425"/>
      <c r="K25" s="429"/>
    </row>
    <row r="26" spans="1:26" customFormat="1" ht="45">
      <c r="B26" s="21">
        <v>1</v>
      </c>
      <c r="C26" s="418" t="s">
        <v>1520</v>
      </c>
      <c r="D26" s="419"/>
      <c r="E26" s="65" t="s">
        <v>1521</v>
      </c>
      <c r="F26" s="65" t="s">
        <v>845</v>
      </c>
      <c r="G26" s="13" t="s">
        <v>602</v>
      </c>
      <c r="H26" s="13">
        <v>30</v>
      </c>
      <c r="I26" s="13"/>
      <c r="J26" s="13" t="s">
        <v>596</v>
      </c>
      <c r="K26" s="78" t="s">
        <v>1522</v>
      </c>
    </row>
    <row r="27" spans="1:26" ht="15.75" thickBot="1">
      <c r="B27" s="22"/>
      <c r="C27" s="565"/>
      <c r="D27" s="594"/>
      <c r="E27" s="66"/>
      <c r="F27" s="66"/>
      <c r="G27" s="14"/>
      <c r="H27" s="14"/>
      <c r="I27" s="14"/>
      <c r="J27" s="14"/>
      <c r="K27" s="6"/>
    </row>
    <row r="28" spans="1:26" ht="15.75" thickBot="1">
      <c r="B28" s="16"/>
      <c r="C28" s="7"/>
      <c r="D28" s="7"/>
      <c r="E28" s="7"/>
      <c r="F28"/>
      <c r="G28" s="16"/>
      <c r="H28" s="16"/>
      <c r="I28" s="16"/>
      <c r="J28" s="16"/>
    </row>
    <row r="29" spans="1:26" ht="15.75" thickBot="1">
      <c r="B29" s="558" t="s">
        <v>610</v>
      </c>
      <c r="C29" s="559"/>
      <c r="D29" s="559"/>
      <c r="E29" s="559"/>
      <c r="F29" s="559"/>
      <c r="G29" s="559"/>
      <c r="H29" s="559"/>
      <c r="I29" s="559"/>
      <c r="J29" s="559"/>
      <c r="K29" s="560"/>
    </row>
    <row r="30" spans="1:26" ht="165.95" customHeight="1">
      <c r="B30" s="604" t="s">
        <v>1523</v>
      </c>
      <c r="C30" s="605"/>
      <c r="D30" s="605"/>
      <c r="E30" s="605"/>
      <c r="F30" s="605"/>
      <c r="G30" s="605"/>
      <c r="H30" s="605"/>
      <c r="I30" s="605"/>
      <c r="J30" s="605"/>
      <c r="K30" s="606"/>
    </row>
    <row r="31" spans="1:26" ht="15.75" thickBot="1">
      <c r="B31" s="10" t="s">
        <v>612</v>
      </c>
      <c r="C31" s="11"/>
      <c r="D31" s="11"/>
      <c r="E31" s="11"/>
      <c r="F31" s="11"/>
      <c r="G31" s="10"/>
      <c r="H31" s="10"/>
      <c r="I31" s="10"/>
      <c r="J31" s="10"/>
      <c r="K31" s="11"/>
    </row>
    <row r="32" spans="1:26" ht="17.25" thickBot="1">
      <c r="A32" s="82"/>
      <c r="B32" s="567" t="s">
        <v>613</v>
      </c>
      <c r="C32" s="567"/>
      <c r="D32" s="567"/>
      <c r="E32" s="567"/>
      <c r="F32" s="567"/>
      <c r="G32" s="567"/>
      <c r="H32" s="567"/>
      <c r="I32" s="567"/>
      <c r="J32" s="567"/>
      <c r="K32" s="567"/>
      <c r="L32" s="82"/>
      <c r="M32" s="82"/>
      <c r="N32" s="82"/>
      <c r="O32" s="82"/>
      <c r="P32" s="82"/>
      <c r="Q32" s="82"/>
      <c r="R32" s="82"/>
      <c r="S32" s="82"/>
      <c r="T32" s="82"/>
      <c r="U32" s="82"/>
      <c r="V32" s="82"/>
      <c r="W32" s="82"/>
      <c r="X32" s="82"/>
      <c r="Y32" s="82"/>
      <c r="Z32" s="82"/>
    </row>
    <row r="33" spans="1:26" ht="17.25" thickBot="1">
      <c r="A33" s="82"/>
      <c r="B33" s="557" t="s">
        <v>614</v>
      </c>
      <c r="C33" s="557"/>
      <c r="D33" s="557"/>
      <c r="E33" s="557"/>
      <c r="F33" s="557"/>
      <c r="G33" s="557"/>
      <c r="H33" s="557"/>
      <c r="I33" s="557"/>
      <c r="J33" s="557"/>
      <c r="K33" s="557"/>
      <c r="L33" s="82"/>
      <c r="M33" s="82"/>
      <c r="N33" s="82"/>
      <c r="O33" s="82"/>
      <c r="P33" s="82"/>
      <c r="Q33" s="82"/>
      <c r="R33" s="82"/>
      <c r="S33" s="82"/>
      <c r="T33" s="82"/>
      <c r="U33" s="82"/>
      <c r="V33" s="82"/>
      <c r="W33" s="82"/>
      <c r="X33" s="82"/>
      <c r="Y33" s="82"/>
      <c r="Z33" s="82"/>
    </row>
    <row r="34" spans="1:26" ht="16.5">
      <c r="A34" s="82"/>
      <c r="B34" s="457" t="s">
        <v>615</v>
      </c>
      <c r="C34" s="438" t="s">
        <v>616</v>
      </c>
      <c r="D34" s="438"/>
      <c r="E34" s="458"/>
      <c r="F34" s="434" t="s">
        <v>617</v>
      </c>
      <c r="G34" s="459" t="s">
        <v>618</v>
      </c>
      <c r="H34" s="460" t="s">
        <v>619</v>
      </c>
      <c r="I34" s="460" t="s">
        <v>620</v>
      </c>
      <c r="J34" s="434" t="s">
        <v>621</v>
      </c>
      <c r="K34" s="453" t="s">
        <v>622</v>
      </c>
      <c r="L34" s="82"/>
      <c r="M34" s="82"/>
      <c r="N34" s="82"/>
      <c r="O34" s="82"/>
      <c r="P34" s="82"/>
      <c r="Q34" s="82"/>
      <c r="R34" s="82"/>
      <c r="S34" s="82"/>
      <c r="T34" s="82"/>
      <c r="U34" s="82"/>
      <c r="V34" s="82"/>
      <c r="W34" s="82"/>
      <c r="X34" s="82"/>
      <c r="Y34" s="82"/>
      <c r="Z34" s="82"/>
    </row>
    <row r="35" spans="1:26" ht="16.5">
      <c r="A35" s="82"/>
      <c r="B35" s="450"/>
      <c r="C35" s="438" t="s">
        <v>243</v>
      </c>
      <c r="D35" s="438"/>
      <c r="E35" s="87" t="s">
        <v>623</v>
      </c>
      <c r="F35" s="435"/>
      <c r="G35" s="435"/>
      <c r="H35" s="433"/>
      <c r="I35" s="433"/>
      <c r="J35" s="435"/>
      <c r="K35" s="437"/>
      <c r="L35" s="82"/>
      <c r="M35" s="82"/>
      <c r="N35" s="82"/>
      <c r="O35" s="82"/>
      <c r="P35" s="82"/>
      <c r="Q35" s="82"/>
      <c r="R35" s="82"/>
      <c r="S35" s="82"/>
      <c r="T35" s="82"/>
      <c r="U35" s="82"/>
      <c r="V35" s="82"/>
      <c r="W35" s="82"/>
      <c r="X35" s="82"/>
      <c r="Y35" s="82"/>
      <c r="Z35" s="82"/>
    </row>
    <row r="36" spans="1:26" ht="33">
      <c r="A36" s="82"/>
      <c r="B36" s="90">
        <v>1</v>
      </c>
      <c r="C36" s="443" t="s">
        <v>624</v>
      </c>
      <c r="D36" s="443"/>
      <c r="E36" s="89" t="s">
        <v>625</v>
      </c>
      <c r="F36" s="90" t="s">
        <v>626</v>
      </c>
      <c r="G36" s="90" t="s">
        <v>627</v>
      </c>
      <c r="H36" s="90">
        <v>6</v>
      </c>
      <c r="I36" s="90" t="s">
        <v>628</v>
      </c>
      <c r="J36" s="90" t="s">
        <v>629</v>
      </c>
      <c r="K36" s="139" t="s">
        <v>672</v>
      </c>
      <c r="L36" s="82"/>
      <c r="M36" s="82"/>
      <c r="N36" s="82"/>
      <c r="O36" s="82"/>
      <c r="P36" s="82"/>
      <c r="Q36" s="82"/>
      <c r="R36" s="82"/>
      <c r="S36" s="82"/>
      <c r="T36" s="82"/>
      <c r="U36" s="82"/>
      <c r="V36" s="82"/>
      <c r="W36" s="82"/>
      <c r="X36" s="82"/>
      <c r="Y36" s="82"/>
      <c r="Z36" s="82"/>
    </row>
    <row r="37" spans="1:26" ht="33">
      <c r="A37" s="82"/>
      <c r="B37" s="90">
        <v>2</v>
      </c>
      <c r="C37" s="443" t="s">
        <v>631</v>
      </c>
      <c r="D37" s="443"/>
      <c r="E37" s="89" t="s">
        <v>632</v>
      </c>
      <c r="F37" s="90" t="s">
        <v>633</v>
      </c>
      <c r="G37" s="90" t="s">
        <v>627</v>
      </c>
      <c r="H37" s="90">
        <v>255</v>
      </c>
      <c r="I37" s="90" t="s">
        <v>628</v>
      </c>
      <c r="J37" s="90" t="s">
        <v>629</v>
      </c>
      <c r="K37" s="139" t="s">
        <v>673</v>
      </c>
      <c r="L37" s="82"/>
      <c r="M37" s="82"/>
      <c r="N37" s="82"/>
      <c r="O37" s="82"/>
      <c r="P37" s="82"/>
      <c r="Q37" s="82"/>
      <c r="R37" s="82"/>
      <c r="S37" s="82"/>
      <c r="T37" s="82"/>
      <c r="U37" s="82"/>
      <c r="V37" s="82"/>
      <c r="W37" s="82"/>
      <c r="X37" s="82"/>
      <c r="Y37" s="82"/>
      <c r="Z37" s="82"/>
    </row>
    <row r="38" spans="1:26" ht="33">
      <c r="A38" s="82"/>
      <c r="B38" s="90">
        <v>3</v>
      </c>
      <c r="C38" s="443" t="s">
        <v>635</v>
      </c>
      <c r="D38" s="443"/>
      <c r="E38" s="89" t="s">
        <v>636</v>
      </c>
      <c r="F38" s="90" t="s">
        <v>637</v>
      </c>
      <c r="G38" s="90" t="s">
        <v>627</v>
      </c>
      <c r="H38" s="90">
        <v>23</v>
      </c>
      <c r="I38" s="90" t="s">
        <v>1188</v>
      </c>
      <c r="J38" s="90" t="s">
        <v>629</v>
      </c>
      <c r="K38" s="139" t="s">
        <v>674</v>
      </c>
      <c r="L38" s="82"/>
      <c r="M38" s="82"/>
      <c r="N38" s="82"/>
      <c r="O38" s="82"/>
      <c r="P38" s="82"/>
      <c r="Q38" s="82"/>
      <c r="R38" s="82"/>
      <c r="S38" s="82"/>
      <c r="T38" s="82"/>
      <c r="U38" s="82"/>
      <c r="V38" s="82"/>
      <c r="W38" s="82"/>
      <c r="X38" s="82"/>
      <c r="Y38" s="82"/>
      <c r="Z38" s="82"/>
    </row>
    <row r="39" spans="1:26" ht="33">
      <c r="A39" s="130"/>
      <c r="B39" s="90">
        <v>4</v>
      </c>
      <c r="C39" s="454" t="s">
        <v>639</v>
      </c>
      <c r="D39" s="455"/>
      <c r="E39" s="131" t="s">
        <v>640</v>
      </c>
      <c r="F39" s="132" t="s">
        <v>641</v>
      </c>
      <c r="G39" s="132" t="s">
        <v>627</v>
      </c>
      <c r="H39" s="132">
        <v>36</v>
      </c>
      <c r="I39" s="132" t="s">
        <v>628</v>
      </c>
      <c r="J39" s="132" t="s">
        <v>629</v>
      </c>
      <c r="K39" s="140" t="s">
        <v>675</v>
      </c>
      <c r="L39" s="130"/>
      <c r="M39" s="130"/>
      <c r="N39" s="130"/>
      <c r="O39" s="130"/>
      <c r="P39" s="130"/>
      <c r="Q39" s="130"/>
      <c r="R39" s="130"/>
      <c r="S39" s="130"/>
      <c r="T39" s="130"/>
      <c r="U39" s="130"/>
      <c r="V39" s="130"/>
      <c r="W39" s="130"/>
      <c r="X39" s="130"/>
      <c r="Y39" s="130"/>
      <c r="Z39" s="130"/>
    </row>
    <row r="40" spans="1:26" ht="30">
      <c r="A40" s="82"/>
      <c r="B40" s="90">
        <v>5</v>
      </c>
      <c r="C40" s="443" t="s">
        <v>643</v>
      </c>
      <c r="D40" s="443"/>
      <c r="E40" s="133" t="s">
        <v>644</v>
      </c>
      <c r="F40" s="134" t="s">
        <v>645</v>
      </c>
      <c r="G40" s="134" t="s">
        <v>627</v>
      </c>
      <c r="H40" s="134">
        <v>30</v>
      </c>
      <c r="I40" s="134" t="s">
        <v>628</v>
      </c>
      <c r="J40" s="134" t="s">
        <v>629</v>
      </c>
      <c r="K40" s="78" t="s">
        <v>676</v>
      </c>
      <c r="L40" s="82"/>
      <c r="M40" s="82"/>
      <c r="N40" s="82"/>
      <c r="O40" s="82"/>
      <c r="P40" s="82"/>
      <c r="Q40" s="82"/>
      <c r="R40" s="82"/>
      <c r="S40" s="82"/>
      <c r="T40" s="82"/>
      <c r="U40" s="82"/>
      <c r="V40" s="82"/>
      <c r="W40" s="82"/>
      <c r="X40" s="82"/>
      <c r="Y40" s="82"/>
      <c r="Z40" s="82"/>
    </row>
    <row r="41" spans="1:26" ht="61.5">
      <c r="A41" s="82"/>
      <c r="B41" s="90">
        <v>6</v>
      </c>
      <c r="C41" s="443" t="s">
        <v>647</v>
      </c>
      <c r="D41" s="443"/>
      <c r="E41" s="65" t="s">
        <v>648</v>
      </c>
      <c r="F41" s="65" t="s">
        <v>594</v>
      </c>
      <c r="G41" s="65" t="s">
        <v>595</v>
      </c>
      <c r="H41" s="13"/>
      <c r="I41" s="13"/>
      <c r="J41" s="13"/>
      <c r="K41" s="78" t="s">
        <v>649</v>
      </c>
      <c r="L41" s="82"/>
      <c r="M41" s="82"/>
      <c r="N41" s="82"/>
      <c r="O41" s="82"/>
      <c r="P41" s="82"/>
      <c r="Q41" s="82"/>
      <c r="R41" s="82"/>
      <c r="S41" s="82"/>
      <c r="T41" s="82"/>
      <c r="U41" s="82"/>
      <c r="V41" s="82"/>
      <c r="W41" s="82"/>
      <c r="X41" s="82"/>
      <c r="Y41" s="82"/>
      <c r="Z41" s="82"/>
    </row>
    <row r="42" spans="1:26" ht="16.5">
      <c r="A42" s="82"/>
      <c r="B42" s="90" t="s">
        <v>628</v>
      </c>
      <c r="C42" s="443" t="s">
        <v>628</v>
      </c>
      <c r="D42" s="443"/>
      <c r="E42" s="89" t="s">
        <v>628</v>
      </c>
      <c r="F42" s="90" t="s">
        <v>628</v>
      </c>
      <c r="G42" s="90" t="s">
        <v>628</v>
      </c>
      <c r="H42" s="90" t="s">
        <v>628</v>
      </c>
      <c r="I42" s="90" t="s">
        <v>628</v>
      </c>
      <c r="J42" s="90" t="s">
        <v>628</v>
      </c>
      <c r="K42" s="84" t="s">
        <v>628</v>
      </c>
      <c r="L42" s="82"/>
      <c r="M42" s="82"/>
      <c r="N42" s="82"/>
      <c r="O42" s="82"/>
      <c r="P42" s="82"/>
      <c r="Q42" s="82"/>
      <c r="R42" s="82"/>
      <c r="S42" s="82"/>
      <c r="T42" s="82"/>
      <c r="U42" s="82"/>
      <c r="V42" s="82"/>
      <c r="W42" s="82"/>
      <c r="X42" s="82"/>
      <c r="Y42" s="82"/>
      <c r="Z42" s="82"/>
    </row>
    <row r="43" spans="1:26" ht="17.25" thickBot="1">
      <c r="A43" s="82"/>
      <c r="B43" s="93" t="s">
        <v>628</v>
      </c>
      <c r="C43" s="444" t="s">
        <v>628</v>
      </c>
      <c r="D43" s="445"/>
      <c r="E43" s="93" t="s">
        <v>628</v>
      </c>
      <c r="F43" s="93" t="s">
        <v>628</v>
      </c>
      <c r="G43" s="93" t="s">
        <v>628</v>
      </c>
      <c r="H43" s="93" t="s">
        <v>628</v>
      </c>
      <c r="I43" s="93" t="s">
        <v>628</v>
      </c>
      <c r="J43" s="93" t="s">
        <v>628</v>
      </c>
      <c r="K43" s="86" t="s">
        <v>628</v>
      </c>
      <c r="L43" s="82"/>
      <c r="M43" s="82"/>
      <c r="N43" s="82"/>
      <c r="O43" s="82"/>
      <c r="P43" s="82"/>
      <c r="Q43" s="82"/>
      <c r="R43" s="82"/>
      <c r="S43" s="82"/>
      <c r="T43" s="82"/>
      <c r="U43" s="82"/>
      <c r="V43" s="82"/>
      <c r="W43" s="82"/>
      <c r="X43" s="82"/>
      <c r="Y43" s="82"/>
      <c r="Z43" s="82"/>
    </row>
    <row r="44" spans="1:26" ht="15.75" thickBot="1">
      <c r="B44" s="58"/>
      <c r="C44" s="9"/>
      <c r="D44" s="9"/>
      <c r="E44" s="9"/>
      <c r="F44" s="10"/>
      <c r="G44" s="58"/>
      <c r="H44" s="58"/>
      <c r="I44" s="58"/>
      <c r="J44" s="58"/>
      <c r="K44" s="11"/>
    </row>
    <row r="45" spans="1:26" ht="15.75" thickBot="1">
      <c r="B45" s="463" t="s">
        <v>1524</v>
      </c>
      <c r="C45" s="463"/>
      <c r="D45" s="463"/>
      <c r="E45" s="463"/>
      <c r="F45" s="463"/>
      <c r="G45" s="463"/>
      <c r="H45" s="463"/>
      <c r="I45" s="463"/>
      <c r="J45" s="463"/>
      <c r="K45" s="463"/>
    </row>
    <row r="46" spans="1:26">
      <c r="B46" s="421" t="s">
        <v>583</v>
      </c>
      <c r="C46" s="423" t="s">
        <v>566</v>
      </c>
      <c r="D46" s="423"/>
      <c r="E46" s="423"/>
      <c r="F46" s="424" t="s">
        <v>584</v>
      </c>
      <c r="G46" s="424" t="s">
        <v>585</v>
      </c>
      <c r="H46" s="426" t="s">
        <v>586</v>
      </c>
      <c r="I46" s="426" t="s">
        <v>587</v>
      </c>
      <c r="J46" s="424" t="s">
        <v>588</v>
      </c>
      <c r="K46" s="428" t="s">
        <v>589</v>
      </c>
    </row>
    <row r="47" spans="1:26">
      <c r="B47" s="422"/>
      <c r="C47" s="430" t="s">
        <v>590</v>
      </c>
      <c r="D47" s="431"/>
      <c r="E47" s="4" t="s">
        <v>591</v>
      </c>
      <c r="F47" s="425"/>
      <c r="G47" s="425"/>
      <c r="H47" s="425"/>
      <c r="I47" s="427"/>
      <c r="J47" s="425"/>
      <c r="K47" s="429"/>
    </row>
    <row r="48" spans="1:26" ht="45">
      <c r="B48" s="21">
        <v>1</v>
      </c>
      <c r="C48" s="418" t="s">
        <v>1520</v>
      </c>
      <c r="D48" s="419"/>
      <c r="E48" s="65" t="s">
        <v>1521</v>
      </c>
      <c r="F48" s="65" t="s">
        <v>1042</v>
      </c>
      <c r="G48" s="13" t="s">
        <v>602</v>
      </c>
      <c r="H48" s="13">
        <v>30</v>
      </c>
      <c r="I48" s="13"/>
      <c r="J48" s="13" t="s">
        <v>603</v>
      </c>
      <c r="K48" s="78" t="s">
        <v>1525</v>
      </c>
    </row>
    <row r="49" spans="2:11" ht="30">
      <c r="B49" s="21">
        <v>2</v>
      </c>
      <c r="C49" s="418" t="s">
        <v>1267</v>
      </c>
      <c r="D49" s="419"/>
      <c r="E49" s="65" t="s">
        <v>1526</v>
      </c>
      <c r="F49" s="65" t="s">
        <v>1527</v>
      </c>
      <c r="G49" s="13" t="s">
        <v>602</v>
      </c>
      <c r="H49" s="13">
        <v>30</v>
      </c>
      <c r="I49" s="13"/>
      <c r="J49" s="13" t="s">
        <v>603</v>
      </c>
      <c r="K49" s="78" t="s">
        <v>1528</v>
      </c>
    </row>
    <row r="50" spans="2:11" ht="45">
      <c r="B50" s="21">
        <v>3</v>
      </c>
      <c r="C50" s="643" t="s">
        <v>1529</v>
      </c>
      <c r="D50" s="643"/>
      <c r="E50" s="70" t="s">
        <v>1530</v>
      </c>
      <c r="F50" s="65" t="s">
        <v>1530</v>
      </c>
      <c r="G50" s="13" t="s">
        <v>608</v>
      </c>
      <c r="H50" s="13">
        <v>1</v>
      </c>
      <c r="I50" s="13"/>
      <c r="J50" s="13"/>
      <c r="K50" s="242" t="s">
        <v>1493</v>
      </c>
    </row>
    <row r="51" spans="2:11" ht="30">
      <c r="B51" s="21">
        <v>4</v>
      </c>
      <c r="C51" s="418" t="s">
        <v>1531</v>
      </c>
      <c r="D51" s="419"/>
      <c r="E51" s="65" t="s">
        <v>1532</v>
      </c>
      <c r="F51" s="65" t="s">
        <v>1532</v>
      </c>
      <c r="G51" s="13" t="s">
        <v>602</v>
      </c>
      <c r="H51" s="13">
        <v>8</v>
      </c>
      <c r="I51" s="13"/>
      <c r="J51" s="13"/>
      <c r="K51" s="78" t="s">
        <v>1497</v>
      </c>
    </row>
    <row r="52" spans="2:11" ht="30">
      <c r="B52" s="21">
        <v>5</v>
      </c>
      <c r="C52" s="418" t="s">
        <v>1533</v>
      </c>
      <c r="D52" s="419"/>
      <c r="E52" s="65" t="s">
        <v>1534</v>
      </c>
      <c r="F52" s="65" t="s">
        <v>1534</v>
      </c>
      <c r="G52" s="13" t="s">
        <v>602</v>
      </c>
      <c r="H52" s="13">
        <v>6</v>
      </c>
      <c r="I52" s="13"/>
      <c r="J52" s="13"/>
      <c r="K52" s="78" t="s">
        <v>1501</v>
      </c>
    </row>
    <row r="53" spans="2:11" ht="30">
      <c r="B53" s="21">
        <v>6</v>
      </c>
      <c r="C53" s="418" t="s">
        <v>1045</v>
      </c>
      <c r="D53" s="419"/>
      <c r="E53" s="65" t="s">
        <v>1535</v>
      </c>
      <c r="F53" s="65" t="s">
        <v>1536</v>
      </c>
      <c r="G53" s="13" t="s">
        <v>602</v>
      </c>
      <c r="H53" s="13">
        <v>150</v>
      </c>
      <c r="I53" s="13"/>
      <c r="J53" s="13"/>
      <c r="K53" s="78" t="s">
        <v>1537</v>
      </c>
    </row>
    <row r="54" spans="2:11">
      <c r="B54" s="21">
        <v>7</v>
      </c>
      <c r="C54" s="418" t="s">
        <v>1352</v>
      </c>
      <c r="D54" s="419"/>
      <c r="E54" s="65" t="s">
        <v>1462</v>
      </c>
      <c r="F54" s="65" t="s">
        <v>1463</v>
      </c>
      <c r="G54" s="13" t="s">
        <v>602</v>
      </c>
      <c r="H54" s="13">
        <v>3</v>
      </c>
      <c r="I54" s="13"/>
      <c r="J54" s="13"/>
      <c r="K54" s="78" t="s">
        <v>1538</v>
      </c>
    </row>
    <row r="55" spans="2:11" ht="30">
      <c r="B55" s="21">
        <v>8</v>
      </c>
      <c r="C55" s="418" t="s">
        <v>1539</v>
      </c>
      <c r="D55" s="419"/>
      <c r="E55" s="65" t="s">
        <v>1539</v>
      </c>
      <c r="F55" s="65" t="s">
        <v>1540</v>
      </c>
      <c r="G55" s="13" t="s">
        <v>1541</v>
      </c>
      <c r="H55" s="13">
        <v>23</v>
      </c>
      <c r="I55" s="13"/>
      <c r="J55" s="13"/>
      <c r="K55" s="78" t="s">
        <v>1505</v>
      </c>
    </row>
    <row r="56" spans="2:11" ht="30">
      <c r="B56" s="21">
        <v>9</v>
      </c>
      <c r="C56" s="418" t="s">
        <v>1542</v>
      </c>
      <c r="D56" s="419"/>
      <c r="E56" s="65" t="s">
        <v>1542</v>
      </c>
      <c r="F56" s="65" t="s">
        <v>1543</v>
      </c>
      <c r="G56" s="13" t="s">
        <v>1541</v>
      </c>
      <c r="H56" s="13">
        <v>23</v>
      </c>
      <c r="I56" s="13"/>
      <c r="J56" s="13"/>
      <c r="K56" s="78" t="s">
        <v>1544</v>
      </c>
    </row>
    <row r="57" spans="2:11" customFormat="1">
      <c r="B57" s="21">
        <v>10</v>
      </c>
      <c r="C57" s="418" t="s">
        <v>1545</v>
      </c>
      <c r="D57" s="419"/>
      <c r="E57" s="65" t="s">
        <v>1545</v>
      </c>
      <c r="F57" s="65" t="s">
        <v>1546</v>
      </c>
      <c r="G57" s="13" t="s">
        <v>1541</v>
      </c>
      <c r="H57" s="13">
        <v>23</v>
      </c>
      <c r="I57" s="13"/>
      <c r="J57" s="13"/>
      <c r="K57" s="78" t="s">
        <v>1547</v>
      </c>
    </row>
    <row r="58" spans="2:11" ht="16.5">
      <c r="B58" s="21">
        <v>11</v>
      </c>
      <c r="C58" s="418" t="s">
        <v>1548</v>
      </c>
      <c r="D58" s="419"/>
      <c r="E58" s="65" t="s">
        <v>1548</v>
      </c>
      <c r="F58" s="65" t="s">
        <v>1549</v>
      </c>
      <c r="G58" s="13" t="s">
        <v>1541</v>
      </c>
      <c r="H58" s="13">
        <v>23</v>
      </c>
      <c r="I58" s="13"/>
      <c r="J58" s="13"/>
      <c r="K58" s="5" t="s">
        <v>1550</v>
      </c>
    </row>
    <row r="59" spans="2:11">
      <c r="B59" s="21">
        <v>12</v>
      </c>
      <c r="C59" s="629" t="s">
        <v>903</v>
      </c>
      <c r="D59" s="640"/>
      <c r="E59" s="65" t="s">
        <v>903</v>
      </c>
      <c r="F59" s="65" t="s">
        <v>903</v>
      </c>
      <c r="G59" s="137" t="s">
        <v>608</v>
      </c>
      <c r="H59" s="137">
        <v>1</v>
      </c>
      <c r="I59" s="137"/>
      <c r="J59" s="137"/>
      <c r="K59" s="188" t="s">
        <v>1551</v>
      </c>
    </row>
    <row r="60" spans="2:11">
      <c r="B60" s="203">
        <v>13</v>
      </c>
      <c r="C60" s="607" t="s">
        <v>1552</v>
      </c>
      <c r="D60" s="608"/>
      <c r="E60" s="304" t="s">
        <v>1552</v>
      </c>
      <c r="F60" s="304" t="s">
        <v>1552</v>
      </c>
      <c r="G60" s="77" t="s">
        <v>1553</v>
      </c>
      <c r="H60" s="77">
        <v>256</v>
      </c>
      <c r="I60" s="77"/>
      <c r="J60" s="77"/>
      <c r="K60" s="117" t="s">
        <v>1554</v>
      </c>
    </row>
    <row r="61" spans="2:11" ht="15.75" thickBot="1">
      <c r="B61" s="22"/>
      <c r="C61" s="629"/>
      <c r="D61" s="640"/>
      <c r="E61" s="65"/>
      <c r="F61" s="65"/>
      <c r="G61" s="137"/>
      <c r="H61" s="137"/>
      <c r="I61" s="137"/>
      <c r="J61" s="137"/>
      <c r="K61" s="5"/>
    </row>
    <row r="62" spans="2:11" ht="15.75" thickBot="1"/>
    <row r="63" spans="2:11">
      <c r="B63" s="558" t="s">
        <v>659</v>
      </c>
      <c r="C63" s="559"/>
      <c r="D63" s="559"/>
      <c r="E63" s="559"/>
      <c r="F63" s="559"/>
      <c r="G63" s="559"/>
      <c r="H63" s="559"/>
      <c r="I63" s="559"/>
      <c r="J63" s="559"/>
      <c r="K63" s="560"/>
    </row>
    <row r="64" spans="2:11" ht="408.95" customHeight="1">
      <c r="B64" s="561" t="s">
        <v>1555</v>
      </c>
      <c r="C64" s="562"/>
      <c r="D64" s="562"/>
      <c r="E64" s="562"/>
      <c r="F64" s="562"/>
      <c r="G64" s="562"/>
      <c r="H64" s="562"/>
      <c r="I64" s="562"/>
      <c r="J64" s="562"/>
      <c r="K64" s="563"/>
    </row>
  </sheetData>
  <mergeCells count="92">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K24:K25"/>
    <mergeCell ref="C25:D25"/>
    <mergeCell ref="C26:D26"/>
    <mergeCell ref="C20:D20"/>
    <mergeCell ref="C21:D21"/>
    <mergeCell ref="B23:K23"/>
    <mergeCell ref="B24:B25"/>
    <mergeCell ref="C24:E24"/>
    <mergeCell ref="F24:F25"/>
    <mergeCell ref="G24:G25"/>
    <mergeCell ref="H24:H25"/>
    <mergeCell ref="I24:I25"/>
    <mergeCell ref="J24:J25"/>
    <mergeCell ref="C27:D27"/>
    <mergeCell ref="B29:K29"/>
    <mergeCell ref="B30:K30"/>
    <mergeCell ref="B32:K32"/>
    <mergeCell ref="B33:K33"/>
    <mergeCell ref="B34:B35"/>
    <mergeCell ref="C34:E34"/>
    <mergeCell ref="F34:F35"/>
    <mergeCell ref="G34:G35"/>
    <mergeCell ref="H34:H35"/>
    <mergeCell ref="C43:D43"/>
    <mergeCell ref="I34:I35"/>
    <mergeCell ref="J34:J35"/>
    <mergeCell ref="K34:K35"/>
    <mergeCell ref="C35:D35"/>
    <mergeCell ref="C36:D36"/>
    <mergeCell ref="C37:D37"/>
    <mergeCell ref="C38:D38"/>
    <mergeCell ref="C39:D39"/>
    <mergeCell ref="C40:D40"/>
    <mergeCell ref="C41:D41"/>
    <mergeCell ref="C42:D42"/>
    <mergeCell ref="B63:K63"/>
    <mergeCell ref="B64:K64"/>
    <mergeCell ref="B45:K45"/>
    <mergeCell ref="C49:D49"/>
    <mergeCell ref="C53:D53"/>
    <mergeCell ref="C51:D51"/>
    <mergeCell ref="C54:D54"/>
    <mergeCell ref="C52:D52"/>
    <mergeCell ref="B46:B47"/>
    <mergeCell ref="C46:E46"/>
    <mergeCell ref="F46:F47"/>
    <mergeCell ref="G46:G47"/>
    <mergeCell ref="H46:H47"/>
    <mergeCell ref="I46:I47"/>
    <mergeCell ref="J46:J47"/>
    <mergeCell ref="K46:K47"/>
    <mergeCell ref="C59:D59"/>
    <mergeCell ref="C50:D50"/>
    <mergeCell ref="C61:D61"/>
    <mergeCell ref="C47:D47"/>
    <mergeCell ref="C55:D55"/>
    <mergeCell ref="C56:D56"/>
    <mergeCell ref="C57:D57"/>
    <mergeCell ref="C58:D58"/>
    <mergeCell ref="C48:D48"/>
    <mergeCell ref="C60:D60"/>
  </mergeCells>
  <phoneticPr fontId="5" type="noConversion"/>
  <hyperlinks>
    <hyperlink ref="B1" location="Index!A1" display="go to index" xr:uid="{9D28A0F8-0F7F-414B-9D4E-5DA93F5BE903}"/>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2B675-F1B4-1B4E-A299-86AF9D741013}">
  <dimension ref="A1:Z127"/>
  <sheetViews>
    <sheetView showGridLines="0" view="pageBreakPreview" topLeftCell="E85" zoomScaleNormal="85" zoomScaleSheetLayoutView="100" workbookViewId="0">
      <selection activeCell="E134" sqref="E134"/>
    </sheetView>
  </sheetViews>
  <sheetFormatPr defaultColWidth="9" defaultRowHeight="15"/>
  <cols>
    <col min="1" max="1" width="2" style="317" customWidth="1"/>
    <col min="2" max="2" width="5.42578125" style="318" customWidth="1"/>
    <col min="3" max="3" width="12" style="317" customWidth="1"/>
    <col min="4" max="4" width="12.42578125" style="317" customWidth="1"/>
    <col min="5" max="5" width="30.42578125" style="317" bestFit="1" customWidth="1"/>
    <col min="6" max="6" width="25.42578125" style="317" bestFit="1" customWidth="1"/>
    <col min="7" max="7" width="14.85546875" style="318" customWidth="1"/>
    <col min="8" max="8" width="11.42578125" style="318" bestFit="1" customWidth="1"/>
    <col min="9" max="9" width="11.42578125" style="318" customWidth="1"/>
    <col min="10" max="10" width="12.42578125" style="318" bestFit="1" customWidth="1"/>
    <col min="11" max="11" width="70.42578125" style="317" bestFit="1" customWidth="1"/>
    <col min="12" max="16384" width="9" style="317"/>
  </cols>
  <sheetData>
    <row r="1" spans="2:11" ht="15.75" thickBot="1">
      <c r="B1" s="316" t="s">
        <v>1394</v>
      </c>
      <c r="C1" s="372"/>
      <c r="D1" s="372"/>
      <c r="E1" s="372"/>
      <c r="F1" s="372"/>
      <c r="G1" s="373"/>
      <c r="H1" s="373"/>
      <c r="I1" s="373"/>
      <c r="J1" s="373"/>
      <c r="K1" s="372"/>
    </row>
    <row r="2" spans="2:11">
      <c r="B2" s="663" t="s">
        <v>1395</v>
      </c>
      <c r="C2" s="664"/>
      <c r="D2" s="664"/>
      <c r="E2" s="665" t="s">
        <v>1556</v>
      </c>
      <c r="F2" s="666"/>
      <c r="G2" s="666"/>
      <c r="H2" s="666"/>
      <c r="I2" s="666"/>
      <c r="J2" s="666"/>
      <c r="K2" s="666"/>
    </row>
    <row r="3" spans="2:11" s="318" customFormat="1" ht="17.25" customHeight="1">
      <c r="B3" s="667" t="s">
        <v>1397</v>
      </c>
      <c r="C3" s="668"/>
      <c r="D3" s="319" t="s">
        <v>590</v>
      </c>
      <c r="E3" s="673" t="s">
        <v>1557</v>
      </c>
      <c r="F3" s="673"/>
      <c r="G3" s="673"/>
      <c r="H3" s="673"/>
      <c r="I3" s="673"/>
      <c r="J3" s="673"/>
      <c r="K3" s="673"/>
    </row>
    <row r="4" spans="2:11" s="318" customFormat="1">
      <c r="B4" s="669"/>
      <c r="C4" s="670"/>
      <c r="D4" s="319" t="s">
        <v>245</v>
      </c>
      <c r="E4" s="320" t="s">
        <v>1558</v>
      </c>
      <c r="F4" s="321"/>
      <c r="G4" s="321"/>
      <c r="H4" s="322" t="s">
        <v>628</v>
      </c>
      <c r="I4" s="322" t="s">
        <v>628</v>
      </c>
      <c r="J4" s="323" t="s">
        <v>628</v>
      </c>
      <c r="K4" s="323" t="s">
        <v>628</v>
      </c>
    </row>
    <row r="5" spans="2:11" s="318" customFormat="1">
      <c r="B5" s="671"/>
      <c r="C5" s="672"/>
      <c r="D5" s="319" t="s">
        <v>591</v>
      </c>
      <c r="E5" s="673" t="s">
        <v>1559</v>
      </c>
      <c r="F5" s="673"/>
      <c r="G5" s="673"/>
      <c r="H5" s="673"/>
      <c r="I5" s="673"/>
      <c r="J5" s="673"/>
      <c r="K5" s="673"/>
    </row>
    <row r="6" spans="2:11" s="318" customFormat="1" ht="17.25" customHeight="1">
      <c r="B6" s="667" t="s">
        <v>1401</v>
      </c>
      <c r="C6" s="668"/>
      <c r="D6" s="324" t="s">
        <v>590</v>
      </c>
      <c r="E6" s="673" t="s">
        <v>1557</v>
      </c>
      <c r="F6" s="673"/>
      <c r="G6" s="673"/>
      <c r="H6" s="673"/>
      <c r="I6" s="673"/>
      <c r="J6" s="673"/>
      <c r="K6" s="673"/>
    </row>
    <row r="7" spans="2:11" s="318" customFormat="1">
      <c r="B7" s="669"/>
      <c r="C7" s="670"/>
      <c r="D7" s="319" t="s">
        <v>245</v>
      </c>
      <c r="E7" s="673" t="s">
        <v>1560</v>
      </c>
      <c r="F7" s="673"/>
      <c r="G7" s="673"/>
      <c r="H7" s="673"/>
      <c r="I7" s="673"/>
      <c r="J7" s="673"/>
      <c r="K7" s="673"/>
    </row>
    <row r="8" spans="2:11" s="318" customFormat="1" ht="15.75" thickBot="1">
      <c r="B8" s="684"/>
      <c r="C8" s="685"/>
      <c r="D8" s="324" t="s">
        <v>591</v>
      </c>
      <c r="E8" s="673" t="s">
        <v>1559</v>
      </c>
      <c r="F8" s="673"/>
      <c r="G8" s="673"/>
      <c r="H8" s="673"/>
      <c r="I8" s="673"/>
      <c r="J8" s="673"/>
      <c r="K8" s="673"/>
    </row>
    <row r="9" spans="2:11" s="318" customFormat="1" ht="15.75" thickBot="1">
      <c r="B9" s="374"/>
      <c r="C9" s="374"/>
      <c r="D9" s="374"/>
      <c r="E9" s="375"/>
      <c r="F9" s="375"/>
      <c r="G9" s="374"/>
      <c r="H9" s="374"/>
      <c r="I9" s="374"/>
      <c r="J9" s="374"/>
      <c r="K9" s="375"/>
    </row>
    <row r="10" spans="2:11" s="318" customFormat="1">
      <c r="B10" s="672" t="s">
        <v>1403</v>
      </c>
      <c r="C10" s="678"/>
      <c r="D10" s="678"/>
      <c r="E10" s="679" t="s">
        <v>1561</v>
      </c>
      <c r="F10" s="680"/>
      <c r="G10" s="680"/>
      <c r="H10" s="680"/>
      <c r="I10" s="680"/>
      <c r="J10" s="680"/>
      <c r="K10" s="680"/>
    </row>
    <row r="11" spans="2:11" s="318" customFormat="1" ht="128.25" customHeight="1">
      <c r="B11" s="672" t="s">
        <v>1405</v>
      </c>
      <c r="C11" s="678"/>
      <c r="D11" s="681"/>
      <c r="E11" s="587" t="str">
        <f>[1]createPayer!E11</f>
        <v xml:space="preserve">Content-Type : application/json
cms-common-token : ${JWT Token}                                                                        /* 'token value(${JWT Token})' can be got when you login success */
   ex)eyJ0eXBlIjoidG9rZW4iLCJhbGciOiJIUzI1NiJ9.eyJzdWIiOiJ1c2VyIiwiZXhwIjoxNjQ4Nzc3NTY5LCJlbWFpbCI6ImtvaS5oY2t3YWtAZ21haWwuY29tIn0.K-ZLwZRw9_l3v6NC9ifInEg8-YSY7rpgNE7R-tSFpj4
cms-common-clientId : BASE64{clientId}                                                                   /* {clientId} is provided to API user for access api */		
cms-common-requestId : requestId                                                                        /* request system unique transaction Id */	
cms-common-bankCode : bankCode                                                                      /* Bank code request for processing (BankCode sheet) */		
CMS-RSA-Signature :  ${Signed String}                                              /* Required if use RSA, body (json minify)*/	</v>
      </c>
      <c r="F11" s="677"/>
      <c r="G11" s="677"/>
      <c r="H11" s="677"/>
      <c r="I11" s="677"/>
      <c r="J11" s="677"/>
      <c r="K11" s="677"/>
    </row>
    <row r="12" spans="2:11" s="318" customFormat="1">
      <c r="B12" s="674" t="s">
        <v>1406</v>
      </c>
      <c r="C12" s="675"/>
      <c r="D12" s="675"/>
      <c r="E12" s="682" t="s">
        <v>1407</v>
      </c>
      <c r="F12" s="683"/>
      <c r="G12" s="683"/>
      <c r="H12" s="683"/>
      <c r="I12" s="683"/>
      <c r="J12" s="683"/>
      <c r="K12" s="683"/>
    </row>
    <row r="13" spans="2:11" s="318" customFormat="1">
      <c r="B13" s="674" t="s">
        <v>1408</v>
      </c>
      <c r="C13" s="675"/>
      <c r="D13" s="675"/>
      <c r="E13" s="676" t="s">
        <v>1409</v>
      </c>
      <c r="F13" s="677"/>
      <c r="G13" s="677"/>
      <c r="H13" s="677"/>
      <c r="I13" s="677"/>
      <c r="J13" s="677"/>
      <c r="K13" s="677"/>
    </row>
    <row r="14" spans="2:11" s="318" customFormat="1">
      <c r="B14" s="674" t="s">
        <v>1410</v>
      </c>
      <c r="C14" s="675"/>
      <c r="D14" s="675"/>
      <c r="E14" s="676" t="s">
        <v>1411</v>
      </c>
      <c r="F14" s="677"/>
      <c r="G14" s="677"/>
      <c r="H14" s="677"/>
      <c r="I14" s="677"/>
      <c r="J14" s="677"/>
      <c r="K14" s="677"/>
    </row>
    <row r="15" spans="2:11" s="318" customFormat="1" ht="15.75" thickBot="1">
      <c r="B15" s="686" t="s">
        <v>1412</v>
      </c>
      <c r="C15" s="687"/>
      <c r="D15" s="687"/>
      <c r="E15" s="644"/>
      <c r="F15" s="645"/>
      <c r="G15" s="645"/>
      <c r="H15" s="645"/>
      <c r="I15" s="645"/>
      <c r="J15" s="645"/>
      <c r="K15" s="645"/>
    </row>
    <row r="16" spans="2:11" ht="18.95" customHeight="1" thickBot="1">
      <c r="B16" s="376"/>
      <c r="C16" s="377"/>
      <c r="D16" s="377"/>
      <c r="E16" s="378"/>
      <c r="F16" s="378"/>
      <c r="G16" s="379"/>
      <c r="H16" s="379"/>
      <c r="I16" s="379"/>
      <c r="J16" s="379"/>
      <c r="K16" s="378"/>
    </row>
    <row r="17" spans="2:11" ht="15.75" thickBot="1">
      <c r="B17" s="650" t="s">
        <v>1413</v>
      </c>
      <c r="C17" s="650"/>
      <c r="D17" s="650"/>
      <c r="E17" s="650"/>
      <c r="F17" s="650"/>
      <c r="G17" s="650"/>
      <c r="H17" s="650"/>
      <c r="I17" s="650"/>
      <c r="J17" s="650"/>
      <c r="K17" s="650"/>
    </row>
    <row r="18" spans="2:11" ht="15.75" thickBot="1">
      <c r="B18" s="651" t="s">
        <v>1414</v>
      </c>
      <c r="C18" s="651"/>
      <c r="D18" s="651"/>
      <c r="E18" s="651"/>
      <c r="F18" s="651"/>
      <c r="G18" s="651"/>
      <c r="H18" s="651"/>
      <c r="I18" s="651"/>
      <c r="J18" s="651"/>
      <c r="K18" s="651"/>
    </row>
    <row r="19" spans="2:11">
      <c r="B19" s="652" t="s">
        <v>1415</v>
      </c>
      <c r="C19" s="654" t="s">
        <v>1401</v>
      </c>
      <c r="D19" s="654"/>
      <c r="E19" s="654"/>
      <c r="F19" s="655" t="s">
        <v>1416</v>
      </c>
      <c r="G19" s="655" t="s">
        <v>1417</v>
      </c>
      <c r="H19" s="657" t="s">
        <v>1418</v>
      </c>
      <c r="I19" s="657" t="s">
        <v>1419</v>
      </c>
      <c r="J19" s="655" t="s">
        <v>1420</v>
      </c>
      <c r="K19" s="659" t="s">
        <v>1421</v>
      </c>
    </row>
    <row r="20" spans="2:11">
      <c r="B20" s="653"/>
      <c r="C20" s="646" t="s">
        <v>1422</v>
      </c>
      <c r="D20" s="647"/>
      <c r="E20" s="380" t="s">
        <v>1423</v>
      </c>
      <c r="F20" s="656"/>
      <c r="G20" s="656"/>
      <c r="H20" s="656"/>
      <c r="I20" s="658"/>
      <c r="J20" s="656"/>
      <c r="K20" s="660"/>
    </row>
    <row r="21" spans="2:11" ht="45">
      <c r="B21" s="365">
        <v>1</v>
      </c>
      <c r="C21" s="613" t="s">
        <v>1424</v>
      </c>
      <c r="D21" s="618"/>
      <c r="E21" s="362" t="s">
        <v>1425</v>
      </c>
      <c r="F21" s="362" t="s">
        <v>1426</v>
      </c>
      <c r="G21" s="363" t="s">
        <v>1427</v>
      </c>
      <c r="H21" s="363"/>
      <c r="I21" s="363"/>
      <c r="J21" s="363" t="s">
        <v>603</v>
      </c>
      <c r="K21" s="364" t="s">
        <v>1562</v>
      </c>
    </row>
    <row r="22" spans="2:11" ht="15.75" thickBot="1">
      <c r="B22" s="381"/>
      <c r="C22" s="661"/>
      <c r="D22" s="662"/>
      <c r="E22" s="382"/>
      <c r="F22" s="382"/>
      <c r="G22" s="383"/>
      <c r="H22" s="383"/>
      <c r="I22" s="383"/>
      <c r="J22" s="383"/>
      <c r="K22" s="384"/>
    </row>
    <row r="23" spans="2:11" ht="17.25" customHeight="1" thickBot="1">
      <c r="B23" s="385"/>
      <c r="C23" s="386"/>
      <c r="D23" s="386"/>
      <c r="E23" s="386"/>
      <c r="F23" s="376"/>
      <c r="G23" s="385"/>
      <c r="H23" s="385"/>
      <c r="I23" s="385"/>
      <c r="J23" s="385"/>
      <c r="K23" s="377"/>
    </row>
    <row r="24" spans="2:11" ht="15.75" thickBot="1">
      <c r="B24" s="651" t="s">
        <v>1429</v>
      </c>
      <c r="C24" s="651"/>
      <c r="D24" s="651"/>
      <c r="E24" s="651"/>
      <c r="F24" s="651"/>
      <c r="G24" s="651"/>
      <c r="H24" s="651"/>
      <c r="I24" s="651"/>
      <c r="J24" s="651"/>
      <c r="K24" s="651"/>
    </row>
    <row r="25" spans="2:11">
      <c r="B25" s="652" t="s">
        <v>1415</v>
      </c>
      <c r="C25" s="654" t="s">
        <v>1401</v>
      </c>
      <c r="D25" s="654"/>
      <c r="E25" s="654"/>
      <c r="F25" s="655" t="s">
        <v>1416</v>
      </c>
      <c r="G25" s="655" t="s">
        <v>1417</v>
      </c>
      <c r="H25" s="657" t="s">
        <v>1418</v>
      </c>
      <c r="I25" s="657" t="s">
        <v>1419</v>
      </c>
      <c r="J25" s="655" t="s">
        <v>1420</v>
      </c>
      <c r="K25" s="659" t="s">
        <v>1421</v>
      </c>
    </row>
    <row r="26" spans="2:11">
      <c r="B26" s="653"/>
      <c r="C26" s="646" t="s">
        <v>1422</v>
      </c>
      <c r="D26" s="647"/>
      <c r="E26" s="380" t="s">
        <v>1423</v>
      </c>
      <c r="F26" s="656"/>
      <c r="G26" s="656"/>
      <c r="H26" s="656"/>
      <c r="I26" s="658"/>
      <c r="J26" s="656"/>
      <c r="K26" s="660"/>
    </row>
    <row r="27" spans="2:11" ht="30">
      <c r="B27" s="365">
        <v>1</v>
      </c>
      <c r="C27" s="613" t="s">
        <v>1430</v>
      </c>
      <c r="D27" s="618"/>
      <c r="E27" s="362" t="s">
        <v>1430</v>
      </c>
      <c r="F27" s="362" t="s">
        <v>1430</v>
      </c>
      <c r="G27" s="363" t="s">
        <v>627</v>
      </c>
      <c r="H27" s="363">
        <v>1</v>
      </c>
      <c r="I27" s="363"/>
      <c r="J27" s="363" t="s">
        <v>603</v>
      </c>
      <c r="K27" s="364" t="s">
        <v>1563</v>
      </c>
    </row>
    <row r="28" spans="2:11" s="318" customFormat="1" ht="75">
      <c r="B28" s="365">
        <v>2</v>
      </c>
      <c r="C28" s="613" t="s">
        <v>1432</v>
      </c>
      <c r="D28" s="618"/>
      <c r="E28" s="362" t="s">
        <v>1433</v>
      </c>
      <c r="F28" s="362" t="s">
        <v>1434</v>
      </c>
      <c r="G28" s="363" t="s">
        <v>627</v>
      </c>
      <c r="H28" s="363"/>
      <c r="I28" s="363"/>
      <c r="J28" s="363" t="s">
        <v>1564</v>
      </c>
      <c r="K28" s="364" t="s">
        <v>1565</v>
      </c>
    </row>
    <row r="29" spans="2:11" ht="30">
      <c r="B29" s="365">
        <v>3</v>
      </c>
      <c r="C29" s="613" t="s">
        <v>1566</v>
      </c>
      <c r="D29" s="618"/>
      <c r="E29" s="362" t="s">
        <v>1437</v>
      </c>
      <c r="F29" s="362" t="s">
        <v>1567</v>
      </c>
      <c r="G29" s="363" t="s">
        <v>1248</v>
      </c>
      <c r="H29" s="363"/>
      <c r="I29" s="387"/>
      <c r="J29" s="363" t="s">
        <v>695</v>
      </c>
      <c r="K29" s="364" t="s">
        <v>1568</v>
      </c>
    </row>
    <row r="30" spans="2:11">
      <c r="B30" s="365">
        <v>4</v>
      </c>
      <c r="C30" s="648" t="s">
        <v>1569</v>
      </c>
      <c r="D30" s="649"/>
      <c r="E30" s="362" t="s">
        <v>1569</v>
      </c>
      <c r="F30" s="362" t="s">
        <v>1570</v>
      </c>
      <c r="G30" s="363" t="s">
        <v>1571</v>
      </c>
      <c r="H30" s="363"/>
      <c r="I30" s="387"/>
      <c r="J30" s="363" t="s">
        <v>695</v>
      </c>
      <c r="K30" s="325"/>
    </row>
    <row r="31" spans="2:11" ht="15.75" thickBot="1">
      <c r="B31" s="381"/>
      <c r="C31" s="661"/>
      <c r="D31" s="662"/>
      <c r="E31" s="382"/>
      <c r="F31" s="382"/>
      <c r="G31" s="383"/>
      <c r="H31" s="383"/>
      <c r="I31" s="383"/>
      <c r="J31" s="383"/>
      <c r="K31" s="384"/>
    </row>
    <row r="32" spans="2:11" ht="15.75" thickBot="1">
      <c r="B32" s="385"/>
      <c r="C32" s="379"/>
      <c r="D32" s="379"/>
      <c r="E32" s="379"/>
      <c r="F32" s="379"/>
      <c r="G32" s="385"/>
      <c r="H32" s="385"/>
      <c r="I32" s="385"/>
      <c r="J32" s="385"/>
      <c r="K32" s="377"/>
    </row>
    <row r="33" spans="2:11" ht="15.75" thickBot="1">
      <c r="B33" s="651" t="s">
        <v>1572</v>
      </c>
      <c r="C33" s="651"/>
      <c r="D33" s="651"/>
      <c r="E33" s="651"/>
      <c r="F33" s="651"/>
      <c r="G33" s="651"/>
      <c r="H33" s="651"/>
      <c r="I33" s="651"/>
      <c r="J33" s="651"/>
      <c r="K33" s="651"/>
    </row>
    <row r="34" spans="2:11">
      <c r="B34" s="652" t="s">
        <v>1415</v>
      </c>
      <c r="C34" s="654" t="s">
        <v>1401</v>
      </c>
      <c r="D34" s="654"/>
      <c r="E34" s="654"/>
      <c r="F34" s="655" t="s">
        <v>1416</v>
      </c>
      <c r="G34" s="655" t="s">
        <v>1417</v>
      </c>
      <c r="H34" s="657" t="s">
        <v>1418</v>
      </c>
      <c r="I34" s="657" t="s">
        <v>1419</v>
      </c>
      <c r="J34" s="655" t="s">
        <v>1420</v>
      </c>
      <c r="K34" s="659" t="s">
        <v>1421</v>
      </c>
    </row>
    <row r="35" spans="2:11">
      <c r="B35" s="653"/>
      <c r="C35" s="646" t="s">
        <v>1422</v>
      </c>
      <c r="D35" s="647"/>
      <c r="E35" s="380" t="s">
        <v>1423</v>
      </c>
      <c r="F35" s="656"/>
      <c r="G35" s="656"/>
      <c r="H35" s="656"/>
      <c r="I35" s="658"/>
      <c r="J35" s="656"/>
      <c r="K35" s="660"/>
    </row>
    <row r="36" spans="2:11">
      <c r="B36" s="388">
        <v>1</v>
      </c>
      <c r="C36" s="692" t="s">
        <v>1573</v>
      </c>
      <c r="D36" s="693"/>
      <c r="E36" s="326" t="s">
        <v>1573</v>
      </c>
      <c r="F36" s="326" t="s">
        <v>1488</v>
      </c>
      <c r="G36" s="389" t="s">
        <v>627</v>
      </c>
      <c r="H36" s="389">
        <v>30</v>
      </c>
      <c r="I36" s="326"/>
      <c r="J36" s="389" t="s">
        <v>629</v>
      </c>
      <c r="K36" s="327" t="s">
        <v>1573</v>
      </c>
    </row>
    <row r="37" spans="2:11">
      <c r="B37" s="388">
        <v>2</v>
      </c>
      <c r="C37" s="692" t="s">
        <v>1447</v>
      </c>
      <c r="D37" s="693"/>
      <c r="E37" s="326" t="s">
        <v>1447</v>
      </c>
      <c r="F37" s="326" t="s">
        <v>1574</v>
      </c>
      <c r="G37" s="389" t="s">
        <v>627</v>
      </c>
      <c r="H37" s="389">
        <v>50</v>
      </c>
      <c r="I37" s="326"/>
      <c r="J37" s="389" t="s">
        <v>629</v>
      </c>
      <c r="K37" s="327" t="s">
        <v>1575</v>
      </c>
    </row>
    <row r="38" spans="2:11" ht="30">
      <c r="B38" s="388">
        <v>3</v>
      </c>
      <c r="C38" s="692" t="s">
        <v>1450</v>
      </c>
      <c r="D38" s="693"/>
      <c r="E38" s="326" t="s">
        <v>1450</v>
      </c>
      <c r="F38" s="326" t="s">
        <v>1576</v>
      </c>
      <c r="G38" s="389" t="s">
        <v>627</v>
      </c>
      <c r="H38" s="389">
        <v>70</v>
      </c>
      <c r="I38" s="326"/>
      <c r="J38" s="389" t="s">
        <v>629</v>
      </c>
      <c r="K38" s="327" t="s">
        <v>1577</v>
      </c>
    </row>
    <row r="39" spans="2:11">
      <c r="B39" s="388">
        <v>4</v>
      </c>
      <c r="C39" s="692" t="s">
        <v>1578</v>
      </c>
      <c r="D39" s="693"/>
      <c r="E39" s="326" t="s">
        <v>1578</v>
      </c>
      <c r="F39" s="326" t="s">
        <v>1579</v>
      </c>
      <c r="G39" s="389" t="s">
        <v>1580</v>
      </c>
      <c r="H39" s="389">
        <v>26</v>
      </c>
      <c r="I39" s="326"/>
      <c r="J39" s="389"/>
      <c r="K39" s="327" t="s">
        <v>1581</v>
      </c>
    </row>
    <row r="40" spans="2:11">
      <c r="B40" s="388">
        <v>5</v>
      </c>
      <c r="C40" s="692" t="s">
        <v>1582</v>
      </c>
      <c r="D40" s="693"/>
      <c r="E40" s="326" t="s">
        <v>1582</v>
      </c>
      <c r="F40" s="328" t="s">
        <v>1583</v>
      </c>
      <c r="G40" s="389" t="s">
        <v>1584</v>
      </c>
      <c r="H40" s="390"/>
      <c r="I40" s="328"/>
      <c r="J40" s="390"/>
      <c r="K40" s="329" t="s">
        <v>1585</v>
      </c>
    </row>
    <row r="41" spans="2:11">
      <c r="B41" s="388">
        <v>6</v>
      </c>
      <c r="C41" s="692" t="s">
        <v>1586</v>
      </c>
      <c r="D41" s="693"/>
      <c r="E41" s="326" t="s">
        <v>1586</v>
      </c>
      <c r="F41" s="326" t="s">
        <v>1587</v>
      </c>
      <c r="G41" s="389" t="s">
        <v>627</v>
      </c>
      <c r="H41" s="389">
        <v>8</v>
      </c>
      <c r="I41" s="326"/>
      <c r="J41" s="389" t="s">
        <v>629</v>
      </c>
      <c r="K41" s="327" t="s">
        <v>1588</v>
      </c>
    </row>
    <row r="42" spans="2:11">
      <c r="B42" s="388">
        <v>7</v>
      </c>
      <c r="C42" s="692" t="s">
        <v>1353</v>
      </c>
      <c r="D42" s="693"/>
      <c r="E42" s="326" t="s">
        <v>1353</v>
      </c>
      <c r="F42" s="326" t="s">
        <v>1589</v>
      </c>
      <c r="G42" s="389" t="s">
        <v>627</v>
      </c>
      <c r="H42" s="389">
        <v>3</v>
      </c>
      <c r="I42" s="326"/>
      <c r="J42" s="389" t="s">
        <v>629</v>
      </c>
      <c r="K42" s="327" t="s">
        <v>1590</v>
      </c>
    </row>
    <row r="43" spans="2:11">
      <c r="B43" s="388">
        <v>8</v>
      </c>
      <c r="C43" s="692" t="s">
        <v>1591</v>
      </c>
      <c r="D43" s="693"/>
      <c r="E43" s="326" t="s">
        <v>1591</v>
      </c>
      <c r="F43" s="326" t="s">
        <v>1591</v>
      </c>
      <c r="G43" s="389" t="s">
        <v>627</v>
      </c>
      <c r="H43" s="389">
        <v>250</v>
      </c>
      <c r="I43" s="326"/>
      <c r="J43" s="389"/>
      <c r="K43" s="327" t="s">
        <v>1592</v>
      </c>
    </row>
    <row r="44" spans="2:11" ht="15.75" thickBot="1">
      <c r="B44" s="381"/>
      <c r="C44" s="694"/>
      <c r="D44" s="695"/>
      <c r="E44" s="382"/>
      <c r="F44" s="382"/>
      <c r="G44" s="383"/>
      <c r="H44" s="383"/>
      <c r="I44" s="383"/>
      <c r="J44" s="383"/>
      <c r="K44" s="384"/>
    </row>
    <row r="45" spans="2:11" ht="15.75" thickBot="1">
      <c r="B45" s="385"/>
      <c r="C45" s="379"/>
      <c r="D45" s="379"/>
      <c r="E45" s="379"/>
      <c r="F45" s="379"/>
      <c r="G45" s="385"/>
      <c r="H45" s="385"/>
      <c r="I45" s="385"/>
      <c r="J45" s="385"/>
      <c r="K45" s="377"/>
    </row>
    <row r="46" spans="2:11" ht="15.75" thickBot="1">
      <c r="B46" s="651" t="s">
        <v>1593</v>
      </c>
      <c r="C46" s="651"/>
      <c r="D46" s="651"/>
      <c r="E46" s="651"/>
      <c r="F46" s="651"/>
      <c r="G46" s="651"/>
      <c r="H46" s="651"/>
      <c r="I46" s="651"/>
      <c r="J46" s="651"/>
      <c r="K46" s="651"/>
    </row>
    <row r="47" spans="2:11">
      <c r="B47" s="652" t="s">
        <v>1415</v>
      </c>
      <c r="C47" s="654" t="s">
        <v>1401</v>
      </c>
      <c r="D47" s="654"/>
      <c r="E47" s="654"/>
      <c r="F47" s="655" t="s">
        <v>1416</v>
      </c>
      <c r="G47" s="655" t="s">
        <v>1417</v>
      </c>
      <c r="H47" s="657" t="s">
        <v>1418</v>
      </c>
      <c r="I47" s="657" t="s">
        <v>1419</v>
      </c>
      <c r="J47" s="655" t="s">
        <v>1420</v>
      </c>
      <c r="K47" s="659" t="s">
        <v>1421</v>
      </c>
    </row>
    <row r="48" spans="2:11">
      <c r="B48" s="653"/>
      <c r="C48" s="646" t="s">
        <v>1422</v>
      </c>
      <c r="D48" s="647"/>
      <c r="E48" s="380" t="s">
        <v>1423</v>
      </c>
      <c r="F48" s="656"/>
      <c r="G48" s="656"/>
      <c r="H48" s="656"/>
      <c r="I48" s="658"/>
      <c r="J48" s="656"/>
      <c r="K48" s="660"/>
    </row>
    <row r="49" spans="1:26">
      <c r="A49" s="372"/>
      <c r="B49" s="391">
        <v>1</v>
      </c>
      <c r="C49" s="688" t="s">
        <v>1169</v>
      </c>
      <c r="D49" s="689"/>
      <c r="E49" s="328" t="s">
        <v>1169</v>
      </c>
      <c r="F49" s="328" t="s">
        <v>845</v>
      </c>
      <c r="G49" s="389" t="s">
        <v>627</v>
      </c>
      <c r="H49" s="390"/>
      <c r="I49" s="328"/>
      <c r="J49" s="390"/>
      <c r="K49" s="329" t="s">
        <v>1169</v>
      </c>
      <c r="L49" s="372"/>
      <c r="M49" s="372"/>
      <c r="N49" s="372"/>
      <c r="O49" s="372"/>
      <c r="P49" s="372"/>
      <c r="Q49" s="372"/>
      <c r="R49" s="372"/>
      <c r="S49" s="372"/>
      <c r="T49" s="372"/>
      <c r="U49" s="372"/>
      <c r="V49" s="372"/>
      <c r="W49" s="372"/>
      <c r="X49" s="372"/>
      <c r="Y49" s="372"/>
      <c r="Z49" s="372"/>
    </row>
    <row r="50" spans="1:26" s="318" customFormat="1">
      <c r="A50" s="373"/>
      <c r="B50" s="365">
        <v>2</v>
      </c>
      <c r="C50" s="690" t="s">
        <v>1452</v>
      </c>
      <c r="D50" s="691"/>
      <c r="E50" s="393" t="s">
        <v>1453</v>
      </c>
      <c r="F50" s="394" t="s">
        <v>1594</v>
      </c>
      <c r="G50" s="395" t="s">
        <v>627</v>
      </c>
      <c r="H50" s="395">
        <v>20</v>
      </c>
      <c r="I50" s="395"/>
      <c r="J50" s="395" t="s">
        <v>629</v>
      </c>
      <c r="K50" s="364" t="s">
        <v>1455</v>
      </c>
      <c r="L50" s="373"/>
      <c r="M50" s="373"/>
      <c r="N50" s="373"/>
      <c r="O50" s="373"/>
      <c r="P50" s="373"/>
      <c r="Q50" s="373"/>
      <c r="R50" s="373"/>
      <c r="S50" s="373"/>
      <c r="T50" s="373"/>
      <c r="U50" s="373"/>
      <c r="V50" s="373"/>
      <c r="W50" s="373"/>
      <c r="X50" s="373"/>
      <c r="Y50" s="373"/>
      <c r="Z50" s="373"/>
    </row>
    <row r="51" spans="1:26" s="318" customFormat="1">
      <c r="A51" s="373"/>
      <c r="B51" s="365">
        <v>3</v>
      </c>
      <c r="C51" s="392" t="s">
        <v>1595</v>
      </c>
      <c r="D51" s="330"/>
      <c r="E51" s="393" t="s">
        <v>1595</v>
      </c>
      <c r="F51" s="394" t="s">
        <v>1596</v>
      </c>
      <c r="G51" s="395" t="s">
        <v>627</v>
      </c>
      <c r="H51" s="395">
        <v>200</v>
      </c>
      <c r="I51" s="395"/>
      <c r="J51" s="395"/>
      <c r="K51" s="364"/>
      <c r="L51" s="373"/>
      <c r="M51" s="373"/>
      <c r="N51" s="373"/>
      <c r="O51" s="373"/>
      <c r="P51" s="373"/>
      <c r="Q51" s="373"/>
      <c r="R51" s="373"/>
      <c r="S51" s="373"/>
      <c r="T51" s="373"/>
      <c r="U51" s="373"/>
      <c r="V51" s="373"/>
      <c r="W51" s="373"/>
      <c r="X51" s="373"/>
      <c r="Y51" s="373"/>
      <c r="Z51" s="373"/>
    </row>
    <row r="52" spans="1:26">
      <c r="A52" s="372"/>
      <c r="B52" s="365">
        <v>4</v>
      </c>
      <c r="C52" s="690" t="s">
        <v>1456</v>
      </c>
      <c r="D52" s="691"/>
      <c r="E52" s="393" t="s">
        <v>1457</v>
      </c>
      <c r="F52" s="394" t="s">
        <v>1597</v>
      </c>
      <c r="G52" s="395" t="s">
        <v>627</v>
      </c>
      <c r="H52" s="395">
        <v>30</v>
      </c>
      <c r="I52" s="395"/>
      <c r="J52" s="395" t="s">
        <v>629</v>
      </c>
      <c r="K52" s="371" t="s">
        <v>1455</v>
      </c>
      <c r="L52" s="372"/>
      <c r="M52" s="372"/>
      <c r="N52" s="372"/>
      <c r="O52" s="372"/>
      <c r="P52" s="372"/>
      <c r="Q52" s="372"/>
      <c r="R52" s="372"/>
      <c r="S52" s="372"/>
      <c r="T52" s="372"/>
      <c r="U52" s="372"/>
      <c r="V52" s="372"/>
      <c r="W52" s="372"/>
      <c r="X52" s="372"/>
      <c r="Y52" s="372"/>
      <c r="Z52" s="372"/>
    </row>
    <row r="53" spans="1:26" s="331" customFormat="1" ht="16.5" customHeight="1">
      <c r="A53" s="396"/>
      <c r="B53" s="365">
        <v>5</v>
      </c>
      <c r="C53" s="690" t="s">
        <v>1459</v>
      </c>
      <c r="D53" s="691"/>
      <c r="E53" s="393" t="s">
        <v>1460</v>
      </c>
      <c r="F53" s="394" t="s">
        <v>1598</v>
      </c>
      <c r="G53" s="395" t="s">
        <v>627</v>
      </c>
      <c r="H53" s="395">
        <v>200</v>
      </c>
      <c r="I53" s="395"/>
      <c r="J53" s="395" t="s">
        <v>629</v>
      </c>
      <c r="K53" s="397"/>
      <c r="L53" s="396"/>
      <c r="M53" s="396"/>
      <c r="N53" s="396"/>
      <c r="O53" s="396"/>
      <c r="P53" s="396"/>
      <c r="Q53" s="396"/>
      <c r="R53" s="396"/>
      <c r="S53" s="396"/>
      <c r="T53" s="396"/>
      <c r="U53" s="396"/>
      <c r="V53" s="396"/>
      <c r="W53" s="396"/>
      <c r="X53" s="396"/>
      <c r="Y53" s="396"/>
      <c r="Z53" s="396"/>
    </row>
    <row r="54" spans="1:26" s="318" customFormat="1">
      <c r="A54" s="373"/>
      <c r="B54" s="365">
        <v>6</v>
      </c>
      <c r="C54" s="696" t="s">
        <v>1352</v>
      </c>
      <c r="D54" s="697"/>
      <c r="E54" s="393" t="s">
        <v>1462</v>
      </c>
      <c r="F54" s="394" t="s">
        <v>1589</v>
      </c>
      <c r="G54" s="398" t="s">
        <v>627</v>
      </c>
      <c r="H54" s="398">
        <v>3</v>
      </c>
      <c r="I54" s="332"/>
      <c r="J54" s="398"/>
      <c r="K54" s="396" t="s">
        <v>1464</v>
      </c>
      <c r="L54" s="373"/>
      <c r="M54" s="373"/>
      <c r="N54" s="373"/>
      <c r="O54" s="373"/>
      <c r="P54" s="373"/>
      <c r="Q54" s="373"/>
      <c r="R54" s="373"/>
      <c r="S54" s="373"/>
      <c r="T54" s="373"/>
      <c r="U54" s="373"/>
      <c r="V54" s="373"/>
      <c r="W54" s="373"/>
      <c r="X54" s="373"/>
      <c r="Y54" s="373"/>
      <c r="Z54" s="373"/>
    </row>
    <row r="55" spans="1:26" s="318" customFormat="1">
      <c r="A55" s="373"/>
      <c r="B55" s="365">
        <v>7</v>
      </c>
      <c r="C55" s="698" t="s">
        <v>1465</v>
      </c>
      <c r="D55" s="691"/>
      <c r="E55" s="394" t="s">
        <v>1466</v>
      </c>
      <c r="F55" s="394" t="s">
        <v>1599</v>
      </c>
      <c r="G55" s="398" t="s">
        <v>627</v>
      </c>
      <c r="H55" s="398">
        <v>26</v>
      </c>
      <c r="I55" s="332"/>
      <c r="J55" s="398" t="s">
        <v>629</v>
      </c>
      <c r="K55" s="399"/>
      <c r="L55" s="373"/>
      <c r="M55" s="373"/>
      <c r="N55" s="373"/>
      <c r="O55" s="373"/>
      <c r="P55" s="373"/>
      <c r="Q55" s="373"/>
      <c r="R55" s="373"/>
      <c r="S55" s="373"/>
      <c r="T55" s="373"/>
      <c r="U55" s="373"/>
      <c r="V55" s="373"/>
      <c r="W55" s="373"/>
      <c r="X55" s="373"/>
      <c r="Y55" s="373"/>
      <c r="Z55" s="373"/>
    </row>
    <row r="56" spans="1:26">
      <c r="A56" s="372"/>
      <c r="B56" s="365">
        <v>8</v>
      </c>
      <c r="C56" s="688" t="s">
        <v>1600</v>
      </c>
      <c r="D56" s="689"/>
      <c r="E56" s="326" t="s">
        <v>1600</v>
      </c>
      <c r="F56" s="326" t="s">
        <v>1601</v>
      </c>
      <c r="G56" s="389" t="s">
        <v>627</v>
      </c>
      <c r="H56" s="389">
        <v>3</v>
      </c>
      <c r="I56" s="326"/>
      <c r="J56" s="398"/>
      <c r="K56" s="688" t="s">
        <v>1602</v>
      </c>
      <c r="L56" s="689"/>
      <c r="M56" s="372"/>
      <c r="N56" s="372"/>
      <c r="O56" s="372"/>
      <c r="P56" s="372"/>
      <c r="Q56" s="372"/>
      <c r="R56" s="372"/>
      <c r="S56" s="372"/>
      <c r="T56" s="372"/>
      <c r="U56" s="372"/>
      <c r="V56" s="372"/>
      <c r="W56" s="372"/>
      <c r="X56" s="372"/>
      <c r="Y56" s="372"/>
      <c r="Z56" s="372"/>
    </row>
    <row r="57" spans="1:26">
      <c r="A57" s="372"/>
      <c r="B57" s="365">
        <v>9</v>
      </c>
      <c r="C57" s="690" t="s">
        <v>1468</v>
      </c>
      <c r="D57" s="699"/>
      <c r="E57" s="393" t="s">
        <v>1469</v>
      </c>
      <c r="F57" s="394" t="s">
        <v>1603</v>
      </c>
      <c r="G57" s="395" t="s">
        <v>627</v>
      </c>
      <c r="H57" s="395">
        <v>250</v>
      </c>
      <c r="I57" s="398"/>
      <c r="J57" s="398" t="s">
        <v>603</v>
      </c>
      <c r="K57" s="371"/>
      <c r="L57" s="372"/>
      <c r="M57" s="372"/>
      <c r="N57" s="372"/>
      <c r="O57" s="372"/>
      <c r="P57" s="372"/>
      <c r="Q57" s="372"/>
      <c r="R57" s="372"/>
      <c r="S57" s="372"/>
      <c r="T57" s="372"/>
      <c r="U57" s="372"/>
      <c r="V57" s="372"/>
      <c r="W57" s="372"/>
      <c r="X57" s="372"/>
      <c r="Y57" s="372"/>
      <c r="Z57" s="372"/>
    </row>
    <row r="58" spans="1:26">
      <c r="A58" s="372"/>
      <c r="B58" s="365">
        <v>10</v>
      </c>
      <c r="C58" s="690" t="s">
        <v>1471</v>
      </c>
      <c r="D58" s="691"/>
      <c r="E58" s="393" t="s">
        <v>1472</v>
      </c>
      <c r="F58" s="394" t="s">
        <v>1604</v>
      </c>
      <c r="G58" s="395" t="s">
        <v>627</v>
      </c>
      <c r="H58" s="395">
        <v>250</v>
      </c>
      <c r="I58" s="398"/>
      <c r="J58" s="398" t="s">
        <v>603</v>
      </c>
      <c r="K58" s="371"/>
      <c r="L58" s="372"/>
      <c r="M58" s="372"/>
      <c r="N58" s="372"/>
      <c r="O58" s="372"/>
      <c r="P58" s="372"/>
      <c r="Q58" s="372"/>
      <c r="R58" s="372"/>
      <c r="S58" s="372"/>
      <c r="T58" s="372"/>
      <c r="U58" s="372"/>
      <c r="V58" s="372"/>
      <c r="W58" s="372"/>
      <c r="X58" s="372"/>
      <c r="Y58" s="372"/>
      <c r="Z58" s="372"/>
    </row>
    <row r="59" spans="1:26" ht="15.75" thickBot="1">
      <c r="A59" s="372"/>
      <c r="B59" s="381"/>
      <c r="C59" s="694"/>
      <c r="D59" s="695"/>
      <c r="E59" s="382"/>
      <c r="F59" s="382"/>
      <c r="G59" s="383"/>
      <c r="H59" s="383"/>
      <c r="I59" s="383"/>
      <c r="J59" s="383"/>
      <c r="K59" s="384"/>
      <c r="L59" s="372"/>
      <c r="M59" s="372"/>
      <c r="N59" s="372"/>
      <c r="O59" s="372"/>
      <c r="P59" s="372"/>
      <c r="Q59" s="372"/>
      <c r="R59" s="372"/>
      <c r="S59" s="372"/>
      <c r="T59" s="372"/>
      <c r="U59" s="372"/>
      <c r="V59" s="372"/>
      <c r="W59" s="372"/>
      <c r="X59" s="372"/>
      <c r="Y59" s="372"/>
      <c r="Z59" s="372"/>
    </row>
    <row r="60" spans="1:26" ht="15.75" thickBot="1">
      <c r="A60" s="372"/>
      <c r="B60" s="400"/>
      <c r="C60" s="401"/>
      <c r="D60" s="401"/>
      <c r="E60" s="401"/>
      <c r="F60" s="373"/>
      <c r="G60" s="400"/>
      <c r="H60" s="400"/>
      <c r="I60" s="400"/>
      <c r="J60" s="400"/>
      <c r="K60" s="372"/>
      <c r="L60" s="372"/>
      <c r="M60" s="372"/>
      <c r="N60" s="372"/>
      <c r="O60" s="372"/>
      <c r="P60" s="372"/>
      <c r="Q60" s="372"/>
      <c r="R60" s="372"/>
      <c r="S60" s="372"/>
      <c r="T60" s="372"/>
      <c r="U60" s="372"/>
      <c r="V60" s="372"/>
      <c r="W60" s="372"/>
      <c r="X60" s="372"/>
      <c r="Y60" s="372"/>
      <c r="Z60" s="372"/>
    </row>
    <row r="61" spans="1:26" ht="15.75" thickBot="1">
      <c r="A61" s="372"/>
      <c r="B61" s="700" t="s">
        <v>1474</v>
      </c>
      <c r="C61" s="701"/>
      <c r="D61" s="701"/>
      <c r="E61" s="701"/>
      <c r="F61" s="701"/>
      <c r="G61" s="701"/>
      <c r="H61" s="701"/>
      <c r="I61" s="701"/>
      <c r="J61" s="701"/>
      <c r="K61" s="702"/>
      <c r="L61" s="372"/>
      <c r="M61" s="372"/>
      <c r="N61" s="372"/>
      <c r="O61" s="372"/>
      <c r="P61" s="372"/>
      <c r="Q61" s="372"/>
      <c r="R61" s="372"/>
      <c r="S61" s="372"/>
      <c r="T61" s="372"/>
      <c r="U61" s="372"/>
      <c r="V61" s="372"/>
      <c r="W61" s="372"/>
      <c r="X61" s="372"/>
      <c r="Y61" s="372"/>
      <c r="Z61" s="372"/>
    </row>
    <row r="62" spans="1:26" ht="408.95" customHeight="1" thickBot="1">
      <c r="A62" s="372"/>
      <c r="B62" s="709" t="s">
        <v>1605</v>
      </c>
      <c r="C62" s="710"/>
      <c r="D62" s="710"/>
      <c r="E62" s="710"/>
      <c r="F62" s="710"/>
      <c r="G62" s="710"/>
      <c r="H62" s="710"/>
      <c r="I62" s="710"/>
      <c r="J62" s="710"/>
      <c r="K62" s="711"/>
      <c r="L62" s="372"/>
      <c r="M62" s="372"/>
      <c r="N62" s="372"/>
      <c r="O62" s="372"/>
      <c r="P62" s="372"/>
      <c r="Q62" s="372"/>
      <c r="R62" s="372"/>
      <c r="S62" s="372"/>
      <c r="T62" s="372"/>
      <c r="U62" s="372"/>
      <c r="V62" s="372"/>
      <c r="W62" s="372"/>
      <c r="X62" s="372"/>
      <c r="Y62" s="372"/>
      <c r="Z62" s="372"/>
    </row>
    <row r="63" spans="1:26" ht="15.75" thickBot="1">
      <c r="A63" s="372"/>
      <c r="B63" s="376" t="s">
        <v>1476</v>
      </c>
      <c r="C63" s="377"/>
      <c r="D63" s="377"/>
      <c r="E63" s="377"/>
      <c r="F63" s="377"/>
      <c r="G63" s="376"/>
      <c r="H63" s="376"/>
      <c r="I63" s="376"/>
      <c r="J63" s="376"/>
      <c r="K63" s="377"/>
      <c r="L63" s="372"/>
      <c r="M63" s="372"/>
      <c r="N63" s="372"/>
      <c r="O63" s="372"/>
      <c r="P63" s="372"/>
      <c r="Q63" s="372"/>
      <c r="R63" s="372"/>
      <c r="S63" s="372"/>
      <c r="T63" s="372"/>
      <c r="U63" s="372"/>
      <c r="V63" s="372"/>
      <c r="W63" s="372"/>
      <c r="X63" s="372"/>
      <c r="Y63" s="372"/>
      <c r="Z63" s="372"/>
    </row>
    <row r="64" spans="1:26" ht="15.75" thickBot="1">
      <c r="A64" s="321"/>
      <c r="B64" s="724" t="s">
        <v>613</v>
      </c>
      <c r="C64" s="724"/>
      <c r="D64" s="724"/>
      <c r="E64" s="724"/>
      <c r="F64" s="724"/>
      <c r="G64" s="724"/>
      <c r="H64" s="724"/>
      <c r="I64" s="724"/>
      <c r="J64" s="724"/>
      <c r="K64" s="724"/>
      <c r="L64" s="321"/>
      <c r="M64" s="321"/>
      <c r="N64" s="321"/>
      <c r="O64" s="321"/>
      <c r="P64" s="321"/>
      <c r="Q64" s="321"/>
      <c r="R64" s="321"/>
      <c r="S64" s="321"/>
      <c r="T64" s="321"/>
      <c r="U64" s="321"/>
      <c r="V64" s="321"/>
      <c r="W64" s="321"/>
      <c r="X64" s="321"/>
      <c r="Y64" s="321"/>
      <c r="Z64" s="321"/>
    </row>
    <row r="65" spans="1:26" ht="15.75" thickBot="1">
      <c r="A65" s="321"/>
      <c r="B65" s="712" t="s">
        <v>614</v>
      </c>
      <c r="C65" s="712"/>
      <c r="D65" s="712"/>
      <c r="E65" s="712"/>
      <c r="F65" s="712"/>
      <c r="G65" s="712"/>
      <c r="H65" s="712"/>
      <c r="I65" s="712"/>
      <c r="J65" s="712"/>
      <c r="K65" s="712"/>
      <c r="L65" s="321"/>
      <c r="M65" s="321"/>
      <c r="N65" s="321"/>
      <c r="O65" s="321"/>
      <c r="P65" s="321"/>
      <c r="Q65" s="321"/>
      <c r="R65" s="321"/>
      <c r="S65" s="321"/>
      <c r="T65" s="321"/>
      <c r="U65" s="321"/>
      <c r="V65" s="321"/>
      <c r="W65" s="321"/>
      <c r="X65" s="321"/>
      <c r="Y65" s="321"/>
      <c r="Z65" s="321"/>
    </row>
    <row r="66" spans="1:26">
      <c r="A66" s="321"/>
      <c r="B66" s="713" t="s">
        <v>615</v>
      </c>
      <c r="C66" s="715" t="s">
        <v>616</v>
      </c>
      <c r="D66" s="715"/>
      <c r="E66" s="716"/>
      <c r="F66" s="717" t="s">
        <v>617</v>
      </c>
      <c r="G66" s="719" t="s">
        <v>618</v>
      </c>
      <c r="H66" s="720" t="s">
        <v>619</v>
      </c>
      <c r="I66" s="720" t="s">
        <v>620</v>
      </c>
      <c r="J66" s="717" t="s">
        <v>621</v>
      </c>
      <c r="K66" s="722" t="s">
        <v>622</v>
      </c>
      <c r="L66" s="321"/>
      <c r="M66" s="321"/>
      <c r="N66" s="321"/>
      <c r="O66" s="321"/>
      <c r="P66" s="321"/>
      <c r="Q66" s="321"/>
      <c r="R66" s="321"/>
      <c r="S66" s="321"/>
      <c r="T66" s="321"/>
      <c r="U66" s="321"/>
      <c r="V66" s="321"/>
      <c r="W66" s="321"/>
      <c r="X66" s="321"/>
      <c r="Y66" s="321"/>
      <c r="Z66" s="321"/>
    </row>
    <row r="67" spans="1:26">
      <c r="A67" s="321"/>
      <c r="B67" s="714"/>
      <c r="C67" s="715" t="s">
        <v>243</v>
      </c>
      <c r="D67" s="715"/>
      <c r="E67" s="333" t="s">
        <v>623</v>
      </c>
      <c r="F67" s="718"/>
      <c r="G67" s="718"/>
      <c r="H67" s="721"/>
      <c r="I67" s="721"/>
      <c r="J67" s="718"/>
      <c r="K67" s="723"/>
      <c r="L67" s="321"/>
      <c r="M67" s="321"/>
      <c r="N67" s="321"/>
      <c r="O67" s="321"/>
      <c r="P67" s="321"/>
      <c r="Q67" s="321"/>
      <c r="R67" s="321"/>
      <c r="S67" s="321"/>
      <c r="T67" s="321"/>
      <c r="U67" s="321"/>
      <c r="V67" s="321"/>
      <c r="W67" s="321"/>
      <c r="X67" s="321"/>
      <c r="Y67" s="321"/>
      <c r="Z67" s="321"/>
    </row>
    <row r="68" spans="1:26" ht="30">
      <c r="A68" s="321"/>
      <c r="B68" s="334">
        <v>1</v>
      </c>
      <c r="C68" s="673" t="s">
        <v>624</v>
      </c>
      <c r="D68" s="673"/>
      <c r="E68" s="335" t="s">
        <v>625</v>
      </c>
      <c r="F68" s="336" t="s">
        <v>626</v>
      </c>
      <c r="G68" s="336" t="s">
        <v>627</v>
      </c>
      <c r="H68" s="336">
        <v>6</v>
      </c>
      <c r="I68" s="336" t="s">
        <v>628</v>
      </c>
      <c r="J68" s="336" t="s">
        <v>629</v>
      </c>
      <c r="K68" s="337" t="s">
        <v>672</v>
      </c>
      <c r="L68" s="321"/>
      <c r="M68" s="321"/>
      <c r="N68" s="321"/>
      <c r="O68" s="321"/>
      <c r="P68" s="321"/>
      <c r="Q68" s="321"/>
      <c r="R68" s="321"/>
      <c r="S68" s="321"/>
      <c r="T68" s="321"/>
      <c r="U68" s="321"/>
      <c r="V68" s="321"/>
      <c r="W68" s="321"/>
      <c r="X68" s="321"/>
      <c r="Y68" s="321"/>
      <c r="Z68" s="321"/>
    </row>
    <row r="69" spans="1:26" ht="30">
      <c r="A69" s="321"/>
      <c r="B69" s="334">
        <v>2</v>
      </c>
      <c r="C69" s="673" t="s">
        <v>631</v>
      </c>
      <c r="D69" s="673"/>
      <c r="E69" s="335" t="s">
        <v>632</v>
      </c>
      <c r="F69" s="336" t="s">
        <v>633</v>
      </c>
      <c r="G69" s="336" t="s">
        <v>627</v>
      </c>
      <c r="H69" s="336">
        <v>250</v>
      </c>
      <c r="I69" s="336" t="s">
        <v>628</v>
      </c>
      <c r="J69" s="336" t="s">
        <v>629</v>
      </c>
      <c r="K69" s="337" t="s">
        <v>673</v>
      </c>
      <c r="L69" s="321"/>
      <c r="M69" s="321"/>
      <c r="N69" s="321"/>
      <c r="O69" s="321"/>
      <c r="P69" s="321"/>
      <c r="Q69" s="321"/>
      <c r="R69" s="321"/>
      <c r="S69" s="321"/>
      <c r="T69" s="321"/>
      <c r="U69" s="321"/>
      <c r="V69" s="321"/>
      <c r="W69" s="321"/>
      <c r="X69" s="321"/>
      <c r="Y69" s="321"/>
      <c r="Z69" s="321"/>
    </row>
    <row r="70" spans="1:26" ht="30">
      <c r="A70" s="321"/>
      <c r="B70" s="334">
        <v>3</v>
      </c>
      <c r="C70" s="673" t="s">
        <v>635</v>
      </c>
      <c r="D70" s="673"/>
      <c r="E70" s="335" t="s">
        <v>636</v>
      </c>
      <c r="F70" s="336" t="s">
        <v>637</v>
      </c>
      <c r="G70" s="336" t="s">
        <v>627</v>
      </c>
      <c r="H70" s="336">
        <v>23</v>
      </c>
      <c r="I70" s="336" t="s">
        <v>1477</v>
      </c>
      <c r="J70" s="336" t="s">
        <v>629</v>
      </c>
      <c r="K70" s="337" t="s">
        <v>674</v>
      </c>
      <c r="L70" s="321"/>
      <c r="M70" s="321"/>
      <c r="N70" s="321"/>
      <c r="O70" s="321"/>
      <c r="P70" s="321"/>
      <c r="Q70" s="321"/>
      <c r="R70" s="321"/>
      <c r="S70" s="321"/>
      <c r="T70" s="321"/>
      <c r="U70" s="321"/>
      <c r="V70" s="321"/>
      <c r="W70" s="321"/>
      <c r="X70" s="321"/>
      <c r="Y70" s="321"/>
      <c r="Z70" s="321"/>
    </row>
    <row r="71" spans="1:26" ht="30">
      <c r="A71" s="321"/>
      <c r="B71" s="334">
        <v>4</v>
      </c>
      <c r="C71" s="707" t="s">
        <v>639</v>
      </c>
      <c r="D71" s="708"/>
      <c r="E71" s="326" t="s">
        <v>640</v>
      </c>
      <c r="F71" s="338" t="s">
        <v>641</v>
      </c>
      <c r="G71" s="338" t="s">
        <v>627</v>
      </c>
      <c r="H71" s="338">
        <v>36</v>
      </c>
      <c r="I71" s="338" t="s">
        <v>628</v>
      </c>
      <c r="J71" s="338" t="s">
        <v>629</v>
      </c>
      <c r="K71" s="339" t="s">
        <v>675</v>
      </c>
      <c r="L71" s="321"/>
      <c r="M71" s="321"/>
      <c r="N71" s="321"/>
      <c r="O71" s="321"/>
      <c r="P71" s="321"/>
      <c r="Q71" s="321"/>
      <c r="R71" s="321"/>
      <c r="S71" s="321"/>
      <c r="T71" s="321"/>
      <c r="U71" s="321"/>
      <c r="V71" s="321"/>
      <c r="W71" s="321"/>
      <c r="X71" s="321"/>
      <c r="Y71" s="321"/>
      <c r="Z71" s="321"/>
    </row>
    <row r="72" spans="1:26" ht="30">
      <c r="A72" s="321"/>
      <c r="B72" s="334">
        <v>5</v>
      </c>
      <c r="C72" s="673" t="s">
        <v>643</v>
      </c>
      <c r="D72" s="673"/>
      <c r="E72" s="340" t="s">
        <v>644</v>
      </c>
      <c r="F72" s="341" t="s">
        <v>645</v>
      </c>
      <c r="G72" s="341" t="s">
        <v>627</v>
      </c>
      <c r="H72" s="341">
        <v>30</v>
      </c>
      <c r="I72" s="341" t="s">
        <v>628</v>
      </c>
      <c r="J72" s="341" t="s">
        <v>629</v>
      </c>
      <c r="K72" s="364" t="s">
        <v>676</v>
      </c>
      <c r="L72" s="321"/>
      <c r="M72" s="321"/>
      <c r="N72" s="321"/>
      <c r="O72" s="321"/>
      <c r="P72" s="321"/>
      <c r="Q72" s="321"/>
      <c r="R72" s="321"/>
      <c r="S72" s="321"/>
      <c r="T72" s="321"/>
      <c r="U72" s="321"/>
      <c r="V72" s="321"/>
      <c r="W72" s="321"/>
      <c r="X72" s="321"/>
      <c r="Y72" s="321"/>
      <c r="Z72" s="321"/>
    </row>
    <row r="73" spans="1:26" ht="45">
      <c r="A73" s="372"/>
      <c r="B73" s="334">
        <v>6</v>
      </c>
      <c r="C73" s="613" t="s">
        <v>677</v>
      </c>
      <c r="D73" s="618"/>
      <c r="E73" s="362" t="s">
        <v>677</v>
      </c>
      <c r="F73" s="362" t="s">
        <v>677</v>
      </c>
      <c r="G73" s="363" t="s">
        <v>1606</v>
      </c>
      <c r="H73" s="363"/>
      <c r="I73" s="363"/>
      <c r="J73" s="363"/>
      <c r="K73" s="364" t="s">
        <v>1525</v>
      </c>
      <c r="L73" s="372"/>
      <c r="M73" s="372"/>
      <c r="N73" s="372"/>
      <c r="O73" s="372"/>
      <c r="P73" s="372"/>
      <c r="Q73" s="372"/>
      <c r="R73" s="372"/>
      <c r="S73" s="372"/>
      <c r="T73" s="372"/>
      <c r="U73" s="372"/>
      <c r="V73" s="372"/>
      <c r="W73" s="372"/>
      <c r="X73" s="372"/>
      <c r="Y73" s="372"/>
      <c r="Z73" s="372"/>
    </row>
    <row r="74" spans="1:26" ht="15.75" thickBot="1">
      <c r="A74" s="321"/>
      <c r="B74" s="342" t="s">
        <v>628</v>
      </c>
      <c r="C74" s="703" t="s">
        <v>628</v>
      </c>
      <c r="D74" s="704"/>
      <c r="E74" s="342" t="s">
        <v>628</v>
      </c>
      <c r="F74" s="342" t="s">
        <v>628</v>
      </c>
      <c r="G74" s="342" t="s">
        <v>628</v>
      </c>
      <c r="H74" s="342" t="s">
        <v>628</v>
      </c>
      <c r="I74" s="342" t="s">
        <v>628</v>
      </c>
      <c r="J74" s="342" t="s">
        <v>628</v>
      </c>
      <c r="K74" s="343" t="s">
        <v>628</v>
      </c>
      <c r="L74" s="321"/>
      <c r="M74" s="321"/>
      <c r="N74" s="321"/>
      <c r="O74" s="321"/>
      <c r="P74" s="321"/>
      <c r="Q74" s="321"/>
      <c r="R74" s="321"/>
      <c r="S74" s="321"/>
      <c r="T74" s="321"/>
      <c r="U74" s="321"/>
      <c r="V74" s="321"/>
      <c r="W74" s="321"/>
      <c r="X74" s="321"/>
      <c r="Y74" s="321"/>
      <c r="Z74" s="321"/>
    </row>
    <row r="75" spans="1:26" ht="15.75" thickBot="1">
      <c r="A75" s="321"/>
      <c r="B75" s="343"/>
      <c r="C75" s="343"/>
      <c r="D75" s="343"/>
      <c r="E75" s="343"/>
      <c r="F75" s="343"/>
      <c r="G75" s="343"/>
      <c r="H75" s="343"/>
      <c r="I75" s="343"/>
      <c r="J75" s="343"/>
      <c r="K75" s="343"/>
      <c r="L75" s="321"/>
      <c r="M75" s="321"/>
      <c r="N75" s="321"/>
      <c r="O75" s="321"/>
      <c r="P75" s="321"/>
      <c r="Q75" s="321"/>
      <c r="R75" s="321"/>
      <c r="S75" s="321"/>
      <c r="T75" s="321"/>
      <c r="U75" s="321"/>
      <c r="V75" s="321"/>
      <c r="W75" s="321"/>
      <c r="X75" s="321"/>
      <c r="Y75" s="321"/>
      <c r="Z75" s="321"/>
    </row>
    <row r="76" spans="1:26" s="706" customFormat="1" ht="16.5" customHeight="1">
      <c r="A76" s="705"/>
      <c r="B76" s="705"/>
      <c r="C76" s="705"/>
      <c r="D76" s="705"/>
      <c r="E76" s="705"/>
      <c r="F76" s="705"/>
      <c r="G76" s="705"/>
      <c r="H76" s="705"/>
      <c r="I76" s="705"/>
      <c r="J76" s="705"/>
      <c r="K76" s="705"/>
      <c r="L76" s="705"/>
      <c r="M76" s="705"/>
      <c r="N76" s="705"/>
      <c r="O76" s="705"/>
      <c r="P76" s="705"/>
      <c r="Q76" s="705"/>
      <c r="R76" s="705"/>
      <c r="S76" s="705"/>
      <c r="T76" s="705"/>
      <c r="U76" s="705"/>
      <c r="V76" s="705"/>
      <c r="W76" s="705"/>
      <c r="X76" s="705"/>
      <c r="Y76" s="705"/>
      <c r="Z76" s="705"/>
    </row>
    <row r="77" spans="1:26" ht="15.75" thickBot="1">
      <c r="A77" s="372"/>
      <c r="B77" s="651" t="s">
        <v>1607</v>
      </c>
      <c r="C77" s="651"/>
      <c r="D77" s="651"/>
      <c r="E77" s="651"/>
      <c r="F77" s="651"/>
      <c r="G77" s="651"/>
      <c r="H77" s="651"/>
      <c r="I77" s="651"/>
      <c r="J77" s="651"/>
      <c r="K77" s="651"/>
      <c r="L77" s="372"/>
      <c r="M77" s="372"/>
      <c r="N77" s="372"/>
      <c r="O77" s="372"/>
      <c r="P77" s="372"/>
      <c r="Q77" s="372"/>
      <c r="R77" s="372"/>
      <c r="S77" s="372"/>
      <c r="T77" s="372"/>
      <c r="U77" s="372"/>
      <c r="V77" s="372"/>
      <c r="W77" s="372"/>
      <c r="X77" s="372"/>
      <c r="Y77" s="372"/>
      <c r="Z77" s="372"/>
    </row>
    <row r="78" spans="1:26">
      <c r="A78" s="372"/>
      <c r="B78" s="652" t="s">
        <v>1415</v>
      </c>
      <c r="C78" s="654" t="s">
        <v>1401</v>
      </c>
      <c r="D78" s="654"/>
      <c r="E78" s="654"/>
      <c r="F78" s="655" t="s">
        <v>1416</v>
      </c>
      <c r="G78" s="655" t="s">
        <v>1417</v>
      </c>
      <c r="H78" s="657" t="s">
        <v>1418</v>
      </c>
      <c r="I78" s="657" t="s">
        <v>1419</v>
      </c>
      <c r="J78" s="655" t="s">
        <v>1420</v>
      </c>
      <c r="K78" s="659" t="s">
        <v>1421</v>
      </c>
      <c r="L78" s="372"/>
      <c r="M78" s="372"/>
      <c r="N78" s="372"/>
      <c r="O78" s="372"/>
      <c r="P78" s="372"/>
      <c r="Q78" s="372"/>
      <c r="R78" s="372"/>
      <c r="S78" s="372"/>
      <c r="T78" s="372"/>
      <c r="U78" s="372"/>
      <c r="V78" s="372"/>
      <c r="W78" s="372"/>
      <c r="X78" s="372"/>
      <c r="Y78" s="372"/>
      <c r="Z78" s="372"/>
    </row>
    <row r="79" spans="1:26">
      <c r="A79" s="372"/>
      <c r="B79" s="653"/>
      <c r="C79" s="646" t="s">
        <v>1422</v>
      </c>
      <c r="D79" s="647"/>
      <c r="E79" s="380" t="s">
        <v>1423</v>
      </c>
      <c r="F79" s="656"/>
      <c r="G79" s="656"/>
      <c r="H79" s="656"/>
      <c r="I79" s="658"/>
      <c r="J79" s="656"/>
      <c r="K79" s="660"/>
      <c r="L79" s="372"/>
      <c r="M79" s="372"/>
      <c r="N79" s="372"/>
      <c r="O79" s="372"/>
      <c r="P79" s="372"/>
      <c r="Q79" s="372"/>
      <c r="R79" s="372"/>
      <c r="S79" s="372"/>
      <c r="T79" s="372"/>
      <c r="U79" s="372"/>
      <c r="V79" s="372"/>
      <c r="W79" s="372"/>
      <c r="X79" s="372"/>
      <c r="Y79" s="372"/>
      <c r="Z79" s="372"/>
    </row>
    <row r="80" spans="1:26">
      <c r="A80" s="372"/>
      <c r="B80" s="388">
        <v>1</v>
      </c>
      <c r="C80" s="692" t="s">
        <v>1573</v>
      </c>
      <c r="D80" s="693"/>
      <c r="E80" s="326" t="s">
        <v>1573</v>
      </c>
      <c r="F80" s="326" t="s">
        <v>1488</v>
      </c>
      <c r="G80" s="389" t="s">
        <v>627</v>
      </c>
      <c r="H80" s="389">
        <v>30</v>
      </c>
      <c r="I80" s="326"/>
      <c r="J80" s="389" t="s">
        <v>629</v>
      </c>
      <c r="K80" s="327" t="s">
        <v>1573</v>
      </c>
      <c r="L80" s="372"/>
      <c r="M80" s="372"/>
      <c r="N80" s="372"/>
      <c r="O80" s="372"/>
      <c r="P80" s="372"/>
      <c r="Q80" s="372"/>
      <c r="R80" s="372"/>
      <c r="S80" s="372"/>
      <c r="T80" s="372"/>
      <c r="U80" s="372"/>
      <c r="V80" s="372"/>
      <c r="W80" s="372"/>
      <c r="X80" s="372"/>
      <c r="Y80" s="372"/>
      <c r="Z80" s="372"/>
    </row>
    <row r="81" spans="1:26">
      <c r="A81" s="372"/>
      <c r="B81" s="388">
        <v>2</v>
      </c>
      <c r="C81" s="692" t="s">
        <v>1447</v>
      </c>
      <c r="D81" s="693"/>
      <c r="E81" s="326" t="s">
        <v>1447</v>
      </c>
      <c r="F81" s="326" t="s">
        <v>1574</v>
      </c>
      <c r="G81" s="389" t="s">
        <v>627</v>
      </c>
      <c r="H81" s="389">
        <v>50</v>
      </c>
      <c r="I81" s="326"/>
      <c r="J81" s="389" t="s">
        <v>629</v>
      </c>
      <c r="K81" s="327" t="s">
        <v>1575</v>
      </c>
      <c r="L81" s="372"/>
      <c r="M81" s="372"/>
      <c r="N81" s="372"/>
      <c r="O81" s="372"/>
      <c r="P81" s="372"/>
      <c r="Q81" s="372"/>
      <c r="R81" s="372"/>
      <c r="S81" s="372"/>
      <c r="T81" s="372"/>
      <c r="U81" s="372"/>
      <c r="V81" s="372"/>
      <c r="W81" s="372"/>
      <c r="X81" s="372"/>
      <c r="Y81" s="372"/>
      <c r="Z81" s="372"/>
    </row>
    <row r="82" spans="1:26" ht="30">
      <c r="A82" s="372"/>
      <c r="B82" s="388">
        <v>3</v>
      </c>
      <c r="C82" s="692" t="s">
        <v>1450</v>
      </c>
      <c r="D82" s="693"/>
      <c r="E82" s="326" t="s">
        <v>1450</v>
      </c>
      <c r="F82" s="326" t="s">
        <v>1576</v>
      </c>
      <c r="G82" s="389" t="s">
        <v>627</v>
      </c>
      <c r="H82" s="389">
        <v>70</v>
      </c>
      <c r="I82" s="326"/>
      <c r="J82" s="389" t="s">
        <v>629</v>
      </c>
      <c r="K82" s="327" t="s">
        <v>1577</v>
      </c>
      <c r="L82" s="372"/>
      <c r="M82" s="372"/>
      <c r="N82" s="372"/>
      <c r="O82" s="372"/>
      <c r="P82" s="372"/>
      <c r="Q82" s="372"/>
      <c r="R82" s="372"/>
      <c r="S82" s="372"/>
      <c r="T82" s="372"/>
      <c r="U82" s="372"/>
      <c r="V82" s="372"/>
      <c r="W82" s="372"/>
      <c r="X82" s="372"/>
      <c r="Y82" s="372"/>
      <c r="Z82" s="372"/>
    </row>
    <row r="83" spans="1:26">
      <c r="A83" s="372"/>
      <c r="B83" s="388">
        <v>4</v>
      </c>
      <c r="C83" s="692" t="s">
        <v>1578</v>
      </c>
      <c r="D83" s="693"/>
      <c r="E83" s="326" t="s">
        <v>1578</v>
      </c>
      <c r="F83" s="326" t="s">
        <v>1579</v>
      </c>
      <c r="G83" s="389" t="s">
        <v>1580</v>
      </c>
      <c r="H83" s="389">
        <v>26</v>
      </c>
      <c r="I83" s="326"/>
      <c r="J83" s="389"/>
      <c r="K83" s="327" t="s">
        <v>1581</v>
      </c>
      <c r="L83" s="372"/>
      <c r="M83" s="372"/>
      <c r="N83" s="372"/>
      <c r="O83" s="372"/>
      <c r="P83" s="372"/>
      <c r="Q83" s="372"/>
      <c r="R83" s="372"/>
      <c r="S83" s="372"/>
      <c r="T83" s="372"/>
      <c r="U83" s="372"/>
      <c r="V83" s="372"/>
      <c r="W83" s="372"/>
      <c r="X83" s="372"/>
      <c r="Y83" s="372"/>
      <c r="Z83" s="372"/>
    </row>
    <row r="84" spans="1:26">
      <c r="A84" s="372"/>
      <c r="B84" s="388">
        <v>5</v>
      </c>
      <c r="C84" s="692" t="s">
        <v>1582</v>
      </c>
      <c r="D84" s="693"/>
      <c r="E84" s="326" t="s">
        <v>1582</v>
      </c>
      <c r="F84" s="328" t="s">
        <v>1583</v>
      </c>
      <c r="G84" s="389" t="s">
        <v>1584</v>
      </c>
      <c r="H84" s="390"/>
      <c r="I84" s="328"/>
      <c r="J84" s="390"/>
      <c r="K84" s="329" t="s">
        <v>1585</v>
      </c>
      <c r="L84" s="372"/>
      <c r="M84" s="372"/>
      <c r="N84" s="372"/>
      <c r="O84" s="372"/>
      <c r="P84" s="372"/>
      <c r="Q84" s="372"/>
      <c r="R84" s="372"/>
      <c r="S84" s="372"/>
      <c r="T84" s="372"/>
      <c r="U84" s="372"/>
      <c r="V84" s="372"/>
      <c r="W84" s="372"/>
      <c r="X84" s="372"/>
      <c r="Y84" s="372"/>
      <c r="Z84" s="372"/>
    </row>
    <row r="85" spans="1:26">
      <c r="A85" s="372"/>
      <c r="B85" s="388">
        <v>6</v>
      </c>
      <c r="C85" s="692" t="s">
        <v>1586</v>
      </c>
      <c r="D85" s="693"/>
      <c r="E85" s="326" t="s">
        <v>1586</v>
      </c>
      <c r="F85" s="326" t="s">
        <v>1587</v>
      </c>
      <c r="G85" s="389" t="s">
        <v>627</v>
      </c>
      <c r="H85" s="389">
        <v>8</v>
      </c>
      <c r="I85" s="326"/>
      <c r="J85" s="389" t="s">
        <v>629</v>
      </c>
      <c r="K85" s="327" t="s">
        <v>1588</v>
      </c>
      <c r="L85" s="372"/>
      <c r="M85" s="372"/>
      <c r="N85" s="372"/>
      <c r="O85" s="372"/>
      <c r="P85" s="372"/>
      <c r="Q85" s="372"/>
      <c r="R85" s="372"/>
      <c r="S85" s="372"/>
      <c r="T85" s="372"/>
      <c r="U85" s="372"/>
      <c r="V85" s="372"/>
      <c r="W85" s="372"/>
      <c r="X85" s="372"/>
      <c r="Y85" s="372"/>
      <c r="Z85" s="372"/>
    </row>
    <row r="86" spans="1:26">
      <c r="A86" s="372"/>
      <c r="B86" s="388">
        <v>7</v>
      </c>
      <c r="C86" s="692" t="s">
        <v>1353</v>
      </c>
      <c r="D86" s="693"/>
      <c r="E86" s="326" t="s">
        <v>1353</v>
      </c>
      <c r="F86" s="326" t="s">
        <v>1589</v>
      </c>
      <c r="G86" s="389" t="s">
        <v>627</v>
      </c>
      <c r="H86" s="389">
        <v>3</v>
      </c>
      <c r="I86" s="326"/>
      <c r="J86" s="389" t="s">
        <v>629</v>
      </c>
      <c r="K86" s="327" t="s">
        <v>1590</v>
      </c>
      <c r="L86" s="372"/>
      <c r="M86" s="372"/>
      <c r="N86" s="372"/>
      <c r="O86" s="372"/>
      <c r="P86" s="372"/>
      <c r="Q86" s="372"/>
      <c r="R86" s="372"/>
      <c r="S86" s="372"/>
      <c r="T86" s="372"/>
      <c r="U86" s="372"/>
      <c r="V86" s="372"/>
      <c r="W86" s="372"/>
      <c r="X86" s="372"/>
      <c r="Y86" s="372"/>
      <c r="Z86" s="372"/>
    </row>
    <row r="87" spans="1:26" ht="14.25" customHeight="1">
      <c r="A87" s="372"/>
      <c r="B87" s="388">
        <v>8</v>
      </c>
      <c r="C87" s="692" t="s">
        <v>1591</v>
      </c>
      <c r="D87" s="693"/>
      <c r="E87" s="326" t="s">
        <v>1591</v>
      </c>
      <c r="F87" s="326" t="s">
        <v>1591</v>
      </c>
      <c r="G87" s="389" t="s">
        <v>627</v>
      </c>
      <c r="H87" s="389">
        <v>250</v>
      </c>
      <c r="I87" s="326"/>
      <c r="J87" s="389"/>
      <c r="K87" s="327" t="s">
        <v>1592</v>
      </c>
      <c r="L87" s="372"/>
      <c r="M87" s="372"/>
      <c r="N87" s="372"/>
      <c r="O87" s="372"/>
      <c r="P87" s="372"/>
      <c r="Q87" s="372"/>
      <c r="R87" s="372"/>
      <c r="S87" s="372"/>
      <c r="T87" s="372"/>
      <c r="U87" s="372"/>
      <c r="V87" s="372"/>
      <c r="W87" s="372"/>
      <c r="X87" s="372"/>
      <c r="Y87" s="372"/>
      <c r="Z87" s="372"/>
    </row>
    <row r="88" spans="1:26" ht="60">
      <c r="A88" s="372"/>
      <c r="B88" s="388">
        <v>9</v>
      </c>
      <c r="C88" s="692" t="s">
        <v>1608</v>
      </c>
      <c r="D88" s="693"/>
      <c r="E88" s="326" t="s">
        <v>1608</v>
      </c>
      <c r="F88" s="326" t="s">
        <v>1609</v>
      </c>
      <c r="G88" s="389" t="s">
        <v>627</v>
      </c>
      <c r="H88" s="389"/>
      <c r="I88" s="326"/>
      <c r="J88" s="389"/>
      <c r="K88" s="327" t="s">
        <v>1610</v>
      </c>
      <c r="L88" s="372"/>
      <c r="M88" s="372"/>
      <c r="N88" s="372"/>
      <c r="O88" s="372"/>
      <c r="P88" s="372"/>
      <c r="Q88" s="372"/>
      <c r="R88" s="372"/>
      <c r="S88" s="372"/>
      <c r="T88" s="372"/>
      <c r="U88" s="372"/>
      <c r="V88" s="372"/>
      <c r="W88" s="372"/>
      <c r="X88" s="372"/>
      <c r="Y88" s="372"/>
      <c r="Z88" s="372"/>
    </row>
    <row r="89" spans="1:26">
      <c r="A89" s="372"/>
      <c r="B89" s="388">
        <v>10</v>
      </c>
      <c r="C89" s="725" t="s">
        <v>1611</v>
      </c>
      <c r="D89" s="725"/>
      <c r="E89" s="326" t="s">
        <v>1611</v>
      </c>
      <c r="F89" s="326" t="s">
        <v>1612</v>
      </c>
      <c r="G89" s="389" t="s">
        <v>627</v>
      </c>
      <c r="H89" s="389"/>
      <c r="I89" s="326"/>
      <c r="J89" s="389"/>
      <c r="K89" s="327" t="s">
        <v>1613</v>
      </c>
      <c r="L89" s="372"/>
      <c r="M89" s="372"/>
      <c r="N89" s="372"/>
      <c r="O89" s="372"/>
      <c r="P89" s="372"/>
      <c r="Q89" s="372"/>
      <c r="R89" s="372"/>
      <c r="S89" s="372"/>
      <c r="T89" s="372"/>
      <c r="U89" s="372"/>
      <c r="V89" s="372"/>
      <c r="W89" s="372"/>
      <c r="X89" s="372"/>
      <c r="Y89" s="372"/>
      <c r="Z89" s="372"/>
    </row>
    <row r="90" spans="1:26">
      <c r="A90" s="372"/>
      <c r="B90" s="388">
        <v>11</v>
      </c>
      <c r="C90" s="725"/>
      <c r="D90" s="725"/>
      <c r="E90" s="326" t="s">
        <v>1614</v>
      </c>
      <c r="F90" s="326" t="s">
        <v>1615</v>
      </c>
      <c r="G90" s="389" t="s">
        <v>1018</v>
      </c>
      <c r="H90" s="389"/>
      <c r="I90" s="326"/>
      <c r="J90" s="389"/>
      <c r="K90" s="327"/>
      <c r="L90" s="372"/>
      <c r="M90" s="372"/>
      <c r="N90" s="372"/>
      <c r="O90" s="372"/>
      <c r="P90" s="372"/>
      <c r="Q90" s="372"/>
      <c r="R90" s="372"/>
      <c r="S90" s="372"/>
      <c r="T90" s="372"/>
      <c r="U90" s="372"/>
      <c r="V90" s="372"/>
      <c r="W90" s="372"/>
      <c r="X90" s="372"/>
      <c r="Y90" s="372"/>
      <c r="Z90" s="372"/>
    </row>
    <row r="91" spans="1:26">
      <c r="A91" s="372"/>
      <c r="B91" s="388">
        <v>12</v>
      </c>
      <c r="C91" s="725"/>
      <c r="D91" s="725"/>
      <c r="E91" s="326" t="s">
        <v>1616</v>
      </c>
      <c r="F91" s="326" t="s">
        <v>1617</v>
      </c>
      <c r="G91" s="389" t="s">
        <v>1018</v>
      </c>
      <c r="H91" s="389"/>
      <c r="I91" s="326"/>
      <c r="J91" s="389"/>
      <c r="K91" s="327"/>
      <c r="L91" s="372"/>
      <c r="M91" s="372"/>
      <c r="N91" s="372"/>
      <c r="O91" s="372"/>
      <c r="P91" s="372"/>
      <c r="Q91" s="372"/>
      <c r="R91" s="372"/>
      <c r="S91" s="372"/>
      <c r="T91" s="372"/>
      <c r="U91" s="372"/>
      <c r="V91" s="372"/>
      <c r="W91" s="372"/>
      <c r="X91" s="372"/>
      <c r="Y91" s="372"/>
      <c r="Z91" s="372"/>
    </row>
    <row r="92" spans="1:26" ht="15.75" thickBot="1">
      <c r="A92" s="321"/>
      <c r="B92" s="342" t="s">
        <v>628</v>
      </c>
      <c r="C92" s="703" t="s">
        <v>628</v>
      </c>
      <c r="D92" s="704"/>
      <c r="E92" s="342" t="s">
        <v>628</v>
      </c>
      <c r="F92" s="342" t="s">
        <v>628</v>
      </c>
      <c r="G92" s="342" t="s">
        <v>628</v>
      </c>
      <c r="H92" s="342" t="s">
        <v>628</v>
      </c>
      <c r="I92" s="342" t="s">
        <v>628</v>
      </c>
      <c r="J92" s="342" t="s">
        <v>628</v>
      </c>
      <c r="K92" s="343" t="s">
        <v>628</v>
      </c>
      <c r="L92" s="321"/>
      <c r="M92" s="321"/>
      <c r="N92" s="321"/>
      <c r="O92" s="321"/>
      <c r="P92" s="321"/>
      <c r="Q92" s="321"/>
      <c r="R92" s="321"/>
      <c r="S92" s="321"/>
      <c r="T92" s="321"/>
      <c r="U92" s="321"/>
      <c r="V92" s="321"/>
      <c r="W92" s="321"/>
      <c r="X92" s="321"/>
      <c r="Y92" s="321"/>
      <c r="Z92" s="321"/>
    </row>
    <row r="93" spans="1:26" s="344" customFormat="1">
      <c r="A93" s="402"/>
      <c r="B93" s="403"/>
      <c r="C93" s="345"/>
      <c r="D93" s="345"/>
      <c r="E93" s="345"/>
      <c r="F93" s="345"/>
      <c r="G93" s="403"/>
      <c r="H93" s="403"/>
      <c r="I93" s="345"/>
      <c r="J93" s="403"/>
      <c r="K93" s="346"/>
      <c r="L93" s="402"/>
      <c r="M93" s="402"/>
      <c r="N93" s="402"/>
      <c r="O93" s="402"/>
      <c r="P93" s="402"/>
      <c r="Q93" s="402"/>
      <c r="R93" s="402"/>
      <c r="S93" s="402"/>
      <c r="T93" s="402"/>
      <c r="U93" s="402"/>
      <c r="V93" s="402"/>
      <c r="W93" s="402"/>
      <c r="X93" s="402"/>
      <c r="Y93" s="402"/>
      <c r="Z93" s="402"/>
    </row>
    <row r="94" spans="1:26" ht="15.75" thickBot="1">
      <c r="A94" s="372"/>
      <c r="B94" s="651" t="s">
        <v>1618</v>
      </c>
      <c r="C94" s="651"/>
      <c r="D94" s="651"/>
      <c r="E94" s="651"/>
      <c r="F94" s="651"/>
      <c r="G94" s="651"/>
      <c r="H94" s="651"/>
      <c r="I94" s="651"/>
      <c r="J94" s="651"/>
      <c r="K94" s="651"/>
      <c r="L94" s="372"/>
      <c r="M94" s="372"/>
      <c r="N94" s="372"/>
      <c r="O94" s="372"/>
      <c r="P94" s="372"/>
      <c r="Q94" s="372"/>
      <c r="R94" s="372"/>
      <c r="S94" s="372"/>
      <c r="T94" s="372"/>
      <c r="U94" s="372"/>
      <c r="V94" s="372"/>
      <c r="W94" s="372"/>
      <c r="X94" s="372"/>
      <c r="Y94" s="372"/>
      <c r="Z94" s="372"/>
    </row>
    <row r="95" spans="1:26" ht="13.5" customHeight="1">
      <c r="A95" s="372"/>
      <c r="B95" s="652" t="s">
        <v>1415</v>
      </c>
      <c r="C95" s="654" t="s">
        <v>1401</v>
      </c>
      <c r="D95" s="654"/>
      <c r="E95" s="654"/>
      <c r="F95" s="655" t="s">
        <v>1416</v>
      </c>
      <c r="G95" s="655" t="s">
        <v>1417</v>
      </c>
      <c r="H95" s="657" t="s">
        <v>1418</v>
      </c>
      <c r="I95" s="657" t="s">
        <v>1419</v>
      </c>
      <c r="J95" s="655" t="s">
        <v>1420</v>
      </c>
      <c r="K95" s="659" t="s">
        <v>1421</v>
      </c>
      <c r="L95" s="372"/>
      <c r="M95" s="372"/>
      <c r="N95" s="372"/>
      <c r="O95" s="372"/>
      <c r="P95" s="372"/>
      <c r="Q95" s="372"/>
      <c r="R95" s="372"/>
      <c r="S95" s="372"/>
      <c r="T95" s="372"/>
      <c r="U95" s="372"/>
      <c r="V95" s="372"/>
      <c r="W95" s="372"/>
      <c r="X95" s="372"/>
      <c r="Y95" s="372"/>
      <c r="Z95" s="372"/>
    </row>
    <row r="96" spans="1:26" ht="13.5" customHeight="1">
      <c r="A96" s="372"/>
      <c r="B96" s="653"/>
      <c r="C96" s="646" t="s">
        <v>1422</v>
      </c>
      <c r="D96" s="647"/>
      <c r="E96" s="380" t="s">
        <v>1423</v>
      </c>
      <c r="F96" s="656"/>
      <c r="G96" s="656"/>
      <c r="H96" s="656"/>
      <c r="I96" s="658"/>
      <c r="J96" s="656"/>
      <c r="K96" s="660"/>
      <c r="L96" s="372"/>
      <c r="M96" s="372"/>
      <c r="N96" s="372"/>
      <c r="O96" s="372"/>
      <c r="P96" s="372"/>
      <c r="Q96" s="372"/>
      <c r="R96" s="372"/>
      <c r="S96" s="372"/>
      <c r="T96" s="372"/>
      <c r="U96" s="372"/>
      <c r="V96" s="372"/>
      <c r="W96" s="372"/>
      <c r="X96" s="372"/>
      <c r="Y96" s="372"/>
      <c r="Z96" s="372"/>
    </row>
    <row r="97" spans="1:26">
      <c r="A97" s="372"/>
      <c r="B97" s="391">
        <v>1</v>
      </c>
      <c r="C97" s="688" t="s">
        <v>1169</v>
      </c>
      <c r="D97" s="689"/>
      <c r="E97" s="328" t="s">
        <v>1169</v>
      </c>
      <c r="F97" s="328" t="s">
        <v>845</v>
      </c>
      <c r="G97" s="389" t="s">
        <v>627</v>
      </c>
      <c r="H97" s="390"/>
      <c r="I97" s="328"/>
      <c r="J97" s="390"/>
      <c r="K97" s="329" t="s">
        <v>1169</v>
      </c>
      <c r="L97" s="372"/>
      <c r="M97" s="372"/>
      <c r="N97" s="372"/>
      <c r="O97" s="372"/>
      <c r="P97" s="372"/>
      <c r="Q97" s="372"/>
      <c r="R97" s="372"/>
      <c r="S97" s="372"/>
      <c r="T97" s="372"/>
      <c r="U97" s="372"/>
      <c r="V97" s="372"/>
      <c r="W97" s="372"/>
      <c r="X97" s="372"/>
      <c r="Y97" s="372"/>
      <c r="Z97" s="372"/>
    </row>
    <row r="98" spans="1:26">
      <c r="A98" s="372"/>
      <c r="B98" s="365">
        <v>2</v>
      </c>
      <c r="C98" s="690" t="s">
        <v>1452</v>
      </c>
      <c r="D98" s="691"/>
      <c r="E98" s="393" t="s">
        <v>1453</v>
      </c>
      <c r="F98" s="394" t="s">
        <v>1454</v>
      </c>
      <c r="G98" s="395" t="s">
        <v>627</v>
      </c>
      <c r="H98" s="395">
        <v>20</v>
      </c>
      <c r="I98" s="395"/>
      <c r="J98" s="395" t="s">
        <v>629</v>
      </c>
      <c r="K98" s="364" t="s">
        <v>1455</v>
      </c>
      <c r="L98" s="373"/>
      <c r="M98" s="372"/>
      <c r="N98" s="372"/>
      <c r="O98" s="372"/>
      <c r="P98" s="372"/>
      <c r="Q98" s="372"/>
      <c r="R98" s="372"/>
      <c r="S98" s="372"/>
      <c r="T98" s="372"/>
      <c r="U98" s="372"/>
      <c r="V98" s="372"/>
      <c r="W98" s="372"/>
      <c r="X98" s="372"/>
      <c r="Y98" s="372"/>
      <c r="Z98" s="372"/>
    </row>
    <row r="99" spans="1:26" s="318" customFormat="1">
      <c r="A99" s="373"/>
      <c r="B99" s="391">
        <v>3</v>
      </c>
      <c r="C99" s="392" t="s">
        <v>1595</v>
      </c>
      <c r="D99" s="330"/>
      <c r="E99" s="393" t="s">
        <v>1595</v>
      </c>
      <c r="F99" s="394" t="s">
        <v>1596</v>
      </c>
      <c r="G99" s="395" t="s">
        <v>627</v>
      </c>
      <c r="H99" s="395">
        <v>200</v>
      </c>
      <c r="I99" s="395"/>
      <c r="J99" s="395"/>
      <c r="K99" s="364"/>
      <c r="L99" s="373"/>
      <c r="M99" s="373"/>
      <c r="N99" s="373"/>
      <c r="O99" s="373"/>
      <c r="P99" s="373"/>
      <c r="Q99" s="373"/>
      <c r="R99" s="373"/>
      <c r="S99" s="373"/>
      <c r="T99" s="373"/>
      <c r="U99" s="373"/>
      <c r="V99" s="373"/>
      <c r="W99" s="373"/>
      <c r="X99" s="373"/>
      <c r="Y99" s="373"/>
      <c r="Z99" s="373"/>
    </row>
    <row r="100" spans="1:26">
      <c r="A100" s="372"/>
      <c r="B100" s="365">
        <v>4</v>
      </c>
      <c r="C100" s="690" t="s">
        <v>1456</v>
      </c>
      <c r="D100" s="691"/>
      <c r="E100" s="393" t="s">
        <v>1457</v>
      </c>
      <c r="F100" s="394" t="s">
        <v>1458</v>
      </c>
      <c r="G100" s="395" t="s">
        <v>627</v>
      </c>
      <c r="H100" s="395">
        <v>30</v>
      </c>
      <c r="I100" s="395"/>
      <c r="J100" s="395" t="s">
        <v>629</v>
      </c>
      <c r="K100" s="371" t="s">
        <v>1455</v>
      </c>
      <c r="L100" s="372"/>
      <c r="M100" s="372"/>
      <c r="N100" s="372"/>
      <c r="O100" s="372"/>
      <c r="P100" s="372"/>
      <c r="Q100" s="372"/>
      <c r="R100" s="372"/>
      <c r="S100" s="372"/>
      <c r="T100" s="372"/>
      <c r="U100" s="372"/>
      <c r="V100" s="372"/>
      <c r="W100" s="372"/>
      <c r="X100" s="372"/>
      <c r="Y100" s="372"/>
      <c r="Z100" s="372"/>
    </row>
    <row r="101" spans="1:26">
      <c r="A101" s="372"/>
      <c r="B101" s="391">
        <v>5</v>
      </c>
      <c r="C101" s="690" t="s">
        <v>1459</v>
      </c>
      <c r="D101" s="691"/>
      <c r="E101" s="393" t="s">
        <v>1460</v>
      </c>
      <c r="F101" s="394" t="s">
        <v>1461</v>
      </c>
      <c r="G101" s="395" t="s">
        <v>627</v>
      </c>
      <c r="H101" s="395">
        <v>200</v>
      </c>
      <c r="I101" s="395"/>
      <c r="J101" s="395" t="s">
        <v>629</v>
      </c>
      <c r="K101" s="397"/>
      <c r="L101" s="396"/>
      <c r="M101" s="372"/>
      <c r="N101" s="372"/>
      <c r="O101" s="372"/>
      <c r="P101" s="372"/>
      <c r="Q101" s="372"/>
      <c r="R101" s="372"/>
      <c r="S101" s="372"/>
      <c r="T101" s="372"/>
      <c r="U101" s="372"/>
      <c r="V101" s="372"/>
      <c r="W101" s="372"/>
      <c r="X101" s="372"/>
      <c r="Y101" s="372"/>
      <c r="Z101" s="372"/>
    </row>
    <row r="102" spans="1:26">
      <c r="A102" s="372"/>
      <c r="B102" s="365">
        <v>6</v>
      </c>
      <c r="C102" s="696" t="s">
        <v>1352</v>
      </c>
      <c r="D102" s="697"/>
      <c r="E102" s="393" t="s">
        <v>1462</v>
      </c>
      <c r="F102" s="394" t="s">
        <v>1589</v>
      </c>
      <c r="G102" s="398" t="s">
        <v>627</v>
      </c>
      <c r="H102" s="398">
        <v>3</v>
      </c>
      <c r="I102" s="332"/>
      <c r="J102" s="398"/>
      <c r="K102" s="396" t="s">
        <v>1464</v>
      </c>
      <c r="L102" s="373"/>
      <c r="M102" s="372"/>
      <c r="N102" s="372"/>
      <c r="O102" s="372"/>
      <c r="P102" s="372"/>
      <c r="Q102" s="372"/>
      <c r="R102" s="372"/>
      <c r="S102" s="372"/>
      <c r="T102" s="372"/>
      <c r="U102" s="372"/>
      <c r="V102" s="372"/>
      <c r="W102" s="372"/>
      <c r="X102" s="372"/>
      <c r="Y102" s="372"/>
      <c r="Z102" s="372"/>
    </row>
    <row r="103" spans="1:26">
      <c r="A103" s="372"/>
      <c r="B103" s="391">
        <v>7</v>
      </c>
      <c r="C103" s="698" t="s">
        <v>1465</v>
      </c>
      <c r="D103" s="691"/>
      <c r="E103" s="394" t="s">
        <v>1466</v>
      </c>
      <c r="F103" s="394" t="s">
        <v>1467</v>
      </c>
      <c r="G103" s="398" t="s">
        <v>627</v>
      </c>
      <c r="H103" s="398">
        <v>26</v>
      </c>
      <c r="I103" s="332"/>
      <c r="J103" s="398" t="s">
        <v>629</v>
      </c>
      <c r="K103" s="399"/>
      <c r="L103" s="373"/>
      <c r="M103" s="372"/>
      <c r="N103" s="372"/>
      <c r="O103" s="372"/>
      <c r="P103" s="372"/>
      <c r="Q103" s="372"/>
      <c r="R103" s="372"/>
      <c r="S103" s="372"/>
      <c r="T103" s="372"/>
      <c r="U103" s="372"/>
      <c r="V103" s="372"/>
      <c r="W103" s="372"/>
      <c r="X103" s="372"/>
      <c r="Y103" s="372"/>
      <c r="Z103" s="372"/>
    </row>
    <row r="104" spans="1:26">
      <c r="A104" s="372"/>
      <c r="B104" s="365">
        <v>8</v>
      </c>
      <c r="C104" s="688" t="s">
        <v>1600</v>
      </c>
      <c r="D104" s="689"/>
      <c r="E104" s="326" t="s">
        <v>1600</v>
      </c>
      <c r="F104" s="326" t="s">
        <v>1601</v>
      </c>
      <c r="G104" s="389" t="s">
        <v>627</v>
      </c>
      <c r="H104" s="389">
        <v>3</v>
      </c>
      <c r="I104" s="326"/>
      <c r="J104" s="398"/>
      <c r="K104" s="396" t="s">
        <v>1602</v>
      </c>
      <c r="L104" s="396"/>
      <c r="M104" s="372"/>
      <c r="N104" s="372"/>
      <c r="O104" s="372"/>
      <c r="P104" s="372"/>
      <c r="Q104" s="372"/>
      <c r="R104" s="372"/>
      <c r="S104" s="372"/>
      <c r="T104" s="372"/>
      <c r="U104" s="372"/>
      <c r="V104" s="372"/>
      <c r="W104" s="372"/>
      <c r="X104" s="372"/>
      <c r="Y104" s="372"/>
      <c r="Z104" s="372"/>
    </row>
    <row r="105" spans="1:26">
      <c r="A105" s="372"/>
      <c r="B105" s="391">
        <v>9</v>
      </c>
      <c r="C105" s="690" t="s">
        <v>1468</v>
      </c>
      <c r="D105" s="699"/>
      <c r="E105" s="393" t="s">
        <v>1469</v>
      </c>
      <c r="F105" s="394" t="s">
        <v>1470</v>
      </c>
      <c r="G105" s="395" t="s">
        <v>627</v>
      </c>
      <c r="H105" s="395">
        <v>250</v>
      </c>
      <c r="I105" s="398"/>
      <c r="J105" s="398" t="s">
        <v>603</v>
      </c>
      <c r="K105" s="371"/>
      <c r="L105" s="372"/>
      <c r="M105" s="372"/>
      <c r="N105" s="372"/>
      <c r="O105" s="372"/>
      <c r="P105" s="372"/>
      <c r="Q105" s="372"/>
      <c r="R105" s="372"/>
      <c r="S105" s="372"/>
      <c r="T105" s="372"/>
      <c r="U105" s="372"/>
      <c r="V105" s="372"/>
      <c r="W105" s="372"/>
      <c r="X105" s="372"/>
      <c r="Y105" s="372"/>
      <c r="Z105" s="372"/>
    </row>
    <row r="106" spans="1:26">
      <c r="A106" s="372"/>
      <c r="B106" s="365">
        <v>10</v>
      </c>
      <c r="C106" s="690" t="s">
        <v>1471</v>
      </c>
      <c r="D106" s="691"/>
      <c r="E106" s="393" t="s">
        <v>1472</v>
      </c>
      <c r="F106" s="394" t="s">
        <v>1473</v>
      </c>
      <c r="G106" s="395" t="s">
        <v>627</v>
      </c>
      <c r="H106" s="395">
        <v>250</v>
      </c>
      <c r="I106" s="398"/>
      <c r="J106" s="398" t="s">
        <v>603</v>
      </c>
      <c r="K106" s="371"/>
      <c r="L106" s="372"/>
      <c r="M106" s="372"/>
      <c r="N106" s="372"/>
      <c r="O106" s="372"/>
      <c r="P106" s="372"/>
      <c r="Q106" s="372"/>
      <c r="R106" s="372"/>
      <c r="S106" s="372"/>
      <c r="T106" s="372"/>
      <c r="U106" s="372"/>
      <c r="V106" s="372"/>
      <c r="W106" s="372"/>
      <c r="X106" s="372"/>
      <c r="Y106" s="372"/>
      <c r="Z106" s="372"/>
    </row>
    <row r="107" spans="1:26" ht="15.75" thickBot="1">
      <c r="A107" s="321"/>
      <c r="B107" s="342" t="s">
        <v>628</v>
      </c>
      <c r="C107" s="703" t="s">
        <v>628</v>
      </c>
      <c r="D107" s="704"/>
      <c r="E107" s="342" t="s">
        <v>628</v>
      </c>
      <c r="F107" s="342" t="s">
        <v>628</v>
      </c>
      <c r="G107" s="342" t="s">
        <v>628</v>
      </c>
      <c r="H107" s="342" t="s">
        <v>628</v>
      </c>
      <c r="I107" s="342" t="s">
        <v>628</v>
      </c>
      <c r="J107" s="342" t="s">
        <v>628</v>
      </c>
      <c r="K107" s="343" t="s">
        <v>628</v>
      </c>
      <c r="L107" s="321"/>
      <c r="M107" s="321"/>
      <c r="N107" s="321"/>
      <c r="O107" s="321"/>
      <c r="P107" s="321"/>
      <c r="Q107" s="321"/>
      <c r="R107" s="321"/>
      <c r="S107" s="321"/>
      <c r="T107" s="321"/>
      <c r="U107" s="321"/>
      <c r="V107" s="321"/>
      <c r="W107" s="321"/>
      <c r="X107" s="321"/>
      <c r="Y107" s="321"/>
      <c r="Z107" s="321"/>
    </row>
    <row r="108" spans="1:26" s="344" customFormat="1">
      <c r="A108" s="402"/>
      <c r="B108" s="403"/>
      <c r="C108" s="345"/>
      <c r="D108" s="345"/>
      <c r="E108" s="345"/>
      <c r="F108" s="345"/>
      <c r="G108" s="403"/>
      <c r="H108" s="403"/>
      <c r="I108" s="345"/>
      <c r="J108" s="403"/>
      <c r="K108" s="346"/>
      <c r="L108" s="402"/>
      <c r="M108" s="402"/>
      <c r="N108" s="402"/>
      <c r="O108" s="402"/>
      <c r="P108" s="402"/>
      <c r="Q108" s="402"/>
      <c r="R108" s="402"/>
      <c r="S108" s="402"/>
      <c r="T108" s="402"/>
      <c r="U108" s="402"/>
      <c r="V108" s="402"/>
      <c r="W108" s="402"/>
      <c r="X108" s="402"/>
      <c r="Y108" s="402"/>
      <c r="Z108" s="402"/>
    </row>
    <row r="109" spans="1:26" ht="15.75" thickBot="1">
      <c r="A109" s="372"/>
      <c r="B109" s="651" t="s">
        <v>1619</v>
      </c>
      <c r="C109" s="651"/>
      <c r="D109" s="651"/>
      <c r="E109" s="651"/>
      <c r="F109" s="651"/>
      <c r="G109" s="651"/>
      <c r="H109" s="651"/>
      <c r="I109" s="651"/>
      <c r="J109" s="651"/>
      <c r="K109" s="651"/>
      <c r="L109" s="372"/>
      <c r="M109" s="372"/>
      <c r="N109" s="372"/>
      <c r="O109" s="372"/>
      <c r="P109" s="372"/>
      <c r="Q109" s="372"/>
      <c r="R109" s="372"/>
      <c r="S109" s="372"/>
      <c r="T109" s="372"/>
      <c r="U109" s="372"/>
      <c r="V109" s="372"/>
      <c r="W109" s="372"/>
      <c r="X109" s="372"/>
      <c r="Y109" s="372"/>
      <c r="Z109" s="372"/>
    </row>
    <row r="110" spans="1:26" ht="13.5" customHeight="1">
      <c r="A110" s="372"/>
      <c r="B110" s="652" t="s">
        <v>1415</v>
      </c>
      <c r="C110" s="654" t="s">
        <v>1401</v>
      </c>
      <c r="D110" s="654"/>
      <c r="E110" s="654"/>
      <c r="F110" s="655" t="s">
        <v>1416</v>
      </c>
      <c r="G110" s="655" t="s">
        <v>1417</v>
      </c>
      <c r="H110" s="657" t="s">
        <v>1418</v>
      </c>
      <c r="I110" s="657" t="s">
        <v>1419</v>
      </c>
      <c r="J110" s="655" t="s">
        <v>1420</v>
      </c>
      <c r="K110" s="659" t="s">
        <v>1421</v>
      </c>
      <c r="L110" s="372"/>
      <c r="M110" s="372"/>
      <c r="N110" s="372"/>
      <c r="O110" s="372"/>
      <c r="P110" s="372"/>
      <c r="Q110" s="372"/>
      <c r="R110" s="372"/>
      <c r="S110" s="372"/>
      <c r="T110" s="372"/>
      <c r="U110" s="372"/>
      <c r="V110" s="372"/>
      <c r="W110" s="372"/>
      <c r="X110" s="372"/>
      <c r="Y110" s="372"/>
      <c r="Z110" s="372"/>
    </row>
    <row r="111" spans="1:26" ht="13.5" customHeight="1">
      <c r="A111" s="372"/>
      <c r="B111" s="653"/>
      <c r="C111" s="646" t="s">
        <v>1422</v>
      </c>
      <c r="D111" s="647"/>
      <c r="E111" s="380" t="s">
        <v>1423</v>
      </c>
      <c r="F111" s="656"/>
      <c r="G111" s="656"/>
      <c r="H111" s="656"/>
      <c r="I111" s="658"/>
      <c r="J111" s="656"/>
      <c r="K111" s="660"/>
      <c r="L111" s="372"/>
      <c r="M111" s="372"/>
      <c r="N111" s="372"/>
      <c r="O111" s="372"/>
      <c r="P111" s="372"/>
      <c r="Q111" s="372"/>
      <c r="R111" s="372"/>
      <c r="S111" s="372"/>
      <c r="T111" s="372"/>
      <c r="U111" s="372"/>
      <c r="V111" s="372"/>
      <c r="W111" s="372"/>
      <c r="X111" s="372"/>
      <c r="Y111" s="372"/>
      <c r="Z111" s="372"/>
    </row>
    <row r="112" spans="1:26">
      <c r="A112" s="372"/>
      <c r="B112" s="391">
        <v>1</v>
      </c>
      <c r="C112" s="688" t="s">
        <v>1169</v>
      </c>
      <c r="D112" s="689"/>
      <c r="E112" s="328" t="s">
        <v>1169</v>
      </c>
      <c r="F112" s="328" t="s">
        <v>845</v>
      </c>
      <c r="G112" s="389" t="s">
        <v>627</v>
      </c>
      <c r="H112" s="390">
        <v>30</v>
      </c>
      <c r="I112" s="328"/>
      <c r="J112" s="395" t="s">
        <v>629</v>
      </c>
      <c r="K112" s="329" t="s">
        <v>1169</v>
      </c>
      <c r="L112" s="372"/>
      <c r="M112" s="372"/>
      <c r="N112" s="372"/>
      <c r="O112" s="372"/>
      <c r="P112" s="372"/>
      <c r="Q112" s="372"/>
      <c r="R112" s="372"/>
      <c r="S112" s="372"/>
      <c r="T112" s="372"/>
      <c r="U112" s="372"/>
      <c r="V112" s="372"/>
      <c r="W112" s="372"/>
      <c r="X112" s="372"/>
      <c r="Y112" s="372"/>
      <c r="Z112" s="372"/>
    </row>
    <row r="113" spans="1:26">
      <c r="A113" s="372"/>
      <c r="B113" s="365">
        <v>2</v>
      </c>
      <c r="C113" s="690" t="s">
        <v>1452</v>
      </c>
      <c r="D113" s="691"/>
      <c r="E113" s="393" t="s">
        <v>1453</v>
      </c>
      <c r="F113" s="394" t="s">
        <v>1454</v>
      </c>
      <c r="G113" s="395" t="s">
        <v>627</v>
      </c>
      <c r="H113" s="395">
        <v>20</v>
      </c>
      <c r="I113" s="395"/>
      <c r="J113" s="395" t="s">
        <v>629</v>
      </c>
      <c r="K113" s="364" t="s">
        <v>1455</v>
      </c>
      <c r="L113" s="373"/>
      <c r="M113" s="372"/>
      <c r="N113" s="372"/>
      <c r="O113" s="372"/>
      <c r="P113" s="372"/>
      <c r="Q113" s="372"/>
      <c r="R113" s="372"/>
      <c r="S113" s="372"/>
      <c r="T113" s="372"/>
      <c r="U113" s="372"/>
      <c r="V113" s="372"/>
      <c r="W113" s="372"/>
      <c r="X113" s="372"/>
      <c r="Y113" s="372"/>
      <c r="Z113" s="372"/>
    </row>
    <row r="114" spans="1:26" s="318" customFormat="1">
      <c r="A114" s="373"/>
      <c r="B114" s="391">
        <v>3</v>
      </c>
      <c r="C114" s="392" t="s">
        <v>1595</v>
      </c>
      <c r="D114" s="330"/>
      <c r="E114" s="393" t="s">
        <v>1595</v>
      </c>
      <c r="F114" s="394" t="s">
        <v>1596</v>
      </c>
      <c r="G114" s="395" t="s">
        <v>627</v>
      </c>
      <c r="H114" s="395">
        <v>200</v>
      </c>
      <c r="I114" s="395"/>
      <c r="J114" s="395"/>
      <c r="K114" s="364"/>
      <c r="L114" s="373"/>
      <c r="M114" s="373"/>
      <c r="N114" s="373"/>
      <c r="O114" s="373"/>
      <c r="P114" s="373"/>
      <c r="Q114" s="373"/>
      <c r="R114" s="373"/>
      <c r="S114" s="373"/>
      <c r="T114" s="373"/>
      <c r="U114" s="373"/>
      <c r="V114" s="373"/>
      <c r="W114" s="373"/>
      <c r="X114" s="373"/>
      <c r="Y114" s="373"/>
      <c r="Z114" s="373"/>
    </row>
    <row r="115" spans="1:26">
      <c r="A115" s="372"/>
      <c r="B115" s="391">
        <v>4</v>
      </c>
      <c r="C115" s="690" t="s">
        <v>1456</v>
      </c>
      <c r="D115" s="691"/>
      <c r="E115" s="393" t="s">
        <v>1457</v>
      </c>
      <c r="F115" s="394" t="s">
        <v>1597</v>
      </c>
      <c r="G115" s="395" t="s">
        <v>627</v>
      </c>
      <c r="H115" s="395">
        <v>30</v>
      </c>
      <c r="I115" s="395"/>
      <c r="J115" s="395" t="s">
        <v>629</v>
      </c>
      <c r="K115" s="371" t="s">
        <v>1455</v>
      </c>
      <c r="L115" s="372"/>
      <c r="M115" s="372"/>
      <c r="N115" s="372"/>
      <c r="O115" s="372"/>
      <c r="P115" s="372"/>
      <c r="Q115" s="372"/>
      <c r="R115" s="372"/>
      <c r="S115" s="372"/>
      <c r="T115" s="372"/>
      <c r="U115" s="372"/>
      <c r="V115" s="372"/>
      <c r="W115" s="372"/>
      <c r="X115" s="372"/>
      <c r="Y115" s="372"/>
      <c r="Z115" s="372"/>
    </row>
    <row r="116" spans="1:26">
      <c r="A116" s="372"/>
      <c r="B116" s="365">
        <v>5</v>
      </c>
      <c r="C116" s="690" t="s">
        <v>1459</v>
      </c>
      <c r="D116" s="691"/>
      <c r="E116" s="393" t="s">
        <v>1460</v>
      </c>
      <c r="F116" s="394" t="s">
        <v>1598</v>
      </c>
      <c r="G116" s="395" t="s">
        <v>627</v>
      </c>
      <c r="H116" s="395">
        <v>200</v>
      </c>
      <c r="I116" s="395"/>
      <c r="J116" s="395" t="s">
        <v>629</v>
      </c>
      <c r="K116" s="397"/>
      <c r="L116" s="372"/>
      <c r="M116" s="372"/>
      <c r="N116" s="372"/>
      <c r="O116" s="372"/>
      <c r="P116" s="372"/>
      <c r="Q116" s="372"/>
      <c r="R116" s="372"/>
      <c r="S116" s="372"/>
      <c r="T116" s="372"/>
      <c r="U116" s="372"/>
      <c r="V116" s="372"/>
      <c r="W116" s="372"/>
      <c r="X116" s="372"/>
      <c r="Y116" s="372"/>
      <c r="Z116" s="372"/>
    </row>
    <row r="117" spans="1:26">
      <c r="A117" s="372"/>
      <c r="B117" s="391">
        <v>6</v>
      </c>
      <c r="C117" s="696" t="s">
        <v>1352</v>
      </c>
      <c r="D117" s="697"/>
      <c r="E117" s="393" t="s">
        <v>1462</v>
      </c>
      <c r="F117" s="394" t="s">
        <v>1589</v>
      </c>
      <c r="G117" s="398" t="s">
        <v>627</v>
      </c>
      <c r="H117" s="398">
        <v>3</v>
      </c>
      <c r="I117" s="332"/>
      <c r="J117" s="398"/>
      <c r="K117" s="396" t="s">
        <v>1464</v>
      </c>
      <c r="L117" s="372"/>
      <c r="M117" s="372"/>
      <c r="N117" s="372"/>
      <c r="O117" s="372"/>
      <c r="P117" s="372"/>
      <c r="Q117" s="372"/>
      <c r="R117" s="372"/>
      <c r="S117" s="372"/>
      <c r="T117" s="372"/>
      <c r="U117" s="372"/>
      <c r="V117" s="372"/>
      <c r="W117" s="372"/>
      <c r="X117" s="372"/>
      <c r="Y117" s="372"/>
      <c r="Z117" s="372"/>
    </row>
    <row r="118" spans="1:26">
      <c r="A118" s="372"/>
      <c r="B118" s="391">
        <v>7</v>
      </c>
      <c r="C118" s="698" t="s">
        <v>1465</v>
      </c>
      <c r="D118" s="691"/>
      <c r="E118" s="394" t="s">
        <v>1466</v>
      </c>
      <c r="F118" s="394" t="s">
        <v>1599</v>
      </c>
      <c r="G118" s="398" t="s">
        <v>627</v>
      </c>
      <c r="H118" s="398">
        <v>26</v>
      </c>
      <c r="I118" s="332"/>
      <c r="J118" s="398" t="s">
        <v>629</v>
      </c>
      <c r="K118" s="397"/>
      <c r="L118" s="372"/>
      <c r="M118" s="372"/>
      <c r="N118" s="372"/>
      <c r="O118" s="372"/>
      <c r="P118" s="372"/>
      <c r="Q118" s="372"/>
      <c r="R118" s="372"/>
      <c r="S118" s="372"/>
      <c r="T118" s="372"/>
      <c r="U118" s="372"/>
      <c r="V118" s="372"/>
      <c r="W118" s="372"/>
      <c r="X118" s="372"/>
      <c r="Y118" s="372"/>
      <c r="Z118" s="372"/>
    </row>
    <row r="119" spans="1:26">
      <c r="A119" s="372"/>
      <c r="B119" s="365">
        <v>8</v>
      </c>
      <c r="C119" s="688" t="s">
        <v>1600</v>
      </c>
      <c r="D119" s="689"/>
      <c r="E119" s="326" t="s">
        <v>1600</v>
      </c>
      <c r="F119" s="326" t="s">
        <v>1601</v>
      </c>
      <c r="G119" s="389" t="s">
        <v>627</v>
      </c>
      <c r="H119" s="389">
        <v>3</v>
      </c>
      <c r="I119" s="326"/>
      <c r="J119" s="398"/>
      <c r="K119" s="397" t="s">
        <v>1602</v>
      </c>
      <c r="L119" s="372"/>
      <c r="M119" s="372"/>
      <c r="N119" s="372"/>
      <c r="O119" s="372"/>
      <c r="P119" s="372"/>
      <c r="Q119" s="372"/>
      <c r="R119" s="372"/>
      <c r="S119" s="372"/>
      <c r="T119" s="372"/>
      <c r="U119" s="372"/>
      <c r="V119" s="372"/>
      <c r="W119" s="372"/>
      <c r="X119" s="372"/>
      <c r="Y119" s="372"/>
      <c r="Z119" s="372"/>
    </row>
    <row r="120" spans="1:26">
      <c r="A120" s="372"/>
      <c r="B120" s="391">
        <v>9</v>
      </c>
      <c r="C120" s="690" t="s">
        <v>1468</v>
      </c>
      <c r="D120" s="699"/>
      <c r="E120" s="393" t="s">
        <v>1469</v>
      </c>
      <c r="F120" s="394" t="s">
        <v>1470</v>
      </c>
      <c r="G120" s="395" t="s">
        <v>627</v>
      </c>
      <c r="H120" s="395">
        <v>250</v>
      </c>
      <c r="I120" s="398"/>
      <c r="J120" s="398" t="s">
        <v>603</v>
      </c>
      <c r="K120" s="397"/>
      <c r="L120" s="372"/>
      <c r="M120" s="372"/>
      <c r="N120" s="372"/>
      <c r="O120" s="372"/>
      <c r="P120" s="372"/>
      <c r="Q120" s="372"/>
      <c r="R120" s="372"/>
      <c r="S120" s="372"/>
      <c r="T120" s="372"/>
      <c r="U120" s="372"/>
      <c r="V120" s="372"/>
      <c r="W120" s="372"/>
      <c r="X120" s="372"/>
      <c r="Y120" s="372"/>
      <c r="Z120" s="372"/>
    </row>
    <row r="121" spans="1:26">
      <c r="A121" s="372"/>
      <c r="B121" s="391">
        <v>10</v>
      </c>
      <c r="C121" s="690" t="s">
        <v>1471</v>
      </c>
      <c r="D121" s="691"/>
      <c r="E121" s="393" t="s">
        <v>1472</v>
      </c>
      <c r="F121" s="394" t="s">
        <v>1473</v>
      </c>
      <c r="G121" s="395" t="s">
        <v>627</v>
      </c>
      <c r="H121" s="395">
        <v>250</v>
      </c>
      <c r="I121" s="398"/>
      <c r="J121" s="398" t="s">
        <v>603</v>
      </c>
      <c r="K121" s="397"/>
      <c r="L121" s="372"/>
      <c r="M121" s="372"/>
      <c r="N121" s="372"/>
      <c r="O121" s="372"/>
      <c r="P121" s="372"/>
      <c r="Q121" s="372"/>
      <c r="R121" s="372"/>
      <c r="S121" s="372"/>
      <c r="T121" s="372"/>
      <c r="U121" s="372"/>
      <c r="V121" s="372"/>
      <c r="W121" s="372"/>
      <c r="X121" s="372"/>
      <c r="Y121" s="372"/>
      <c r="Z121" s="372"/>
    </row>
    <row r="122" spans="1:26">
      <c r="A122" s="372"/>
      <c r="B122" s="365">
        <v>11</v>
      </c>
      <c r="C122" s="688" t="s">
        <v>1620</v>
      </c>
      <c r="D122" s="689"/>
      <c r="E122" s="326" t="s">
        <v>1620</v>
      </c>
      <c r="F122" s="326" t="s">
        <v>1621</v>
      </c>
      <c r="G122" s="389" t="s">
        <v>627</v>
      </c>
      <c r="H122" s="389"/>
      <c r="I122" s="326"/>
      <c r="J122" s="389"/>
      <c r="K122" s="397" t="s">
        <v>1620</v>
      </c>
      <c r="L122" s="372"/>
      <c r="M122" s="372"/>
      <c r="N122" s="372"/>
      <c r="O122" s="372"/>
      <c r="P122" s="372"/>
      <c r="Q122" s="372"/>
      <c r="R122" s="372"/>
      <c r="S122" s="372"/>
      <c r="T122" s="372"/>
      <c r="U122" s="372"/>
      <c r="V122" s="372"/>
      <c r="W122" s="372"/>
      <c r="X122" s="372"/>
      <c r="Y122" s="372"/>
      <c r="Z122" s="372"/>
    </row>
    <row r="123" spans="1:26">
      <c r="A123" s="372"/>
      <c r="B123" s="391">
        <v>12</v>
      </c>
      <c r="C123" s="688" t="s">
        <v>1622</v>
      </c>
      <c r="D123" s="689"/>
      <c r="E123" s="326" t="s">
        <v>1622</v>
      </c>
      <c r="F123" s="326" t="s">
        <v>1508</v>
      </c>
      <c r="G123" s="389" t="s">
        <v>627</v>
      </c>
      <c r="H123" s="389"/>
      <c r="I123" s="326"/>
      <c r="J123" s="389"/>
      <c r="K123" s="397" t="s">
        <v>1622</v>
      </c>
      <c r="L123" s="372"/>
      <c r="M123" s="372"/>
      <c r="N123" s="372"/>
      <c r="O123" s="372"/>
      <c r="P123" s="372"/>
      <c r="Q123" s="372"/>
      <c r="R123" s="372"/>
      <c r="S123" s="372"/>
      <c r="T123" s="372"/>
      <c r="U123" s="372"/>
      <c r="V123" s="372"/>
      <c r="W123" s="372"/>
      <c r="X123" s="372"/>
      <c r="Y123" s="372"/>
      <c r="Z123" s="372"/>
    </row>
    <row r="124" spans="1:26" ht="15.75" thickBot="1">
      <c r="A124" s="321"/>
      <c r="B124" s="342" t="s">
        <v>628</v>
      </c>
      <c r="C124" s="703" t="s">
        <v>628</v>
      </c>
      <c r="D124" s="704"/>
      <c r="E124" s="342" t="s">
        <v>628</v>
      </c>
      <c r="F124" s="342" t="s">
        <v>628</v>
      </c>
      <c r="G124" s="342" t="s">
        <v>628</v>
      </c>
      <c r="H124" s="342" t="s">
        <v>628</v>
      </c>
      <c r="I124" s="342" t="s">
        <v>628</v>
      </c>
      <c r="J124" s="342" t="s">
        <v>628</v>
      </c>
      <c r="K124" s="343" t="s">
        <v>628</v>
      </c>
      <c r="L124" s="372"/>
      <c r="M124" s="321"/>
      <c r="N124" s="321"/>
      <c r="O124" s="321"/>
      <c r="P124" s="321"/>
      <c r="Q124" s="321"/>
      <c r="R124" s="321"/>
      <c r="S124" s="321"/>
      <c r="T124" s="321"/>
      <c r="U124" s="321"/>
      <c r="V124" s="321"/>
      <c r="W124" s="321"/>
      <c r="X124" s="321"/>
      <c r="Y124" s="321"/>
      <c r="Z124" s="321"/>
    </row>
    <row r="125" spans="1:26" ht="16.5" customHeight="1" thickBot="1">
      <c r="A125" s="372"/>
      <c r="B125" s="373"/>
      <c r="C125" s="372"/>
      <c r="D125" s="372"/>
      <c r="E125" s="372"/>
      <c r="F125" s="372"/>
      <c r="G125" s="373"/>
      <c r="H125" s="373"/>
      <c r="I125" s="373"/>
      <c r="J125" s="373"/>
      <c r="K125" s="372"/>
      <c r="L125" s="372"/>
      <c r="M125" s="372"/>
      <c r="N125" s="372"/>
      <c r="O125" s="372"/>
      <c r="P125" s="372"/>
      <c r="Q125" s="372"/>
      <c r="R125" s="372"/>
      <c r="S125" s="372"/>
      <c r="T125" s="372"/>
      <c r="U125" s="372"/>
      <c r="V125" s="372"/>
      <c r="W125" s="372"/>
      <c r="X125" s="372"/>
      <c r="Y125" s="372"/>
      <c r="Z125" s="372"/>
    </row>
    <row r="126" spans="1:26" ht="16.5" customHeight="1" thickBot="1">
      <c r="A126" s="372"/>
      <c r="B126" s="700" t="s">
        <v>1512</v>
      </c>
      <c r="C126" s="701"/>
      <c r="D126" s="701"/>
      <c r="E126" s="701"/>
      <c r="F126" s="701"/>
      <c r="G126" s="701"/>
      <c r="H126" s="701"/>
      <c r="I126" s="701"/>
      <c r="J126" s="701"/>
      <c r="K126" s="702"/>
      <c r="L126" s="372"/>
      <c r="M126" s="372"/>
      <c r="N126" s="372"/>
      <c r="O126" s="372"/>
      <c r="P126" s="372"/>
      <c r="Q126" s="372"/>
      <c r="R126" s="372"/>
      <c r="S126" s="372"/>
      <c r="T126" s="372"/>
      <c r="U126" s="372"/>
      <c r="V126" s="372"/>
      <c r="W126" s="372"/>
      <c r="X126" s="372"/>
      <c r="Y126" s="372"/>
      <c r="Z126" s="372"/>
    </row>
    <row r="127" spans="1:26" ht="409.5" customHeight="1" thickBot="1">
      <c r="A127" s="372"/>
      <c r="B127" s="726" t="s">
        <v>1623</v>
      </c>
      <c r="C127" s="727"/>
      <c r="D127" s="727"/>
      <c r="E127" s="727"/>
      <c r="F127" s="727"/>
      <c r="G127" s="727"/>
      <c r="H127" s="727"/>
      <c r="I127" s="727"/>
      <c r="J127" s="727"/>
      <c r="K127" s="728"/>
      <c r="L127" s="372"/>
      <c r="M127" s="372"/>
      <c r="N127" s="372"/>
      <c r="O127" s="372"/>
      <c r="P127" s="372"/>
      <c r="Q127" s="372"/>
      <c r="R127" s="372"/>
      <c r="S127" s="372"/>
      <c r="T127" s="372"/>
      <c r="U127" s="372"/>
      <c r="V127" s="372"/>
      <c r="W127" s="372"/>
      <c r="X127" s="372"/>
      <c r="Y127" s="372"/>
      <c r="Z127" s="372"/>
    </row>
  </sheetData>
  <mergeCells count="177">
    <mergeCell ref="C123:D123"/>
    <mergeCell ref="C124:D124"/>
    <mergeCell ref="B126:K126"/>
    <mergeCell ref="B127:K127"/>
    <mergeCell ref="C118:D118"/>
    <mergeCell ref="C119:D119"/>
    <mergeCell ref="C120:D120"/>
    <mergeCell ref="C121:D121"/>
    <mergeCell ref="C122:D122"/>
    <mergeCell ref="C112:D112"/>
    <mergeCell ref="C113:D113"/>
    <mergeCell ref="C115:D115"/>
    <mergeCell ref="C116:D116"/>
    <mergeCell ref="C117:D117"/>
    <mergeCell ref="B109:K109"/>
    <mergeCell ref="B110:B111"/>
    <mergeCell ref="C110:E110"/>
    <mergeCell ref="F110:F111"/>
    <mergeCell ref="G110:G111"/>
    <mergeCell ref="H110:H111"/>
    <mergeCell ref="I110:I111"/>
    <mergeCell ref="J110:J111"/>
    <mergeCell ref="K110:K111"/>
    <mergeCell ref="C111:D111"/>
    <mergeCell ref="C103:D103"/>
    <mergeCell ref="C104:D104"/>
    <mergeCell ref="C105:D105"/>
    <mergeCell ref="C106:D106"/>
    <mergeCell ref="C107:D107"/>
    <mergeCell ref="C97:D97"/>
    <mergeCell ref="C98:D98"/>
    <mergeCell ref="C100:D100"/>
    <mergeCell ref="C101:D101"/>
    <mergeCell ref="C102:D102"/>
    <mergeCell ref="C90:D90"/>
    <mergeCell ref="C91:D91"/>
    <mergeCell ref="C92:D92"/>
    <mergeCell ref="B94:K94"/>
    <mergeCell ref="B95:B96"/>
    <mergeCell ref="C95:E95"/>
    <mergeCell ref="F95:F96"/>
    <mergeCell ref="G95:G96"/>
    <mergeCell ref="H95:H96"/>
    <mergeCell ref="I95:I96"/>
    <mergeCell ref="J95:J96"/>
    <mergeCell ref="K95:K96"/>
    <mergeCell ref="C96:D96"/>
    <mergeCell ref="C85:D85"/>
    <mergeCell ref="C86:D86"/>
    <mergeCell ref="C87:D87"/>
    <mergeCell ref="C88:D88"/>
    <mergeCell ref="C89:D89"/>
    <mergeCell ref="C80:D80"/>
    <mergeCell ref="C81:D81"/>
    <mergeCell ref="C82:D82"/>
    <mergeCell ref="C83:D83"/>
    <mergeCell ref="C84:D84"/>
    <mergeCell ref="C71:D71"/>
    <mergeCell ref="C72:D72"/>
    <mergeCell ref="B62:K62"/>
    <mergeCell ref="B65:K65"/>
    <mergeCell ref="B66:B67"/>
    <mergeCell ref="C66:E66"/>
    <mergeCell ref="F66:F67"/>
    <mergeCell ref="G66:G67"/>
    <mergeCell ref="H66:H67"/>
    <mergeCell ref="I66:I67"/>
    <mergeCell ref="J66:J67"/>
    <mergeCell ref="K66:K67"/>
    <mergeCell ref="C67:D67"/>
    <mergeCell ref="B64:K64"/>
    <mergeCell ref="C70:D70"/>
    <mergeCell ref="C73:D73"/>
    <mergeCell ref="C74:D74"/>
    <mergeCell ref="A76:XFD76"/>
    <mergeCell ref="B77:K77"/>
    <mergeCell ref="B78:B79"/>
    <mergeCell ref="C78:E78"/>
    <mergeCell ref="F78:F79"/>
    <mergeCell ref="G78:G79"/>
    <mergeCell ref="H78:H79"/>
    <mergeCell ref="I78:I79"/>
    <mergeCell ref="J78:J79"/>
    <mergeCell ref="K78:K79"/>
    <mergeCell ref="C79:D79"/>
    <mergeCell ref="B47:B48"/>
    <mergeCell ref="C47:E47"/>
    <mergeCell ref="F47:F48"/>
    <mergeCell ref="G47:G48"/>
    <mergeCell ref="H47:H48"/>
    <mergeCell ref="K56:L56"/>
    <mergeCell ref="B61:K61"/>
    <mergeCell ref="C68:D68"/>
    <mergeCell ref="C69:D69"/>
    <mergeCell ref="C59:D59"/>
    <mergeCell ref="C37:D37"/>
    <mergeCell ref="C38:D38"/>
    <mergeCell ref="C39:D39"/>
    <mergeCell ref="C40:D40"/>
    <mergeCell ref="C54:D54"/>
    <mergeCell ref="C55:D55"/>
    <mergeCell ref="C56:D56"/>
    <mergeCell ref="C57:D57"/>
    <mergeCell ref="C58:D58"/>
    <mergeCell ref="C53:D53"/>
    <mergeCell ref="G25:G26"/>
    <mergeCell ref="H25:H26"/>
    <mergeCell ref="C48:D48"/>
    <mergeCell ref="C49:D49"/>
    <mergeCell ref="I25:I26"/>
    <mergeCell ref="J25:J26"/>
    <mergeCell ref="C50:D50"/>
    <mergeCell ref="C52:D52"/>
    <mergeCell ref="B33:K33"/>
    <mergeCell ref="B34:B35"/>
    <mergeCell ref="C34:E34"/>
    <mergeCell ref="F34:F35"/>
    <mergeCell ref="G34:G35"/>
    <mergeCell ref="H34:H35"/>
    <mergeCell ref="I34:I35"/>
    <mergeCell ref="J34:J35"/>
    <mergeCell ref="K34:K35"/>
    <mergeCell ref="C36:D36"/>
    <mergeCell ref="C41:D41"/>
    <mergeCell ref="C42:D42"/>
    <mergeCell ref="C43:D43"/>
    <mergeCell ref="C44:D44"/>
    <mergeCell ref="B46:K46"/>
    <mergeCell ref="C35:D35"/>
    <mergeCell ref="C31:D31"/>
    <mergeCell ref="I47:I48"/>
    <mergeCell ref="J47:J48"/>
    <mergeCell ref="K47:K48"/>
    <mergeCell ref="B2:D2"/>
    <mergeCell ref="E2:K2"/>
    <mergeCell ref="B3:C5"/>
    <mergeCell ref="E3:K3"/>
    <mergeCell ref="E5:K5"/>
    <mergeCell ref="B13:D13"/>
    <mergeCell ref="E13:K13"/>
    <mergeCell ref="B14:D14"/>
    <mergeCell ref="E14:K14"/>
    <mergeCell ref="B10:D10"/>
    <mergeCell ref="E10:K10"/>
    <mergeCell ref="B11:D11"/>
    <mergeCell ref="E11:K11"/>
    <mergeCell ref="B12:D12"/>
    <mergeCell ref="E12:K12"/>
    <mergeCell ref="B6:C8"/>
    <mergeCell ref="E6:K6"/>
    <mergeCell ref="E7:K7"/>
    <mergeCell ref="E8:K8"/>
    <mergeCell ref="B15:D15"/>
    <mergeCell ref="E15:K15"/>
    <mergeCell ref="C20:D20"/>
    <mergeCell ref="C21:D21"/>
    <mergeCell ref="C27:D27"/>
    <mergeCell ref="C30:D30"/>
    <mergeCell ref="C29:D29"/>
    <mergeCell ref="B17:K17"/>
    <mergeCell ref="B18:K18"/>
    <mergeCell ref="B19:B20"/>
    <mergeCell ref="C19:E19"/>
    <mergeCell ref="F19:F20"/>
    <mergeCell ref="G19:G20"/>
    <mergeCell ref="H19:H20"/>
    <mergeCell ref="I19:I20"/>
    <mergeCell ref="J19:J20"/>
    <mergeCell ref="K19:K20"/>
    <mergeCell ref="C28:D28"/>
    <mergeCell ref="C22:D22"/>
    <mergeCell ref="B24:K24"/>
    <mergeCell ref="B25:B26"/>
    <mergeCell ref="C25:E25"/>
    <mergeCell ref="K25:K26"/>
    <mergeCell ref="C26:D26"/>
    <mergeCell ref="F25:F26"/>
  </mergeCells>
  <phoneticPr fontId="5" type="noConversion"/>
  <hyperlinks>
    <hyperlink ref="B1" location="Index!A1" display="go to index" xr:uid="{C8CF3A9C-E0B2-4C76-A54E-1EDD988AE536}"/>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75A3-3CEA-794F-B8F1-1ED3EBCAEDA2}">
  <dimension ref="A1:Z60"/>
  <sheetViews>
    <sheetView showGridLines="0" view="pageBreakPreview" topLeftCell="D11" zoomScaleNormal="85" zoomScaleSheetLayoutView="100" workbookViewId="0">
      <selection activeCell="M46" sqref="M46"/>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1624</v>
      </c>
      <c r="F2" s="467"/>
      <c r="G2" s="467"/>
      <c r="H2" s="467"/>
      <c r="I2" s="467"/>
      <c r="J2" s="467"/>
      <c r="K2" s="467"/>
    </row>
    <row r="3" spans="2:11" customFormat="1" ht="17.25" customHeight="1">
      <c r="B3" s="468" t="s">
        <v>561</v>
      </c>
      <c r="C3" s="469"/>
      <c r="D3" s="114" t="s">
        <v>562</v>
      </c>
      <c r="E3" s="443" t="s">
        <v>1625</v>
      </c>
      <c r="F3" s="443"/>
      <c r="G3" s="443"/>
      <c r="H3" s="443"/>
      <c r="I3" s="443"/>
      <c r="J3" s="443"/>
      <c r="K3" s="443"/>
    </row>
    <row r="4" spans="2:11" customFormat="1" ht="16.5">
      <c r="B4" s="470"/>
      <c r="C4" s="471"/>
      <c r="D4" s="114" t="s">
        <v>245</v>
      </c>
      <c r="E4" s="150" t="s">
        <v>1626</v>
      </c>
      <c r="F4" s="82"/>
      <c r="G4" s="82"/>
      <c r="H4" s="83" t="s">
        <v>628</v>
      </c>
      <c r="I4" s="83" t="s">
        <v>628</v>
      </c>
      <c r="J4" s="84" t="s">
        <v>628</v>
      </c>
      <c r="K4" s="84" t="s">
        <v>628</v>
      </c>
    </row>
    <row r="5" spans="2:11" customFormat="1" ht="16.5">
      <c r="B5" s="472"/>
      <c r="C5" s="473"/>
      <c r="D5" s="114" t="s">
        <v>565</v>
      </c>
      <c r="E5" s="443" t="s">
        <v>1627</v>
      </c>
      <c r="F5" s="443"/>
      <c r="G5" s="443"/>
      <c r="H5" s="443"/>
      <c r="I5" s="443"/>
      <c r="J5" s="443"/>
      <c r="K5" s="443"/>
    </row>
    <row r="6" spans="2:11" customFormat="1" ht="17.25" customHeight="1">
      <c r="B6" s="468" t="s">
        <v>566</v>
      </c>
      <c r="C6" s="469"/>
      <c r="D6" s="115" t="s">
        <v>562</v>
      </c>
      <c r="E6" s="443" t="s">
        <v>1625</v>
      </c>
      <c r="F6" s="443"/>
      <c r="G6" s="443"/>
      <c r="H6" s="443"/>
      <c r="I6" s="443"/>
      <c r="J6" s="443"/>
      <c r="K6" s="443"/>
    </row>
    <row r="7" spans="2:11" customFormat="1" ht="16.5">
      <c r="B7" s="470"/>
      <c r="C7" s="471"/>
      <c r="D7" s="114" t="s">
        <v>245</v>
      </c>
      <c r="E7" s="150" t="s">
        <v>1626</v>
      </c>
      <c r="F7" s="82"/>
      <c r="G7" s="82"/>
      <c r="H7" s="83" t="s">
        <v>628</v>
      </c>
      <c r="I7" s="83" t="s">
        <v>628</v>
      </c>
      <c r="J7" s="84" t="s">
        <v>628</v>
      </c>
      <c r="K7" s="84" t="s">
        <v>628</v>
      </c>
    </row>
    <row r="8" spans="2:11" customFormat="1" ht="17.25" thickBot="1">
      <c r="B8" s="476"/>
      <c r="C8" s="477"/>
      <c r="D8" s="115" t="s">
        <v>565</v>
      </c>
      <c r="E8" s="443" t="s">
        <v>184</v>
      </c>
      <c r="F8" s="443"/>
      <c r="G8" s="443"/>
      <c r="H8" s="443"/>
      <c r="I8" s="443"/>
      <c r="J8" s="443"/>
      <c r="K8" s="443"/>
    </row>
    <row r="9" spans="2:11" customFormat="1" ht="15.75" thickBot="1">
      <c r="B9" s="79"/>
      <c r="C9" s="79"/>
      <c r="D9" s="79"/>
      <c r="E9" s="3"/>
      <c r="F9" s="3"/>
      <c r="G9" s="79"/>
      <c r="H9" s="79"/>
      <c r="I9" s="79"/>
      <c r="J9" s="79"/>
      <c r="K9" s="3"/>
    </row>
    <row r="10" spans="2:11" customFormat="1" ht="37.5" customHeight="1">
      <c r="B10" s="473" t="s">
        <v>569</v>
      </c>
      <c r="C10" s="486"/>
      <c r="D10" s="486"/>
      <c r="E10" s="487" t="s">
        <v>1030</v>
      </c>
      <c r="F10" s="488"/>
      <c r="G10" s="488"/>
      <c r="H10" s="488"/>
      <c r="I10" s="488"/>
      <c r="J10" s="488"/>
      <c r="K10" s="488"/>
    </row>
    <row r="11" spans="2:11" customFormat="1" ht="117" customHeight="1">
      <c r="B11" s="473" t="s">
        <v>571</v>
      </c>
      <c r="C11" s="486"/>
      <c r="D11" s="489"/>
      <c r="E11" s="490" t="s">
        <v>1628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0">
      <c r="B26" s="21">
        <v>1</v>
      </c>
      <c r="C26" s="418" t="s">
        <v>1267</v>
      </c>
      <c r="D26" s="419"/>
      <c r="E26" s="65" t="s">
        <v>1268</v>
      </c>
      <c r="F26" s="65" t="s">
        <v>1269</v>
      </c>
      <c r="G26" s="13" t="s">
        <v>602</v>
      </c>
      <c r="H26" s="13">
        <v>30</v>
      </c>
      <c r="I26" s="13"/>
      <c r="J26" s="13" t="s">
        <v>603</v>
      </c>
      <c r="K26" s="78" t="s">
        <v>1629</v>
      </c>
    </row>
    <row r="27" spans="2:11" ht="45">
      <c r="B27" s="21">
        <v>2</v>
      </c>
      <c r="C27" s="418" t="s">
        <v>1630</v>
      </c>
      <c r="D27" s="419"/>
      <c r="E27" s="65" t="s">
        <v>1506</v>
      </c>
      <c r="F27" s="65" t="s">
        <v>903</v>
      </c>
      <c r="G27" s="13" t="s">
        <v>602</v>
      </c>
      <c r="H27" s="13">
        <v>1</v>
      </c>
      <c r="I27" s="13"/>
      <c r="J27" s="13" t="s">
        <v>603</v>
      </c>
      <c r="K27" s="78" t="s">
        <v>1631</v>
      </c>
    </row>
    <row r="28" spans="2:11" ht="30">
      <c r="B28" s="21">
        <v>3</v>
      </c>
      <c r="C28" s="418" t="s">
        <v>1632</v>
      </c>
      <c r="D28" s="419"/>
      <c r="E28" s="65" t="s">
        <v>1633</v>
      </c>
      <c r="F28" s="65" t="s">
        <v>1634</v>
      </c>
      <c r="G28" s="13" t="s">
        <v>1053</v>
      </c>
      <c r="H28" s="13"/>
      <c r="I28" s="13"/>
      <c r="J28" s="13"/>
      <c r="K28" s="78" t="s">
        <v>1635</v>
      </c>
    </row>
    <row r="29" spans="2:11" ht="16.5">
      <c r="B29" s="21"/>
      <c r="C29" s="408"/>
      <c r="D29" s="409"/>
      <c r="E29" s="112"/>
      <c r="F29" s="113"/>
      <c r="G29" s="109"/>
      <c r="H29" s="109"/>
      <c r="I29" s="109"/>
      <c r="J29" s="13"/>
      <c r="K29" s="111"/>
    </row>
    <row r="30" spans="2:11" ht="15.75" thickBot="1">
      <c r="B30" s="463" t="s">
        <v>1636</v>
      </c>
      <c r="C30" s="463"/>
      <c r="D30" s="463"/>
      <c r="E30" s="463"/>
      <c r="F30" s="463"/>
      <c r="G30" s="463"/>
      <c r="H30" s="463"/>
      <c r="I30" s="463"/>
      <c r="J30" s="463"/>
      <c r="K30" s="463"/>
    </row>
    <row r="31" spans="2:11">
      <c r="B31" s="421" t="s">
        <v>583</v>
      </c>
      <c r="C31" s="423" t="s">
        <v>566</v>
      </c>
      <c r="D31" s="423"/>
      <c r="E31" s="423"/>
      <c r="F31" s="424" t="s">
        <v>584</v>
      </c>
      <c r="G31" s="424" t="s">
        <v>585</v>
      </c>
      <c r="H31" s="426" t="s">
        <v>586</v>
      </c>
      <c r="I31" s="426" t="s">
        <v>587</v>
      </c>
      <c r="J31" s="424" t="s">
        <v>588</v>
      </c>
      <c r="K31" s="428" t="s">
        <v>589</v>
      </c>
    </row>
    <row r="32" spans="2:11">
      <c r="B32" s="422"/>
      <c r="C32" s="430" t="s">
        <v>590</v>
      </c>
      <c r="D32" s="431"/>
      <c r="E32" s="4" t="s">
        <v>591</v>
      </c>
      <c r="F32" s="425"/>
      <c r="G32" s="425"/>
      <c r="H32" s="425"/>
      <c r="I32" s="427"/>
      <c r="J32" s="425"/>
      <c r="K32" s="429"/>
    </row>
    <row r="33" spans="1:26" ht="30">
      <c r="B33" s="21">
        <v>1</v>
      </c>
      <c r="C33" s="418" t="s">
        <v>1520</v>
      </c>
      <c r="D33" s="419"/>
      <c r="E33" s="65" t="s">
        <v>1521</v>
      </c>
      <c r="F33" s="65" t="s">
        <v>1042</v>
      </c>
      <c r="G33" s="13" t="s">
        <v>602</v>
      </c>
      <c r="H33" s="13">
        <v>30</v>
      </c>
      <c r="I33" s="13"/>
      <c r="J33" s="13" t="s">
        <v>603</v>
      </c>
      <c r="K33" s="78" t="s">
        <v>1637</v>
      </c>
    </row>
    <row r="34" spans="1:26" ht="45">
      <c r="B34" s="21">
        <v>2</v>
      </c>
      <c r="C34" s="643" t="s">
        <v>1529</v>
      </c>
      <c r="D34" s="643"/>
      <c r="E34" s="70" t="s">
        <v>1530</v>
      </c>
      <c r="F34" s="65" t="s">
        <v>1530</v>
      </c>
      <c r="G34" s="13" t="s">
        <v>608</v>
      </c>
      <c r="H34" s="13">
        <v>1</v>
      </c>
      <c r="I34" s="13"/>
      <c r="J34" s="13"/>
      <c r="K34" s="242" t="s">
        <v>1493</v>
      </c>
    </row>
    <row r="35" spans="1:26" ht="30">
      <c r="B35" s="21">
        <v>3</v>
      </c>
      <c r="C35" s="418" t="s">
        <v>1531</v>
      </c>
      <c r="D35" s="419"/>
      <c r="E35" s="65" t="s">
        <v>1532</v>
      </c>
      <c r="F35" s="65" t="s">
        <v>1532</v>
      </c>
      <c r="G35" s="13" t="s">
        <v>602</v>
      </c>
      <c r="H35" s="13">
        <v>8</v>
      </c>
      <c r="I35" s="13"/>
      <c r="J35" s="13"/>
      <c r="K35" s="78" t="s">
        <v>1497</v>
      </c>
    </row>
    <row r="36" spans="1:26" ht="30">
      <c r="B36" s="21">
        <v>4</v>
      </c>
      <c r="C36" s="418" t="s">
        <v>1533</v>
      </c>
      <c r="D36" s="419"/>
      <c r="E36" s="65" t="s">
        <v>1534</v>
      </c>
      <c r="F36" s="65" t="s">
        <v>1534</v>
      </c>
      <c r="G36" s="13" t="s">
        <v>602</v>
      </c>
      <c r="H36" s="13">
        <v>6</v>
      </c>
      <c r="I36" s="13"/>
      <c r="J36" s="13"/>
      <c r="K36" s="78" t="s">
        <v>1501</v>
      </c>
    </row>
    <row r="37" spans="1:26" ht="30">
      <c r="B37" s="21">
        <v>5</v>
      </c>
      <c r="C37" s="418" t="s">
        <v>1045</v>
      </c>
      <c r="D37" s="419"/>
      <c r="E37" s="65" t="s">
        <v>1535</v>
      </c>
      <c r="F37" s="65" t="s">
        <v>1536</v>
      </c>
      <c r="G37" s="13" t="s">
        <v>602</v>
      </c>
      <c r="H37" s="13">
        <v>150</v>
      </c>
      <c r="I37" s="13"/>
      <c r="J37" s="13"/>
      <c r="K37" s="78" t="s">
        <v>1537</v>
      </c>
    </row>
    <row r="38" spans="1:26">
      <c r="B38" s="21">
        <v>6</v>
      </c>
      <c r="C38" s="418" t="s">
        <v>1352</v>
      </c>
      <c r="D38" s="419"/>
      <c r="E38" s="65" t="s">
        <v>1462</v>
      </c>
      <c r="F38" s="65" t="s">
        <v>1463</v>
      </c>
      <c r="G38" s="13" t="s">
        <v>602</v>
      </c>
      <c r="H38" s="13">
        <v>3</v>
      </c>
      <c r="I38" s="13"/>
      <c r="J38" s="13"/>
      <c r="K38" s="78" t="s">
        <v>1538</v>
      </c>
    </row>
    <row r="39" spans="1:26" ht="30">
      <c r="B39" s="21">
        <v>7</v>
      </c>
      <c r="C39" s="418" t="s">
        <v>1539</v>
      </c>
      <c r="D39" s="419"/>
      <c r="E39" s="65" t="s">
        <v>1539</v>
      </c>
      <c r="F39" s="65" t="s">
        <v>1540</v>
      </c>
      <c r="G39" s="13" t="s">
        <v>1541</v>
      </c>
      <c r="H39" s="13">
        <v>23</v>
      </c>
      <c r="I39" s="13"/>
      <c r="J39" s="13"/>
      <c r="K39" s="78" t="s">
        <v>1505</v>
      </c>
    </row>
    <row r="40" spans="1:26" ht="30">
      <c r="B40" s="21">
        <v>8</v>
      </c>
      <c r="C40" s="418" t="s">
        <v>1542</v>
      </c>
      <c r="D40" s="419"/>
      <c r="E40" s="65" t="s">
        <v>1542</v>
      </c>
      <c r="F40" s="65" t="s">
        <v>1543</v>
      </c>
      <c r="G40" s="13" t="s">
        <v>1541</v>
      </c>
      <c r="H40" s="13">
        <v>23</v>
      </c>
      <c r="I40" s="13"/>
      <c r="J40" s="13"/>
      <c r="K40" s="78" t="s">
        <v>1544</v>
      </c>
    </row>
    <row r="41" spans="1:26" customFormat="1">
      <c r="B41" s="21">
        <v>9</v>
      </c>
      <c r="C41" s="418" t="s">
        <v>1545</v>
      </c>
      <c r="D41" s="419"/>
      <c r="E41" s="65" t="s">
        <v>1545</v>
      </c>
      <c r="F41" s="65" t="s">
        <v>1546</v>
      </c>
      <c r="G41" s="13" t="s">
        <v>1541</v>
      </c>
      <c r="H41" s="13">
        <v>23</v>
      </c>
      <c r="I41" s="13"/>
      <c r="J41" s="13"/>
      <c r="K41" s="78" t="s">
        <v>1547</v>
      </c>
    </row>
    <row r="42" spans="1:26" ht="16.5">
      <c r="B42" s="21">
        <v>10</v>
      </c>
      <c r="C42" s="418" t="s">
        <v>1548</v>
      </c>
      <c r="D42" s="419"/>
      <c r="E42" s="65" t="s">
        <v>1548</v>
      </c>
      <c r="F42" s="65" t="s">
        <v>1549</v>
      </c>
      <c r="G42" s="13" t="s">
        <v>1541</v>
      </c>
      <c r="H42" s="13">
        <v>23</v>
      </c>
      <c r="I42" s="13"/>
      <c r="J42" s="13"/>
      <c r="K42" s="5" t="s">
        <v>1550</v>
      </c>
    </row>
    <row r="43" spans="1:26">
      <c r="B43" s="21">
        <v>11</v>
      </c>
      <c r="C43" s="629" t="s">
        <v>903</v>
      </c>
      <c r="D43" s="640"/>
      <c r="E43" s="65" t="s">
        <v>903</v>
      </c>
      <c r="F43" s="65" t="s">
        <v>903</v>
      </c>
      <c r="G43" s="137" t="s">
        <v>608</v>
      </c>
      <c r="H43" s="137">
        <v>1</v>
      </c>
      <c r="I43" s="137"/>
      <c r="J43" s="137"/>
      <c r="K43" s="188" t="s">
        <v>1551</v>
      </c>
    </row>
    <row r="44" spans="1:26" ht="15.75" thickBot="1">
      <c r="B44" s="16"/>
      <c r="C44" s="7"/>
      <c r="D44" s="7"/>
      <c r="E44" s="7"/>
      <c r="F44"/>
      <c r="G44" s="16"/>
      <c r="H44" s="16"/>
      <c r="I44" s="16"/>
      <c r="J44" s="16"/>
    </row>
    <row r="45" spans="1:26" ht="15.75" thickBot="1">
      <c r="B45" s="558" t="s">
        <v>610</v>
      </c>
      <c r="C45" s="559"/>
      <c r="D45" s="559"/>
      <c r="E45" s="559"/>
      <c r="F45" s="559"/>
      <c r="G45" s="559"/>
      <c r="H45" s="559"/>
      <c r="I45" s="559"/>
      <c r="J45" s="559"/>
      <c r="K45" s="560"/>
    </row>
    <row r="46" spans="1:26" ht="353.25" customHeight="1">
      <c r="B46" s="604" t="s">
        <v>1638</v>
      </c>
      <c r="C46" s="605"/>
      <c r="D46" s="605"/>
      <c r="E46" s="605"/>
      <c r="F46" s="605"/>
      <c r="G46" s="605"/>
      <c r="H46" s="605"/>
      <c r="I46" s="605"/>
      <c r="J46" s="605"/>
      <c r="K46" s="606"/>
    </row>
    <row r="47" spans="1:26">
      <c r="B47" s="10" t="s">
        <v>612</v>
      </c>
      <c r="C47" s="11"/>
      <c r="D47" s="11"/>
      <c r="E47" s="11"/>
      <c r="F47" s="11"/>
      <c r="G47" s="10"/>
      <c r="H47" s="10"/>
      <c r="I47" s="10"/>
      <c r="J47" s="10"/>
      <c r="K47" s="11"/>
    </row>
    <row r="48" spans="1:26" ht="17.25" thickBot="1">
      <c r="A48" s="82"/>
      <c r="B48" s="567" t="s">
        <v>1055</v>
      </c>
      <c r="C48" s="567"/>
      <c r="D48" s="567"/>
      <c r="E48" s="567"/>
      <c r="F48" s="567"/>
      <c r="G48" s="567"/>
      <c r="H48" s="567"/>
      <c r="I48" s="567"/>
      <c r="J48" s="567"/>
      <c r="K48" s="567"/>
      <c r="L48" s="82"/>
      <c r="M48" s="82"/>
      <c r="N48" s="82"/>
      <c r="O48" s="82"/>
      <c r="P48" s="82"/>
      <c r="Q48" s="82"/>
      <c r="R48" s="82"/>
      <c r="S48" s="82"/>
      <c r="T48" s="82"/>
      <c r="U48" s="82"/>
      <c r="V48" s="82"/>
      <c r="W48" s="82"/>
      <c r="X48" s="82"/>
      <c r="Y48" s="82"/>
      <c r="Z48" s="82"/>
    </row>
    <row r="49" spans="1:26" ht="17.25" thickBot="1">
      <c r="A49" s="82"/>
      <c r="B49" s="557" t="s">
        <v>1329</v>
      </c>
      <c r="C49" s="557"/>
      <c r="D49" s="557"/>
      <c r="E49" s="557"/>
      <c r="F49" s="557"/>
      <c r="G49" s="557"/>
      <c r="H49" s="557"/>
      <c r="I49" s="557"/>
      <c r="J49" s="557"/>
      <c r="K49" s="557"/>
      <c r="L49" s="82"/>
      <c r="M49" s="82"/>
      <c r="N49" s="82"/>
      <c r="O49" s="82"/>
      <c r="P49" s="82"/>
      <c r="Q49" s="82"/>
      <c r="R49" s="82"/>
      <c r="S49" s="82"/>
      <c r="T49" s="82"/>
      <c r="U49" s="82"/>
      <c r="V49" s="82"/>
      <c r="W49" s="82"/>
      <c r="X49" s="82"/>
      <c r="Y49" s="82"/>
      <c r="Z49" s="82"/>
    </row>
    <row r="50" spans="1:26" ht="16.5">
      <c r="A50" s="82"/>
      <c r="B50" s="457" t="s">
        <v>615</v>
      </c>
      <c r="C50" s="438" t="s">
        <v>616</v>
      </c>
      <c r="D50" s="438"/>
      <c r="E50" s="458"/>
      <c r="F50" s="434" t="s">
        <v>617</v>
      </c>
      <c r="G50" s="459" t="s">
        <v>618</v>
      </c>
      <c r="H50" s="460" t="s">
        <v>619</v>
      </c>
      <c r="I50" s="460" t="s">
        <v>620</v>
      </c>
      <c r="J50" s="434" t="s">
        <v>621</v>
      </c>
      <c r="K50" s="453" t="s">
        <v>622</v>
      </c>
      <c r="L50" s="82"/>
      <c r="M50" s="82"/>
      <c r="N50" s="82"/>
      <c r="O50" s="82"/>
      <c r="P50" s="82"/>
      <c r="Q50" s="82"/>
      <c r="R50" s="82"/>
      <c r="S50" s="82"/>
      <c r="T50" s="82"/>
      <c r="U50" s="82"/>
      <c r="V50" s="82"/>
      <c r="W50" s="82"/>
      <c r="X50" s="82"/>
      <c r="Y50" s="82"/>
      <c r="Z50" s="82"/>
    </row>
    <row r="51" spans="1:26" ht="16.5">
      <c r="A51" s="82"/>
      <c r="B51" s="450"/>
      <c r="C51" s="438" t="s">
        <v>243</v>
      </c>
      <c r="D51" s="438"/>
      <c r="E51" s="87" t="s">
        <v>623</v>
      </c>
      <c r="F51" s="435"/>
      <c r="G51" s="435"/>
      <c r="H51" s="433"/>
      <c r="I51" s="433"/>
      <c r="J51" s="435"/>
      <c r="K51" s="437"/>
      <c r="L51" s="82"/>
      <c r="M51" s="82"/>
      <c r="N51" s="82"/>
      <c r="O51" s="82"/>
      <c r="P51" s="82"/>
      <c r="Q51" s="82"/>
      <c r="R51" s="82"/>
      <c r="S51" s="82"/>
      <c r="T51" s="82"/>
      <c r="U51" s="82"/>
      <c r="V51" s="82"/>
      <c r="W51" s="82"/>
      <c r="X51" s="82"/>
      <c r="Y51" s="82"/>
      <c r="Z51" s="82"/>
    </row>
    <row r="52" spans="1:26" ht="33">
      <c r="A52" s="82"/>
      <c r="B52" s="90">
        <v>1</v>
      </c>
      <c r="C52" s="443" t="s">
        <v>624</v>
      </c>
      <c r="D52" s="443"/>
      <c r="E52" s="89" t="s">
        <v>625</v>
      </c>
      <c r="F52" s="90" t="s">
        <v>626</v>
      </c>
      <c r="G52" s="90" t="s">
        <v>627</v>
      </c>
      <c r="H52" s="90">
        <v>6</v>
      </c>
      <c r="I52" s="90" t="s">
        <v>628</v>
      </c>
      <c r="J52" s="90" t="s">
        <v>629</v>
      </c>
      <c r="K52" s="139" t="s">
        <v>672</v>
      </c>
      <c r="L52" s="82"/>
      <c r="M52" s="82"/>
      <c r="N52" s="82"/>
      <c r="O52" s="82"/>
      <c r="P52" s="82"/>
      <c r="Q52" s="82"/>
      <c r="R52" s="82"/>
      <c r="S52" s="82"/>
      <c r="T52" s="82"/>
      <c r="U52" s="82"/>
      <c r="V52" s="82"/>
      <c r="W52" s="82"/>
      <c r="X52" s="82"/>
      <c r="Y52" s="82"/>
      <c r="Z52" s="82"/>
    </row>
    <row r="53" spans="1:26" ht="33">
      <c r="A53" s="82"/>
      <c r="B53" s="90">
        <v>2</v>
      </c>
      <c r="C53" s="443" t="s">
        <v>631</v>
      </c>
      <c r="D53" s="443"/>
      <c r="E53" s="89" t="s">
        <v>632</v>
      </c>
      <c r="F53" s="90" t="s">
        <v>633</v>
      </c>
      <c r="G53" s="90" t="s">
        <v>627</v>
      </c>
      <c r="H53" s="90">
        <v>255</v>
      </c>
      <c r="I53" s="90" t="s">
        <v>628</v>
      </c>
      <c r="J53" s="90" t="s">
        <v>629</v>
      </c>
      <c r="K53" s="139" t="s">
        <v>673</v>
      </c>
      <c r="L53" s="82"/>
      <c r="M53" s="82"/>
      <c r="N53" s="82"/>
      <c r="O53" s="82"/>
      <c r="P53" s="82"/>
      <c r="Q53" s="82"/>
      <c r="R53" s="82"/>
      <c r="S53" s="82"/>
      <c r="T53" s="82"/>
      <c r="U53" s="82"/>
      <c r="V53" s="82"/>
      <c r="W53" s="82"/>
      <c r="X53" s="82"/>
      <c r="Y53" s="82"/>
      <c r="Z53" s="82"/>
    </row>
    <row r="54" spans="1:26" ht="33">
      <c r="A54" s="82"/>
      <c r="B54" s="90">
        <v>3</v>
      </c>
      <c r="C54" s="443" t="s">
        <v>635</v>
      </c>
      <c r="D54" s="443"/>
      <c r="E54" s="89" t="s">
        <v>636</v>
      </c>
      <c r="F54" s="90" t="s">
        <v>637</v>
      </c>
      <c r="G54" s="90" t="s">
        <v>627</v>
      </c>
      <c r="H54" s="90">
        <v>23</v>
      </c>
      <c r="I54" s="90" t="s">
        <v>1188</v>
      </c>
      <c r="J54" s="90" t="s">
        <v>629</v>
      </c>
      <c r="K54" s="139" t="s">
        <v>674</v>
      </c>
      <c r="L54" s="82"/>
      <c r="M54" s="82"/>
      <c r="N54" s="82"/>
      <c r="O54" s="82"/>
      <c r="P54" s="82"/>
      <c r="Q54" s="82"/>
      <c r="R54" s="82"/>
      <c r="S54" s="82"/>
      <c r="T54" s="82"/>
      <c r="U54" s="82"/>
      <c r="V54" s="82"/>
      <c r="W54" s="82"/>
      <c r="X54" s="82"/>
      <c r="Y54" s="82"/>
      <c r="Z54" s="82"/>
    </row>
    <row r="55" spans="1:26" ht="33">
      <c r="A55" s="130"/>
      <c r="B55" s="90">
        <v>4</v>
      </c>
      <c r="C55" s="454" t="s">
        <v>639</v>
      </c>
      <c r="D55" s="455"/>
      <c r="E55" s="131" t="s">
        <v>640</v>
      </c>
      <c r="F55" s="132" t="s">
        <v>641</v>
      </c>
      <c r="G55" s="132" t="s">
        <v>627</v>
      </c>
      <c r="H55" s="132">
        <v>36</v>
      </c>
      <c r="I55" s="132" t="s">
        <v>628</v>
      </c>
      <c r="J55" s="132" t="s">
        <v>629</v>
      </c>
      <c r="K55" s="140" t="s">
        <v>675</v>
      </c>
      <c r="L55" s="130"/>
      <c r="M55" s="130"/>
      <c r="N55" s="130"/>
      <c r="O55" s="130"/>
      <c r="P55" s="130"/>
      <c r="Q55" s="130"/>
      <c r="R55" s="130"/>
      <c r="S55" s="130"/>
      <c r="T55" s="130"/>
      <c r="U55" s="130"/>
      <c r="V55" s="130"/>
      <c r="W55" s="130"/>
      <c r="X55" s="130"/>
      <c r="Y55" s="130"/>
      <c r="Z55" s="130"/>
    </row>
    <row r="56" spans="1:26" ht="30">
      <c r="A56" s="82"/>
      <c r="B56" s="90">
        <v>5</v>
      </c>
      <c r="C56" s="443" t="s">
        <v>643</v>
      </c>
      <c r="D56" s="443"/>
      <c r="E56" s="133" t="s">
        <v>644</v>
      </c>
      <c r="F56" s="134" t="s">
        <v>645</v>
      </c>
      <c r="G56" s="134" t="s">
        <v>627</v>
      </c>
      <c r="H56" s="134">
        <v>30</v>
      </c>
      <c r="I56" s="134" t="s">
        <v>628</v>
      </c>
      <c r="J56" s="134" t="s">
        <v>629</v>
      </c>
      <c r="K56" s="78" t="s">
        <v>676</v>
      </c>
      <c r="L56" s="82"/>
      <c r="M56" s="82"/>
      <c r="N56" s="82"/>
      <c r="O56" s="82"/>
      <c r="P56" s="82"/>
      <c r="Q56" s="82"/>
      <c r="R56" s="82"/>
      <c r="S56" s="82"/>
      <c r="T56" s="82"/>
      <c r="U56" s="82"/>
      <c r="V56" s="82"/>
      <c r="W56" s="82"/>
      <c r="X56" s="82"/>
      <c r="Y56" s="82"/>
      <c r="Z56" s="82"/>
    </row>
    <row r="57" spans="1:26" ht="17.25" thickBot="1">
      <c r="A57" s="82"/>
      <c r="B57" s="93" t="s">
        <v>628</v>
      </c>
      <c r="C57" s="444" t="s">
        <v>628</v>
      </c>
      <c r="D57" s="445"/>
      <c r="E57" s="93" t="s">
        <v>628</v>
      </c>
      <c r="F57" s="93" t="s">
        <v>628</v>
      </c>
      <c r="G57" s="93" t="s">
        <v>628</v>
      </c>
      <c r="H57" s="93" t="s">
        <v>628</v>
      </c>
      <c r="I57" s="93" t="s">
        <v>628</v>
      </c>
      <c r="J57" s="93" t="s">
        <v>628</v>
      </c>
      <c r="K57" s="86" t="s">
        <v>628</v>
      </c>
      <c r="L57" s="82"/>
      <c r="M57" s="82"/>
      <c r="N57" s="82"/>
      <c r="O57" s="82"/>
      <c r="P57" s="82"/>
      <c r="Q57" s="82"/>
      <c r="R57" s="82"/>
      <c r="S57" s="82"/>
      <c r="T57" s="82"/>
      <c r="U57" s="82"/>
      <c r="V57" s="82"/>
      <c r="W57" s="82"/>
      <c r="X57" s="82"/>
      <c r="Y57" s="82"/>
      <c r="Z57" s="82"/>
    </row>
    <row r="58" spans="1:26" ht="15.75" thickBot="1"/>
    <row r="59" spans="1:26" ht="15.75" thickBot="1">
      <c r="B59" s="558" t="s">
        <v>659</v>
      </c>
      <c r="C59" s="559"/>
      <c r="D59" s="559"/>
      <c r="E59" s="559"/>
      <c r="F59" s="559"/>
      <c r="G59" s="559"/>
      <c r="H59" s="559"/>
      <c r="I59" s="559"/>
      <c r="J59" s="559"/>
      <c r="K59" s="560"/>
    </row>
    <row r="60" spans="1:26" ht="174" customHeight="1" thickBot="1">
      <c r="B60" s="561" t="s">
        <v>1639</v>
      </c>
      <c r="C60" s="562"/>
      <c r="D60" s="562"/>
      <c r="E60" s="562"/>
      <c r="F60" s="562"/>
      <c r="G60" s="562"/>
      <c r="H60" s="562"/>
      <c r="I60" s="562"/>
      <c r="J60" s="562"/>
      <c r="K60" s="563"/>
    </row>
  </sheetData>
  <mergeCells count="88">
    <mergeCell ref="C28:D28"/>
    <mergeCell ref="C29:D29"/>
    <mergeCell ref="C43:D43"/>
    <mergeCell ref="C33:D33"/>
    <mergeCell ref="C34:D34"/>
    <mergeCell ref="C35:D35"/>
    <mergeCell ref="C36:D36"/>
    <mergeCell ref="C37:D37"/>
    <mergeCell ref="C38:D38"/>
    <mergeCell ref="C39:D39"/>
    <mergeCell ref="C40:D40"/>
    <mergeCell ref="C41:D41"/>
    <mergeCell ref="C42:D42"/>
    <mergeCell ref="C57:D57"/>
    <mergeCell ref="B59:K59"/>
    <mergeCell ref="B60:K60"/>
    <mergeCell ref="C51:D51"/>
    <mergeCell ref="C52:D52"/>
    <mergeCell ref="C53:D53"/>
    <mergeCell ref="C54:D54"/>
    <mergeCell ref="C55:D55"/>
    <mergeCell ref="C56:D56"/>
    <mergeCell ref="B48:K48"/>
    <mergeCell ref="B49:K49"/>
    <mergeCell ref="B50:B51"/>
    <mergeCell ref="C50:E50"/>
    <mergeCell ref="F50:F51"/>
    <mergeCell ref="G50:G51"/>
    <mergeCell ref="H50:H51"/>
    <mergeCell ref="I50:I51"/>
    <mergeCell ref="J50:J51"/>
    <mergeCell ref="K50:K51"/>
    <mergeCell ref="B45:K45"/>
    <mergeCell ref="B46:K46"/>
    <mergeCell ref="K24:K25"/>
    <mergeCell ref="C25:D25"/>
    <mergeCell ref="C27:D27"/>
    <mergeCell ref="C26:D26"/>
    <mergeCell ref="C32:D32"/>
    <mergeCell ref="B30:K30"/>
    <mergeCell ref="B31:B32"/>
    <mergeCell ref="C31:E31"/>
    <mergeCell ref="F31:F32"/>
    <mergeCell ref="G31:G32"/>
    <mergeCell ref="H31:H32"/>
    <mergeCell ref="I31:I32"/>
    <mergeCell ref="J31:J32"/>
    <mergeCell ref="K31:K32"/>
    <mergeCell ref="C21:D21"/>
    <mergeCell ref="B23:K23"/>
    <mergeCell ref="B24:B25"/>
    <mergeCell ref="C24:E24"/>
    <mergeCell ref="F24:F25"/>
    <mergeCell ref="G24:G25"/>
    <mergeCell ref="H24:H25"/>
    <mergeCell ref="I24:I25"/>
    <mergeCell ref="J24:J25"/>
    <mergeCell ref="B17:K17"/>
    <mergeCell ref="B18:K18"/>
    <mergeCell ref="B19:B20"/>
    <mergeCell ref="C19:E19"/>
    <mergeCell ref="F19:F20"/>
    <mergeCell ref="G19:G20"/>
    <mergeCell ref="H19:H20"/>
    <mergeCell ref="I19:I20"/>
    <mergeCell ref="J19:J20"/>
    <mergeCell ref="K19:K20"/>
    <mergeCell ref="C20:D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8:K8"/>
    <mergeCell ref="B2:D2"/>
    <mergeCell ref="E2:K2"/>
    <mergeCell ref="B3:C5"/>
    <mergeCell ref="E3:K3"/>
    <mergeCell ref="E5:K5"/>
  </mergeCells>
  <phoneticPr fontId="5" type="noConversion"/>
  <hyperlinks>
    <hyperlink ref="B1" location="Index!A1" display="go to index" xr:uid="{CDC7EF0E-CFD8-D149-AAA7-BD803B568171}"/>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76EE-9B49-7B49-A1B4-75F61CC92833}">
  <dimension ref="A1:Z56"/>
  <sheetViews>
    <sheetView showGridLines="0" view="pageBreakPreview" topLeftCell="C17" zoomScaleNormal="85" zoomScaleSheetLayoutView="100" workbookViewId="0">
      <selection activeCell="E10" sqref="E10:K10"/>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1640</v>
      </c>
      <c r="F2" s="467"/>
      <c r="G2" s="467"/>
      <c r="H2" s="467"/>
      <c r="I2" s="467"/>
      <c r="J2" s="467"/>
      <c r="K2" s="467"/>
    </row>
    <row r="3" spans="2:11" customFormat="1" ht="17.25" customHeight="1">
      <c r="B3" s="468" t="s">
        <v>561</v>
      </c>
      <c r="C3" s="469"/>
      <c r="D3" s="114" t="s">
        <v>562</v>
      </c>
      <c r="E3" s="443" t="s">
        <v>1641</v>
      </c>
      <c r="F3" s="443"/>
      <c r="G3" s="443"/>
      <c r="H3" s="443"/>
      <c r="I3" s="443"/>
      <c r="J3" s="443"/>
      <c r="K3" s="443"/>
    </row>
    <row r="4" spans="2:11" customFormat="1" ht="16.5">
      <c r="B4" s="470"/>
      <c r="C4" s="471"/>
      <c r="D4" s="114" t="s">
        <v>245</v>
      </c>
      <c r="E4" s="150" t="s">
        <v>1642</v>
      </c>
      <c r="F4" s="82"/>
      <c r="G4" s="82"/>
      <c r="H4" s="83" t="s">
        <v>628</v>
      </c>
      <c r="I4" s="83" t="s">
        <v>628</v>
      </c>
      <c r="J4" s="84" t="s">
        <v>628</v>
      </c>
      <c r="K4" s="84" t="s">
        <v>628</v>
      </c>
    </row>
    <row r="5" spans="2:11" customFormat="1" ht="16.5">
      <c r="B5" s="472"/>
      <c r="C5" s="473"/>
      <c r="D5" s="114" t="s">
        <v>565</v>
      </c>
      <c r="E5" s="443" t="s">
        <v>1643</v>
      </c>
      <c r="F5" s="443"/>
      <c r="G5" s="443"/>
      <c r="H5" s="443"/>
      <c r="I5" s="443"/>
      <c r="J5" s="443"/>
      <c r="K5" s="443"/>
    </row>
    <row r="6" spans="2:11" customFormat="1" ht="17.25" customHeight="1">
      <c r="B6" s="468" t="s">
        <v>566</v>
      </c>
      <c r="C6" s="469"/>
      <c r="D6" s="115" t="s">
        <v>562</v>
      </c>
      <c r="E6" s="443" t="s">
        <v>1641</v>
      </c>
      <c r="F6" s="443"/>
      <c r="G6" s="443"/>
      <c r="H6" s="443"/>
      <c r="I6" s="443"/>
      <c r="J6" s="443"/>
      <c r="K6" s="443"/>
    </row>
    <row r="7" spans="2:11" customFormat="1" ht="16.5">
      <c r="B7" s="470"/>
      <c r="C7" s="471"/>
      <c r="D7" s="114" t="s">
        <v>245</v>
      </c>
      <c r="E7" s="443" t="s">
        <v>1642</v>
      </c>
      <c r="F7" s="443"/>
      <c r="G7" s="443"/>
      <c r="H7" s="443"/>
      <c r="I7" s="443"/>
      <c r="J7" s="443"/>
      <c r="K7" s="443"/>
    </row>
    <row r="8" spans="2:11" customFormat="1" ht="17.25" thickBot="1">
      <c r="B8" s="476"/>
      <c r="C8" s="477"/>
      <c r="D8" s="115" t="s">
        <v>565</v>
      </c>
      <c r="E8" s="443" t="s">
        <v>1644</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1645</v>
      </c>
      <c r="F10" s="488"/>
      <c r="G10" s="488"/>
      <c r="H10" s="488"/>
      <c r="I10" s="488"/>
      <c r="J10" s="488"/>
      <c r="K10" s="488"/>
    </row>
    <row r="11" spans="2:11" customFormat="1" ht="131.25" customHeight="1">
      <c r="B11" s="473" t="s">
        <v>571</v>
      </c>
      <c r="C11" s="486"/>
      <c r="D11" s="489"/>
      <c r="E11" s="490" t="s">
        <v>1646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1337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1">
        <v>1</v>
      </c>
      <c r="C26" s="629" t="s">
        <v>1373</v>
      </c>
      <c r="D26" s="630"/>
      <c r="E26" s="65" t="s">
        <v>1647</v>
      </c>
      <c r="F26" s="65" t="s">
        <v>1035</v>
      </c>
      <c r="G26" s="13" t="s">
        <v>1648</v>
      </c>
      <c r="H26" s="13">
        <v>8</v>
      </c>
      <c r="I26" s="13"/>
      <c r="J26" s="13" t="s">
        <v>596</v>
      </c>
      <c r="K26" s="5" t="s">
        <v>1649</v>
      </c>
    </row>
    <row r="27" spans="2:11">
      <c r="B27" s="21">
        <v>2</v>
      </c>
      <c r="C27" s="629" t="s">
        <v>1650</v>
      </c>
      <c r="D27" s="630"/>
      <c r="E27" s="65" t="s">
        <v>1651</v>
      </c>
      <c r="F27" s="65" t="s">
        <v>763</v>
      </c>
      <c r="G27" s="13" t="s">
        <v>608</v>
      </c>
      <c r="H27" s="13"/>
      <c r="I27" s="137"/>
      <c r="J27" s="137"/>
      <c r="K27" s="5" t="s">
        <v>1652</v>
      </c>
    </row>
    <row r="28" spans="2:11" customFormat="1">
      <c r="B28" s="21"/>
      <c r="C28" s="418"/>
      <c r="D28" s="564"/>
      <c r="E28" s="65"/>
      <c r="F28" s="65"/>
      <c r="G28" s="13"/>
      <c r="H28" s="13"/>
      <c r="I28" s="13"/>
      <c r="J28" s="13"/>
      <c r="K28" s="59"/>
    </row>
    <row r="29" spans="2:11">
      <c r="B29" s="21"/>
      <c r="C29" s="418"/>
      <c r="D29" s="564"/>
      <c r="E29" s="65"/>
      <c r="F29" s="65"/>
      <c r="G29" s="13"/>
      <c r="H29" s="13"/>
      <c r="I29" s="13"/>
      <c r="J29" s="13"/>
      <c r="K29" s="5"/>
    </row>
    <row r="30" spans="2:11" ht="15.75" thickBot="1">
      <c r="B30" s="22"/>
      <c r="C30" s="565"/>
      <c r="D30" s="594"/>
      <c r="E30" s="66"/>
      <c r="F30" s="66"/>
      <c r="G30" s="14"/>
      <c r="H30" s="14"/>
      <c r="I30" s="14"/>
      <c r="J30" s="14"/>
      <c r="K30" s="6"/>
    </row>
    <row r="31" spans="2:11" ht="15.75" thickBot="1">
      <c r="B31" s="16"/>
      <c r="C31" s="7"/>
      <c r="D31" s="7"/>
      <c r="E31" s="7"/>
      <c r="F31"/>
      <c r="G31" s="16"/>
      <c r="H31" s="16"/>
      <c r="I31" s="16"/>
      <c r="J31" s="16"/>
    </row>
    <row r="32" spans="2:11" ht="15.75" thickBot="1">
      <c r="B32" s="558" t="s">
        <v>610</v>
      </c>
      <c r="C32" s="559"/>
      <c r="D32" s="559"/>
      <c r="E32" s="559"/>
      <c r="F32" s="559"/>
      <c r="G32" s="559"/>
      <c r="H32" s="559"/>
      <c r="I32" s="559"/>
      <c r="J32" s="559"/>
      <c r="K32" s="560"/>
    </row>
    <row r="33" spans="1:26" ht="174" customHeight="1">
      <c r="B33" s="604" t="s">
        <v>1653</v>
      </c>
      <c r="C33" s="605"/>
      <c r="D33" s="605"/>
      <c r="E33" s="605"/>
      <c r="F33" s="605"/>
      <c r="G33" s="605"/>
      <c r="H33" s="605"/>
      <c r="I33" s="605"/>
      <c r="J33" s="605"/>
      <c r="K33" s="606"/>
    </row>
    <row r="34" spans="1:26" ht="15.75" thickBot="1">
      <c r="B34" s="10" t="s">
        <v>612</v>
      </c>
      <c r="C34" s="11"/>
      <c r="D34" s="11"/>
      <c r="E34" s="11"/>
      <c r="F34" s="11"/>
      <c r="G34" s="10"/>
      <c r="H34" s="10"/>
      <c r="I34" s="10"/>
      <c r="J34" s="10"/>
      <c r="K34" s="11"/>
    </row>
    <row r="35" spans="1:26" ht="17.25" thickBot="1">
      <c r="A35" s="82"/>
      <c r="B35" s="567" t="s">
        <v>613</v>
      </c>
      <c r="C35" s="567"/>
      <c r="D35" s="567"/>
      <c r="E35" s="567"/>
      <c r="F35" s="567"/>
      <c r="G35" s="567"/>
      <c r="H35" s="567"/>
      <c r="I35" s="567"/>
      <c r="J35" s="567"/>
      <c r="K35" s="567"/>
      <c r="L35" s="82"/>
      <c r="M35" s="82"/>
      <c r="N35" s="82"/>
      <c r="O35" s="82"/>
      <c r="P35" s="82"/>
      <c r="Q35" s="82"/>
      <c r="R35" s="82"/>
      <c r="S35" s="82"/>
      <c r="T35" s="82"/>
      <c r="U35" s="82"/>
      <c r="V35" s="82"/>
      <c r="W35" s="82"/>
      <c r="X35" s="82"/>
      <c r="Y35" s="82"/>
      <c r="Z35" s="82"/>
    </row>
    <row r="36" spans="1:26" ht="17.25" thickBot="1">
      <c r="A36" s="82"/>
      <c r="B36" s="557" t="s">
        <v>614</v>
      </c>
      <c r="C36" s="557"/>
      <c r="D36" s="557"/>
      <c r="E36" s="557"/>
      <c r="F36" s="557"/>
      <c r="G36" s="557"/>
      <c r="H36" s="557"/>
      <c r="I36" s="557"/>
      <c r="J36" s="557"/>
      <c r="K36" s="557"/>
      <c r="L36" s="82"/>
      <c r="M36" s="82"/>
      <c r="N36" s="82"/>
      <c r="O36" s="82"/>
      <c r="P36" s="82"/>
      <c r="Q36" s="82"/>
      <c r="R36" s="82"/>
      <c r="S36" s="82"/>
      <c r="T36" s="82"/>
      <c r="U36" s="82"/>
      <c r="V36" s="82"/>
      <c r="W36" s="82"/>
      <c r="X36" s="82"/>
      <c r="Y36" s="82"/>
      <c r="Z36" s="82"/>
    </row>
    <row r="37" spans="1:26" ht="16.5">
      <c r="A37" s="82"/>
      <c r="B37" s="457" t="s">
        <v>615</v>
      </c>
      <c r="C37" s="438" t="s">
        <v>616</v>
      </c>
      <c r="D37" s="438"/>
      <c r="E37" s="458"/>
      <c r="F37" s="434" t="s">
        <v>617</v>
      </c>
      <c r="G37" s="459" t="s">
        <v>618</v>
      </c>
      <c r="H37" s="460" t="s">
        <v>619</v>
      </c>
      <c r="I37" s="460" t="s">
        <v>620</v>
      </c>
      <c r="J37" s="434" t="s">
        <v>621</v>
      </c>
      <c r="K37" s="453" t="s">
        <v>622</v>
      </c>
      <c r="L37" s="82"/>
      <c r="M37" s="82"/>
      <c r="N37" s="82"/>
      <c r="O37" s="82"/>
      <c r="P37" s="82"/>
      <c r="Q37" s="82"/>
      <c r="R37" s="82"/>
      <c r="S37" s="82"/>
      <c r="T37" s="82"/>
      <c r="U37" s="82"/>
      <c r="V37" s="82"/>
      <c r="W37" s="82"/>
      <c r="X37" s="82"/>
      <c r="Y37" s="82"/>
      <c r="Z37" s="82"/>
    </row>
    <row r="38" spans="1:26" ht="16.5">
      <c r="A38" s="82"/>
      <c r="B38" s="450"/>
      <c r="C38" s="438" t="s">
        <v>243</v>
      </c>
      <c r="D38" s="438"/>
      <c r="E38" s="87" t="s">
        <v>623</v>
      </c>
      <c r="F38" s="435"/>
      <c r="G38" s="435"/>
      <c r="H38" s="433"/>
      <c r="I38" s="433"/>
      <c r="J38" s="435"/>
      <c r="K38" s="437"/>
      <c r="L38" s="82"/>
      <c r="M38" s="82"/>
      <c r="N38" s="82"/>
      <c r="O38" s="82"/>
      <c r="P38" s="82"/>
      <c r="Q38" s="82"/>
      <c r="R38" s="82"/>
      <c r="S38" s="82"/>
      <c r="T38" s="82"/>
      <c r="U38" s="82"/>
      <c r="V38" s="82"/>
      <c r="W38" s="82"/>
      <c r="X38" s="82"/>
      <c r="Y38" s="82"/>
      <c r="Z38" s="82"/>
    </row>
    <row r="39" spans="1:26" ht="33">
      <c r="A39" s="82"/>
      <c r="B39" s="90">
        <v>1</v>
      </c>
      <c r="C39" s="443" t="s">
        <v>624</v>
      </c>
      <c r="D39" s="443"/>
      <c r="E39" s="89" t="s">
        <v>625</v>
      </c>
      <c r="F39" s="90" t="s">
        <v>626</v>
      </c>
      <c r="G39" s="90" t="s">
        <v>627</v>
      </c>
      <c r="H39" s="90">
        <v>6</v>
      </c>
      <c r="I39" s="90" t="s">
        <v>628</v>
      </c>
      <c r="J39" s="90" t="s">
        <v>629</v>
      </c>
      <c r="K39" s="139" t="s">
        <v>672</v>
      </c>
      <c r="L39" s="82"/>
      <c r="M39" s="82"/>
      <c r="N39" s="82"/>
      <c r="O39" s="82"/>
      <c r="P39" s="82"/>
      <c r="Q39" s="82"/>
      <c r="R39" s="82"/>
      <c r="S39" s="82"/>
      <c r="T39" s="82"/>
      <c r="U39" s="82"/>
      <c r="V39" s="82"/>
      <c r="W39" s="82"/>
      <c r="X39" s="82"/>
      <c r="Y39" s="82"/>
      <c r="Z39" s="82"/>
    </row>
    <row r="40" spans="1:26" ht="33">
      <c r="A40" s="82"/>
      <c r="B40" s="90">
        <v>2</v>
      </c>
      <c r="C40" s="443" t="s">
        <v>631</v>
      </c>
      <c r="D40" s="443"/>
      <c r="E40" s="89" t="s">
        <v>632</v>
      </c>
      <c r="F40" s="90" t="s">
        <v>633</v>
      </c>
      <c r="G40" s="90" t="s">
        <v>627</v>
      </c>
      <c r="H40" s="90">
        <v>255</v>
      </c>
      <c r="I40" s="90" t="s">
        <v>628</v>
      </c>
      <c r="J40" s="90" t="s">
        <v>629</v>
      </c>
      <c r="K40" s="139" t="s">
        <v>673</v>
      </c>
      <c r="L40" s="82"/>
      <c r="M40" s="82"/>
      <c r="N40" s="82"/>
      <c r="O40" s="82"/>
      <c r="P40" s="82"/>
      <c r="Q40" s="82"/>
      <c r="R40" s="82"/>
      <c r="S40" s="82"/>
      <c r="T40" s="82"/>
      <c r="U40" s="82"/>
      <c r="V40" s="82"/>
      <c r="W40" s="82"/>
      <c r="X40" s="82"/>
      <c r="Y40" s="82"/>
      <c r="Z40" s="82"/>
    </row>
    <row r="41" spans="1:26" ht="33">
      <c r="A41" s="82"/>
      <c r="B41" s="90">
        <v>3</v>
      </c>
      <c r="C41" s="443" t="s">
        <v>635</v>
      </c>
      <c r="D41" s="443"/>
      <c r="E41" s="89" t="s">
        <v>636</v>
      </c>
      <c r="F41" s="90" t="s">
        <v>637</v>
      </c>
      <c r="G41" s="90" t="s">
        <v>627</v>
      </c>
      <c r="H41" s="90">
        <v>23</v>
      </c>
      <c r="I41" s="90" t="s">
        <v>1188</v>
      </c>
      <c r="J41" s="90" t="s">
        <v>629</v>
      </c>
      <c r="K41" s="139" t="s">
        <v>674</v>
      </c>
      <c r="L41" s="82"/>
      <c r="M41" s="82"/>
      <c r="N41" s="82"/>
      <c r="O41" s="82"/>
      <c r="P41" s="82"/>
      <c r="Q41" s="82"/>
      <c r="R41" s="82"/>
      <c r="S41" s="82"/>
      <c r="T41" s="82"/>
      <c r="U41" s="82"/>
      <c r="V41" s="82"/>
      <c r="W41" s="82"/>
      <c r="X41" s="82"/>
      <c r="Y41" s="82"/>
      <c r="Z41" s="82"/>
    </row>
    <row r="42" spans="1:26" ht="33">
      <c r="A42" s="130"/>
      <c r="B42" s="90">
        <v>4</v>
      </c>
      <c r="C42" s="454" t="s">
        <v>639</v>
      </c>
      <c r="D42" s="455"/>
      <c r="E42" s="131" t="s">
        <v>640</v>
      </c>
      <c r="F42" s="132" t="s">
        <v>641</v>
      </c>
      <c r="G42" s="132" t="s">
        <v>627</v>
      </c>
      <c r="H42" s="132">
        <v>36</v>
      </c>
      <c r="I42" s="132" t="s">
        <v>628</v>
      </c>
      <c r="J42" s="132" t="s">
        <v>629</v>
      </c>
      <c r="K42" s="140" t="s">
        <v>675</v>
      </c>
      <c r="L42" s="130"/>
      <c r="M42" s="130"/>
      <c r="N42" s="130"/>
      <c r="O42" s="130"/>
      <c r="P42" s="130"/>
      <c r="Q42" s="130"/>
      <c r="R42" s="130"/>
      <c r="S42" s="130"/>
      <c r="T42" s="130"/>
      <c r="U42" s="130"/>
      <c r="V42" s="130"/>
      <c r="W42" s="130"/>
      <c r="X42" s="130"/>
      <c r="Y42" s="130"/>
      <c r="Z42" s="130"/>
    </row>
    <row r="43" spans="1:26" ht="30">
      <c r="A43" s="82"/>
      <c r="B43" s="90">
        <v>5</v>
      </c>
      <c r="C43" s="443" t="s">
        <v>643</v>
      </c>
      <c r="D43" s="443"/>
      <c r="E43" s="133" t="s">
        <v>644</v>
      </c>
      <c r="F43" s="134" t="s">
        <v>645</v>
      </c>
      <c r="G43" s="134" t="s">
        <v>627</v>
      </c>
      <c r="H43" s="134">
        <v>30</v>
      </c>
      <c r="I43" s="134" t="s">
        <v>628</v>
      </c>
      <c r="J43" s="134" t="s">
        <v>629</v>
      </c>
      <c r="K43" s="78" t="s">
        <v>676</v>
      </c>
      <c r="L43" s="82"/>
      <c r="M43" s="82"/>
      <c r="N43" s="82"/>
      <c r="O43" s="82"/>
      <c r="P43" s="82"/>
      <c r="Q43" s="82"/>
      <c r="R43" s="82"/>
      <c r="S43" s="82"/>
      <c r="T43" s="82"/>
      <c r="U43" s="82"/>
      <c r="V43" s="82"/>
      <c r="W43" s="82"/>
      <c r="X43" s="82"/>
      <c r="Y43" s="82"/>
      <c r="Z43" s="82"/>
    </row>
    <row r="44" spans="1:26" ht="61.5">
      <c r="A44" s="82"/>
      <c r="B44" s="90">
        <v>6</v>
      </c>
      <c r="C44" s="443" t="s">
        <v>647</v>
      </c>
      <c r="D44" s="443"/>
      <c r="E44" s="65" t="s">
        <v>648</v>
      </c>
      <c r="F44" s="65" t="s">
        <v>594</v>
      </c>
      <c r="G44" s="65" t="s">
        <v>595</v>
      </c>
      <c r="H44" s="13"/>
      <c r="I44" s="13"/>
      <c r="J44" s="13"/>
      <c r="K44" s="78" t="s">
        <v>649</v>
      </c>
      <c r="L44" s="82"/>
      <c r="M44" s="82"/>
      <c r="N44" s="82"/>
      <c r="O44" s="82"/>
      <c r="P44" s="82"/>
      <c r="Q44" s="82"/>
      <c r="R44" s="82"/>
      <c r="S44" s="82"/>
      <c r="T44" s="82"/>
      <c r="U44" s="82"/>
      <c r="V44" s="82"/>
      <c r="W44" s="82"/>
      <c r="X44" s="82"/>
      <c r="Y44" s="82"/>
      <c r="Z44" s="82"/>
    </row>
    <row r="45" spans="1:26" ht="16.5">
      <c r="A45" s="82"/>
      <c r="B45" s="90" t="s">
        <v>628</v>
      </c>
      <c r="C45" s="443" t="s">
        <v>628</v>
      </c>
      <c r="D45" s="443"/>
      <c r="E45" s="89" t="s">
        <v>628</v>
      </c>
      <c r="F45" s="90" t="s">
        <v>628</v>
      </c>
      <c r="G45" s="90" t="s">
        <v>628</v>
      </c>
      <c r="H45" s="90" t="s">
        <v>628</v>
      </c>
      <c r="I45" s="90" t="s">
        <v>628</v>
      </c>
      <c r="J45" s="90" t="s">
        <v>628</v>
      </c>
      <c r="K45" s="84" t="s">
        <v>628</v>
      </c>
      <c r="L45" s="82"/>
      <c r="M45" s="82"/>
      <c r="N45" s="82"/>
      <c r="O45" s="82"/>
      <c r="P45" s="82"/>
      <c r="Q45" s="82"/>
      <c r="R45" s="82"/>
      <c r="S45" s="82"/>
      <c r="T45" s="82"/>
      <c r="U45" s="82"/>
      <c r="V45" s="82"/>
      <c r="W45" s="82"/>
      <c r="X45" s="82"/>
      <c r="Y45" s="82"/>
      <c r="Z45" s="82"/>
    </row>
    <row r="46" spans="1:26" ht="17.25" thickBot="1">
      <c r="A46" s="82"/>
      <c r="B46" s="93" t="s">
        <v>628</v>
      </c>
      <c r="C46" s="444" t="s">
        <v>628</v>
      </c>
      <c r="D46" s="445"/>
      <c r="E46" s="93" t="s">
        <v>628</v>
      </c>
      <c r="F46" s="93" t="s">
        <v>628</v>
      </c>
      <c r="G46" s="93" t="s">
        <v>628</v>
      </c>
      <c r="H46" s="93" t="s">
        <v>628</v>
      </c>
      <c r="I46" s="93" t="s">
        <v>628</v>
      </c>
      <c r="J46" s="93" t="s">
        <v>628</v>
      </c>
      <c r="K46" s="86" t="s">
        <v>628</v>
      </c>
      <c r="L46" s="82"/>
      <c r="M46" s="82"/>
      <c r="N46" s="82"/>
      <c r="O46" s="82"/>
      <c r="P46" s="82"/>
      <c r="Q46" s="82"/>
      <c r="R46" s="82"/>
      <c r="S46" s="82"/>
      <c r="T46" s="82"/>
      <c r="U46" s="82"/>
      <c r="V46" s="82"/>
      <c r="W46" s="82"/>
      <c r="X46" s="82"/>
      <c r="Y46" s="82"/>
      <c r="Z46" s="82"/>
    </row>
    <row r="47" spans="1:26" ht="15.75" thickBot="1">
      <c r="B47" s="58"/>
      <c r="C47" s="9"/>
      <c r="D47" s="9"/>
      <c r="E47" s="9"/>
      <c r="F47" s="10"/>
      <c r="G47" s="58"/>
      <c r="H47" s="58"/>
      <c r="I47" s="58"/>
      <c r="J47" s="58"/>
      <c r="K47" s="11"/>
    </row>
    <row r="48" spans="1:26" ht="15.75" thickBot="1">
      <c r="B48" s="463" t="s">
        <v>1372</v>
      </c>
      <c r="C48" s="463"/>
      <c r="D48" s="463"/>
      <c r="E48" s="463"/>
      <c r="F48" s="463"/>
      <c r="G48" s="463"/>
      <c r="H48" s="463"/>
      <c r="I48" s="463"/>
      <c r="J48" s="463"/>
      <c r="K48" s="463"/>
    </row>
    <row r="49" spans="2:11">
      <c r="B49" s="421" t="s">
        <v>583</v>
      </c>
      <c r="C49" s="423" t="s">
        <v>566</v>
      </c>
      <c r="D49" s="423"/>
      <c r="E49" s="423"/>
      <c r="F49" s="424" t="s">
        <v>584</v>
      </c>
      <c r="G49" s="424" t="s">
        <v>585</v>
      </c>
      <c r="H49" s="426" t="s">
        <v>586</v>
      </c>
      <c r="I49" s="426" t="s">
        <v>587</v>
      </c>
      <c r="J49" s="424" t="s">
        <v>588</v>
      </c>
      <c r="K49" s="428" t="s">
        <v>589</v>
      </c>
    </row>
    <row r="50" spans="2:11">
      <c r="B50" s="422"/>
      <c r="C50" s="430" t="s">
        <v>590</v>
      </c>
      <c r="D50" s="431"/>
      <c r="E50" s="4" t="s">
        <v>591</v>
      </c>
      <c r="F50" s="425"/>
      <c r="G50" s="425"/>
      <c r="H50" s="425"/>
      <c r="I50" s="427"/>
      <c r="J50" s="425"/>
      <c r="K50" s="429"/>
    </row>
    <row r="51" spans="2:11" customFormat="1">
      <c r="B51" s="21">
        <v>1</v>
      </c>
      <c r="C51" s="629" t="s">
        <v>1373</v>
      </c>
      <c r="D51" s="630"/>
      <c r="E51" s="65" t="s">
        <v>1647</v>
      </c>
      <c r="F51" s="65" t="s">
        <v>1035</v>
      </c>
      <c r="G51" s="13" t="s">
        <v>602</v>
      </c>
      <c r="H51" s="13">
        <v>8</v>
      </c>
      <c r="I51" s="13"/>
      <c r="J51" s="13" t="s">
        <v>596</v>
      </c>
      <c r="K51" s="5" t="s">
        <v>1654</v>
      </c>
    </row>
    <row r="52" spans="2:11" customFormat="1" ht="30">
      <c r="B52" s="21">
        <v>2</v>
      </c>
      <c r="C52" s="418" t="s">
        <v>1655</v>
      </c>
      <c r="D52" s="419"/>
      <c r="E52" s="65" t="s">
        <v>1656</v>
      </c>
      <c r="F52" s="65" t="s">
        <v>1657</v>
      </c>
      <c r="G52" s="13" t="s">
        <v>602</v>
      </c>
      <c r="H52" s="13">
        <v>1</v>
      </c>
      <c r="I52" s="13"/>
      <c r="J52" s="13" t="s">
        <v>596</v>
      </c>
      <c r="K52" s="78" t="s">
        <v>1658</v>
      </c>
    </row>
    <row r="53" spans="2:11" ht="15.75" thickBot="1">
      <c r="B53" s="22"/>
      <c r="C53" s="565"/>
      <c r="D53" s="566"/>
      <c r="E53" s="66"/>
      <c r="F53" s="66"/>
      <c r="G53" s="14"/>
      <c r="H53" s="14"/>
      <c r="I53" s="14"/>
      <c r="J53" s="14"/>
      <c r="K53" s="6"/>
    </row>
    <row r="55" spans="2:11" ht="15.75" thickBot="1">
      <c r="B55" s="558" t="s">
        <v>659</v>
      </c>
      <c r="C55" s="559"/>
      <c r="D55" s="559"/>
      <c r="E55" s="559"/>
      <c r="F55" s="559"/>
      <c r="G55" s="559"/>
      <c r="H55" s="559"/>
      <c r="I55" s="559"/>
      <c r="J55" s="559"/>
      <c r="K55" s="560"/>
    </row>
    <row r="56" spans="2:11" ht="408.95" customHeight="1">
      <c r="B56" s="561" t="s">
        <v>1659</v>
      </c>
      <c r="C56" s="562"/>
      <c r="D56" s="562"/>
      <c r="E56" s="562"/>
      <c r="F56" s="562"/>
      <c r="G56" s="562"/>
      <c r="H56" s="562"/>
      <c r="I56" s="562"/>
      <c r="J56" s="562"/>
      <c r="K56" s="563"/>
    </row>
  </sheetData>
  <mergeCells count="84">
    <mergeCell ref="C51:D51"/>
    <mergeCell ref="C52:D52"/>
    <mergeCell ref="C53:D53"/>
    <mergeCell ref="B55:K55"/>
    <mergeCell ref="B56:K56"/>
    <mergeCell ref="B48:K48"/>
    <mergeCell ref="B49:B50"/>
    <mergeCell ref="C49:E49"/>
    <mergeCell ref="F49:F50"/>
    <mergeCell ref="G49:G50"/>
    <mergeCell ref="H49:H50"/>
    <mergeCell ref="I49:I50"/>
    <mergeCell ref="J49:J50"/>
    <mergeCell ref="K49:K50"/>
    <mergeCell ref="C50:D50"/>
    <mergeCell ref="C46:D46"/>
    <mergeCell ref="I37:I38"/>
    <mergeCell ref="J37:J38"/>
    <mergeCell ref="K37:K38"/>
    <mergeCell ref="C38:D38"/>
    <mergeCell ref="C39:D39"/>
    <mergeCell ref="C40:D40"/>
    <mergeCell ref="C41:D41"/>
    <mergeCell ref="C42:D42"/>
    <mergeCell ref="C43:D43"/>
    <mergeCell ref="C44:D44"/>
    <mergeCell ref="C45:D45"/>
    <mergeCell ref="C30:D30"/>
    <mergeCell ref="B32:K32"/>
    <mergeCell ref="B33:K33"/>
    <mergeCell ref="B35:K35"/>
    <mergeCell ref="B36:K36"/>
    <mergeCell ref="B37:B38"/>
    <mergeCell ref="C37:E37"/>
    <mergeCell ref="F37:F38"/>
    <mergeCell ref="G37:G38"/>
    <mergeCell ref="H37:H38"/>
    <mergeCell ref="C29:D29"/>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B17:K17"/>
    <mergeCell ref="B18:K18"/>
    <mergeCell ref="B19:B20"/>
    <mergeCell ref="C19:E19"/>
    <mergeCell ref="F19:F20"/>
    <mergeCell ref="G19:G20"/>
    <mergeCell ref="H19:H20"/>
    <mergeCell ref="I19:I20"/>
    <mergeCell ref="J19:J20"/>
    <mergeCell ref="K19:K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931EE074-7CB0-9F4B-B3DB-4FB41DCF11B0}"/>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78C6-A964-2647-B368-ECE4835994EE}">
  <dimension ref="A1:Z70"/>
  <sheetViews>
    <sheetView showGridLines="0" view="pageBreakPreview"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1660</v>
      </c>
      <c r="F2" s="467"/>
      <c r="G2" s="467"/>
      <c r="H2" s="467"/>
      <c r="I2" s="467"/>
      <c r="J2" s="467"/>
      <c r="K2" s="467"/>
    </row>
    <row r="3" spans="2:11" customFormat="1" ht="17.25" customHeight="1">
      <c r="B3" s="468" t="s">
        <v>561</v>
      </c>
      <c r="C3" s="469"/>
      <c r="D3" s="114" t="s">
        <v>562</v>
      </c>
      <c r="E3" s="443" t="s">
        <v>1661</v>
      </c>
      <c r="F3" s="443"/>
      <c r="G3" s="443"/>
      <c r="H3" s="443"/>
      <c r="I3" s="443"/>
      <c r="J3" s="443"/>
      <c r="K3" s="443"/>
    </row>
    <row r="4" spans="2:11" customFormat="1" ht="16.5">
      <c r="B4" s="470"/>
      <c r="C4" s="471"/>
      <c r="D4" s="114" t="s">
        <v>245</v>
      </c>
      <c r="E4" s="150" t="s">
        <v>1662</v>
      </c>
      <c r="F4" s="82"/>
      <c r="G4" s="82"/>
      <c r="H4" s="83" t="s">
        <v>628</v>
      </c>
      <c r="I4" s="83" t="s">
        <v>628</v>
      </c>
      <c r="J4" s="84" t="s">
        <v>628</v>
      </c>
      <c r="K4" s="84" t="s">
        <v>628</v>
      </c>
    </row>
    <row r="5" spans="2:11" customFormat="1" ht="16.5">
      <c r="B5" s="472"/>
      <c r="C5" s="473"/>
      <c r="D5" s="114" t="s">
        <v>565</v>
      </c>
      <c r="E5" s="443" t="s">
        <v>1663</v>
      </c>
      <c r="F5" s="443"/>
      <c r="G5" s="443"/>
      <c r="H5" s="443"/>
      <c r="I5" s="443"/>
      <c r="J5" s="443"/>
      <c r="K5" s="443"/>
    </row>
    <row r="6" spans="2:11" customFormat="1" ht="17.25" customHeight="1">
      <c r="B6" s="468" t="s">
        <v>566</v>
      </c>
      <c r="C6" s="469"/>
      <c r="D6" s="115" t="s">
        <v>562</v>
      </c>
      <c r="E6" s="443" t="s">
        <v>1661</v>
      </c>
      <c r="F6" s="443"/>
      <c r="G6" s="443"/>
      <c r="H6" s="443"/>
      <c r="I6" s="443"/>
      <c r="J6" s="443"/>
      <c r="K6" s="443"/>
    </row>
    <row r="7" spans="2:11" customFormat="1" ht="16.5">
      <c r="B7" s="470"/>
      <c r="C7" s="471"/>
      <c r="D7" s="114" t="s">
        <v>245</v>
      </c>
      <c r="E7" s="443" t="s">
        <v>1662</v>
      </c>
      <c r="F7" s="443"/>
      <c r="G7" s="443"/>
      <c r="H7" s="443"/>
      <c r="I7" s="443"/>
      <c r="J7" s="443"/>
      <c r="K7" s="443"/>
    </row>
    <row r="8" spans="2:11" customFormat="1" ht="17.25" thickBot="1">
      <c r="B8" s="476"/>
      <c r="C8" s="477"/>
      <c r="D8" s="115" t="s">
        <v>565</v>
      </c>
      <c r="E8" s="443" t="s">
        <v>1664</v>
      </c>
      <c r="F8" s="443"/>
      <c r="G8" s="443"/>
      <c r="H8" s="443"/>
      <c r="I8" s="443"/>
      <c r="J8" s="443"/>
      <c r="K8" s="443"/>
    </row>
    <row r="9" spans="2:11" customFormat="1" ht="15.75" thickBot="1">
      <c r="B9" s="79"/>
      <c r="C9" s="79"/>
      <c r="D9" s="79"/>
      <c r="E9" s="3"/>
      <c r="F9" s="3"/>
      <c r="G9" s="79"/>
      <c r="H9" s="79"/>
      <c r="I9" s="79"/>
      <c r="J9" s="79"/>
      <c r="K9" s="3"/>
    </row>
    <row r="10" spans="2:11" customFormat="1">
      <c r="B10" s="473" t="s">
        <v>569</v>
      </c>
      <c r="C10" s="486"/>
      <c r="D10" s="486"/>
      <c r="E10" s="487" t="s">
        <v>1665</v>
      </c>
      <c r="F10" s="488"/>
      <c r="G10" s="488"/>
      <c r="H10" s="488"/>
      <c r="I10" s="488"/>
      <c r="J10" s="488"/>
      <c r="K10" s="488"/>
    </row>
    <row r="11" spans="2:11" customFormat="1" ht="131.25" customHeight="1">
      <c r="B11" s="473" t="s">
        <v>571</v>
      </c>
      <c r="C11" s="486"/>
      <c r="D11" s="489"/>
      <c r="E11" s="490" t="s">
        <v>1646</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8.95" customHeight="1" thickBot="1">
      <c r="B16" s="10"/>
      <c r="C16" s="11"/>
      <c r="D16" s="11"/>
      <c r="E16" s="12"/>
      <c r="F16" s="12"/>
      <c r="G16" s="57"/>
      <c r="H16" s="57"/>
      <c r="I16" s="57"/>
      <c r="J16" s="57"/>
      <c r="K16" s="12"/>
    </row>
    <row r="17" spans="2:11" ht="15.75" thickBot="1">
      <c r="B17" s="493" t="s">
        <v>1032</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1337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ustomFormat="1">
      <c r="B26" s="21">
        <v>1</v>
      </c>
      <c r="C26" s="418" t="s">
        <v>1338</v>
      </c>
      <c r="D26" s="419"/>
      <c r="E26" s="65" t="s">
        <v>1389</v>
      </c>
      <c r="F26" s="65" t="s">
        <v>1346</v>
      </c>
      <c r="G26" s="13" t="s">
        <v>602</v>
      </c>
      <c r="H26" s="13">
        <v>30</v>
      </c>
      <c r="I26" s="13"/>
      <c r="J26" s="13" t="s">
        <v>596</v>
      </c>
      <c r="K26" s="78" t="s">
        <v>1345</v>
      </c>
    </row>
    <row r="27" spans="2:11" customFormat="1">
      <c r="B27" s="21">
        <v>2</v>
      </c>
      <c r="C27" s="629" t="s">
        <v>1666</v>
      </c>
      <c r="D27" s="630"/>
      <c r="E27" s="65" t="s">
        <v>1667</v>
      </c>
      <c r="F27" s="65" t="s">
        <v>1668</v>
      </c>
      <c r="G27" s="13" t="s">
        <v>602</v>
      </c>
      <c r="H27" s="13">
        <v>8</v>
      </c>
      <c r="I27" s="13"/>
      <c r="J27" s="13"/>
      <c r="K27" s="5" t="s">
        <v>1669</v>
      </c>
    </row>
    <row r="28" spans="2:11">
      <c r="B28" s="21">
        <v>3</v>
      </c>
      <c r="C28" s="629" t="s">
        <v>1670</v>
      </c>
      <c r="D28" s="630"/>
      <c r="E28" s="65" t="s">
        <v>753</v>
      </c>
      <c r="F28" s="65" t="s">
        <v>754</v>
      </c>
      <c r="G28" s="13" t="s">
        <v>602</v>
      </c>
      <c r="H28" s="13"/>
      <c r="I28" s="137"/>
      <c r="J28" s="13" t="s">
        <v>596</v>
      </c>
      <c r="K28" s="5" t="s">
        <v>1671</v>
      </c>
    </row>
    <row r="29" spans="2:11" customFormat="1">
      <c r="B29" s="21"/>
      <c r="C29" s="418"/>
      <c r="D29" s="564"/>
      <c r="E29" s="65"/>
      <c r="F29" s="65"/>
      <c r="G29" s="13"/>
      <c r="H29" s="13"/>
      <c r="I29" s="13"/>
      <c r="J29" s="13"/>
      <c r="K29" s="59"/>
    </row>
    <row r="30" spans="2:11">
      <c r="B30" s="21"/>
      <c r="C30" s="418"/>
      <c r="D30" s="564"/>
      <c r="E30" s="65"/>
      <c r="F30" s="65"/>
      <c r="G30" s="13"/>
      <c r="H30" s="13"/>
      <c r="I30" s="13"/>
      <c r="J30" s="13"/>
      <c r="K30" s="5"/>
    </row>
    <row r="31" spans="2:11" ht="15.75" thickBot="1">
      <c r="B31" s="22"/>
      <c r="C31" s="565"/>
      <c r="D31" s="594"/>
      <c r="E31" s="66"/>
      <c r="F31" s="66"/>
      <c r="G31" s="14"/>
      <c r="H31" s="14"/>
      <c r="I31" s="14"/>
      <c r="J31" s="14"/>
      <c r="K31" s="6"/>
    </row>
    <row r="32" spans="2:11" ht="15.75" thickBot="1">
      <c r="B32" s="16"/>
      <c r="C32" s="7"/>
      <c r="D32" s="7"/>
      <c r="E32" s="7"/>
      <c r="F32"/>
      <c r="G32" s="16"/>
      <c r="H32" s="16"/>
      <c r="I32" s="16"/>
      <c r="J32" s="16"/>
    </row>
    <row r="33" spans="1:26" ht="15.75" thickBot="1">
      <c r="B33" s="558" t="s">
        <v>610</v>
      </c>
      <c r="C33" s="559"/>
      <c r="D33" s="559"/>
      <c r="E33" s="559"/>
      <c r="F33" s="559"/>
      <c r="G33" s="559"/>
      <c r="H33" s="559"/>
      <c r="I33" s="559"/>
      <c r="J33" s="559"/>
      <c r="K33" s="560"/>
    </row>
    <row r="34" spans="1:26" ht="174" customHeight="1" thickBot="1">
      <c r="B34" s="604" t="s">
        <v>1672</v>
      </c>
      <c r="C34" s="605"/>
      <c r="D34" s="605"/>
      <c r="E34" s="605"/>
      <c r="F34" s="605"/>
      <c r="G34" s="605"/>
      <c r="H34" s="605"/>
      <c r="I34" s="605"/>
      <c r="J34" s="605"/>
      <c r="K34" s="606"/>
    </row>
    <row r="35" spans="1:26" ht="15.75" thickBot="1">
      <c r="B35" s="10" t="s">
        <v>612</v>
      </c>
      <c r="C35" s="11"/>
      <c r="D35" s="11"/>
      <c r="E35" s="11"/>
      <c r="F35" s="11"/>
      <c r="G35" s="10"/>
      <c r="H35" s="10"/>
      <c r="I35" s="10"/>
      <c r="J35" s="10"/>
      <c r="K35" s="11"/>
    </row>
    <row r="36" spans="1:26" ht="17.25" thickBot="1">
      <c r="A36" s="82"/>
      <c r="B36" s="567" t="s">
        <v>613</v>
      </c>
      <c r="C36" s="567"/>
      <c r="D36" s="567"/>
      <c r="E36" s="567"/>
      <c r="F36" s="567"/>
      <c r="G36" s="567"/>
      <c r="H36" s="567"/>
      <c r="I36" s="567"/>
      <c r="J36" s="567"/>
      <c r="K36" s="567"/>
      <c r="L36" s="82"/>
      <c r="M36" s="82"/>
      <c r="N36" s="82"/>
      <c r="O36" s="82"/>
      <c r="P36" s="82"/>
      <c r="Q36" s="82"/>
      <c r="R36" s="82"/>
      <c r="S36" s="82"/>
      <c r="T36" s="82"/>
      <c r="U36" s="82"/>
      <c r="V36" s="82"/>
      <c r="W36" s="82"/>
      <c r="X36" s="82"/>
      <c r="Y36" s="82"/>
      <c r="Z36" s="82"/>
    </row>
    <row r="37" spans="1:26" ht="17.25" thickBot="1">
      <c r="A37" s="82"/>
      <c r="B37" s="557" t="s">
        <v>614</v>
      </c>
      <c r="C37" s="557"/>
      <c r="D37" s="557"/>
      <c r="E37" s="557"/>
      <c r="F37" s="557"/>
      <c r="G37" s="557"/>
      <c r="H37" s="557"/>
      <c r="I37" s="557"/>
      <c r="J37" s="557"/>
      <c r="K37" s="557"/>
      <c r="L37" s="82"/>
      <c r="M37" s="82"/>
      <c r="N37" s="82"/>
      <c r="O37" s="82"/>
      <c r="P37" s="82"/>
      <c r="Q37" s="82"/>
      <c r="R37" s="82"/>
      <c r="S37" s="82"/>
      <c r="T37" s="82"/>
      <c r="U37" s="82"/>
      <c r="V37" s="82"/>
      <c r="W37" s="82"/>
      <c r="X37" s="82"/>
      <c r="Y37" s="82"/>
      <c r="Z37" s="82"/>
    </row>
    <row r="38" spans="1:26" ht="16.5">
      <c r="A38" s="82"/>
      <c r="B38" s="457" t="s">
        <v>615</v>
      </c>
      <c r="C38" s="438" t="s">
        <v>616</v>
      </c>
      <c r="D38" s="438"/>
      <c r="E38" s="458"/>
      <c r="F38" s="434" t="s">
        <v>617</v>
      </c>
      <c r="G38" s="459" t="s">
        <v>618</v>
      </c>
      <c r="H38" s="460" t="s">
        <v>619</v>
      </c>
      <c r="I38" s="460" t="s">
        <v>620</v>
      </c>
      <c r="J38" s="434" t="s">
        <v>621</v>
      </c>
      <c r="K38" s="453" t="s">
        <v>622</v>
      </c>
      <c r="L38" s="82"/>
      <c r="M38" s="82"/>
      <c r="N38" s="82"/>
      <c r="O38" s="82"/>
      <c r="P38" s="82"/>
      <c r="Q38" s="82"/>
      <c r="R38" s="82"/>
      <c r="S38" s="82"/>
      <c r="T38" s="82"/>
      <c r="U38" s="82"/>
      <c r="V38" s="82"/>
      <c r="W38" s="82"/>
      <c r="X38" s="82"/>
      <c r="Y38" s="82"/>
      <c r="Z38" s="82"/>
    </row>
    <row r="39" spans="1:26" ht="16.5">
      <c r="A39" s="82"/>
      <c r="B39" s="450"/>
      <c r="C39" s="438" t="s">
        <v>243</v>
      </c>
      <c r="D39" s="438"/>
      <c r="E39" s="87" t="s">
        <v>623</v>
      </c>
      <c r="F39" s="435"/>
      <c r="G39" s="435"/>
      <c r="H39" s="433"/>
      <c r="I39" s="433"/>
      <c r="J39" s="435"/>
      <c r="K39" s="437"/>
      <c r="L39" s="82"/>
      <c r="M39" s="82"/>
      <c r="N39" s="82"/>
      <c r="O39" s="82"/>
      <c r="P39" s="82"/>
      <c r="Q39" s="82"/>
      <c r="R39" s="82"/>
      <c r="S39" s="82"/>
      <c r="T39" s="82"/>
      <c r="U39" s="82"/>
      <c r="V39" s="82"/>
      <c r="W39" s="82"/>
      <c r="X39" s="82"/>
      <c r="Y39" s="82"/>
      <c r="Z39" s="82"/>
    </row>
    <row r="40" spans="1:26" ht="33">
      <c r="A40" s="82"/>
      <c r="B40" s="90">
        <v>1</v>
      </c>
      <c r="C40" s="443" t="s">
        <v>624</v>
      </c>
      <c r="D40" s="443"/>
      <c r="E40" s="89" t="s">
        <v>625</v>
      </c>
      <c r="F40" s="90" t="s">
        <v>626</v>
      </c>
      <c r="G40" s="90" t="s">
        <v>627</v>
      </c>
      <c r="H40" s="90">
        <v>6</v>
      </c>
      <c r="I40" s="90" t="s">
        <v>628</v>
      </c>
      <c r="J40" s="90" t="s">
        <v>629</v>
      </c>
      <c r="K40" s="139" t="s">
        <v>672</v>
      </c>
      <c r="L40" s="82"/>
      <c r="M40" s="82"/>
      <c r="N40" s="82"/>
      <c r="O40" s="82"/>
      <c r="P40" s="82"/>
      <c r="Q40" s="82"/>
      <c r="R40" s="82"/>
      <c r="S40" s="82"/>
      <c r="T40" s="82"/>
      <c r="U40" s="82"/>
      <c r="V40" s="82"/>
      <c r="W40" s="82"/>
      <c r="X40" s="82"/>
      <c r="Y40" s="82"/>
      <c r="Z40" s="82"/>
    </row>
    <row r="41" spans="1:26" ht="33">
      <c r="A41" s="82"/>
      <c r="B41" s="90">
        <v>2</v>
      </c>
      <c r="C41" s="443" t="s">
        <v>631</v>
      </c>
      <c r="D41" s="443"/>
      <c r="E41" s="89" t="s">
        <v>632</v>
      </c>
      <c r="F41" s="90" t="s">
        <v>633</v>
      </c>
      <c r="G41" s="90" t="s">
        <v>627</v>
      </c>
      <c r="H41" s="90">
        <v>255</v>
      </c>
      <c r="I41" s="90" t="s">
        <v>628</v>
      </c>
      <c r="J41" s="90" t="s">
        <v>629</v>
      </c>
      <c r="K41" s="139" t="s">
        <v>673</v>
      </c>
      <c r="L41" s="82"/>
      <c r="M41" s="82"/>
      <c r="N41" s="82"/>
      <c r="O41" s="82"/>
      <c r="P41" s="82"/>
      <c r="Q41" s="82"/>
      <c r="R41" s="82"/>
      <c r="S41" s="82"/>
      <c r="T41" s="82"/>
      <c r="U41" s="82"/>
      <c r="V41" s="82"/>
      <c r="W41" s="82"/>
      <c r="X41" s="82"/>
      <c r="Y41" s="82"/>
      <c r="Z41" s="82"/>
    </row>
    <row r="42" spans="1:26" ht="33">
      <c r="A42" s="82"/>
      <c r="B42" s="90">
        <v>3</v>
      </c>
      <c r="C42" s="443" t="s">
        <v>635</v>
      </c>
      <c r="D42" s="443"/>
      <c r="E42" s="89" t="s">
        <v>636</v>
      </c>
      <c r="F42" s="90" t="s">
        <v>637</v>
      </c>
      <c r="G42" s="90" t="s">
        <v>627</v>
      </c>
      <c r="H42" s="90">
        <v>23</v>
      </c>
      <c r="I42" s="90" t="s">
        <v>1188</v>
      </c>
      <c r="J42" s="90" t="s">
        <v>629</v>
      </c>
      <c r="K42" s="139" t="s">
        <v>674</v>
      </c>
      <c r="L42" s="82"/>
      <c r="M42" s="82"/>
      <c r="N42" s="82"/>
      <c r="O42" s="82"/>
      <c r="P42" s="82"/>
      <c r="Q42" s="82"/>
      <c r="R42" s="82"/>
      <c r="S42" s="82"/>
      <c r="T42" s="82"/>
      <c r="U42" s="82"/>
      <c r="V42" s="82"/>
      <c r="W42" s="82"/>
      <c r="X42" s="82"/>
      <c r="Y42" s="82"/>
      <c r="Z42" s="82"/>
    </row>
    <row r="43" spans="1:26" ht="33">
      <c r="A43" s="130"/>
      <c r="B43" s="90">
        <v>4</v>
      </c>
      <c r="C43" s="454" t="s">
        <v>639</v>
      </c>
      <c r="D43" s="455"/>
      <c r="E43" s="131" t="s">
        <v>640</v>
      </c>
      <c r="F43" s="132" t="s">
        <v>641</v>
      </c>
      <c r="G43" s="132" t="s">
        <v>627</v>
      </c>
      <c r="H43" s="132">
        <v>36</v>
      </c>
      <c r="I43" s="132" t="s">
        <v>628</v>
      </c>
      <c r="J43" s="132" t="s">
        <v>629</v>
      </c>
      <c r="K43" s="140" t="s">
        <v>675</v>
      </c>
      <c r="L43" s="130"/>
      <c r="M43" s="130"/>
      <c r="N43" s="130"/>
      <c r="O43" s="130"/>
      <c r="P43" s="130"/>
      <c r="Q43" s="130"/>
      <c r="R43" s="130"/>
      <c r="S43" s="130"/>
      <c r="T43" s="130"/>
      <c r="U43" s="130"/>
      <c r="V43" s="130"/>
      <c r="W43" s="130"/>
      <c r="X43" s="130"/>
      <c r="Y43" s="130"/>
      <c r="Z43" s="130"/>
    </row>
    <row r="44" spans="1:26" ht="30">
      <c r="A44" s="82"/>
      <c r="B44" s="90">
        <v>5</v>
      </c>
      <c r="C44" s="443" t="s">
        <v>643</v>
      </c>
      <c r="D44" s="443"/>
      <c r="E44" s="133" t="s">
        <v>644</v>
      </c>
      <c r="F44" s="134" t="s">
        <v>645</v>
      </c>
      <c r="G44" s="134" t="s">
        <v>627</v>
      </c>
      <c r="H44" s="134">
        <v>30</v>
      </c>
      <c r="I44" s="134" t="s">
        <v>628</v>
      </c>
      <c r="J44" s="134" t="s">
        <v>629</v>
      </c>
      <c r="K44" s="78" t="s">
        <v>676</v>
      </c>
      <c r="L44" s="82"/>
      <c r="M44" s="82"/>
      <c r="N44" s="82"/>
      <c r="O44" s="82"/>
      <c r="P44" s="82"/>
      <c r="Q44" s="82"/>
      <c r="R44" s="82"/>
      <c r="S44" s="82"/>
      <c r="T44" s="82"/>
      <c r="U44" s="82"/>
      <c r="V44" s="82"/>
      <c r="W44" s="82"/>
      <c r="X44" s="82"/>
      <c r="Y44" s="82"/>
      <c r="Z44" s="82"/>
    </row>
    <row r="45" spans="1:26" ht="61.5">
      <c r="A45" s="82"/>
      <c r="B45" s="90">
        <v>6</v>
      </c>
      <c r="C45" s="443" t="s">
        <v>647</v>
      </c>
      <c r="D45" s="443"/>
      <c r="E45" s="65" t="s">
        <v>648</v>
      </c>
      <c r="F45" s="65" t="s">
        <v>594</v>
      </c>
      <c r="G45" s="65" t="s">
        <v>595</v>
      </c>
      <c r="H45" s="13"/>
      <c r="I45" s="13"/>
      <c r="J45" s="13"/>
      <c r="K45" s="78" t="s">
        <v>649</v>
      </c>
      <c r="L45" s="82"/>
      <c r="M45" s="82"/>
      <c r="N45" s="82"/>
      <c r="O45" s="82"/>
      <c r="P45" s="82"/>
      <c r="Q45" s="82"/>
      <c r="R45" s="82"/>
      <c r="S45" s="82"/>
      <c r="T45" s="82"/>
      <c r="U45" s="82"/>
      <c r="V45" s="82"/>
      <c r="W45" s="82"/>
      <c r="X45" s="82"/>
      <c r="Y45" s="82"/>
      <c r="Z45" s="82"/>
    </row>
    <row r="46" spans="1:26" ht="16.5">
      <c r="A46" s="82"/>
      <c r="B46" s="90" t="s">
        <v>628</v>
      </c>
      <c r="C46" s="443" t="s">
        <v>628</v>
      </c>
      <c r="D46" s="443"/>
      <c r="E46" s="89" t="s">
        <v>628</v>
      </c>
      <c r="F46" s="90" t="s">
        <v>628</v>
      </c>
      <c r="G46" s="90" t="s">
        <v>628</v>
      </c>
      <c r="H46" s="90" t="s">
        <v>628</v>
      </c>
      <c r="I46" s="90" t="s">
        <v>628</v>
      </c>
      <c r="J46" s="90" t="s">
        <v>628</v>
      </c>
      <c r="K46" s="84" t="s">
        <v>628</v>
      </c>
      <c r="L46" s="82"/>
      <c r="M46" s="82"/>
      <c r="N46" s="82"/>
      <c r="O46" s="82"/>
      <c r="P46" s="82"/>
      <c r="Q46" s="82"/>
      <c r="R46" s="82"/>
      <c r="S46" s="82"/>
      <c r="T46" s="82"/>
      <c r="U46" s="82"/>
      <c r="V46" s="82"/>
      <c r="W46" s="82"/>
      <c r="X46" s="82"/>
      <c r="Y46" s="82"/>
      <c r="Z46" s="82"/>
    </row>
    <row r="47" spans="1:26" ht="16.5">
      <c r="A47" s="82"/>
      <c r="B47" s="93" t="s">
        <v>628</v>
      </c>
      <c r="C47" s="444" t="s">
        <v>628</v>
      </c>
      <c r="D47" s="445"/>
      <c r="E47" s="93" t="s">
        <v>628</v>
      </c>
      <c r="F47" s="93" t="s">
        <v>628</v>
      </c>
      <c r="G47" s="93" t="s">
        <v>628</v>
      </c>
      <c r="H47" s="93" t="s">
        <v>628</v>
      </c>
      <c r="I47" s="93" t="s">
        <v>628</v>
      </c>
      <c r="J47" s="93" t="s">
        <v>628</v>
      </c>
      <c r="K47" s="86" t="s">
        <v>628</v>
      </c>
      <c r="L47" s="82"/>
      <c r="M47" s="82"/>
      <c r="N47" s="82"/>
      <c r="O47" s="82"/>
      <c r="P47" s="82"/>
      <c r="Q47" s="82"/>
      <c r="R47" s="82"/>
      <c r="S47" s="82"/>
      <c r="T47" s="82"/>
      <c r="U47" s="82"/>
      <c r="V47" s="82"/>
      <c r="W47" s="82"/>
      <c r="X47" s="82"/>
      <c r="Y47" s="82"/>
      <c r="Z47" s="82"/>
    </row>
    <row r="48" spans="1:26" ht="16.5">
      <c r="A48" s="82"/>
      <c r="B48" s="86"/>
      <c r="C48" s="86"/>
      <c r="D48" s="86"/>
      <c r="E48" s="86"/>
      <c r="F48" s="86"/>
      <c r="G48" s="86"/>
      <c r="H48" s="86"/>
      <c r="I48" s="86"/>
      <c r="J48" s="86"/>
      <c r="K48" s="86"/>
      <c r="L48" s="82"/>
      <c r="M48" s="82"/>
      <c r="N48" s="82"/>
      <c r="O48" s="82"/>
      <c r="P48" s="82"/>
      <c r="Q48" s="82"/>
      <c r="R48" s="82"/>
      <c r="S48" s="82"/>
      <c r="T48" s="82"/>
      <c r="U48" s="82"/>
      <c r="V48" s="82"/>
      <c r="W48" s="82"/>
      <c r="X48" s="82"/>
      <c r="Y48" s="82"/>
      <c r="Z48" s="82"/>
    </row>
    <row r="49" spans="1:26" ht="16.5">
      <c r="A49" s="82"/>
      <c r="B49" s="557" t="s">
        <v>1673</v>
      </c>
      <c r="C49" s="557"/>
      <c r="D49" s="557"/>
      <c r="E49" s="557"/>
      <c r="F49" s="557"/>
      <c r="G49" s="557"/>
      <c r="H49" s="557"/>
      <c r="I49" s="557"/>
      <c r="J49" s="557"/>
      <c r="K49" s="557"/>
      <c r="L49" s="82"/>
      <c r="M49" s="82"/>
      <c r="N49" s="82"/>
      <c r="O49" s="82"/>
      <c r="P49" s="82"/>
      <c r="Q49" s="82"/>
      <c r="R49" s="82"/>
      <c r="S49" s="82"/>
      <c r="T49" s="82"/>
      <c r="U49" s="82"/>
      <c r="V49" s="82"/>
      <c r="W49" s="82"/>
      <c r="X49" s="82"/>
      <c r="Y49" s="82"/>
      <c r="Z49" s="82"/>
    </row>
    <row r="50" spans="1:26" ht="16.5">
      <c r="A50" s="82"/>
      <c r="B50" s="449" t="s">
        <v>615</v>
      </c>
      <c r="C50" s="451" t="s">
        <v>616</v>
      </c>
      <c r="D50" s="451"/>
      <c r="E50" s="452"/>
      <c r="F50" s="434" t="s">
        <v>617</v>
      </c>
      <c r="G50" s="434" t="s">
        <v>618</v>
      </c>
      <c r="H50" s="432" t="s">
        <v>619</v>
      </c>
      <c r="I50" s="432" t="s">
        <v>620</v>
      </c>
      <c r="J50" s="434" t="s">
        <v>621</v>
      </c>
      <c r="K50" s="436" t="s">
        <v>622</v>
      </c>
      <c r="L50" s="82"/>
      <c r="M50" s="82"/>
      <c r="N50" s="82"/>
      <c r="O50" s="82"/>
      <c r="P50" s="82"/>
      <c r="Q50" s="82"/>
      <c r="R50" s="82"/>
      <c r="S50" s="82"/>
      <c r="T50" s="82"/>
      <c r="U50" s="82"/>
      <c r="V50" s="82"/>
      <c r="W50" s="82"/>
      <c r="X50" s="82"/>
      <c r="Y50" s="82"/>
      <c r="Z50" s="82"/>
    </row>
    <row r="51" spans="1:26" ht="16.5">
      <c r="A51" s="82"/>
      <c r="B51" s="450"/>
      <c r="C51" s="438" t="s">
        <v>243</v>
      </c>
      <c r="D51" s="438"/>
      <c r="E51" s="87" t="s">
        <v>623</v>
      </c>
      <c r="F51" s="435"/>
      <c r="G51" s="435"/>
      <c r="H51" s="433"/>
      <c r="I51" s="433"/>
      <c r="J51" s="435"/>
      <c r="K51" s="437"/>
      <c r="L51" s="82"/>
      <c r="M51" s="82"/>
      <c r="N51" s="82"/>
      <c r="O51" s="82"/>
      <c r="P51" s="82"/>
      <c r="Q51" s="82"/>
      <c r="R51" s="82"/>
      <c r="S51" s="82"/>
      <c r="T51" s="82"/>
      <c r="U51" s="82"/>
      <c r="V51" s="82"/>
      <c r="W51" s="82"/>
      <c r="X51" s="82"/>
      <c r="Y51" s="82"/>
      <c r="Z51" s="82"/>
    </row>
    <row r="52" spans="1:26" ht="30">
      <c r="A52" s="82"/>
      <c r="B52" s="203">
        <v>1</v>
      </c>
      <c r="C52" s="579" t="s">
        <v>1674</v>
      </c>
      <c r="D52" s="580"/>
      <c r="E52" s="245" t="s">
        <v>1675</v>
      </c>
      <c r="F52" s="245" t="s">
        <v>1675</v>
      </c>
      <c r="G52" s="55" t="s">
        <v>1676</v>
      </c>
      <c r="H52" s="246">
        <v>10</v>
      </c>
      <c r="I52" s="55"/>
      <c r="J52" s="55"/>
      <c r="K52" s="204" t="s">
        <v>986</v>
      </c>
      <c r="L52" s="82"/>
      <c r="M52" s="82"/>
      <c r="N52" s="82"/>
      <c r="O52" s="82"/>
      <c r="P52" s="82"/>
      <c r="Q52" s="82"/>
      <c r="R52" s="82"/>
      <c r="S52" s="82"/>
      <c r="T52" s="82"/>
      <c r="U52" s="82"/>
      <c r="V52" s="82"/>
      <c r="W52" s="82"/>
      <c r="X52" s="82"/>
      <c r="Y52" s="82"/>
      <c r="Z52" s="82"/>
    </row>
    <row r="53" spans="1:26" ht="16.5">
      <c r="A53" s="82"/>
      <c r="B53" s="203">
        <v>2</v>
      </c>
      <c r="C53" s="730" t="s">
        <v>1677</v>
      </c>
      <c r="D53" s="731"/>
      <c r="E53" s="301" t="s">
        <v>767</v>
      </c>
      <c r="F53" s="301" t="s">
        <v>1678</v>
      </c>
      <c r="G53" s="55" t="s">
        <v>1679</v>
      </c>
      <c r="H53" s="302"/>
      <c r="I53" s="55"/>
      <c r="J53" s="55"/>
      <c r="K53" s="204" t="s">
        <v>1678</v>
      </c>
      <c r="L53" s="82"/>
      <c r="M53" s="82"/>
      <c r="N53" s="82"/>
      <c r="O53" s="82"/>
      <c r="P53" s="82"/>
      <c r="Q53" s="82"/>
      <c r="R53" s="82"/>
      <c r="S53" s="82"/>
      <c r="T53" s="82"/>
      <c r="U53" s="82"/>
      <c r="V53" s="82"/>
      <c r="W53" s="82"/>
      <c r="X53" s="82"/>
      <c r="Y53" s="82"/>
      <c r="Z53" s="82"/>
    </row>
    <row r="54" spans="1:26" ht="16.5">
      <c r="A54" s="82"/>
      <c r="B54" s="86" t="s">
        <v>628</v>
      </c>
      <c r="C54" s="86" t="s">
        <v>628</v>
      </c>
      <c r="D54" s="86" t="s">
        <v>628</v>
      </c>
      <c r="E54" s="86" t="s">
        <v>628</v>
      </c>
      <c r="F54" s="86" t="s">
        <v>628</v>
      </c>
      <c r="G54" s="86" t="s">
        <v>628</v>
      </c>
      <c r="H54" s="86" t="s">
        <v>628</v>
      </c>
      <c r="I54" s="86" t="s">
        <v>628</v>
      </c>
      <c r="J54" s="86" t="s">
        <v>628</v>
      </c>
      <c r="K54" s="86" t="s">
        <v>628</v>
      </c>
      <c r="L54" s="82"/>
      <c r="M54" s="82"/>
      <c r="N54" s="82"/>
      <c r="O54" s="82"/>
      <c r="P54" s="82"/>
      <c r="Q54" s="82"/>
      <c r="R54" s="82"/>
      <c r="S54" s="82"/>
      <c r="T54" s="82"/>
      <c r="U54" s="82"/>
      <c r="V54" s="82"/>
      <c r="W54" s="82"/>
      <c r="X54" s="82"/>
      <c r="Y54" s="82"/>
      <c r="Z54" s="82"/>
    </row>
    <row r="55" spans="1:26" ht="16.5">
      <c r="A55" s="82"/>
      <c r="B55" s="557" t="s">
        <v>1680</v>
      </c>
      <c r="C55" s="557"/>
      <c r="D55" s="557"/>
      <c r="E55" s="557"/>
      <c r="F55" s="557"/>
      <c r="G55" s="557"/>
      <c r="H55" s="557"/>
      <c r="I55" s="557"/>
      <c r="J55" s="557"/>
      <c r="K55" s="557"/>
      <c r="L55" s="82"/>
      <c r="M55" s="82"/>
      <c r="N55" s="82"/>
      <c r="O55" s="82"/>
      <c r="P55" s="82"/>
      <c r="Q55" s="82"/>
      <c r="R55" s="82"/>
      <c r="S55" s="82"/>
      <c r="T55" s="82"/>
      <c r="U55" s="82"/>
      <c r="V55" s="82"/>
      <c r="W55" s="82"/>
      <c r="X55" s="82"/>
      <c r="Y55" s="82"/>
      <c r="Z55" s="82"/>
    </row>
    <row r="56" spans="1:26" ht="16.5">
      <c r="A56" s="82"/>
      <c r="B56" s="449" t="s">
        <v>615</v>
      </c>
      <c r="C56" s="451" t="s">
        <v>616</v>
      </c>
      <c r="D56" s="451"/>
      <c r="E56" s="452"/>
      <c r="F56" s="434" t="s">
        <v>617</v>
      </c>
      <c r="G56" s="434" t="s">
        <v>618</v>
      </c>
      <c r="H56" s="432" t="s">
        <v>619</v>
      </c>
      <c r="I56" s="432" t="s">
        <v>620</v>
      </c>
      <c r="J56" s="434" t="s">
        <v>621</v>
      </c>
      <c r="K56" s="436" t="s">
        <v>622</v>
      </c>
      <c r="L56" s="82"/>
      <c r="M56" s="82"/>
      <c r="N56" s="82"/>
      <c r="O56" s="82"/>
      <c r="P56" s="82"/>
      <c r="Q56" s="82"/>
      <c r="R56" s="82"/>
      <c r="S56" s="82"/>
      <c r="T56" s="82"/>
      <c r="U56" s="82"/>
      <c r="V56" s="82"/>
      <c r="W56" s="82"/>
      <c r="X56" s="82"/>
      <c r="Y56" s="82"/>
      <c r="Z56" s="82"/>
    </row>
    <row r="57" spans="1:26" ht="16.5">
      <c r="A57" s="82"/>
      <c r="B57" s="450"/>
      <c r="C57" s="438" t="s">
        <v>243</v>
      </c>
      <c r="D57" s="438"/>
      <c r="E57" s="87" t="s">
        <v>623</v>
      </c>
      <c r="F57" s="435"/>
      <c r="G57" s="435"/>
      <c r="H57" s="433"/>
      <c r="I57" s="433"/>
      <c r="J57" s="435"/>
      <c r="K57" s="437"/>
      <c r="L57" s="82"/>
      <c r="M57" s="82"/>
      <c r="N57" s="82"/>
      <c r="O57" s="82"/>
      <c r="P57" s="82"/>
      <c r="Q57" s="82"/>
      <c r="R57" s="82"/>
      <c r="S57" s="82"/>
      <c r="T57" s="82"/>
      <c r="U57" s="82"/>
      <c r="V57" s="82"/>
      <c r="W57" s="82"/>
      <c r="X57" s="82"/>
      <c r="Y57" s="82"/>
      <c r="Z57" s="82"/>
    </row>
    <row r="58" spans="1:26" s="303" customFormat="1">
      <c r="B58" s="203">
        <v>1</v>
      </c>
      <c r="C58" s="607" t="s">
        <v>1681</v>
      </c>
      <c r="D58" s="729"/>
      <c r="E58" s="73" t="s">
        <v>1681</v>
      </c>
      <c r="F58" s="73" t="s">
        <v>1681</v>
      </c>
      <c r="G58" s="55" t="s">
        <v>627</v>
      </c>
      <c r="H58" s="55">
        <v>255</v>
      </c>
      <c r="I58" s="55"/>
      <c r="J58" s="55" t="s">
        <v>629</v>
      </c>
      <c r="K58" s="304"/>
    </row>
    <row r="59" spans="1:26" s="303" customFormat="1">
      <c r="B59" s="203">
        <v>2</v>
      </c>
      <c r="C59" s="588" t="s">
        <v>1682</v>
      </c>
      <c r="D59" s="589"/>
      <c r="E59" s="73" t="s">
        <v>1682</v>
      </c>
      <c r="F59" s="73" t="s">
        <v>1682</v>
      </c>
      <c r="G59" s="55" t="s">
        <v>627</v>
      </c>
      <c r="H59" s="55">
        <v>255</v>
      </c>
      <c r="I59" s="55"/>
      <c r="J59" s="55" t="s">
        <v>629</v>
      </c>
      <c r="K59" s="204"/>
    </row>
    <row r="60" spans="1:26" s="303" customFormat="1">
      <c r="B60" s="203">
        <v>3</v>
      </c>
      <c r="C60" s="305" t="s">
        <v>1683</v>
      </c>
      <c r="D60" s="306"/>
      <c r="E60" s="307" t="s">
        <v>1683</v>
      </c>
      <c r="F60" s="307" t="s">
        <v>1683</v>
      </c>
      <c r="G60" s="308" t="s">
        <v>627</v>
      </c>
      <c r="H60" s="55">
        <v>255</v>
      </c>
      <c r="I60" s="308"/>
      <c r="J60" s="55" t="s">
        <v>629</v>
      </c>
      <c r="K60" s="309"/>
    </row>
    <row r="61" spans="1:26" s="303" customFormat="1">
      <c r="B61" s="203">
        <v>4</v>
      </c>
      <c r="C61" s="305" t="s">
        <v>1684</v>
      </c>
      <c r="D61" s="306"/>
      <c r="E61" s="307" t="s">
        <v>1684</v>
      </c>
      <c r="F61" s="307" t="s">
        <v>1684</v>
      </c>
      <c r="G61" s="308" t="s">
        <v>627</v>
      </c>
      <c r="H61" s="55">
        <v>255</v>
      </c>
      <c r="I61" s="308"/>
      <c r="J61" s="55" t="s">
        <v>629</v>
      </c>
      <c r="K61" s="309"/>
    </row>
    <row r="62" spans="1:26" s="303" customFormat="1">
      <c r="B62" s="203">
        <v>5</v>
      </c>
      <c r="C62" s="305" t="s">
        <v>1685</v>
      </c>
      <c r="D62" s="306"/>
      <c r="E62" s="307" t="s">
        <v>1685</v>
      </c>
      <c r="F62" s="307" t="s">
        <v>1685</v>
      </c>
      <c r="G62" s="308" t="s">
        <v>627</v>
      </c>
      <c r="H62" s="55">
        <v>255</v>
      </c>
      <c r="I62" s="308"/>
      <c r="J62" s="55" t="s">
        <v>629</v>
      </c>
      <c r="K62" s="309"/>
    </row>
    <row r="63" spans="1:26" s="303" customFormat="1">
      <c r="B63" s="203">
        <v>6</v>
      </c>
      <c r="C63" s="305" t="s">
        <v>1686</v>
      </c>
      <c r="D63" s="306"/>
      <c r="E63" s="307" t="s">
        <v>1686</v>
      </c>
      <c r="F63" s="307" t="s">
        <v>1686</v>
      </c>
      <c r="G63" s="308" t="s">
        <v>627</v>
      </c>
      <c r="H63" s="55">
        <v>255</v>
      </c>
      <c r="I63" s="308"/>
      <c r="J63" s="55" t="s">
        <v>629</v>
      </c>
      <c r="K63" s="309" t="s">
        <v>1687</v>
      </c>
    </row>
    <row r="64" spans="1:26" s="303" customFormat="1">
      <c r="B64" s="203">
        <v>7</v>
      </c>
      <c r="C64" s="305" t="s">
        <v>704</v>
      </c>
      <c r="D64" s="306"/>
      <c r="E64" s="307" t="s">
        <v>704</v>
      </c>
      <c r="F64" s="307" t="s">
        <v>704</v>
      </c>
      <c r="G64" s="308" t="s">
        <v>627</v>
      </c>
      <c r="H64" s="55">
        <v>255</v>
      </c>
      <c r="I64" s="308"/>
      <c r="J64" s="55"/>
      <c r="K64" s="309"/>
    </row>
    <row r="65" spans="2:11" s="310" customFormat="1">
      <c r="B65" s="203">
        <v>8</v>
      </c>
      <c r="C65" s="305" t="s">
        <v>1688</v>
      </c>
      <c r="D65" s="306"/>
      <c r="E65" s="307" t="s">
        <v>1688</v>
      </c>
      <c r="F65" s="307" t="s">
        <v>1688</v>
      </c>
      <c r="G65" s="308" t="s">
        <v>627</v>
      </c>
      <c r="H65" s="55">
        <v>255</v>
      </c>
      <c r="I65" s="308"/>
      <c r="J65" s="55"/>
      <c r="K65" s="309" t="s">
        <v>1689</v>
      </c>
    </row>
    <row r="66" spans="2:11" s="310" customFormat="1">
      <c r="B66" s="203">
        <v>9</v>
      </c>
      <c r="C66" s="305" t="s">
        <v>1690</v>
      </c>
      <c r="D66" s="306"/>
      <c r="E66" s="307" t="s">
        <v>1690</v>
      </c>
      <c r="F66" s="307" t="s">
        <v>1690</v>
      </c>
      <c r="G66" s="308" t="s">
        <v>627</v>
      </c>
      <c r="H66" s="55">
        <v>255</v>
      </c>
      <c r="I66" s="308"/>
      <c r="J66" s="55"/>
      <c r="K66" s="309" t="s">
        <v>1691</v>
      </c>
    </row>
    <row r="67" spans="2:11" ht="15.75" thickBot="1">
      <c r="B67" s="22"/>
      <c r="C67" s="565"/>
      <c r="D67" s="566"/>
      <c r="E67" s="66"/>
      <c r="F67" s="66"/>
      <c r="G67" s="14"/>
      <c r="H67" s="14"/>
      <c r="I67" s="14"/>
      <c r="J67" s="14"/>
      <c r="K67" s="6"/>
    </row>
    <row r="68" spans="2:11" ht="15.75" thickBot="1"/>
    <row r="69" spans="2:11">
      <c r="B69" s="558" t="s">
        <v>1692</v>
      </c>
      <c r="C69" s="559"/>
      <c r="D69" s="559"/>
      <c r="E69" s="559"/>
      <c r="F69" s="559"/>
      <c r="G69" s="559"/>
      <c r="H69" s="559"/>
      <c r="I69" s="559"/>
      <c r="J69" s="559"/>
      <c r="K69" s="560"/>
    </row>
    <row r="70" spans="2:11" ht="408.95" customHeight="1">
      <c r="B70" s="561" t="s">
        <v>1693</v>
      </c>
      <c r="C70" s="562"/>
      <c r="D70" s="562"/>
      <c r="E70" s="562"/>
      <c r="F70" s="562"/>
      <c r="G70" s="562"/>
      <c r="H70" s="562"/>
      <c r="I70" s="562"/>
      <c r="J70" s="562"/>
      <c r="K70" s="563"/>
    </row>
  </sheetData>
  <mergeCells count="97">
    <mergeCell ref="C59:D59"/>
    <mergeCell ref="B69:K69"/>
    <mergeCell ref="B70:K70"/>
    <mergeCell ref="C67:D67"/>
    <mergeCell ref="B49:K49"/>
    <mergeCell ref="B50:B51"/>
    <mergeCell ref="C50:E50"/>
    <mergeCell ref="F50:F51"/>
    <mergeCell ref="G50:G51"/>
    <mergeCell ref="H50:H51"/>
    <mergeCell ref="I50:I51"/>
    <mergeCell ref="J50:J51"/>
    <mergeCell ref="K50:K51"/>
    <mergeCell ref="C51:D51"/>
    <mergeCell ref="C53:D53"/>
    <mergeCell ref="B55:K55"/>
    <mergeCell ref="B56:B57"/>
    <mergeCell ref="C56:E56"/>
    <mergeCell ref="F56:F57"/>
    <mergeCell ref="G56:G57"/>
    <mergeCell ref="H56:H57"/>
    <mergeCell ref="I56:I57"/>
    <mergeCell ref="J56:J57"/>
    <mergeCell ref="K56:K57"/>
    <mergeCell ref="C57:D57"/>
    <mergeCell ref="C58:D58"/>
    <mergeCell ref="C26:D26"/>
    <mergeCell ref="C52:D52"/>
    <mergeCell ref="C42:D42"/>
    <mergeCell ref="C43:D43"/>
    <mergeCell ref="C44:D44"/>
    <mergeCell ref="C45:D45"/>
    <mergeCell ref="C46:D46"/>
    <mergeCell ref="C47:D47"/>
    <mergeCell ref="C41:D41"/>
    <mergeCell ref="C31:D31"/>
    <mergeCell ref="B33:K33"/>
    <mergeCell ref="B34:K34"/>
    <mergeCell ref="B36:K36"/>
    <mergeCell ref="B37:K37"/>
    <mergeCell ref="B38:B39"/>
    <mergeCell ref="I38:I39"/>
    <mergeCell ref="J38:J39"/>
    <mergeCell ref="K38:K39"/>
    <mergeCell ref="C39:D39"/>
    <mergeCell ref="C40:D40"/>
    <mergeCell ref="C38:E38"/>
    <mergeCell ref="F38:F39"/>
    <mergeCell ref="G38:G39"/>
    <mergeCell ref="H38:H39"/>
    <mergeCell ref="C30:D30"/>
    <mergeCell ref="C20:D20"/>
    <mergeCell ref="C21:D21"/>
    <mergeCell ref="B23:K23"/>
    <mergeCell ref="B24:B25"/>
    <mergeCell ref="C24:E24"/>
    <mergeCell ref="F24:F25"/>
    <mergeCell ref="G24:G25"/>
    <mergeCell ref="H24:H25"/>
    <mergeCell ref="I24:I25"/>
    <mergeCell ref="J24:J25"/>
    <mergeCell ref="K24:K25"/>
    <mergeCell ref="C25:D25"/>
    <mergeCell ref="C27:D27"/>
    <mergeCell ref="C28:D28"/>
    <mergeCell ref="C29:D29"/>
    <mergeCell ref="B17:K17"/>
    <mergeCell ref="B18:K18"/>
    <mergeCell ref="B19:B20"/>
    <mergeCell ref="C19:E19"/>
    <mergeCell ref="F19:F20"/>
    <mergeCell ref="G19:G20"/>
    <mergeCell ref="H19:H20"/>
    <mergeCell ref="I19:I20"/>
    <mergeCell ref="J19:J20"/>
    <mergeCell ref="K19:K20"/>
    <mergeCell ref="B13:D13"/>
    <mergeCell ref="E13:K13"/>
    <mergeCell ref="B14:D14"/>
    <mergeCell ref="E14:K14"/>
    <mergeCell ref="B15:D15"/>
    <mergeCell ref="E15:K15"/>
    <mergeCell ref="B10:D10"/>
    <mergeCell ref="E10:K10"/>
    <mergeCell ref="B11:D11"/>
    <mergeCell ref="E11:K11"/>
    <mergeCell ref="B12:D12"/>
    <mergeCell ref="E12:K12"/>
    <mergeCell ref="B6:C8"/>
    <mergeCell ref="E6:K6"/>
    <mergeCell ref="E7:K7"/>
    <mergeCell ref="E8:K8"/>
    <mergeCell ref="B2:D2"/>
    <mergeCell ref="E2:K2"/>
    <mergeCell ref="B3:C5"/>
    <mergeCell ref="E3:K3"/>
    <mergeCell ref="E5:K5"/>
  </mergeCells>
  <phoneticPr fontId="5" type="noConversion"/>
  <hyperlinks>
    <hyperlink ref="B1" location="Index!A1" display="go to index" xr:uid="{5872CF66-9C6C-E14A-8CBD-C8E7E6786E3A}"/>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E3903-7A02-4E44-9A4A-9B2959F71347}">
  <dimension ref="A1:Z115"/>
  <sheetViews>
    <sheetView showGridLines="0" view="pageBreakPreview" zoomScaleNormal="85" zoomScaleSheetLayoutView="100" workbookViewId="0">
      <selection activeCell="E6" sqref="E6:K6"/>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c r="B1" s="56" t="s">
        <v>558</v>
      </c>
    </row>
    <row r="2" spans="2:11">
      <c r="B2" s="464" t="s">
        <v>559</v>
      </c>
      <c r="C2" s="465"/>
      <c r="D2" s="465"/>
      <c r="E2" s="466" t="s">
        <v>1694</v>
      </c>
      <c r="F2" s="467"/>
      <c r="G2" s="467"/>
      <c r="H2" s="467"/>
      <c r="I2" s="467"/>
      <c r="J2" s="467"/>
      <c r="K2" s="467"/>
    </row>
    <row r="3" spans="2:11" customFormat="1" ht="17.25" customHeight="1">
      <c r="B3" s="468" t="s">
        <v>561</v>
      </c>
      <c r="C3" s="469"/>
      <c r="D3" s="114" t="s">
        <v>562</v>
      </c>
      <c r="E3" s="443" t="s">
        <v>1695</v>
      </c>
      <c r="F3" s="443"/>
      <c r="G3" s="443"/>
      <c r="H3" s="443"/>
      <c r="I3" s="443"/>
      <c r="J3" s="443"/>
      <c r="K3" s="443"/>
    </row>
    <row r="4" spans="2:11" customFormat="1" ht="16.5">
      <c r="B4" s="470"/>
      <c r="C4" s="471"/>
      <c r="D4" s="114" t="s">
        <v>245</v>
      </c>
      <c r="E4" s="81" t="s">
        <v>1696</v>
      </c>
      <c r="F4" s="82"/>
      <c r="G4" s="82"/>
      <c r="H4" s="83" t="s">
        <v>628</v>
      </c>
      <c r="I4" s="83" t="s">
        <v>628</v>
      </c>
      <c r="J4" s="84" t="s">
        <v>628</v>
      </c>
      <c r="K4" s="84" t="s">
        <v>628</v>
      </c>
    </row>
    <row r="5" spans="2:11" customFormat="1" ht="16.5">
      <c r="B5" s="472"/>
      <c r="C5" s="473"/>
      <c r="D5" s="114" t="s">
        <v>565</v>
      </c>
      <c r="E5" s="443" t="s">
        <v>1697</v>
      </c>
      <c r="F5" s="443"/>
      <c r="G5" s="443"/>
      <c r="H5" s="443"/>
      <c r="I5" s="443"/>
      <c r="J5" s="443"/>
      <c r="K5" s="443"/>
    </row>
    <row r="6" spans="2:11" customFormat="1" ht="17.25" customHeight="1">
      <c r="B6" s="468" t="s">
        <v>566</v>
      </c>
      <c r="C6" s="469"/>
      <c r="D6" s="115" t="s">
        <v>562</v>
      </c>
      <c r="E6" s="443" t="s">
        <v>1698</v>
      </c>
      <c r="F6" s="443"/>
      <c r="G6" s="443"/>
      <c r="H6" s="443"/>
      <c r="I6" s="443"/>
      <c r="J6" s="443"/>
      <c r="K6" s="443"/>
    </row>
    <row r="7" spans="2:11" customFormat="1" ht="16.5">
      <c r="B7" s="470"/>
      <c r="C7" s="471"/>
      <c r="D7" s="114" t="s">
        <v>245</v>
      </c>
      <c r="E7" s="443" t="s">
        <v>1699</v>
      </c>
      <c r="F7" s="443"/>
      <c r="G7" s="443"/>
      <c r="H7" s="443"/>
      <c r="I7" s="443"/>
      <c r="J7" s="443"/>
      <c r="K7" s="443"/>
    </row>
    <row r="8" spans="2:11" customFormat="1" ht="16.5">
      <c r="B8" s="476"/>
      <c r="C8" s="477"/>
      <c r="D8" s="115" t="s">
        <v>565</v>
      </c>
      <c r="E8" s="732" t="s">
        <v>1700</v>
      </c>
      <c r="F8" s="732"/>
      <c r="G8" s="732"/>
      <c r="H8" s="732"/>
      <c r="I8" s="732"/>
      <c r="J8" s="732"/>
      <c r="K8" s="732"/>
    </row>
    <row r="9" spans="2:11" customFormat="1">
      <c r="B9" s="79"/>
      <c r="C9" s="79"/>
      <c r="D9" s="79"/>
      <c r="E9" s="3"/>
      <c r="F9" s="3"/>
      <c r="G9" s="79"/>
      <c r="H9" s="79"/>
      <c r="I9" s="79"/>
      <c r="J9" s="79"/>
      <c r="K9" s="3"/>
    </row>
    <row r="10" spans="2:11" customFormat="1">
      <c r="B10" s="473" t="s">
        <v>569</v>
      </c>
      <c r="C10" s="486"/>
      <c r="D10" s="486"/>
      <c r="E10" s="487" t="s">
        <v>1701</v>
      </c>
      <c r="F10" s="488"/>
      <c r="G10" s="488"/>
      <c r="H10" s="488"/>
      <c r="I10" s="488"/>
      <c r="J10" s="488"/>
      <c r="K10" s="488"/>
    </row>
    <row r="11" spans="2:11" customFormat="1" ht="123.95" customHeight="1">
      <c r="B11" s="473" t="s">
        <v>571</v>
      </c>
      <c r="C11" s="486"/>
      <c r="D11" s="489"/>
      <c r="E11" s="490" t="s">
        <v>1702</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c r="B15" s="482" t="s">
        <v>579</v>
      </c>
      <c r="C15" s="483"/>
      <c r="D15" s="483"/>
      <c r="E15" s="484"/>
      <c r="F15" s="485"/>
      <c r="G15" s="485"/>
      <c r="H15" s="485"/>
      <c r="I15" s="485"/>
      <c r="J15" s="485"/>
      <c r="K15" s="485"/>
    </row>
    <row r="16" spans="2:11">
      <c r="B16" s="10"/>
      <c r="C16" s="11"/>
      <c r="D16" s="11"/>
      <c r="E16" s="12"/>
      <c r="F16" s="12"/>
      <c r="G16" s="57"/>
      <c r="H16" s="57"/>
      <c r="I16" s="57"/>
      <c r="J16" s="57"/>
      <c r="K16" s="12"/>
    </row>
    <row r="17" spans="2:11" ht="15.75" thickBot="1">
      <c r="B17" s="493" t="s">
        <v>1703</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5.75" thickBot="1">
      <c r="B22" s="58"/>
      <c r="C22" s="9"/>
      <c r="D22" s="9"/>
      <c r="E22" s="9"/>
      <c r="F22" s="10"/>
      <c r="G22" s="58"/>
      <c r="H22" s="58"/>
      <c r="I22" s="58"/>
      <c r="J22" s="58"/>
      <c r="K22" s="11"/>
    </row>
    <row r="23" spans="2:11" ht="15.75" thickBot="1">
      <c r="B23" s="463" t="s">
        <v>1337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46.5">
      <c r="B26" s="21">
        <v>1</v>
      </c>
      <c r="C26" s="418" t="s">
        <v>1704</v>
      </c>
      <c r="D26" s="564"/>
      <c r="E26" s="65" t="s">
        <v>1705</v>
      </c>
      <c r="F26" s="65" t="s">
        <v>1706</v>
      </c>
      <c r="G26" s="13" t="s">
        <v>608</v>
      </c>
      <c r="H26" s="13">
        <v>8</v>
      </c>
      <c r="I26" s="13"/>
      <c r="J26" s="13" t="s">
        <v>596</v>
      </c>
      <c r="K26" s="78" t="s">
        <v>1707</v>
      </c>
    </row>
    <row r="27" spans="2:11" ht="30">
      <c r="B27" s="21">
        <v>2</v>
      </c>
      <c r="C27" s="418" t="s">
        <v>947</v>
      </c>
      <c r="D27" s="564"/>
      <c r="E27" s="65" t="s">
        <v>1708</v>
      </c>
      <c r="F27" s="65" t="s">
        <v>1709</v>
      </c>
      <c r="G27" s="13" t="s">
        <v>608</v>
      </c>
      <c r="H27" s="13">
        <v>20</v>
      </c>
      <c r="I27" s="13"/>
      <c r="J27" s="13" t="s">
        <v>596</v>
      </c>
      <c r="K27" s="78" t="s">
        <v>1710</v>
      </c>
    </row>
    <row r="28" spans="2:11">
      <c r="B28" s="21"/>
      <c r="C28" s="629"/>
      <c r="D28" s="630"/>
      <c r="E28" s="65"/>
      <c r="F28" s="65"/>
      <c r="G28" s="13"/>
      <c r="H28" s="13"/>
      <c r="I28" s="137"/>
      <c r="J28" s="137"/>
      <c r="K28" s="5"/>
    </row>
    <row r="29" spans="2:11" ht="15.75" thickBot="1">
      <c r="B29" s="22"/>
      <c r="C29" s="565"/>
      <c r="D29" s="594"/>
      <c r="E29" s="66"/>
      <c r="F29" s="66"/>
      <c r="G29" s="14"/>
      <c r="H29" s="14"/>
      <c r="I29" s="14"/>
      <c r="J29" s="14"/>
      <c r="K29" s="6"/>
    </row>
    <row r="30" spans="2:11">
      <c r="B30" s="16"/>
      <c r="C30" s="7"/>
      <c r="D30" s="7"/>
      <c r="E30" s="7"/>
      <c r="F30"/>
      <c r="G30" s="16"/>
      <c r="H30" s="16"/>
      <c r="I30" s="16"/>
      <c r="J30" s="16"/>
    </row>
    <row r="31" spans="2:11">
      <c r="B31" s="558" t="s">
        <v>610</v>
      </c>
      <c r="C31" s="559"/>
      <c r="D31" s="559"/>
      <c r="E31" s="559"/>
      <c r="F31" s="559"/>
      <c r="G31" s="559"/>
      <c r="H31" s="559"/>
      <c r="I31" s="559"/>
      <c r="J31" s="559"/>
      <c r="K31" s="560"/>
    </row>
    <row r="32" spans="2:11" ht="195" customHeight="1">
      <c r="B32" s="604" t="s">
        <v>1711</v>
      </c>
      <c r="C32" s="605"/>
      <c r="D32" s="605"/>
      <c r="E32" s="605"/>
      <c r="F32" s="605"/>
      <c r="G32" s="605"/>
      <c r="H32" s="605"/>
      <c r="I32" s="605"/>
      <c r="J32" s="605"/>
      <c r="K32" s="606"/>
    </row>
    <row r="33" spans="1:26">
      <c r="B33" s="10" t="s">
        <v>612</v>
      </c>
      <c r="C33" s="11"/>
      <c r="D33" s="11"/>
      <c r="E33" s="11"/>
      <c r="F33" s="11"/>
      <c r="G33" s="10"/>
      <c r="H33" s="10"/>
      <c r="I33" s="10"/>
      <c r="J33" s="10"/>
      <c r="K33" s="11"/>
    </row>
    <row r="34" spans="1:26" ht="16.5">
      <c r="A34" s="82"/>
      <c r="B34" s="567" t="s">
        <v>1712</v>
      </c>
      <c r="C34" s="567"/>
      <c r="D34" s="567"/>
      <c r="E34" s="567"/>
      <c r="F34" s="567"/>
      <c r="G34" s="567"/>
      <c r="H34" s="567"/>
      <c r="I34" s="567"/>
      <c r="J34" s="567"/>
      <c r="K34" s="567"/>
      <c r="L34" s="82"/>
      <c r="M34" s="82"/>
      <c r="N34" s="82"/>
      <c r="O34" s="82"/>
      <c r="P34" s="82"/>
      <c r="Q34" s="82"/>
      <c r="R34" s="82"/>
      <c r="S34" s="82"/>
      <c r="T34" s="82"/>
      <c r="U34" s="82"/>
      <c r="V34" s="82"/>
      <c r="W34" s="82"/>
      <c r="X34" s="82"/>
      <c r="Y34" s="82"/>
      <c r="Z34" s="82"/>
    </row>
    <row r="35" spans="1:26" ht="16.5">
      <c r="A35" s="82"/>
      <c r="B35" s="557" t="s">
        <v>614</v>
      </c>
      <c r="C35" s="557"/>
      <c r="D35" s="557"/>
      <c r="E35" s="557"/>
      <c r="F35" s="557"/>
      <c r="G35" s="557"/>
      <c r="H35" s="557"/>
      <c r="I35" s="557"/>
      <c r="J35" s="557"/>
      <c r="K35" s="557"/>
      <c r="L35" s="82"/>
      <c r="M35" s="82"/>
      <c r="N35" s="82"/>
      <c r="O35" s="82"/>
      <c r="P35" s="82"/>
      <c r="Q35" s="82"/>
      <c r="R35" s="82"/>
      <c r="S35" s="82"/>
      <c r="T35" s="82"/>
      <c r="U35" s="82"/>
      <c r="V35" s="82"/>
      <c r="W35" s="82"/>
      <c r="X35" s="82"/>
      <c r="Y35" s="82"/>
      <c r="Z35" s="82"/>
    </row>
    <row r="36" spans="1:26" ht="16.5">
      <c r="A36" s="82"/>
      <c r="B36" s="457" t="s">
        <v>615</v>
      </c>
      <c r="C36" s="438" t="s">
        <v>616</v>
      </c>
      <c r="D36" s="438"/>
      <c r="E36" s="458"/>
      <c r="F36" s="434" t="s">
        <v>617</v>
      </c>
      <c r="G36" s="459" t="s">
        <v>618</v>
      </c>
      <c r="H36" s="460" t="s">
        <v>619</v>
      </c>
      <c r="I36" s="460" t="s">
        <v>620</v>
      </c>
      <c r="J36" s="434" t="s">
        <v>621</v>
      </c>
      <c r="K36" s="453" t="s">
        <v>622</v>
      </c>
      <c r="L36" s="82"/>
      <c r="M36" s="82"/>
      <c r="N36" s="82"/>
      <c r="O36" s="82"/>
      <c r="P36" s="82"/>
      <c r="Q36" s="82"/>
      <c r="R36" s="82"/>
      <c r="S36" s="82"/>
      <c r="T36" s="82"/>
      <c r="U36" s="82"/>
      <c r="V36" s="82"/>
      <c r="W36" s="82"/>
      <c r="X36" s="82"/>
      <c r="Y36" s="82"/>
      <c r="Z36" s="82"/>
    </row>
    <row r="37" spans="1:26" ht="16.5">
      <c r="A37" s="82"/>
      <c r="B37" s="450"/>
      <c r="C37" s="438" t="s">
        <v>243</v>
      </c>
      <c r="D37" s="438"/>
      <c r="E37" s="87" t="s">
        <v>623</v>
      </c>
      <c r="F37" s="435"/>
      <c r="G37" s="435"/>
      <c r="H37" s="433"/>
      <c r="I37" s="433"/>
      <c r="J37" s="435"/>
      <c r="K37" s="437"/>
      <c r="L37" s="82"/>
      <c r="M37" s="82"/>
      <c r="N37" s="82"/>
      <c r="O37" s="82"/>
      <c r="P37" s="82"/>
      <c r="Q37" s="82"/>
      <c r="R37" s="82"/>
      <c r="S37" s="82"/>
      <c r="T37" s="82"/>
      <c r="U37" s="82"/>
      <c r="V37" s="82"/>
      <c r="W37" s="82"/>
      <c r="X37" s="82"/>
      <c r="Y37" s="82"/>
      <c r="Z37" s="82"/>
    </row>
    <row r="38" spans="1:26" ht="33">
      <c r="A38" s="82"/>
      <c r="B38" s="90">
        <v>1</v>
      </c>
      <c r="C38" s="443" t="s">
        <v>624</v>
      </c>
      <c r="D38" s="443"/>
      <c r="E38" s="89" t="s">
        <v>625</v>
      </c>
      <c r="F38" s="90" t="s">
        <v>626</v>
      </c>
      <c r="G38" s="90" t="s">
        <v>627</v>
      </c>
      <c r="H38" s="90">
        <v>6</v>
      </c>
      <c r="I38" s="90" t="s">
        <v>628</v>
      </c>
      <c r="J38" s="90" t="s">
        <v>629</v>
      </c>
      <c r="K38" s="139" t="s">
        <v>672</v>
      </c>
      <c r="L38" s="82"/>
      <c r="M38" s="82"/>
      <c r="N38" s="82"/>
      <c r="O38" s="82"/>
      <c r="P38" s="82"/>
      <c r="Q38" s="82"/>
      <c r="R38" s="82"/>
      <c r="S38" s="82"/>
      <c r="T38" s="82"/>
      <c r="U38" s="82"/>
      <c r="V38" s="82"/>
      <c r="W38" s="82"/>
      <c r="X38" s="82"/>
      <c r="Y38" s="82"/>
      <c r="Z38" s="82"/>
    </row>
    <row r="39" spans="1:26" ht="33">
      <c r="A39" s="82"/>
      <c r="B39" s="90">
        <v>2</v>
      </c>
      <c r="C39" s="443" t="s">
        <v>631</v>
      </c>
      <c r="D39" s="443"/>
      <c r="E39" s="89" t="s">
        <v>632</v>
      </c>
      <c r="F39" s="90" t="s">
        <v>633</v>
      </c>
      <c r="G39" s="90" t="s">
        <v>627</v>
      </c>
      <c r="H39" s="90">
        <v>255</v>
      </c>
      <c r="I39" s="90" t="s">
        <v>628</v>
      </c>
      <c r="J39" s="90" t="s">
        <v>629</v>
      </c>
      <c r="K39" s="139" t="s">
        <v>673</v>
      </c>
      <c r="L39" s="82"/>
      <c r="M39" s="82"/>
      <c r="N39" s="82"/>
      <c r="O39" s="82"/>
      <c r="P39" s="82"/>
      <c r="Q39" s="82"/>
      <c r="R39" s="82"/>
      <c r="S39" s="82"/>
      <c r="T39" s="82"/>
      <c r="U39" s="82"/>
      <c r="V39" s="82"/>
      <c r="W39" s="82"/>
      <c r="X39" s="82"/>
      <c r="Y39" s="82"/>
      <c r="Z39" s="82"/>
    </row>
    <row r="40" spans="1:26" ht="33">
      <c r="A40" s="82"/>
      <c r="B40" s="90">
        <v>3</v>
      </c>
      <c r="C40" s="443" t="s">
        <v>635</v>
      </c>
      <c r="D40" s="443"/>
      <c r="E40" s="89" t="s">
        <v>636</v>
      </c>
      <c r="F40" s="90" t="s">
        <v>637</v>
      </c>
      <c r="G40" s="90" t="s">
        <v>627</v>
      </c>
      <c r="H40" s="90">
        <v>23</v>
      </c>
      <c r="I40" s="90" t="s">
        <v>628</v>
      </c>
      <c r="J40" s="90" t="s">
        <v>629</v>
      </c>
      <c r="K40" s="139" t="s">
        <v>674</v>
      </c>
      <c r="L40" s="82"/>
      <c r="M40" s="82"/>
      <c r="N40" s="82"/>
      <c r="O40" s="82"/>
      <c r="P40" s="82"/>
      <c r="Q40" s="82"/>
      <c r="R40" s="82"/>
      <c r="S40" s="82"/>
      <c r="T40" s="82"/>
      <c r="U40" s="82"/>
      <c r="V40" s="82"/>
      <c r="W40" s="82"/>
      <c r="X40" s="82"/>
      <c r="Y40" s="82"/>
      <c r="Z40" s="82"/>
    </row>
    <row r="41" spans="1:26" ht="33">
      <c r="A41" s="130"/>
      <c r="B41" s="90">
        <v>4</v>
      </c>
      <c r="C41" s="454" t="s">
        <v>639</v>
      </c>
      <c r="D41" s="455"/>
      <c r="E41" s="131" t="s">
        <v>640</v>
      </c>
      <c r="F41" s="132" t="s">
        <v>641</v>
      </c>
      <c r="G41" s="132" t="s">
        <v>627</v>
      </c>
      <c r="H41" s="132">
        <v>36</v>
      </c>
      <c r="I41" s="132" t="s">
        <v>628</v>
      </c>
      <c r="J41" s="132" t="s">
        <v>629</v>
      </c>
      <c r="K41" s="140" t="s">
        <v>675</v>
      </c>
      <c r="L41" s="130"/>
      <c r="M41" s="130"/>
      <c r="N41" s="130"/>
      <c r="O41" s="130"/>
      <c r="P41" s="130"/>
      <c r="Q41" s="130"/>
      <c r="R41" s="130"/>
      <c r="S41" s="130"/>
      <c r="T41" s="130"/>
      <c r="U41" s="130"/>
      <c r="V41" s="130"/>
      <c r="W41" s="130"/>
      <c r="X41" s="130"/>
      <c r="Y41" s="130"/>
      <c r="Z41" s="130"/>
    </row>
    <row r="42" spans="1:26" ht="30">
      <c r="A42" s="82"/>
      <c r="B42" s="90">
        <v>5</v>
      </c>
      <c r="C42" s="443" t="s">
        <v>643</v>
      </c>
      <c r="D42" s="443"/>
      <c r="E42" s="133" t="s">
        <v>644</v>
      </c>
      <c r="F42" s="134" t="s">
        <v>645</v>
      </c>
      <c r="G42" s="134" t="s">
        <v>627</v>
      </c>
      <c r="H42" s="134">
        <v>30</v>
      </c>
      <c r="I42" s="134" t="s">
        <v>628</v>
      </c>
      <c r="J42" s="134" t="s">
        <v>629</v>
      </c>
      <c r="K42" s="78" t="s">
        <v>676</v>
      </c>
      <c r="L42" s="82"/>
      <c r="M42" s="82"/>
      <c r="N42" s="82"/>
      <c r="O42" s="82"/>
      <c r="P42" s="82"/>
      <c r="Q42" s="82"/>
      <c r="R42" s="82"/>
      <c r="S42" s="82"/>
      <c r="T42" s="82"/>
      <c r="U42" s="82"/>
      <c r="V42" s="82"/>
      <c r="W42" s="82"/>
      <c r="X42" s="82"/>
      <c r="Y42" s="82"/>
      <c r="Z42" s="82"/>
    </row>
    <row r="43" spans="1:26" ht="61.5">
      <c r="A43" s="82"/>
      <c r="B43" s="90">
        <v>6</v>
      </c>
      <c r="C43" s="443" t="s">
        <v>647</v>
      </c>
      <c r="D43" s="443"/>
      <c r="E43" s="65" t="s">
        <v>648</v>
      </c>
      <c r="F43" s="65" t="s">
        <v>594</v>
      </c>
      <c r="G43" s="65" t="s">
        <v>595</v>
      </c>
      <c r="H43" s="13"/>
      <c r="I43" s="13"/>
      <c r="J43" s="13"/>
      <c r="K43" s="78" t="s">
        <v>649</v>
      </c>
      <c r="L43" s="82"/>
      <c r="M43" s="82"/>
      <c r="N43" s="82"/>
      <c r="O43" s="82"/>
      <c r="P43" s="82"/>
      <c r="Q43" s="82"/>
      <c r="R43" s="82"/>
      <c r="S43" s="82"/>
      <c r="T43" s="82"/>
      <c r="U43" s="82"/>
      <c r="V43" s="82"/>
      <c r="W43" s="82"/>
      <c r="X43" s="82"/>
      <c r="Y43" s="82"/>
      <c r="Z43" s="82"/>
    </row>
    <row r="44" spans="1:26" ht="17.25" thickBot="1">
      <c r="A44" s="82"/>
      <c r="B44" s="93" t="s">
        <v>628</v>
      </c>
      <c r="C44" s="444" t="s">
        <v>628</v>
      </c>
      <c r="D44" s="445"/>
      <c r="E44" s="93" t="s">
        <v>628</v>
      </c>
      <c r="F44" s="93" t="s">
        <v>628</v>
      </c>
      <c r="G44" s="93" t="s">
        <v>628</v>
      </c>
      <c r="H44" s="93" t="s">
        <v>628</v>
      </c>
      <c r="I44" s="93" t="s">
        <v>628</v>
      </c>
      <c r="J44" s="93" t="s">
        <v>628</v>
      </c>
      <c r="K44" s="86" t="s">
        <v>628</v>
      </c>
      <c r="L44" s="82"/>
      <c r="M44" s="82"/>
      <c r="N44" s="82"/>
      <c r="O44" s="82"/>
      <c r="P44" s="82"/>
      <c r="Q44" s="82"/>
      <c r="R44" s="82"/>
      <c r="S44" s="82"/>
      <c r="T44" s="82"/>
      <c r="U44" s="82"/>
      <c r="V44" s="82"/>
      <c r="W44" s="82"/>
      <c r="X44" s="82"/>
      <c r="Y44" s="82"/>
      <c r="Z44" s="82"/>
    </row>
    <row r="46" spans="1:26">
      <c r="B46" s="558" t="s">
        <v>659</v>
      </c>
      <c r="C46" s="559"/>
      <c r="D46" s="559"/>
      <c r="E46" s="559"/>
      <c r="F46" s="559"/>
      <c r="G46" s="559"/>
      <c r="H46" s="559"/>
      <c r="I46" s="559"/>
      <c r="J46" s="559"/>
      <c r="K46" s="560"/>
    </row>
    <row r="47" spans="1:26" ht="409.5" customHeight="1">
      <c r="B47" s="581" t="s">
        <v>1713</v>
      </c>
      <c r="C47" s="582"/>
      <c r="D47" s="582"/>
      <c r="E47" s="582"/>
      <c r="F47" s="582"/>
      <c r="G47" s="582"/>
      <c r="H47" s="582"/>
      <c r="I47" s="582"/>
      <c r="J47" s="582"/>
      <c r="K47" s="583"/>
    </row>
    <row r="52" spans="2:11" ht="16.5">
      <c r="B52" s="464" t="s">
        <v>1714</v>
      </c>
      <c r="C52" s="465"/>
      <c r="D52" s="465"/>
      <c r="E52" s="773" t="s">
        <v>1715</v>
      </c>
      <c r="F52" s="773"/>
      <c r="G52" s="773"/>
      <c r="H52" s="773"/>
      <c r="I52" s="773"/>
      <c r="J52" s="773"/>
      <c r="K52" s="773"/>
    </row>
    <row r="53" spans="2:11" ht="16.5">
      <c r="B53" s="468" t="s">
        <v>1716</v>
      </c>
      <c r="C53" s="469"/>
      <c r="D53" s="114" t="s">
        <v>1717</v>
      </c>
      <c r="E53" s="443" t="s">
        <v>1718</v>
      </c>
      <c r="F53" s="443"/>
      <c r="G53" s="443"/>
      <c r="H53" s="443"/>
      <c r="I53" s="443"/>
      <c r="J53" s="443"/>
      <c r="K53" s="443"/>
    </row>
    <row r="54" spans="2:11" ht="16.5">
      <c r="B54" s="470"/>
      <c r="C54" s="471"/>
      <c r="D54" s="114" t="s">
        <v>245</v>
      </c>
      <c r="E54" s="81"/>
      <c r="F54" s="82"/>
      <c r="G54" s="82"/>
      <c r="H54" s="83" t="s">
        <v>628</v>
      </c>
      <c r="I54" s="83" t="s">
        <v>628</v>
      </c>
      <c r="J54" s="84" t="s">
        <v>628</v>
      </c>
      <c r="K54" s="84" t="s">
        <v>628</v>
      </c>
    </row>
    <row r="55" spans="2:11" ht="16.5">
      <c r="B55" s="472"/>
      <c r="C55" s="473"/>
      <c r="D55" s="114" t="s">
        <v>1719</v>
      </c>
      <c r="E55" s="443" t="s">
        <v>1720</v>
      </c>
      <c r="F55" s="443"/>
      <c r="G55" s="443"/>
      <c r="H55" s="443"/>
      <c r="I55" s="443"/>
      <c r="J55" s="443"/>
      <c r="K55" s="443"/>
    </row>
    <row r="56" spans="2:11" ht="16.5">
      <c r="B56" s="468" t="s">
        <v>1721</v>
      </c>
      <c r="C56" s="469"/>
      <c r="D56" s="115" t="s">
        <v>1717</v>
      </c>
      <c r="E56" s="443" t="s">
        <v>1722</v>
      </c>
      <c r="F56" s="443"/>
      <c r="G56" s="443"/>
      <c r="H56" s="443"/>
      <c r="I56" s="443"/>
      <c r="J56" s="443"/>
      <c r="K56" s="443"/>
    </row>
    <row r="57" spans="2:11" ht="16.5">
      <c r="B57" s="470"/>
      <c r="C57" s="471"/>
      <c r="D57" s="114" t="s">
        <v>245</v>
      </c>
      <c r="E57" s="443"/>
      <c r="F57" s="443"/>
      <c r="G57" s="443"/>
      <c r="H57" s="443"/>
      <c r="I57" s="443"/>
      <c r="J57" s="443"/>
      <c r="K57" s="443"/>
    </row>
    <row r="58" spans="2:11" ht="16.5">
      <c r="B58" s="476"/>
      <c r="C58" s="477"/>
      <c r="D58" s="115" t="s">
        <v>1719</v>
      </c>
      <c r="E58" s="732"/>
      <c r="F58" s="732"/>
      <c r="G58" s="732"/>
      <c r="H58" s="732"/>
      <c r="I58" s="732"/>
      <c r="J58" s="732"/>
      <c r="K58" s="732"/>
    </row>
    <row r="59" spans="2:11" ht="16.5">
      <c r="B59" s="79"/>
      <c r="C59" s="79"/>
      <c r="D59" s="79"/>
      <c r="E59" s="86" t="s">
        <v>628</v>
      </c>
      <c r="F59" s="86" t="s">
        <v>628</v>
      </c>
      <c r="G59" s="86" t="s">
        <v>628</v>
      </c>
      <c r="H59" s="85" t="s">
        <v>628</v>
      </c>
      <c r="I59" s="85" t="s">
        <v>628</v>
      </c>
      <c r="J59" s="86" t="s">
        <v>628</v>
      </c>
      <c r="K59" s="86" t="s">
        <v>628</v>
      </c>
    </row>
    <row r="60" spans="2:11" ht="16.5">
      <c r="B60" s="473" t="s">
        <v>1723</v>
      </c>
      <c r="C60" s="486"/>
      <c r="D60" s="486"/>
      <c r="E60" s="733" t="s">
        <v>1724</v>
      </c>
      <c r="F60" s="733"/>
      <c r="G60" s="733"/>
      <c r="H60" s="733"/>
      <c r="I60" s="733"/>
      <c r="J60" s="733"/>
      <c r="K60" s="733"/>
    </row>
    <row r="61" spans="2:11" ht="16.5">
      <c r="B61" s="473" t="s">
        <v>1725</v>
      </c>
      <c r="C61" s="486"/>
      <c r="D61" s="489"/>
      <c r="E61" s="774" t="s">
        <v>1726</v>
      </c>
      <c r="F61" s="774"/>
      <c r="G61" s="774"/>
      <c r="H61" s="774"/>
      <c r="I61" s="774"/>
      <c r="J61" s="774"/>
      <c r="K61" s="774"/>
    </row>
    <row r="62" spans="2:11" ht="16.5">
      <c r="B62" s="480" t="s">
        <v>1727</v>
      </c>
      <c r="C62" s="481"/>
      <c r="D62" s="481"/>
      <c r="E62" s="754" t="s">
        <v>1728</v>
      </c>
      <c r="F62" s="754"/>
      <c r="G62" s="754"/>
      <c r="H62" s="754"/>
      <c r="I62" s="754"/>
      <c r="J62" s="754"/>
      <c r="K62" s="754"/>
    </row>
    <row r="63" spans="2:11" ht="16.5">
      <c r="B63" s="480" t="s">
        <v>1729</v>
      </c>
      <c r="C63" s="481"/>
      <c r="D63" s="481"/>
      <c r="E63" s="443" t="s">
        <v>1730</v>
      </c>
      <c r="F63" s="443"/>
      <c r="G63" s="443"/>
      <c r="H63" s="443"/>
      <c r="I63" s="443"/>
      <c r="J63" s="443"/>
      <c r="K63" s="443"/>
    </row>
    <row r="64" spans="2:11" ht="16.5">
      <c r="B64" s="480" t="s">
        <v>1731</v>
      </c>
      <c r="C64" s="481"/>
      <c r="D64" s="481"/>
      <c r="E64" s="443" t="s">
        <v>1732</v>
      </c>
      <c r="F64" s="443"/>
      <c r="G64" s="443"/>
      <c r="H64" s="443"/>
      <c r="I64" s="443"/>
      <c r="J64" s="443"/>
      <c r="K64" s="443"/>
    </row>
    <row r="65" spans="2:11" ht="16.5">
      <c r="B65" s="482" t="s">
        <v>1733</v>
      </c>
      <c r="C65" s="483"/>
      <c r="D65" s="483"/>
      <c r="E65" s="734" t="s">
        <v>1734</v>
      </c>
      <c r="F65" s="734"/>
      <c r="G65" s="734"/>
      <c r="H65" s="734"/>
      <c r="I65" s="734"/>
      <c r="J65" s="734"/>
      <c r="K65" s="734"/>
    </row>
    <row r="66" spans="2:11" ht="16.5">
      <c r="B66" s="85" t="s">
        <v>628</v>
      </c>
      <c r="C66" s="86" t="s">
        <v>628</v>
      </c>
      <c r="D66" s="86" t="s">
        <v>628</v>
      </c>
      <c r="E66" s="86" t="s">
        <v>628</v>
      </c>
      <c r="F66" s="86" t="s">
        <v>628</v>
      </c>
      <c r="G66" s="86" t="s">
        <v>628</v>
      </c>
      <c r="H66" s="85" t="s">
        <v>628</v>
      </c>
      <c r="I66" s="85" t="s">
        <v>628</v>
      </c>
      <c r="J66" s="86" t="s">
        <v>628</v>
      </c>
      <c r="K66" s="86" t="s">
        <v>628</v>
      </c>
    </row>
    <row r="67" spans="2:11" ht="16.5">
      <c r="B67" s="567" t="s">
        <v>1735</v>
      </c>
      <c r="C67" s="567"/>
      <c r="D67" s="567"/>
      <c r="E67" s="567"/>
      <c r="F67" s="567"/>
      <c r="G67" s="567"/>
      <c r="H67" s="567"/>
      <c r="I67" s="567"/>
      <c r="J67" s="567"/>
      <c r="K67" s="567"/>
    </row>
    <row r="68" spans="2:11" ht="16.5">
      <c r="B68" s="557" t="s">
        <v>1736</v>
      </c>
      <c r="C68" s="557"/>
      <c r="D68" s="557"/>
      <c r="E68" s="557"/>
      <c r="F68" s="557"/>
      <c r="G68" s="557"/>
      <c r="H68" s="557"/>
      <c r="I68" s="557"/>
      <c r="J68" s="557"/>
      <c r="K68" s="557"/>
    </row>
    <row r="69" spans="2:11" ht="16.5">
      <c r="B69" s="735" t="s">
        <v>615</v>
      </c>
      <c r="C69" s="751" t="s">
        <v>616</v>
      </c>
      <c r="D69" s="751"/>
      <c r="E69" s="751"/>
      <c r="F69" s="752" t="s">
        <v>617</v>
      </c>
      <c r="G69" s="752" t="s">
        <v>618</v>
      </c>
      <c r="H69" s="739" t="s">
        <v>1737</v>
      </c>
      <c r="I69" s="739" t="s">
        <v>620</v>
      </c>
      <c r="J69" s="752" t="s">
        <v>621</v>
      </c>
      <c r="K69" s="757" t="s">
        <v>622</v>
      </c>
    </row>
    <row r="70" spans="2:11" ht="16.5">
      <c r="B70" s="741"/>
      <c r="C70" s="438" t="s">
        <v>243</v>
      </c>
      <c r="D70" s="438"/>
      <c r="E70" s="87" t="s">
        <v>623</v>
      </c>
      <c r="F70" s="753"/>
      <c r="G70" s="753"/>
      <c r="H70" s="756"/>
      <c r="I70" s="756"/>
      <c r="J70" s="753"/>
      <c r="K70" s="758"/>
    </row>
    <row r="71" spans="2:11" ht="16.5">
      <c r="B71" s="88">
        <v>1</v>
      </c>
      <c r="C71" s="754" t="s">
        <v>1738</v>
      </c>
      <c r="D71" s="754"/>
      <c r="E71" s="89" t="s">
        <v>1739</v>
      </c>
      <c r="F71" s="90" t="s">
        <v>1740</v>
      </c>
      <c r="G71" s="90" t="s">
        <v>1730</v>
      </c>
      <c r="H71" s="88" t="s">
        <v>628</v>
      </c>
      <c r="I71" s="88" t="s">
        <v>628</v>
      </c>
      <c r="J71" s="90" t="s">
        <v>629</v>
      </c>
      <c r="K71" s="84" t="s">
        <v>628</v>
      </c>
    </row>
    <row r="72" spans="2:11" ht="16.5">
      <c r="B72" s="88">
        <v>2</v>
      </c>
      <c r="C72" s="443" t="s">
        <v>1741</v>
      </c>
      <c r="D72" s="443"/>
      <c r="E72" s="89" t="s">
        <v>1742</v>
      </c>
      <c r="F72" s="90" t="s">
        <v>1743</v>
      </c>
      <c r="G72" s="90" t="s">
        <v>1730</v>
      </c>
      <c r="H72" s="88" t="s">
        <v>628</v>
      </c>
      <c r="I72" s="88" t="s">
        <v>628</v>
      </c>
      <c r="J72" s="90" t="s">
        <v>629</v>
      </c>
      <c r="K72" s="84" t="s">
        <v>628</v>
      </c>
    </row>
    <row r="73" spans="2:11" ht="16.5">
      <c r="B73" s="88">
        <v>3</v>
      </c>
      <c r="C73" s="443" t="s">
        <v>1744</v>
      </c>
      <c r="D73" s="443"/>
      <c r="E73" s="89" t="s">
        <v>1745</v>
      </c>
      <c r="F73" s="90" t="s">
        <v>1746</v>
      </c>
      <c r="G73" s="90" t="s">
        <v>1730</v>
      </c>
      <c r="H73" s="88" t="s">
        <v>628</v>
      </c>
      <c r="I73" s="88" t="s">
        <v>628</v>
      </c>
      <c r="J73" s="90" t="s">
        <v>629</v>
      </c>
      <c r="K73" s="84" t="s">
        <v>628</v>
      </c>
    </row>
    <row r="74" spans="2:11" ht="16.5">
      <c r="B74" s="88" t="s">
        <v>628</v>
      </c>
      <c r="C74" s="443" t="s">
        <v>628</v>
      </c>
      <c r="D74" s="443"/>
      <c r="E74" s="89" t="s">
        <v>628</v>
      </c>
      <c r="F74" s="90" t="s">
        <v>628</v>
      </c>
      <c r="G74" s="90" t="s">
        <v>628</v>
      </c>
      <c r="H74" s="88" t="s">
        <v>628</v>
      </c>
      <c r="I74" s="88" t="s">
        <v>628</v>
      </c>
      <c r="J74" s="90" t="s">
        <v>628</v>
      </c>
      <c r="K74" s="84" t="s">
        <v>628</v>
      </c>
    </row>
    <row r="75" spans="2:11" ht="16.5">
      <c r="B75" s="91" t="s">
        <v>628</v>
      </c>
      <c r="C75" s="444" t="s">
        <v>628</v>
      </c>
      <c r="D75" s="444"/>
      <c r="E75" s="92" t="s">
        <v>628</v>
      </c>
      <c r="F75" s="93" t="s">
        <v>628</v>
      </c>
      <c r="G75" s="93" t="s">
        <v>628</v>
      </c>
      <c r="H75" s="91" t="s">
        <v>628</v>
      </c>
      <c r="I75" s="91" t="s">
        <v>628</v>
      </c>
      <c r="J75" s="93" t="s">
        <v>628</v>
      </c>
      <c r="K75" s="86" t="s">
        <v>628</v>
      </c>
    </row>
    <row r="76" spans="2:11" ht="16.5">
      <c r="B76" s="85" t="s">
        <v>628</v>
      </c>
      <c r="C76" s="86" t="s">
        <v>628</v>
      </c>
      <c r="D76" s="86" t="s">
        <v>628</v>
      </c>
      <c r="E76" s="86" t="s">
        <v>628</v>
      </c>
      <c r="F76" s="86" t="s">
        <v>628</v>
      </c>
      <c r="G76" s="86" t="s">
        <v>628</v>
      </c>
      <c r="H76" s="85" t="s">
        <v>628</v>
      </c>
      <c r="I76" s="85" t="s">
        <v>628</v>
      </c>
      <c r="J76" s="86" t="s">
        <v>628</v>
      </c>
      <c r="K76" s="86" t="s">
        <v>628</v>
      </c>
    </row>
    <row r="77" spans="2:11" ht="16.5">
      <c r="B77" s="557" t="s">
        <v>1740</v>
      </c>
      <c r="C77" s="557"/>
      <c r="D77" s="557"/>
      <c r="E77" s="557"/>
      <c r="F77" s="557"/>
      <c r="G77" s="557"/>
      <c r="H77" s="557"/>
      <c r="I77" s="557"/>
      <c r="J77" s="557"/>
      <c r="K77" s="557"/>
    </row>
    <row r="78" spans="2:11" ht="16.5">
      <c r="B78" s="735" t="s">
        <v>615</v>
      </c>
      <c r="C78" s="751" t="s">
        <v>616</v>
      </c>
      <c r="D78" s="751"/>
      <c r="E78" s="751"/>
      <c r="F78" s="752" t="s">
        <v>617</v>
      </c>
      <c r="G78" s="752" t="s">
        <v>618</v>
      </c>
      <c r="H78" s="739" t="s">
        <v>1747</v>
      </c>
      <c r="I78" s="739" t="s">
        <v>620</v>
      </c>
      <c r="J78" s="752" t="s">
        <v>621</v>
      </c>
      <c r="K78" s="752" t="s">
        <v>622</v>
      </c>
    </row>
    <row r="79" spans="2:11" ht="16.5">
      <c r="B79" s="741"/>
      <c r="C79" s="438" t="s">
        <v>243</v>
      </c>
      <c r="D79" s="438"/>
      <c r="E79" s="87" t="s">
        <v>623</v>
      </c>
      <c r="F79" s="753"/>
      <c r="G79" s="753"/>
      <c r="H79" s="756"/>
      <c r="I79" s="756"/>
      <c r="J79" s="753"/>
      <c r="K79" s="753"/>
    </row>
    <row r="80" spans="2:11" ht="16.5">
      <c r="B80" s="88">
        <v>1</v>
      </c>
      <c r="C80" s="754" t="s">
        <v>1748</v>
      </c>
      <c r="D80" s="754"/>
      <c r="E80" s="89" t="s">
        <v>1749</v>
      </c>
      <c r="F80" s="90" t="s">
        <v>1750</v>
      </c>
      <c r="G80" s="90" t="s">
        <v>627</v>
      </c>
      <c r="H80" s="88">
        <v>6</v>
      </c>
      <c r="I80" s="88" t="s">
        <v>1751</v>
      </c>
      <c r="J80" s="90" t="s">
        <v>629</v>
      </c>
      <c r="K80" s="89" t="s">
        <v>628</v>
      </c>
    </row>
    <row r="81" spans="2:11" ht="16.5">
      <c r="B81" s="88">
        <v>2</v>
      </c>
      <c r="C81" s="754" t="s">
        <v>1752</v>
      </c>
      <c r="D81" s="754"/>
      <c r="E81" s="89" t="s">
        <v>1753</v>
      </c>
      <c r="F81" s="90" t="s">
        <v>1754</v>
      </c>
      <c r="G81" s="90" t="s">
        <v>627</v>
      </c>
      <c r="H81" s="88">
        <v>10</v>
      </c>
      <c r="I81" s="88" t="s">
        <v>1755</v>
      </c>
      <c r="J81" s="90" t="s">
        <v>629</v>
      </c>
      <c r="K81" s="89" t="s">
        <v>628</v>
      </c>
    </row>
    <row r="82" spans="2:11" ht="33">
      <c r="B82" s="88">
        <v>3</v>
      </c>
      <c r="C82" s="443" t="s">
        <v>1756</v>
      </c>
      <c r="D82" s="443"/>
      <c r="E82" s="89" t="s">
        <v>1757</v>
      </c>
      <c r="F82" s="90" t="s">
        <v>1758</v>
      </c>
      <c r="G82" s="90" t="s">
        <v>627</v>
      </c>
      <c r="H82" s="88">
        <v>8</v>
      </c>
      <c r="I82" s="88" t="s">
        <v>628</v>
      </c>
      <c r="J82" s="90" t="s">
        <v>629</v>
      </c>
      <c r="K82" s="116" t="s">
        <v>1759</v>
      </c>
    </row>
    <row r="83" spans="2:11" ht="33">
      <c r="B83" s="88">
        <v>4</v>
      </c>
      <c r="C83" s="443" t="s">
        <v>1760</v>
      </c>
      <c r="D83" s="443"/>
      <c r="E83" s="89" t="s">
        <v>1761</v>
      </c>
      <c r="F83" s="90" t="s">
        <v>1762</v>
      </c>
      <c r="G83" s="90" t="s">
        <v>627</v>
      </c>
      <c r="H83" s="88">
        <v>6</v>
      </c>
      <c r="I83" s="88" t="s">
        <v>628</v>
      </c>
      <c r="J83" s="90" t="s">
        <v>629</v>
      </c>
      <c r="K83" s="116" t="s">
        <v>1763</v>
      </c>
    </row>
    <row r="84" spans="2:11" ht="33">
      <c r="B84" s="88">
        <v>5</v>
      </c>
      <c r="C84" s="443" t="s">
        <v>1764</v>
      </c>
      <c r="D84" s="443"/>
      <c r="E84" s="89" t="s">
        <v>1765</v>
      </c>
      <c r="F84" s="90" t="s">
        <v>1766</v>
      </c>
      <c r="G84" s="90" t="s">
        <v>627</v>
      </c>
      <c r="H84" s="88">
        <v>30</v>
      </c>
      <c r="I84" s="88" t="s">
        <v>628</v>
      </c>
      <c r="J84" s="90" t="s">
        <v>629</v>
      </c>
      <c r="K84" s="116" t="s">
        <v>1767</v>
      </c>
    </row>
    <row r="85" spans="2:11" ht="16.5">
      <c r="B85" s="88" t="s">
        <v>628</v>
      </c>
      <c r="C85" s="443" t="s">
        <v>628</v>
      </c>
      <c r="D85" s="443"/>
      <c r="E85" s="89" t="s">
        <v>628</v>
      </c>
      <c r="F85" s="90" t="s">
        <v>628</v>
      </c>
      <c r="G85" s="90" t="s">
        <v>628</v>
      </c>
      <c r="H85" s="88" t="s">
        <v>628</v>
      </c>
      <c r="I85" s="88" t="s">
        <v>628</v>
      </c>
      <c r="J85" s="90" t="s">
        <v>628</v>
      </c>
      <c r="K85" s="89" t="s">
        <v>628</v>
      </c>
    </row>
    <row r="86" spans="2:11" ht="16.5">
      <c r="B86" s="91" t="s">
        <v>628</v>
      </c>
      <c r="C86" s="444" t="s">
        <v>628</v>
      </c>
      <c r="D86" s="444"/>
      <c r="E86" s="92" t="s">
        <v>628</v>
      </c>
      <c r="F86" s="93" t="s">
        <v>628</v>
      </c>
      <c r="G86" s="93" t="s">
        <v>628</v>
      </c>
      <c r="H86" s="91" t="s">
        <v>628</v>
      </c>
      <c r="I86" s="91" t="s">
        <v>628</v>
      </c>
      <c r="J86" s="93" t="s">
        <v>628</v>
      </c>
      <c r="K86" s="92" t="s">
        <v>628</v>
      </c>
    </row>
    <row r="87" spans="2:11" ht="16.5">
      <c r="B87" s="85" t="s">
        <v>628</v>
      </c>
      <c r="C87" s="86" t="s">
        <v>628</v>
      </c>
      <c r="D87" s="86" t="s">
        <v>628</v>
      </c>
      <c r="E87" s="86" t="s">
        <v>628</v>
      </c>
      <c r="F87" s="86" t="s">
        <v>628</v>
      </c>
      <c r="G87" s="86" t="s">
        <v>628</v>
      </c>
      <c r="H87" s="85" t="s">
        <v>628</v>
      </c>
      <c r="I87" s="85" t="s">
        <v>628</v>
      </c>
      <c r="J87" s="86" t="s">
        <v>628</v>
      </c>
      <c r="K87" s="86" t="s">
        <v>628</v>
      </c>
    </row>
    <row r="88" spans="2:11" ht="16.5">
      <c r="B88" s="759" t="s">
        <v>1743</v>
      </c>
      <c r="C88" s="759"/>
      <c r="D88" s="759"/>
      <c r="E88" s="759"/>
      <c r="F88" s="759"/>
      <c r="G88" s="759"/>
      <c r="H88" s="759"/>
      <c r="I88" s="759"/>
      <c r="J88" s="759"/>
      <c r="K88" s="759"/>
    </row>
    <row r="89" spans="2:11" ht="16.5">
      <c r="B89" s="755" t="s">
        <v>615</v>
      </c>
      <c r="C89" s="743" t="s">
        <v>616</v>
      </c>
      <c r="D89" s="743"/>
      <c r="E89" s="743"/>
      <c r="F89" s="743" t="s">
        <v>617</v>
      </c>
      <c r="G89" s="743" t="s">
        <v>618</v>
      </c>
      <c r="H89" s="742" t="s">
        <v>619</v>
      </c>
      <c r="I89" s="742" t="s">
        <v>620</v>
      </c>
      <c r="J89" s="743" t="s">
        <v>621</v>
      </c>
      <c r="K89" s="743" t="s">
        <v>622</v>
      </c>
    </row>
    <row r="90" spans="2:11" ht="16.5">
      <c r="B90" s="755"/>
      <c r="C90" s="743" t="s">
        <v>243</v>
      </c>
      <c r="D90" s="743"/>
      <c r="E90" s="95" t="s">
        <v>623</v>
      </c>
      <c r="F90" s="743"/>
      <c r="G90" s="743"/>
      <c r="H90" s="742"/>
      <c r="I90" s="742"/>
      <c r="J90" s="743"/>
      <c r="K90" s="743"/>
    </row>
    <row r="91" spans="2:11" ht="16.5">
      <c r="B91" s="99">
        <v>1</v>
      </c>
      <c r="C91" s="762" t="s">
        <v>1768</v>
      </c>
      <c r="D91" s="762"/>
      <c r="E91" s="101" t="s">
        <v>1769</v>
      </c>
      <c r="F91" s="101" t="s">
        <v>1769</v>
      </c>
      <c r="G91" s="95" t="s">
        <v>627</v>
      </c>
      <c r="H91" s="100">
        <v>10</v>
      </c>
      <c r="I91" s="100"/>
      <c r="J91" s="101"/>
      <c r="K91" s="101"/>
    </row>
    <row r="92" spans="2:11" ht="16.5">
      <c r="B92" s="94">
        <v>2</v>
      </c>
      <c r="C92" s="763" t="s">
        <v>1770</v>
      </c>
      <c r="D92" s="763"/>
      <c r="E92" s="95" t="s">
        <v>1771</v>
      </c>
      <c r="F92" s="95" t="s">
        <v>1771</v>
      </c>
      <c r="G92" s="95" t="s">
        <v>627</v>
      </c>
      <c r="H92" s="118">
        <v>8</v>
      </c>
      <c r="I92" s="118"/>
      <c r="J92" s="95"/>
      <c r="K92" s="95"/>
    </row>
    <row r="93" spans="2:11" ht="16.5">
      <c r="B93" s="94">
        <v>3</v>
      </c>
      <c r="C93" s="764" t="s">
        <v>844</v>
      </c>
      <c r="D93" s="764"/>
      <c r="E93" s="119" t="s">
        <v>845</v>
      </c>
      <c r="F93" s="119" t="s">
        <v>845</v>
      </c>
      <c r="G93" s="95" t="s">
        <v>627</v>
      </c>
      <c r="H93" s="120">
        <v>30</v>
      </c>
      <c r="I93" s="119"/>
      <c r="J93" s="119"/>
      <c r="K93" s="121"/>
    </row>
    <row r="94" spans="2:11" ht="16.5">
      <c r="B94" s="99">
        <v>4</v>
      </c>
      <c r="C94" s="765" t="s">
        <v>988</v>
      </c>
      <c r="D94" s="765"/>
      <c r="E94" s="122" t="s">
        <v>989</v>
      </c>
      <c r="F94" s="122" t="s">
        <v>989</v>
      </c>
      <c r="G94" s="95" t="s">
        <v>627</v>
      </c>
      <c r="H94" s="123">
        <v>16</v>
      </c>
      <c r="I94" s="96"/>
      <c r="J94" s="97"/>
      <c r="K94" s="124"/>
    </row>
    <row r="95" spans="2:11" ht="16.5">
      <c r="B95" s="99">
        <v>5</v>
      </c>
      <c r="C95" s="765" t="s">
        <v>990</v>
      </c>
      <c r="D95" s="765"/>
      <c r="E95" s="122" t="s">
        <v>814</v>
      </c>
      <c r="F95" s="122" t="s">
        <v>814</v>
      </c>
      <c r="G95" s="95" t="s">
        <v>627</v>
      </c>
      <c r="H95" s="123">
        <v>30</v>
      </c>
      <c r="I95" s="96"/>
      <c r="J95" s="97"/>
      <c r="K95" s="98"/>
    </row>
    <row r="96" spans="2:11" ht="16.5">
      <c r="B96" s="99">
        <v>6</v>
      </c>
      <c r="C96" s="765" t="s">
        <v>991</v>
      </c>
      <c r="D96" s="765"/>
      <c r="E96" s="122" t="s">
        <v>933</v>
      </c>
      <c r="F96" s="122" t="s">
        <v>933</v>
      </c>
      <c r="G96" s="95" t="s">
        <v>627</v>
      </c>
      <c r="H96" s="123">
        <v>26</v>
      </c>
      <c r="I96" s="96"/>
      <c r="J96" s="97"/>
      <c r="K96" s="98"/>
    </row>
    <row r="97" spans="2:11" ht="16.5">
      <c r="B97" s="99">
        <v>7</v>
      </c>
      <c r="C97" s="765" t="s">
        <v>992</v>
      </c>
      <c r="D97" s="765"/>
      <c r="E97" s="122" t="s">
        <v>993</v>
      </c>
      <c r="F97" s="122" t="s">
        <v>993</v>
      </c>
      <c r="G97" s="95" t="s">
        <v>627</v>
      </c>
      <c r="H97" s="123">
        <v>80</v>
      </c>
      <c r="I97" s="96"/>
      <c r="J97" s="97"/>
      <c r="K97" s="98"/>
    </row>
    <row r="98" spans="2:11" ht="82.5">
      <c r="B98" s="189">
        <v>8</v>
      </c>
      <c r="C98" s="766" t="s">
        <v>1772</v>
      </c>
      <c r="D98" s="767"/>
      <c r="E98" s="190" t="s">
        <v>1773</v>
      </c>
      <c r="F98" s="190" t="s">
        <v>1773</v>
      </c>
      <c r="G98" s="191" t="s">
        <v>627</v>
      </c>
      <c r="H98" s="189">
        <v>1</v>
      </c>
      <c r="I98" s="192"/>
      <c r="J98" s="193"/>
      <c r="K98" s="194" t="s">
        <v>1774</v>
      </c>
    </row>
    <row r="99" spans="2:11" ht="16.5">
      <c r="B99" s="102">
        <v>9</v>
      </c>
      <c r="C99" s="599" t="s">
        <v>994</v>
      </c>
      <c r="D99" s="599"/>
      <c r="E99" s="106" t="s">
        <v>995</v>
      </c>
      <c r="F99" s="106" t="s">
        <v>995</v>
      </c>
      <c r="G99" s="95" t="s">
        <v>627</v>
      </c>
      <c r="H99" s="102">
        <v>8</v>
      </c>
      <c r="I99" s="103"/>
      <c r="J99" s="104"/>
      <c r="K99" s="105"/>
    </row>
    <row r="100" spans="2:11" ht="16.5">
      <c r="B100" s="102">
        <v>10</v>
      </c>
      <c r="C100" s="599" t="s">
        <v>996</v>
      </c>
      <c r="D100" s="599"/>
      <c r="E100" s="106" t="s">
        <v>997</v>
      </c>
      <c r="F100" s="106" t="s">
        <v>997</v>
      </c>
      <c r="G100" s="95" t="s">
        <v>627</v>
      </c>
      <c r="H100" s="102">
        <v>6</v>
      </c>
      <c r="I100" s="103"/>
      <c r="J100" s="104"/>
      <c r="K100" s="105"/>
    </row>
    <row r="101" spans="2:11" ht="16.5">
      <c r="B101" s="102">
        <v>11</v>
      </c>
      <c r="C101" s="599" t="s">
        <v>999</v>
      </c>
      <c r="D101" s="599"/>
      <c r="E101" s="106" t="s">
        <v>1000</v>
      </c>
      <c r="F101" s="106" t="s">
        <v>1000</v>
      </c>
      <c r="G101" s="95" t="s">
        <v>627</v>
      </c>
      <c r="H101" s="102">
        <v>30</v>
      </c>
      <c r="I101" s="103"/>
      <c r="J101" s="104"/>
      <c r="K101" s="104"/>
    </row>
    <row r="102" spans="2:11" ht="16.5">
      <c r="B102" s="102">
        <v>12</v>
      </c>
      <c r="C102" s="771" t="s">
        <v>1775</v>
      </c>
      <c r="D102" s="772"/>
      <c r="E102" s="196" t="s">
        <v>1776</v>
      </c>
      <c r="F102" s="196" t="s">
        <v>1776</v>
      </c>
      <c r="G102" s="197" t="s">
        <v>627</v>
      </c>
      <c r="H102" s="198">
        <v>30</v>
      </c>
      <c r="I102" s="198"/>
      <c r="J102" s="196"/>
      <c r="K102" s="196"/>
    </row>
    <row r="103" spans="2:11" ht="16.5">
      <c r="B103" s="102">
        <v>13</v>
      </c>
      <c r="C103" s="202" t="s">
        <v>1777</v>
      </c>
      <c r="D103" s="195"/>
      <c r="E103" s="196" t="s">
        <v>1778</v>
      </c>
      <c r="F103" s="196" t="s">
        <v>1778</v>
      </c>
      <c r="G103" s="197" t="s">
        <v>627</v>
      </c>
      <c r="H103" s="198">
        <v>1</v>
      </c>
      <c r="I103" s="198" t="s">
        <v>628</v>
      </c>
      <c r="J103" s="196" t="s">
        <v>628</v>
      </c>
      <c r="K103" s="196" t="s">
        <v>1779</v>
      </c>
    </row>
    <row r="104" spans="2:11" ht="33">
      <c r="B104" s="102">
        <v>14</v>
      </c>
      <c r="C104" s="599" t="s">
        <v>1780</v>
      </c>
      <c r="D104" s="599"/>
      <c r="E104" s="106" t="s">
        <v>1781</v>
      </c>
      <c r="F104" s="106" t="s">
        <v>1781</v>
      </c>
      <c r="G104" s="95" t="s">
        <v>627</v>
      </c>
      <c r="H104" s="102">
        <v>1</v>
      </c>
      <c r="I104" s="103" t="s">
        <v>628</v>
      </c>
      <c r="J104" s="104" t="s">
        <v>628</v>
      </c>
      <c r="K104" s="105" t="s">
        <v>1782</v>
      </c>
    </row>
    <row r="105" spans="2:11" ht="16.5">
      <c r="B105" s="102">
        <v>15</v>
      </c>
      <c r="C105" s="768" t="s">
        <v>1783</v>
      </c>
      <c r="D105" s="768"/>
      <c r="E105" s="199" t="s">
        <v>1784</v>
      </c>
      <c r="F105" s="199" t="s">
        <v>1784</v>
      </c>
      <c r="G105" s="200" t="s">
        <v>627</v>
      </c>
      <c r="H105" s="201">
        <v>255</v>
      </c>
      <c r="I105" s="199"/>
      <c r="J105" s="199"/>
      <c r="K105" s="199"/>
    </row>
    <row r="106" spans="2:11" ht="30">
      <c r="B106" s="102">
        <v>16</v>
      </c>
      <c r="C106" s="599" t="s">
        <v>1785</v>
      </c>
      <c r="D106" s="599"/>
      <c r="E106" s="106" t="s">
        <v>1786</v>
      </c>
      <c r="F106" s="106" t="s">
        <v>1786</v>
      </c>
      <c r="G106" s="95" t="s">
        <v>627</v>
      </c>
      <c r="H106" s="102">
        <v>1</v>
      </c>
      <c r="I106" s="107"/>
      <c r="J106" s="107"/>
      <c r="K106" s="108" t="s">
        <v>1787</v>
      </c>
    </row>
    <row r="107" spans="2:11" ht="16.5">
      <c r="B107" s="102">
        <v>17</v>
      </c>
      <c r="C107" s="769" t="s">
        <v>1788</v>
      </c>
      <c r="D107" s="770"/>
      <c r="E107" s="106" t="s">
        <v>1789</v>
      </c>
      <c r="F107" s="106" t="s">
        <v>1789</v>
      </c>
      <c r="G107" s="95" t="s">
        <v>627</v>
      </c>
      <c r="H107" s="102">
        <v>30</v>
      </c>
      <c r="I107" s="107"/>
      <c r="J107" s="107"/>
      <c r="K107" s="107"/>
    </row>
    <row r="108" spans="2:11" ht="51" customHeight="1">
      <c r="B108" s="156">
        <v>18</v>
      </c>
      <c r="C108" s="750" t="s">
        <v>1790</v>
      </c>
      <c r="D108" s="750"/>
      <c r="E108" s="157" t="s">
        <v>1791</v>
      </c>
      <c r="F108" s="157" t="s">
        <v>1791</v>
      </c>
      <c r="G108" s="158" t="s">
        <v>627</v>
      </c>
      <c r="H108" s="156">
        <v>1</v>
      </c>
      <c r="I108" s="159"/>
      <c r="J108" s="159"/>
      <c r="K108" s="160" t="s">
        <v>1792</v>
      </c>
    </row>
    <row r="109" spans="2:11" ht="16.5">
      <c r="B109" s="151"/>
      <c r="C109" s="152"/>
      <c r="D109" s="152"/>
      <c r="E109" s="153"/>
      <c r="F109" s="153"/>
      <c r="G109" s="154"/>
      <c r="H109" s="151"/>
      <c r="I109" s="155"/>
      <c r="J109" s="155"/>
      <c r="K109" s="155"/>
    </row>
    <row r="110" spans="2:11">
      <c r="C110"/>
      <c r="D110"/>
      <c r="E110"/>
      <c r="F110"/>
      <c r="H110" s="16"/>
      <c r="K110"/>
    </row>
    <row r="111" spans="2:11" ht="16.5">
      <c r="B111" s="125" t="s">
        <v>1746</v>
      </c>
      <c r="C111" s="125"/>
      <c r="D111" s="125"/>
      <c r="E111" s="125"/>
      <c r="F111" s="125"/>
      <c r="G111" s="125"/>
      <c r="H111" s="125"/>
      <c r="I111" s="125"/>
      <c r="J111" s="125"/>
      <c r="K111" s="125"/>
    </row>
    <row r="112" spans="2:11" ht="16.5">
      <c r="B112" s="735" t="s">
        <v>615</v>
      </c>
      <c r="C112" s="736" t="s">
        <v>616</v>
      </c>
      <c r="D112" s="737"/>
      <c r="E112" s="738"/>
      <c r="F112" s="744" t="s">
        <v>617</v>
      </c>
      <c r="G112" s="744" t="s">
        <v>618</v>
      </c>
      <c r="H112" s="739" t="s">
        <v>619</v>
      </c>
      <c r="I112" s="739" t="s">
        <v>620</v>
      </c>
      <c r="J112" s="744" t="s">
        <v>621</v>
      </c>
      <c r="K112" s="746" t="s">
        <v>622</v>
      </c>
    </row>
    <row r="113" spans="2:11" ht="16.5">
      <c r="B113" s="642"/>
      <c r="C113" s="748" t="s">
        <v>243</v>
      </c>
      <c r="D113" s="749"/>
      <c r="E113" s="126" t="s">
        <v>623</v>
      </c>
      <c r="F113" s="745"/>
      <c r="G113" s="745"/>
      <c r="H113" s="740"/>
      <c r="I113" s="740"/>
      <c r="J113" s="745"/>
      <c r="K113" s="747"/>
    </row>
    <row r="114" spans="2:11" ht="33">
      <c r="B114" s="88">
        <v>1</v>
      </c>
      <c r="C114" s="760" t="s">
        <v>1793</v>
      </c>
      <c r="D114" s="761"/>
      <c r="E114" s="127" t="s">
        <v>1794</v>
      </c>
      <c r="F114" s="88" t="s">
        <v>1795</v>
      </c>
      <c r="G114" s="128" t="s">
        <v>627</v>
      </c>
      <c r="H114" s="88">
        <v>10</v>
      </c>
      <c r="I114" s="88" t="s">
        <v>628</v>
      </c>
      <c r="J114" s="88" t="s">
        <v>629</v>
      </c>
      <c r="K114" s="129" t="s">
        <v>1796</v>
      </c>
    </row>
    <row r="115" spans="2:11" ht="33">
      <c r="B115" s="88">
        <v>2</v>
      </c>
      <c r="C115" s="760" t="s">
        <v>1797</v>
      </c>
      <c r="D115" s="761"/>
      <c r="E115" s="127" t="s">
        <v>1578</v>
      </c>
      <c r="F115" s="88" t="s">
        <v>1798</v>
      </c>
      <c r="G115" s="128" t="s">
        <v>627</v>
      </c>
      <c r="H115" s="88">
        <v>23</v>
      </c>
      <c r="I115" s="88" t="s">
        <v>628</v>
      </c>
      <c r="J115" s="88" t="s">
        <v>629</v>
      </c>
      <c r="K115" s="129" t="s">
        <v>1799</v>
      </c>
    </row>
  </sheetData>
  <mergeCells count="161">
    <mergeCell ref="B52:D52"/>
    <mergeCell ref="E52:K52"/>
    <mergeCell ref="B53:C55"/>
    <mergeCell ref="E53:K53"/>
    <mergeCell ref="E55:K55"/>
    <mergeCell ref="J69:J70"/>
    <mergeCell ref="F69:F70"/>
    <mergeCell ref="B18:K18"/>
    <mergeCell ref="B19:B20"/>
    <mergeCell ref="C19:E19"/>
    <mergeCell ref="F19:F20"/>
    <mergeCell ref="G19:G20"/>
    <mergeCell ref="H19:H20"/>
    <mergeCell ref="I19:I20"/>
    <mergeCell ref="J19:J20"/>
    <mergeCell ref="K19:K20"/>
    <mergeCell ref="C20:D20"/>
    <mergeCell ref="B67:K67"/>
    <mergeCell ref="B61:D61"/>
    <mergeCell ref="E61:K61"/>
    <mergeCell ref="B62:D62"/>
    <mergeCell ref="E62:K62"/>
    <mergeCell ref="B63:D63"/>
    <mergeCell ref="B56:C58"/>
    <mergeCell ref="C114:D114"/>
    <mergeCell ref="C115:D115"/>
    <mergeCell ref="C90:D90"/>
    <mergeCell ref="C91:D91"/>
    <mergeCell ref="C92:D92"/>
    <mergeCell ref="C93:D93"/>
    <mergeCell ref="C94:D94"/>
    <mergeCell ref="C95:D95"/>
    <mergeCell ref="C96:D96"/>
    <mergeCell ref="C97:D97"/>
    <mergeCell ref="C98:D98"/>
    <mergeCell ref="C99:D99"/>
    <mergeCell ref="C100:D100"/>
    <mergeCell ref="C101:D101"/>
    <mergeCell ref="C104:D104"/>
    <mergeCell ref="C105:D105"/>
    <mergeCell ref="C106:D106"/>
    <mergeCell ref="C107:D107"/>
    <mergeCell ref="C102:D102"/>
    <mergeCell ref="K78:K79"/>
    <mergeCell ref="C79:D79"/>
    <mergeCell ref="C81:D81"/>
    <mergeCell ref="C82:D82"/>
    <mergeCell ref="B89:B90"/>
    <mergeCell ref="H69:H70"/>
    <mergeCell ref="I69:I70"/>
    <mergeCell ref="C71:D71"/>
    <mergeCell ref="C72:D72"/>
    <mergeCell ref="C73:D73"/>
    <mergeCell ref="F78:F79"/>
    <mergeCell ref="G78:G79"/>
    <mergeCell ref="H78:H79"/>
    <mergeCell ref="I78:I79"/>
    <mergeCell ref="C80:D80"/>
    <mergeCell ref="J78:J79"/>
    <mergeCell ref="C74:D74"/>
    <mergeCell ref="C75:D75"/>
    <mergeCell ref="C69:E69"/>
    <mergeCell ref="K69:K70"/>
    <mergeCell ref="C70:D70"/>
    <mergeCell ref="B88:K88"/>
    <mergeCell ref="B69:B70"/>
    <mergeCell ref="G69:G70"/>
    <mergeCell ref="B112:B113"/>
    <mergeCell ref="C112:E112"/>
    <mergeCell ref="H112:H113"/>
    <mergeCell ref="I112:I113"/>
    <mergeCell ref="B77:K77"/>
    <mergeCell ref="B78:B79"/>
    <mergeCell ref="C83:D83"/>
    <mergeCell ref="C84:D84"/>
    <mergeCell ref="C85:D85"/>
    <mergeCell ref="I89:I90"/>
    <mergeCell ref="J89:J90"/>
    <mergeCell ref="C86:D86"/>
    <mergeCell ref="J112:J113"/>
    <mergeCell ref="K112:K113"/>
    <mergeCell ref="C113:D113"/>
    <mergeCell ref="F112:F113"/>
    <mergeCell ref="F89:F90"/>
    <mergeCell ref="G89:G90"/>
    <mergeCell ref="H89:H90"/>
    <mergeCell ref="G112:G113"/>
    <mergeCell ref="C108:D108"/>
    <mergeCell ref="C89:E89"/>
    <mergeCell ref="K89:K90"/>
    <mergeCell ref="C78:E78"/>
    <mergeCell ref="E56:K56"/>
    <mergeCell ref="E57:K57"/>
    <mergeCell ref="E58:K58"/>
    <mergeCell ref="B60:D60"/>
    <mergeCell ref="E60:K60"/>
    <mergeCell ref="B64:D64"/>
    <mergeCell ref="E63:K63"/>
    <mergeCell ref="B68:K68"/>
    <mergeCell ref="E64:K64"/>
    <mergeCell ref="B65:D65"/>
    <mergeCell ref="E65:K65"/>
    <mergeCell ref="B15:D15"/>
    <mergeCell ref="E15:K15"/>
    <mergeCell ref="B17:K17"/>
    <mergeCell ref="B2:D2"/>
    <mergeCell ref="E2:K2"/>
    <mergeCell ref="B3:C5"/>
    <mergeCell ref="E3:K3"/>
    <mergeCell ref="E5:K5"/>
    <mergeCell ref="B10:D10"/>
    <mergeCell ref="E10:K10"/>
    <mergeCell ref="B11:D11"/>
    <mergeCell ref="E11:K11"/>
    <mergeCell ref="B6:C8"/>
    <mergeCell ref="E6:K6"/>
    <mergeCell ref="E7:K7"/>
    <mergeCell ref="E8:K8"/>
    <mergeCell ref="B12:D12"/>
    <mergeCell ref="E12:K12"/>
    <mergeCell ref="B13:D13"/>
    <mergeCell ref="E13:K13"/>
    <mergeCell ref="B14:D14"/>
    <mergeCell ref="E14:K14"/>
    <mergeCell ref="C21:D21"/>
    <mergeCell ref="C36:E36"/>
    <mergeCell ref="F36:F37"/>
    <mergeCell ref="G36:G37"/>
    <mergeCell ref="H36:H37"/>
    <mergeCell ref="I36:I37"/>
    <mergeCell ref="J36:J37"/>
    <mergeCell ref="K36:K37"/>
    <mergeCell ref="C37:D37"/>
    <mergeCell ref="B23:K23"/>
    <mergeCell ref="B24:B25"/>
    <mergeCell ref="C24:E24"/>
    <mergeCell ref="F24:F25"/>
    <mergeCell ref="G24:G25"/>
    <mergeCell ref="H24:H25"/>
    <mergeCell ref="I24:I25"/>
    <mergeCell ref="J24:J25"/>
    <mergeCell ref="K24:K25"/>
    <mergeCell ref="C27:D27"/>
    <mergeCell ref="C25:D25"/>
    <mergeCell ref="C26:D26"/>
    <mergeCell ref="C28:D28"/>
    <mergeCell ref="B47:K47"/>
    <mergeCell ref="C40:D40"/>
    <mergeCell ref="C41:D41"/>
    <mergeCell ref="C42:D42"/>
    <mergeCell ref="C44:D44"/>
    <mergeCell ref="B46:K46"/>
    <mergeCell ref="C39:D39"/>
    <mergeCell ref="C29:D29"/>
    <mergeCell ref="B31:K31"/>
    <mergeCell ref="B32:K32"/>
    <mergeCell ref="B34:K34"/>
    <mergeCell ref="C38:D38"/>
    <mergeCell ref="B35:K35"/>
    <mergeCell ref="B36:B37"/>
    <mergeCell ref="C43:D43"/>
  </mergeCells>
  <phoneticPr fontId="5" type="noConversion"/>
  <hyperlinks>
    <hyperlink ref="B1" location="Index!A1" display="go to index" xr:uid="{0881E05A-6C0F-9740-AE99-9551B497033F}"/>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1347-EBD4-AF43-9EB8-BA1A27C9D422}">
  <dimension ref="A1:Z121"/>
  <sheetViews>
    <sheetView showGridLines="0" view="pageBreakPreview" topLeftCell="E70" zoomScaleNormal="85" zoomScaleSheetLayoutView="100" workbookViewId="0">
      <selection activeCell="K71" sqref="K7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1800</v>
      </c>
      <c r="F2" s="467"/>
      <c r="G2" s="467"/>
      <c r="H2" s="467"/>
      <c r="I2" s="467"/>
      <c r="J2" s="467"/>
      <c r="K2" s="467"/>
    </row>
    <row r="3" spans="2:11" customFormat="1" ht="17.25" customHeight="1">
      <c r="B3" s="468" t="s">
        <v>561</v>
      </c>
      <c r="C3" s="469"/>
      <c r="D3" s="114" t="s">
        <v>562</v>
      </c>
      <c r="E3" s="443" t="s">
        <v>1801</v>
      </c>
      <c r="F3" s="443"/>
      <c r="G3" s="443"/>
      <c r="H3" s="443"/>
      <c r="I3" s="443"/>
      <c r="J3" s="443"/>
      <c r="K3" s="443"/>
    </row>
    <row r="4" spans="2:11" customFormat="1" ht="16.5">
      <c r="B4" s="470"/>
      <c r="C4" s="471"/>
      <c r="D4" s="114" t="s">
        <v>245</v>
      </c>
      <c r="E4" s="150" t="s">
        <v>1802</v>
      </c>
      <c r="F4" s="82"/>
      <c r="G4" s="82"/>
      <c r="H4" s="83" t="s">
        <v>628</v>
      </c>
      <c r="I4" s="83" t="s">
        <v>628</v>
      </c>
      <c r="J4" s="84" t="s">
        <v>628</v>
      </c>
      <c r="K4" s="84" t="s">
        <v>628</v>
      </c>
    </row>
    <row r="5" spans="2:11" customFormat="1" ht="16.5">
      <c r="B5" s="472"/>
      <c r="C5" s="473"/>
      <c r="D5" s="114" t="s">
        <v>565</v>
      </c>
      <c r="E5" s="443" t="s">
        <v>1803</v>
      </c>
      <c r="F5" s="443"/>
      <c r="G5" s="443"/>
      <c r="H5" s="443"/>
      <c r="I5" s="443"/>
      <c r="J5" s="443"/>
      <c r="K5" s="443"/>
    </row>
    <row r="6" spans="2:11" customFormat="1" ht="17.25" customHeight="1">
      <c r="B6" s="468" t="s">
        <v>566</v>
      </c>
      <c r="C6" s="469"/>
      <c r="D6" s="115" t="s">
        <v>562</v>
      </c>
      <c r="E6" s="443" t="s">
        <v>1804</v>
      </c>
      <c r="F6" s="443"/>
      <c r="G6" s="443"/>
      <c r="H6" s="443"/>
      <c r="I6" s="443"/>
      <c r="J6" s="443"/>
      <c r="K6" s="443"/>
    </row>
    <row r="7" spans="2:11" customFormat="1" ht="16.5">
      <c r="B7" s="470"/>
      <c r="C7" s="471"/>
      <c r="D7" s="114" t="s">
        <v>245</v>
      </c>
      <c r="E7" s="443" t="s">
        <v>1805</v>
      </c>
      <c r="F7" s="443"/>
      <c r="G7" s="443"/>
      <c r="H7" s="443"/>
      <c r="I7" s="443"/>
      <c r="J7" s="443"/>
      <c r="K7" s="443"/>
    </row>
    <row r="8" spans="2:11" customFormat="1" ht="17.25" thickBot="1">
      <c r="B8" s="476"/>
      <c r="C8" s="477"/>
      <c r="D8" s="115" t="s">
        <v>565</v>
      </c>
      <c r="E8" s="732" t="s">
        <v>1806</v>
      </c>
      <c r="F8" s="732"/>
      <c r="G8" s="732"/>
      <c r="H8" s="732"/>
      <c r="I8" s="732"/>
      <c r="J8" s="732"/>
      <c r="K8" s="732"/>
    </row>
    <row r="9" spans="2:11" customFormat="1" ht="15.75" thickBot="1">
      <c r="B9" s="79"/>
      <c r="C9" s="79"/>
      <c r="D9" s="79"/>
      <c r="E9" s="3"/>
      <c r="F9" s="3"/>
      <c r="G9" s="79"/>
      <c r="H9" s="79"/>
      <c r="I9" s="79"/>
      <c r="J9" s="79"/>
      <c r="K9" s="3"/>
    </row>
    <row r="10" spans="2:11" customFormat="1">
      <c r="B10" s="473" t="s">
        <v>569</v>
      </c>
      <c r="C10" s="486"/>
      <c r="D10" s="486"/>
      <c r="E10" s="487" t="s">
        <v>1807</v>
      </c>
      <c r="F10" s="488"/>
      <c r="G10" s="488"/>
      <c r="H10" s="488"/>
      <c r="I10" s="488"/>
      <c r="J10" s="488"/>
      <c r="K10" s="488"/>
    </row>
    <row r="11" spans="2:11" customFormat="1" ht="123.95" customHeight="1">
      <c r="B11" s="473" t="s">
        <v>571</v>
      </c>
      <c r="C11" s="486"/>
      <c r="D11" s="489"/>
      <c r="E11" s="490" t="s">
        <v>1808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1703</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5.75" thickBot="1">
      <c r="B22" s="58"/>
      <c r="C22" s="9"/>
      <c r="D22" s="9"/>
      <c r="E22" s="9"/>
      <c r="F22" s="10"/>
      <c r="G22" s="58"/>
      <c r="H22" s="58"/>
      <c r="I22" s="58"/>
      <c r="J22" s="58"/>
      <c r="K22" s="11"/>
    </row>
    <row r="23" spans="2:11" ht="15.75" thickBot="1">
      <c r="B23" s="463" t="s">
        <v>1337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1.5">
      <c r="B26" s="21">
        <v>1</v>
      </c>
      <c r="C26" s="418" t="s">
        <v>1704</v>
      </c>
      <c r="D26" s="564"/>
      <c r="E26" s="65" t="s">
        <v>1705</v>
      </c>
      <c r="F26" s="65" t="s">
        <v>1706</v>
      </c>
      <c r="G26" s="13" t="s">
        <v>608</v>
      </c>
      <c r="H26" s="13">
        <v>8</v>
      </c>
      <c r="I26" s="13"/>
      <c r="J26" s="13" t="s">
        <v>596</v>
      </c>
      <c r="K26" s="78" t="s">
        <v>1809</v>
      </c>
    </row>
    <row r="27" spans="2:11" ht="30">
      <c r="B27" s="21">
        <v>2</v>
      </c>
      <c r="C27" s="418" t="s">
        <v>947</v>
      </c>
      <c r="D27" s="564"/>
      <c r="E27" s="65" t="s">
        <v>1708</v>
      </c>
      <c r="F27" s="65" t="s">
        <v>1709</v>
      </c>
      <c r="G27" s="13" t="s">
        <v>608</v>
      </c>
      <c r="H27" s="13">
        <v>20</v>
      </c>
      <c r="I27" s="13"/>
      <c r="J27" s="13" t="s">
        <v>596</v>
      </c>
      <c r="K27" s="78" t="s">
        <v>1710</v>
      </c>
    </row>
    <row r="28" spans="2:11">
      <c r="B28" s="21"/>
      <c r="C28" s="629"/>
      <c r="D28" s="630"/>
      <c r="E28" s="65"/>
      <c r="F28" s="65"/>
      <c r="G28" s="13"/>
      <c r="H28" s="13"/>
      <c r="I28" s="137"/>
      <c r="J28" s="137"/>
      <c r="K28" s="5"/>
    </row>
    <row r="29" spans="2:11" ht="15.75" thickBot="1">
      <c r="B29" s="22"/>
      <c r="C29" s="565"/>
      <c r="D29" s="594"/>
      <c r="E29" s="66"/>
      <c r="F29" s="66"/>
      <c r="G29" s="14"/>
      <c r="H29" s="14"/>
      <c r="I29" s="14"/>
      <c r="J29" s="14"/>
      <c r="K29" s="6"/>
    </row>
    <row r="30" spans="2:11" ht="15.75" thickBot="1">
      <c r="B30" s="16"/>
      <c r="C30" s="7"/>
      <c r="D30" s="7"/>
      <c r="E30" s="7"/>
      <c r="F30"/>
      <c r="G30" s="16"/>
      <c r="H30" s="16"/>
      <c r="I30" s="16"/>
      <c r="J30" s="16"/>
    </row>
    <row r="31" spans="2:11" ht="15.75" thickBot="1">
      <c r="B31" s="558" t="s">
        <v>610</v>
      </c>
      <c r="C31" s="559"/>
      <c r="D31" s="559"/>
      <c r="E31" s="559"/>
      <c r="F31" s="559"/>
      <c r="G31" s="559"/>
      <c r="H31" s="559"/>
      <c r="I31" s="559"/>
      <c r="J31" s="559"/>
      <c r="K31" s="560"/>
    </row>
    <row r="32" spans="2:11" ht="195" customHeight="1" thickBot="1">
      <c r="B32" s="604" t="s">
        <v>1711</v>
      </c>
      <c r="C32" s="605"/>
      <c r="D32" s="605"/>
      <c r="E32" s="605"/>
      <c r="F32" s="605"/>
      <c r="G32" s="605"/>
      <c r="H32" s="605"/>
      <c r="I32" s="605"/>
      <c r="J32" s="605"/>
      <c r="K32" s="606"/>
    </row>
    <row r="33" spans="1:26">
      <c r="B33" s="10" t="s">
        <v>612</v>
      </c>
      <c r="C33" s="11"/>
      <c r="D33" s="11"/>
      <c r="E33" s="11"/>
      <c r="F33" s="11"/>
      <c r="G33" s="10"/>
      <c r="H33" s="10"/>
      <c r="I33" s="10"/>
      <c r="J33" s="10"/>
      <c r="K33" s="11"/>
    </row>
    <row r="34" spans="1:26" ht="17.25" thickBot="1">
      <c r="A34" s="82"/>
      <c r="B34" s="567" t="s">
        <v>1712</v>
      </c>
      <c r="C34" s="567"/>
      <c r="D34" s="567"/>
      <c r="E34" s="567"/>
      <c r="F34" s="567"/>
      <c r="G34" s="567"/>
      <c r="H34" s="567"/>
      <c r="I34" s="567"/>
      <c r="J34" s="567"/>
      <c r="K34" s="567"/>
      <c r="L34" s="82"/>
      <c r="M34" s="82"/>
      <c r="N34" s="82"/>
      <c r="O34" s="82"/>
      <c r="P34" s="82"/>
      <c r="Q34" s="82"/>
      <c r="R34" s="82"/>
      <c r="S34" s="82"/>
      <c r="T34" s="82"/>
      <c r="U34" s="82"/>
      <c r="V34" s="82"/>
      <c r="W34" s="82"/>
      <c r="X34" s="82"/>
      <c r="Y34" s="82"/>
      <c r="Z34" s="82"/>
    </row>
    <row r="35" spans="1:26" ht="17.25" thickBot="1">
      <c r="A35" s="82"/>
      <c r="B35" s="557" t="s">
        <v>614</v>
      </c>
      <c r="C35" s="557"/>
      <c r="D35" s="557"/>
      <c r="E35" s="557"/>
      <c r="F35" s="557"/>
      <c r="G35" s="557"/>
      <c r="H35" s="557"/>
      <c r="I35" s="557"/>
      <c r="J35" s="557"/>
      <c r="K35" s="557"/>
      <c r="L35" s="82"/>
      <c r="M35" s="82"/>
      <c r="N35" s="82"/>
      <c r="O35" s="82"/>
      <c r="P35" s="82"/>
      <c r="Q35" s="82"/>
      <c r="R35" s="82"/>
      <c r="S35" s="82"/>
      <c r="T35" s="82"/>
      <c r="U35" s="82"/>
      <c r="V35" s="82"/>
      <c r="W35" s="82"/>
      <c r="X35" s="82"/>
      <c r="Y35" s="82"/>
      <c r="Z35" s="82"/>
    </row>
    <row r="36" spans="1:26" ht="16.5">
      <c r="A36" s="82"/>
      <c r="B36" s="457" t="s">
        <v>615</v>
      </c>
      <c r="C36" s="438" t="s">
        <v>616</v>
      </c>
      <c r="D36" s="438"/>
      <c r="E36" s="458"/>
      <c r="F36" s="434" t="s">
        <v>617</v>
      </c>
      <c r="G36" s="459" t="s">
        <v>618</v>
      </c>
      <c r="H36" s="460" t="s">
        <v>619</v>
      </c>
      <c r="I36" s="460" t="s">
        <v>620</v>
      </c>
      <c r="J36" s="434" t="s">
        <v>621</v>
      </c>
      <c r="K36" s="453" t="s">
        <v>622</v>
      </c>
      <c r="L36" s="82"/>
      <c r="M36" s="82"/>
      <c r="N36" s="82"/>
      <c r="O36" s="82"/>
      <c r="P36" s="82"/>
      <c r="Q36" s="82"/>
      <c r="R36" s="82"/>
      <c r="S36" s="82"/>
      <c r="T36" s="82"/>
      <c r="U36" s="82"/>
      <c r="V36" s="82"/>
      <c r="W36" s="82"/>
      <c r="X36" s="82"/>
      <c r="Y36" s="82"/>
      <c r="Z36" s="82"/>
    </row>
    <row r="37" spans="1:26" ht="16.5">
      <c r="A37" s="82"/>
      <c r="B37" s="450"/>
      <c r="C37" s="438" t="s">
        <v>243</v>
      </c>
      <c r="D37" s="438"/>
      <c r="E37" s="87" t="s">
        <v>623</v>
      </c>
      <c r="F37" s="435"/>
      <c r="G37" s="435"/>
      <c r="H37" s="433"/>
      <c r="I37" s="433"/>
      <c r="J37" s="435"/>
      <c r="K37" s="437"/>
      <c r="L37" s="82"/>
      <c r="M37" s="82"/>
      <c r="N37" s="82"/>
      <c r="O37" s="82"/>
      <c r="P37" s="82"/>
      <c r="Q37" s="82"/>
      <c r="R37" s="82"/>
      <c r="S37" s="82"/>
      <c r="T37" s="82"/>
      <c r="U37" s="82"/>
      <c r="V37" s="82"/>
      <c r="W37" s="82"/>
      <c r="X37" s="82"/>
      <c r="Y37" s="82"/>
      <c r="Z37" s="82"/>
    </row>
    <row r="38" spans="1:26" ht="33">
      <c r="A38" s="82"/>
      <c r="B38" s="90">
        <v>1</v>
      </c>
      <c r="C38" s="443" t="s">
        <v>624</v>
      </c>
      <c r="D38" s="443"/>
      <c r="E38" s="89" t="s">
        <v>625</v>
      </c>
      <c r="F38" s="90" t="s">
        <v>626</v>
      </c>
      <c r="G38" s="90" t="s">
        <v>627</v>
      </c>
      <c r="H38" s="90">
        <v>6</v>
      </c>
      <c r="I38" s="90" t="s">
        <v>628</v>
      </c>
      <c r="J38" s="90" t="s">
        <v>629</v>
      </c>
      <c r="K38" s="139" t="s">
        <v>672</v>
      </c>
      <c r="L38" s="82"/>
      <c r="M38" s="82"/>
      <c r="N38" s="82"/>
      <c r="O38" s="82"/>
      <c r="P38" s="82"/>
      <c r="Q38" s="82"/>
      <c r="R38" s="82"/>
      <c r="S38" s="82"/>
      <c r="T38" s="82"/>
      <c r="U38" s="82"/>
      <c r="V38" s="82"/>
      <c r="W38" s="82"/>
      <c r="X38" s="82"/>
      <c r="Y38" s="82"/>
      <c r="Z38" s="82"/>
    </row>
    <row r="39" spans="1:26" ht="33">
      <c r="A39" s="82"/>
      <c r="B39" s="90">
        <v>2</v>
      </c>
      <c r="C39" s="443" t="s">
        <v>631</v>
      </c>
      <c r="D39" s="443"/>
      <c r="E39" s="89" t="s">
        <v>632</v>
      </c>
      <c r="F39" s="90" t="s">
        <v>633</v>
      </c>
      <c r="G39" s="90" t="s">
        <v>627</v>
      </c>
      <c r="H39" s="90">
        <v>255</v>
      </c>
      <c r="I39" s="90" t="s">
        <v>628</v>
      </c>
      <c r="J39" s="90" t="s">
        <v>629</v>
      </c>
      <c r="K39" s="139" t="s">
        <v>673</v>
      </c>
      <c r="L39" s="82"/>
      <c r="M39" s="82"/>
      <c r="N39" s="82"/>
      <c r="O39" s="82"/>
      <c r="P39" s="82"/>
      <c r="Q39" s="82"/>
      <c r="R39" s="82"/>
      <c r="S39" s="82"/>
      <c r="T39" s="82"/>
      <c r="U39" s="82"/>
      <c r="V39" s="82"/>
      <c r="W39" s="82"/>
      <c r="X39" s="82"/>
      <c r="Y39" s="82"/>
      <c r="Z39" s="82"/>
    </row>
    <row r="40" spans="1:26" ht="33">
      <c r="A40" s="82"/>
      <c r="B40" s="90">
        <v>3</v>
      </c>
      <c r="C40" s="443" t="s">
        <v>635</v>
      </c>
      <c r="D40" s="443"/>
      <c r="E40" s="89" t="s">
        <v>636</v>
      </c>
      <c r="F40" s="90" t="s">
        <v>637</v>
      </c>
      <c r="G40" s="90" t="s">
        <v>627</v>
      </c>
      <c r="H40" s="90">
        <v>23</v>
      </c>
      <c r="I40" s="90" t="s">
        <v>628</v>
      </c>
      <c r="J40" s="90" t="s">
        <v>629</v>
      </c>
      <c r="K40" s="139" t="s">
        <v>674</v>
      </c>
      <c r="L40" s="82"/>
      <c r="M40" s="82"/>
      <c r="N40" s="82"/>
      <c r="O40" s="82"/>
      <c r="P40" s="82"/>
      <c r="Q40" s="82"/>
      <c r="R40" s="82"/>
      <c r="S40" s="82"/>
      <c r="T40" s="82"/>
      <c r="U40" s="82"/>
      <c r="V40" s="82"/>
      <c r="W40" s="82"/>
      <c r="X40" s="82"/>
      <c r="Y40" s="82"/>
      <c r="Z40" s="82"/>
    </row>
    <row r="41" spans="1:26" ht="33">
      <c r="A41" s="130"/>
      <c r="B41" s="90">
        <v>4</v>
      </c>
      <c r="C41" s="454" t="s">
        <v>639</v>
      </c>
      <c r="D41" s="455"/>
      <c r="E41" s="131" t="s">
        <v>640</v>
      </c>
      <c r="F41" s="132" t="s">
        <v>641</v>
      </c>
      <c r="G41" s="132" t="s">
        <v>627</v>
      </c>
      <c r="H41" s="132">
        <v>36</v>
      </c>
      <c r="I41" s="132" t="s">
        <v>628</v>
      </c>
      <c r="J41" s="132" t="s">
        <v>629</v>
      </c>
      <c r="K41" s="140" t="s">
        <v>675</v>
      </c>
      <c r="L41" s="130"/>
      <c r="M41" s="130"/>
      <c r="N41" s="130"/>
      <c r="O41" s="130"/>
      <c r="P41" s="130"/>
      <c r="Q41" s="130"/>
      <c r="R41" s="130"/>
      <c r="S41" s="130"/>
      <c r="T41" s="130"/>
      <c r="U41" s="130"/>
      <c r="V41" s="130"/>
      <c r="W41" s="130"/>
      <c r="X41" s="130"/>
      <c r="Y41" s="130"/>
      <c r="Z41" s="130"/>
    </row>
    <row r="42" spans="1:26" ht="30">
      <c r="A42" s="82"/>
      <c r="B42" s="90">
        <v>5</v>
      </c>
      <c r="C42" s="443" t="s">
        <v>643</v>
      </c>
      <c r="D42" s="443"/>
      <c r="E42" s="133" t="s">
        <v>644</v>
      </c>
      <c r="F42" s="134" t="s">
        <v>645</v>
      </c>
      <c r="G42" s="134" t="s">
        <v>627</v>
      </c>
      <c r="H42" s="134">
        <v>30</v>
      </c>
      <c r="I42" s="134" t="s">
        <v>628</v>
      </c>
      <c r="J42" s="134" t="s">
        <v>629</v>
      </c>
      <c r="K42" s="78" t="s">
        <v>676</v>
      </c>
      <c r="L42" s="82"/>
      <c r="M42" s="82"/>
      <c r="N42" s="82"/>
      <c r="O42" s="82"/>
      <c r="P42" s="82"/>
      <c r="Q42" s="82"/>
      <c r="R42" s="82"/>
      <c r="S42" s="82"/>
      <c r="T42" s="82"/>
      <c r="U42" s="82"/>
      <c r="V42" s="82"/>
      <c r="W42" s="82"/>
      <c r="X42" s="82"/>
      <c r="Y42" s="82"/>
      <c r="Z42" s="82"/>
    </row>
    <row r="43" spans="1:26" ht="61.5">
      <c r="A43" s="82"/>
      <c r="B43" s="90">
        <v>6</v>
      </c>
      <c r="C43" s="443" t="s">
        <v>647</v>
      </c>
      <c r="D43" s="443"/>
      <c r="E43" s="65" t="s">
        <v>648</v>
      </c>
      <c r="F43" s="65" t="s">
        <v>594</v>
      </c>
      <c r="G43" s="65" t="s">
        <v>595</v>
      </c>
      <c r="H43" s="13"/>
      <c r="I43" s="13"/>
      <c r="J43" s="13"/>
      <c r="K43" s="78" t="s">
        <v>649</v>
      </c>
      <c r="L43" s="82"/>
      <c r="M43" s="82"/>
      <c r="N43" s="82"/>
      <c r="O43" s="82"/>
      <c r="P43" s="82"/>
      <c r="Q43" s="82"/>
      <c r="R43" s="82"/>
      <c r="S43" s="82"/>
      <c r="T43" s="82"/>
      <c r="U43" s="82"/>
      <c r="V43" s="82"/>
      <c r="W43" s="82"/>
      <c r="X43" s="82"/>
      <c r="Y43" s="82"/>
      <c r="Z43" s="82"/>
    </row>
    <row r="44" spans="1:26" ht="17.25" thickBot="1">
      <c r="A44" s="82"/>
      <c r="B44" s="93" t="s">
        <v>628</v>
      </c>
      <c r="C44" s="444" t="s">
        <v>628</v>
      </c>
      <c r="D44" s="445"/>
      <c r="E44" s="93" t="s">
        <v>628</v>
      </c>
      <c r="F44" s="93" t="s">
        <v>628</v>
      </c>
      <c r="G44" s="93" t="s">
        <v>628</v>
      </c>
      <c r="H44" s="93" t="s">
        <v>628</v>
      </c>
      <c r="I44" s="93" t="s">
        <v>628</v>
      </c>
      <c r="J44" s="93" t="s">
        <v>628</v>
      </c>
      <c r="K44" s="86" t="s">
        <v>628</v>
      </c>
      <c r="L44" s="82"/>
      <c r="M44" s="82"/>
      <c r="N44" s="82"/>
      <c r="O44" s="82"/>
      <c r="P44" s="82"/>
      <c r="Q44" s="82"/>
      <c r="R44" s="82"/>
      <c r="S44" s="82"/>
      <c r="T44" s="82"/>
      <c r="U44" s="82"/>
      <c r="V44" s="82"/>
      <c r="W44" s="82"/>
      <c r="X44" s="82"/>
      <c r="Y44" s="82"/>
      <c r="Z44" s="82"/>
    </row>
    <row r="46" spans="1:26" ht="15.75" thickBot="1">
      <c r="B46" s="558" t="s">
        <v>659</v>
      </c>
      <c r="C46" s="559"/>
      <c r="D46" s="559"/>
      <c r="E46" s="559"/>
      <c r="F46" s="559"/>
      <c r="G46" s="559"/>
      <c r="H46" s="559"/>
      <c r="I46" s="559"/>
      <c r="J46" s="559"/>
      <c r="K46" s="560"/>
    </row>
    <row r="47" spans="1:26" ht="409.5" customHeight="1" thickBot="1">
      <c r="B47" s="581" t="s">
        <v>1810</v>
      </c>
      <c r="C47" s="582"/>
      <c r="D47" s="582"/>
      <c r="E47" s="582"/>
      <c r="F47" s="582"/>
      <c r="G47" s="582"/>
      <c r="H47" s="582"/>
      <c r="I47" s="582"/>
      <c r="J47" s="582"/>
      <c r="K47" s="583"/>
    </row>
    <row r="52" spans="2:11" ht="16.5">
      <c r="B52" s="464" t="s">
        <v>1714</v>
      </c>
      <c r="C52" s="465"/>
      <c r="D52" s="465"/>
      <c r="E52" s="773" t="s">
        <v>1715</v>
      </c>
      <c r="F52" s="773"/>
      <c r="G52" s="773"/>
      <c r="H52" s="773"/>
      <c r="I52" s="773"/>
      <c r="J52" s="773"/>
      <c r="K52" s="773"/>
    </row>
    <row r="53" spans="2:11" ht="16.5">
      <c r="B53" s="468" t="s">
        <v>1716</v>
      </c>
      <c r="C53" s="469"/>
      <c r="D53" s="114" t="s">
        <v>1717</v>
      </c>
      <c r="E53" s="443" t="s">
        <v>1718</v>
      </c>
      <c r="F53" s="443"/>
      <c r="G53" s="443"/>
      <c r="H53" s="443"/>
      <c r="I53" s="443"/>
      <c r="J53" s="443"/>
      <c r="K53" s="443"/>
    </row>
    <row r="54" spans="2:11" ht="16.5">
      <c r="B54" s="470"/>
      <c r="C54" s="471"/>
      <c r="D54" s="114" t="s">
        <v>245</v>
      </c>
      <c r="E54" s="81"/>
      <c r="F54" s="82"/>
      <c r="G54" s="82"/>
      <c r="H54" s="83" t="s">
        <v>628</v>
      </c>
      <c r="I54" s="83" t="s">
        <v>628</v>
      </c>
      <c r="J54" s="84" t="s">
        <v>628</v>
      </c>
      <c r="K54" s="84" t="s">
        <v>628</v>
      </c>
    </row>
    <row r="55" spans="2:11" ht="16.5">
      <c r="B55" s="472"/>
      <c r="C55" s="473"/>
      <c r="D55" s="114" t="s">
        <v>1719</v>
      </c>
      <c r="E55" s="443" t="s">
        <v>1720</v>
      </c>
      <c r="F55" s="443"/>
      <c r="G55" s="443"/>
      <c r="H55" s="443"/>
      <c r="I55" s="443"/>
      <c r="J55" s="443"/>
      <c r="K55" s="443"/>
    </row>
    <row r="56" spans="2:11" ht="16.5">
      <c r="B56" s="468" t="s">
        <v>1721</v>
      </c>
      <c r="C56" s="469"/>
      <c r="D56" s="115" t="s">
        <v>1717</v>
      </c>
      <c r="E56" s="443" t="s">
        <v>1722</v>
      </c>
      <c r="F56" s="443"/>
      <c r="G56" s="443"/>
      <c r="H56" s="443"/>
      <c r="I56" s="443"/>
      <c r="J56" s="443"/>
      <c r="K56" s="443"/>
    </row>
    <row r="57" spans="2:11" ht="16.5">
      <c r="B57" s="470"/>
      <c r="C57" s="471"/>
      <c r="D57" s="114" t="s">
        <v>245</v>
      </c>
      <c r="E57" s="443"/>
      <c r="F57" s="443"/>
      <c r="G57" s="443"/>
      <c r="H57" s="443"/>
      <c r="I57" s="443"/>
      <c r="J57" s="443"/>
      <c r="K57" s="443"/>
    </row>
    <row r="58" spans="2:11" ht="17.25" thickBot="1">
      <c r="B58" s="476"/>
      <c r="C58" s="477"/>
      <c r="D58" s="115" t="s">
        <v>1719</v>
      </c>
      <c r="E58" s="732"/>
      <c r="F58" s="732"/>
      <c r="G58" s="732"/>
      <c r="H58" s="732"/>
      <c r="I58" s="732"/>
      <c r="J58" s="732"/>
      <c r="K58" s="732"/>
    </row>
    <row r="59" spans="2:11" ht="17.25" thickBot="1">
      <c r="B59" s="79"/>
      <c r="C59" s="79"/>
      <c r="D59" s="79"/>
      <c r="E59" s="86" t="s">
        <v>628</v>
      </c>
      <c r="F59" s="86" t="s">
        <v>628</v>
      </c>
      <c r="G59" s="86" t="s">
        <v>628</v>
      </c>
      <c r="H59" s="85" t="s">
        <v>628</v>
      </c>
      <c r="I59" s="85" t="s">
        <v>628</v>
      </c>
      <c r="J59" s="86" t="s">
        <v>628</v>
      </c>
      <c r="K59" s="86" t="s">
        <v>628</v>
      </c>
    </row>
    <row r="60" spans="2:11" ht="16.5">
      <c r="B60" s="473" t="s">
        <v>1723</v>
      </c>
      <c r="C60" s="486"/>
      <c r="D60" s="486"/>
      <c r="E60" s="733" t="s">
        <v>1724</v>
      </c>
      <c r="F60" s="733"/>
      <c r="G60" s="733"/>
      <c r="H60" s="733"/>
      <c r="I60" s="733"/>
      <c r="J60" s="733"/>
      <c r="K60" s="733"/>
    </row>
    <row r="61" spans="2:11" ht="16.5">
      <c r="B61" s="473" t="s">
        <v>1725</v>
      </c>
      <c r="C61" s="486"/>
      <c r="D61" s="489"/>
      <c r="E61" s="774" t="s">
        <v>1811</v>
      </c>
      <c r="F61" s="774"/>
      <c r="G61" s="774"/>
      <c r="H61" s="774"/>
      <c r="I61" s="774"/>
      <c r="J61" s="774"/>
      <c r="K61" s="774"/>
    </row>
    <row r="62" spans="2:11" ht="16.5">
      <c r="B62" s="480" t="s">
        <v>1727</v>
      </c>
      <c r="C62" s="481"/>
      <c r="D62" s="481"/>
      <c r="E62" s="754" t="s">
        <v>1728</v>
      </c>
      <c r="F62" s="754"/>
      <c r="G62" s="754"/>
      <c r="H62" s="754"/>
      <c r="I62" s="754"/>
      <c r="J62" s="754"/>
      <c r="K62" s="754"/>
    </row>
    <row r="63" spans="2:11" ht="16.5">
      <c r="B63" s="480" t="s">
        <v>1729</v>
      </c>
      <c r="C63" s="481"/>
      <c r="D63" s="481"/>
      <c r="E63" s="443" t="s">
        <v>1730</v>
      </c>
      <c r="F63" s="443"/>
      <c r="G63" s="443"/>
      <c r="H63" s="443"/>
      <c r="I63" s="443"/>
      <c r="J63" s="443"/>
      <c r="K63" s="443"/>
    </row>
    <row r="64" spans="2:11" ht="16.5">
      <c r="B64" s="480" t="s">
        <v>1731</v>
      </c>
      <c r="C64" s="481"/>
      <c r="D64" s="481"/>
      <c r="E64" s="443" t="s">
        <v>1732</v>
      </c>
      <c r="F64" s="443"/>
      <c r="G64" s="443"/>
      <c r="H64" s="443"/>
      <c r="I64" s="443"/>
      <c r="J64" s="443"/>
      <c r="K64" s="443"/>
    </row>
    <row r="65" spans="2:11" ht="17.25" thickBot="1">
      <c r="B65" s="482" t="s">
        <v>1733</v>
      </c>
      <c r="C65" s="483"/>
      <c r="D65" s="483"/>
      <c r="E65" s="734" t="s">
        <v>1734</v>
      </c>
      <c r="F65" s="734"/>
      <c r="G65" s="734"/>
      <c r="H65" s="734"/>
      <c r="I65" s="734"/>
      <c r="J65" s="734"/>
      <c r="K65" s="734"/>
    </row>
    <row r="66" spans="2:11" ht="17.25" thickBot="1">
      <c r="B66" s="85" t="s">
        <v>628</v>
      </c>
      <c r="C66" s="86" t="s">
        <v>628</v>
      </c>
      <c r="D66" s="86" t="s">
        <v>628</v>
      </c>
      <c r="E66" s="86" t="s">
        <v>628</v>
      </c>
      <c r="F66" s="86" t="s">
        <v>628</v>
      </c>
      <c r="G66" s="86" t="s">
        <v>628</v>
      </c>
      <c r="H66" s="85" t="s">
        <v>628</v>
      </c>
      <c r="I66" s="85" t="s">
        <v>628</v>
      </c>
      <c r="J66" s="86" t="s">
        <v>628</v>
      </c>
      <c r="K66" s="86" t="s">
        <v>628</v>
      </c>
    </row>
    <row r="67" spans="2:11" ht="17.25" thickBot="1">
      <c r="B67" s="567" t="s">
        <v>1735</v>
      </c>
      <c r="C67" s="567"/>
      <c r="D67" s="567"/>
      <c r="E67" s="567"/>
      <c r="F67" s="567"/>
      <c r="G67" s="567"/>
      <c r="H67" s="567"/>
      <c r="I67" s="567"/>
      <c r="J67" s="567"/>
      <c r="K67" s="567"/>
    </row>
    <row r="68" spans="2:11" ht="17.25" thickBot="1">
      <c r="B68" s="557" t="s">
        <v>1736</v>
      </c>
      <c r="C68" s="557"/>
      <c r="D68" s="557"/>
      <c r="E68" s="557"/>
      <c r="F68" s="557"/>
      <c r="G68" s="557"/>
      <c r="H68" s="557"/>
      <c r="I68" s="557"/>
      <c r="J68" s="557"/>
      <c r="K68" s="557"/>
    </row>
    <row r="69" spans="2:11" ht="16.5">
      <c r="B69" s="735" t="s">
        <v>615</v>
      </c>
      <c r="C69" s="751" t="s">
        <v>616</v>
      </c>
      <c r="D69" s="751"/>
      <c r="E69" s="751"/>
      <c r="F69" s="752" t="s">
        <v>617</v>
      </c>
      <c r="G69" s="752" t="s">
        <v>618</v>
      </c>
      <c r="H69" s="739" t="s">
        <v>1737</v>
      </c>
      <c r="I69" s="739" t="s">
        <v>620</v>
      </c>
      <c r="J69" s="752" t="s">
        <v>621</v>
      </c>
      <c r="K69" s="757" t="s">
        <v>622</v>
      </c>
    </row>
    <row r="70" spans="2:11" ht="16.5">
      <c r="B70" s="741"/>
      <c r="C70" s="438" t="s">
        <v>243</v>
      </c>
      <c r="D70" s="438"/>
      <c r="E70" s="87" t="s">
        <v>623</v>
      </c>
      <c r="F70" s="753"/>
      <c r="G70" s="753"/>
      <c r="H70" s="756"/>
      <c r="I70" s="756"/>
      <c r="J70" s="753"/>
      <c r="K70" s="758"/>
    </row>
    <row r="71" spans="2:11" ht="16.5">
      <c r="B71" s="88">
        <v>1</v>
      </c>
      <c r="C71" s="754" t="s">
        <v>1738</v>
      </c>
      <c r="D71" s="754"/>
      <c r="E71" s="89" t="s">
        <v>1739</v>
      </c>
      <c r="F71" s="90" t="s">
        <v>1740</v>
      </c>
      <c r="G71" s="90" t="s">
        <v>1730</v>
      </c>
      <c r="H71" s="88" t="s">
        <v>628</v>
      </c>
      <c r="I71" s="88" t="s">
        <v>628</v>
      </c>
      <c r="J71" s="90" t="s">
        <v>629</v>
      </c>
      <c r="K71" s="84" t="s">
        <v>628</v>
      </c>
    </row>
    <row r="72" spans="2:11" ht="16.5">
      <c r="B72" s="88">
        <v>2</v>
      </c>
      <c r="C72" s="443" t="s">
        <v>1741</v>
      </c>
      <c r="D72" s="443"/>
      <c r="E72" s="89" t="s">
        <v>1742</v>
      </c>
      <c r="F72" s="90" t="s">
        <v>1743</v>
      </c>
      <c r="G72" s="90" t="s">
        <v>1730</v>
      </c>
      <c r="H72" s="88" t="s">
        <v>628</v>
      </c>
      <c r="I72" s="88" t="s">
        <v>628</v>
      </c>
      <c r="J72" s="90" t="s">
        <v>629</v>
      </c>
      <c r="K72" s="84" t="s">
        <v>628</v>
      </c>
    </row>
    <row r="73" spans="2:11" ht="16.5">
      <c r="B73" s="88">
        <v>3</v>
      </c>
      <c r="C73" s="443" t="s">
        <v>1744</v>
      </c>
      <c r="D73" s="443"/>
      <c r="E73" s="89" t="s">
        <v>1745</v>
      </c>
      <c r="F73" s="90" t="s">
        <v>1746</v>
      </c>
      <c r="G73" s="90" t="s">
        <v>1730</v>
      </c>
      <c r="H73" s="88" t="s">
        <v>628</v>
      </c>
      <c r="I73" s="88" t="s">
        <v>628</v>
      </c>
      <c r="J73" s="90" t="s">
        <v>629</v>
      </c>
      <c r="K73" s="84" t="s">
        <v>628</v>
      </c>
    </row>
    <row r="74" spans="2:11" ht="16.5">
      <c r="B74" s="88" t="s">
        <v>628</v>
      </c>
      <c r="C74" s="443" t="s">
        <v>628</v>
      </c>
      <c r="D74" s="443"/>
      <c r="E74" s="89" t="s">
        <v>628</v>
      </c>
      <c r="F74" s="90" t="s">
        <v>628</v>
      </c>
      <c r="G74" s="90" t="s">
        <v>628</v>
      </c>
      <c r="H74" s="88" t="s">
        <v>628</v>
      </c>
      <c r="I74" s="88" t="s">
        <v>628</v>
      </c>
      <c r="J74" s="90" t="s">
        <v>628</v>
      </c>
      <c r="K74" s="84" t="s">
        <v>628</v>
      </c>
    </row>
    <row r="75" spans="2:11" ht="17.25" thickBot="1">
      <c r="B75" s="91" t="s">
        <v>628</v>
      </c>
      <c r="C75" s="444" t="s">
        <v>628</v>
      </c>
      <c r="D75" s="444"/>
      <c r="E75" s="92" t="s">
        <v>628</v>
      </c>
      <c r="F75" s="93" t="s">
        <v>628</v>
      </c>
      <c r="G75" s="93" t="s">
        <v>628</v>
      </c>
      <c r="H75" s="91" t="s">
        <v>628</v>
      </c>
      <c r="I75" s="91" t="s">
        <v>628</v>
      </c>
      <c r="J75" s="93" t="s">
        <v>628</v>
      </c>
      <c r="K75" s="86" t="s">
        <v>628</v>
      </c>
    </row>
    <row r="76" spans="2:11" ht="17.25" thickBot="1">
      <c r="B76" s="85" t="s">
        <v>628</v>
      </c>
      <c r="C76" s="86" t="s">
        <v>628</v>
      </c>
      <c r="D76" s="86" t="s">
        <v>628</v>
      </c>
      <c r="E76" s="86" t="s">
        <v>628</v>
      </c>
      <c r="F76" s="86" t="s">
        <v>628</v>
      </c>
      <c r="G76" s="86" t="s">
        <v>628</v>
      </c>
      <c r="H76" s="85" t="s">
        <v>628</v>
      </c>
      <c r="I76" s="85" t="s">
        <v>628</v>
      </c>
      <c r="J76" s="86" t="s">
        <v>628</v>
      </c>
      <c r="K76" s="86" t="s">
        <v>628</v>
      </c>
    </row>
    <row r="77" spans="2:11" ht="17.25" thickBot="1">
      <c r="B77" s="557" t="s">
        <v>1740</v>
      </c>
      <c r="C77" s="557"/>
      <c r="D77" s="557"/>
      <c r="E77" s="557"/>
      <c r="F77" s="557"/>
      <c r="G77" s="557"/>
      <c r="H77" s="557"/>
      <c r="I77" s="557"/>
      <c r="J77" s="557"/>
      <c r="K77" s="557"/>
    </row>
    <row r="78" spans="2:11" ht="16.5">
      <c r="B78" s="735" t="s">
        <v>615</v>
      </c>
      <c r="C78" s="751" t="s">
        <v>616</v>
      </c>
      <c r="D78" s="751"/>
      <c r="E78" s="751"/>
      <c r="F78" s="752" t="s">
        <v>617</v>
      </c>
      <c r="G78" s="752" t="s">
        <v>618</v>
      </c>
      <c r="H78" s="739" t="s">
        <v>1747</v>
      </c>
      <c r="I78" s="739" t="s">
        <v>620</v>
      </c>
      <c r="J78" s="752" t="s">
        <v>621</v>
      </c>
      <c r="K78" s="752" t="s">
        <v>622</v>
      </c>
    </row>
    <row r="79" spans="2:11" ht="16.5">
      <c r="B79" s="741"/>
      <c r="C79" s="438" t="s">
        <v>243</v>
      </c>
      <c r="D79" s="438"/>
      <c r="E79" s="87" t="s">
        <v>623</v>
      </c>
      <c r="F79" s="753"/>
      <c r="G79" s="753"/>
      <c r="H79" s="756"/>
      <c r="I79" s="756"/>
      <c r="J79" s="753"/>
      <c r="K79" s="753"/>
    </row>
    <row r="80" spans="2:11" ht="16.5">
      <c r="B80" s="88">
        <v>1</v>
      </c>
      <c r="C80" s="754" t="s">
        <v>1748</v>
      </c>
      <c r="D80" s="754"/>
      <c r="E80" s="89" t="s">
        <v>1749</v>
      </c>
      <c r="F80" s="90" t="s">
        <v>1750</v>
      </c>
      <c r="G80" s="90" t="s">
        <v>627</v>
      </c>
      <c r="H80" s="88">
        <v>6</v>
      </c>
      <c r="I80" s="88" t="s">
        <v>1751</v>
      </c>
      <c r="J80" s="90" t="s">
        <v>629</v>
      </c>
      <c r="K80" s="89" t="s">
        <v>628</v>
      </c>
    </row>
    <row r="81" spans="2:11" ht="16.5">
      <c r="B81" s="88">
        <v>2</v>
      </c>
      <c r="C81" s="754" t="s">
        <v>1752</v>
      </c>
      <c r="D81" s="754"/>
      <c r="E81" s="89" t="s">
        <v>1753</v>
      </c>
      <c r="F81" s="90" t="s">
        <v>1754</v>
      </c>
      <c r="G81" s="90" t="s">
        <v>627</v>
      </c>
      <c r="H81" s="88">
        <v>10</v>
      </c>
      <c r="I81" s="88" t="s">
        <v>1755</v>
      </c>
      <c r="J81" s="90" t="s">
        <v>629</v>
      </c>
      <c r="K81" s="89" t="s">
        <v>628</v>
      </c>
    </row>
    <row r="82" spans="2:11" ht="33">
      <c r="B82" s="88">
        <v>3</v>
      </c>
      <c r="C82" s="443" t="s">
        <v>1756</v>
      </c>
      <c r="D82" s="443"/>
      <c r="E82" s="89" t="s">
        <v>1757</v>
      </c>
      <c r="F82" s="90" t="s">
        <v>1758</v>
      </c>
      <c r="G82" s="90" t="s">
        <v>627</v>
      </c>
      <c r="H82" s="88">
        <v>8</v>
      </c>
      <c r="I82" s="88" t="s">
        <v>628</v>
      </c>
      <c r="J82" s="90" t="s">
        <v>629</v>
      </c>
      <c r="K82" s="116" t="s">
        <v>1759</v>
      </c>
    </row>
    <row r="83" spans="2:11" ht="33">
      <c r="B83" s="88">
        <v>4</v>
      </c>
      <c r="C83" s="443" t="s">
        <v>1760</v>
      </c>
      <c r="D83" s="443"/>
      <c r="E83" s="89" t="s">
        <v>1761</v>
      </c>
      <c r="F83" s="90" t="s">
        <v>1762</v>
      </c>
      <c r="G83" s="90" t="s">
        <v>627</v>
      </c>
      <c r="H83" s="88">
        <v>6</v>
      </c>
      <c r="I83" s="88" t="s">
        <v>628</v>
      </c>
      <c r="J83" s="90" t="s">
        <v>629</v>
      </c>
      <c r="K83" s="116" t="s">
        <v>1763</v>
      </c>
    </row>
    <row r="84" spans="2:11" ht="33">
      <c r="B84" s="88">
        <v>5</v>
      </c>
      <c r="C84" s="443" t="s">
        <v>1764</v>
      </c>
      <c r="D84" s="443"/>
      <c r="E84" s="89" t="s">
        <v>1765</v>
      </c>
      <c r="F84" s="90" t="s">
        <v>1766</v>
      </c>
      <c r="G84" s="90" t="s">
        <v>627</v>
      </c>
      <c r="H84" s="88">
        <v>30</v>
      </c>
      <c r="I84" s="88" t="s">
        <v>628</v>
      </c>
      <c r="J84" s="90" t="s">
        <v>629</v>
      </c>
      <c r="K84" s="116" t="s">
        <v>1767</v>
      </c>
    </row>
    <row r="85" spans="2:11" ht="16.5">
      <c r="B85" s="88" t="s">
        <v>628</v>
      </c>
      <c r="C85" s="443" t="s">
        <v>628</v>
      </c>
      <c r="D85" s="443"/>
      <c r="E85" s="89" t="s">
        <v>628</v>
      </c>
      <c r="F85" s="90" t="s">
        <v>628</v>
      </c>
      <c r="G85" s="90" t="s">
        <v>628</v>
      </c>
      <c r="H85" s="88" t="s">
        <v>628</v>
      </c>
      <c r="I85" s="88" t="s">
        <v>628</v>
      </c>
      <c r="J85" s="90" t="s">
        <v>628</v>
      </c>
      <c r="K85" s="89" t="s">
        <v>628</v>
      </c>
    </row>
    <row r="86" spans="2:11" ht="17.25" thickBot="1">
      <c r="B86" s="91" t="s">
        <v>628</v>
      </c>
      <c r="C86" s="444" t="s">
        <v>628</v>
      </c>
      <c r="D86" s="444"/>
      <c r="E86" s="92" t="s">
        <v>628</v>
      </c>
      <c r="F86" s="93" t="s">
        <v>628</v>
      </c>
      <c r="G86" s="93" t="s">
        <v>628</v>
      </c>
      <c r="H86" s="91" t="s">
        <v>628</v>
      </c>
      <c r="I86" s="91" t="s">
        <v>628</v>
      </c>
      <c r="J86" s="93" t="s">
        <v>628</v>
      </c>
      <c r="K86" s="92" t="s">
        <v>628</v>
      </c>
    </row>
    <row r="87" spans="2:11" ht="17.25" thickBot="1">
      <c r="B87" s="85" t="s">
        <v>628</v>
      </c>
      <c r="C87" s="86" t="s">
        <v>628</v>
      </c>
      <c r="D87" s="86" t="s">
        <v>628</v>
      </c>
      <c r="E87" s="86" t="s">
        <v>628</v>
      </c>
      <c r="F87" s="86" t="s">
        <v>628</v>
      </c>
      <c r="G87" s="86" t="s">
        <v>628</v>
      </c>
      <c r="H87" s="85" t="s">
        <v>628</v>
      </c>
      <c r="I87" s="85" t="s">
        <v>628</v>
      </c>
      <c r="J87" s="86" t="s">
        <v>628</v>
      </c>
      <c r="K87" s="86" t="s">
        <v>628</v>
      </c>
    </row>
    <row r="88" spans="2:11" ht="16.5">
      <c r="B88" s="759" t="s">
        <v>1743</v>
      </c>
      <c r="C88" s="759"/>
      <c r="D88" s="759"/>
      <c r="E88" s="759"/>
      <c r="F88" s="759"/>
      <c r="G88" s="759"/>
      <c r="H88" s="759"/>
      <c r="I88" s="759"/>
      <c r="J88" s="759"/>
      <c r="K88" s="759"/>
    </row>
    <row r="89" spans="2:11" ht="16.5">
      <c r="B89" s="755" t="s">
        <v>615</v>
      </c>
      <c r="C89" s="743" t="s">
        <v>616</v>
      </c>
      <c r="D89" s="743"/>
      <c r="E89" s="743"/>
      <c r="F89" s="743" t="s">
        <v>617</v>
      </c>
      <c r="G89" s="743" t="s">
        <v>618</v>
      </c>
      <c r="H89" s="742" t="s">
        <v>619</v>
      </c>
      <c r="I89" s="742" t="s">
        <v>620</v>
      </c>
      <c r="J89" s="743" t="s">
        <v>621</v>
      </c>
      <c r="K89" s="743" t="s">
        <v>622</v>
      </c>
    </row>
    <row r="90" spans="2:11" ht="16.5">
      <c r="B90" s="755"/>
      <c r="C90" s="743" t="s">
        <v>243</v>
      </c>
      <c r="D90" s="743"/>
      <c r="E90" s="95" t="s">
        <v>623</v>
      </c>
      <c r="F90" s="743"/>
      <c r="G90" s="743"/>
      <c r="H90" s="742"/>
      <c r="I90" s="742"/>
      <c r="J90" s="743"/>
      <c r="K90" s="743"/>
    </row>
    <row r="91" spans="2:11" ht="16.5">
      <c r="B91" s="99">
        <v>1</v>
      </c>
      <c r="C91" s="762" t="s">
        <v>1768</v>
      </c>
      <c r="D91" s="762"/>
      <c r="E91" s="101" t="s">
        <v>1769</v>
      </c>
      <c r="F91" s="101" t="s">
        <v>1769</v>
      </c>
      <c r="G91" s="95" t="s">
        <v>627</v>
      </c>
      <c r="H91" s="100">
        <v>10</v>
      </c>
      <c r="I91" s="100"/>
      <c r="J91" s="101"/>
      <c r="K91" s="101"/>
    </row>
    <row r="92" spans="2:11" ht="16.5">
      <c r="B92" s="99">
        <v>2</v>
      </c>
      <c r="C92" s="763" t="s">
        <v>1770</v>
      </c>
      <c r="D92" s="763"/>
      <c r="E92" s="95" t="s">
        <v>1771</v>
      </c>
      <c r="F92" s="95" t="s">
        <v>1771</v>
      </c>
      <c r="G92" s="95" t="s">
        <v>627</v>
      </c>
      <c r="H92" s="118">
        <v>8</v>
      </c>
      <c r="I92" s="118"/>
      <c r="J92" s="95"/>
      <c r="K92" s="95"/>
    </row>
    <row r="93" spans="2:11" ht="16.5">
      <c r="B93" s="99">
        <v>3</v>
      </c>
      <c r="C93" s="764" t="s">
        <v>844</v>
      </c>
      <c r="D93" s="764"/>
      <c r="E93" s="119" t="s">
        <v>845</v>
      </c>
      <c r="F93" s="119" t="s">
        <v>845</v>
      </c>
      <c r="G93" s="95" t="s">
        <v>627</v>
      </c>
      <c r="H93" s="120">
        <v>30</v>
      </c>
      <c r="I93" s="119"/>
      <c r="J93" s="119"/>
      <c r="K93" s="121"/>
    </row>
    <row r="94" spans="2:11" ht="16.5">
      <c r="B94" s="99">
        <v>4</v>
      </c>
      <c r="C94" s="764" t="s">
        <v>1812</v>
      </c>
      <c r="D94" s="764"/>
      <c r="E94" s="119" t="s">
        <v>1813</v>
      </c>
      <c r="F94" s="119" t="s">
        <v>1813</v>
      </c>
      <c r="G94" s="95" t="s">
        <v>627</v>
      </c>
      <c r="H94" s="120">
        <v>1</v>
      </c>
      <c r="I94" s="119"/>
      <c r="J94" s="119"/>
      <c r="K94" s="121" t="s">
        <v>1814</v>
      </c>
    </row>
    <row r="95" spans="2:11" ht="16.5">
      <c r="B95" s="99">
        <v>5</v>
      </c>
      <c r="C95" s="778" t="s">
        <v>1815</v>
      </c>
      <c r="D95" s="779"/>
      <c r="E95" s="122" t="s">
        <v>1816</v>
      </c>
      <c r="F95" s="122" t="s">
        <v>1816</v>
      </c>
      <c r="G95" s="95" t="s">
        <v>627</v>
      </c>
      <c r="H95" s="123">
        <v>16</v>
      </c>
      <c r="I95" s="96"/>
      <c r="J95" s="97"/>
      <c r="K95" s="124"/>
    </row>
    <row r="96" spans="2:11" ht="16.5">
      <c r="B96" s="99">
        <v>6</v>
      </c>
      <c r="C96" s="765" t="s">
        <v>1817</v>
      </c>
      <c r="D96" s="765"/>
      <c r="E96" s="122" t="s">
        <v>1818</v>
      </c>
      <c r="F96" s="122" t="s">
        <v>1818</v>
      </c>
      <c r="G96" s="95" t="s">
        <v>627</v>
      </c>
      <c r="H96" s="123">
        <v>30</v>
      </c>
      <c r="I96" s="96"/>
      <c r="J96" s="97"/>
      <c r="K96" s="98"/>
    </row>
    <row r="97" spans="1:13" ht="16.5">
      <c r="B97" s="99">
        <v>7</v>
      </c>
      <c r="C97" s="765" t="s">
        <v>1819</v>
      </c>
      <c r="D97" s="765"/>
      <c r="E97" s="122" t="s">
        <v>1820</v>
      </c>
      <c r="F97" s="122" t="s">
        <v>1820</v>
      </c>
      <c r="G97" s="95" t="s">
        <v>627</v>
      </c>
      <c r="H97" s="123">
        <v>80</v>
      </c>
      <c r="I97" s="96"/>
      <c r="J97" s="97"/>
      <c r="K97" s="98"/>
    </row>
    <row r="98" spans="1:13" ht="16.5">
      <c r="B98" s="99">
        <v>8</v>
      </c>
      <c r="C98" s="765" t="s">
        <v>1821</v>
      </c>
      <c r="D98" s="765"/>
      <c r="E98" s="122" t="s">
        <v>1252</v>
      </c>
      <c r="F98" s="122" t="s">
        <v>1252</v>
      </c>
      <c r="G98" s="95" t="s">
        <v>627</v>
      </c>
      <c r="H98" s="123">
        <v>26</v>
      </c>
      <c r="I98" s="96"/>
      <c r="J98" s="97"/>
      <c r="K98" s="98"/>
    </row>
    <row r="99" spans="1:13" ht="16.5">
      <c r="B99" s="99">
        <v>9</v>
      </c>
      <c r="C99" s="765" t="s">
        <v>992</v>
      </c>
      <c r="D99" s="765"/>
      <c r="E99" s="122" t="s">
        <v>993</v>
      </c>
      <c r="F99" s="122" t="s">
        <v>993</v>
      </c>
      <c r="G99" s="95" t="s">
        <v>627</v>
      </c>
      <c r="H99" s="123">
        <v>80</v>
      </c>
      <c r="I99" s="96"/>
      <c r="J99" s="97"/>
      <c r="K99" s="98"/>
    </row>
    <row r="100" spans="1:13" ht="16.5">
      <c r="B100" s="99">
        <v>10</v>
      </c>
      <c r="C100" s="599" t="s">
        <v>994</v>
      </c>
      <c r="D100" s="599"/>
      <c r="E100" s="106" t="s">
        <v>995</v>
      </c>
      <c r="F100" s="106" t="s">
        <v>995</v>
      </c>
      <c r="G100" s="95" t="s">
        <v>627</v>
      </c>
      <c r="H100" s="123">
        <v>8</v>
      </c>
      <c r="I100" s="103"/>
      <c r="J100" s="104"/>
      <c r="K100" s="105"/>
    </row>
    <row r="101" spans="1:13" s="217" customFormat="1" ht="16.5">
      <c r="B101" s="99">
        <v>11</v>
      </c>
      <c r="C101" s="765" t="s">
        <v>1822</v>
      </c>
      <c r="D101" s="765"/>
      <c r="E101" s="122" t="s">
        <v>1823</v>
      </c>
      <c r="F101" s="122" t="s">
        <v>1823</v>
      </c>
      <c r="G101" s="95" t="s">
        <v>627</v>
      </c>
      <c r="H101" s="123">
        <v>16</v>
      </c>
      <c r="I101" s="218"/>
      <c r="J101" s="218"/>
      <c r="K101" s="219" t="s">
        <v>1824</v>
      </c>
    </row>
    <row r="102" spans="1:13" s="217" customFormat="1" ht="16.5">
      <c r="B102" s="99">
        <v>12</v>
      </c>
      <c r="C102" s="765" t="s">
        <v>1825</v>
      </c>
      <c r="D102" s="765"/>
      <c r="E102" s="122" t="s">
        <v>1826</v>
      </c>
      <c r="F102" s="122" t="s">
        <v>1826</v>
      </c>
      <c r="G102" s="95" t="s">
        <v>627</v>
      </c>
      <c r="H102" s="123">
        <v>10</v>
      </c>
      <c r="I102" s="218"/>
      <c r="J102" s="218"/>
      <c r="K102" s="219" t="s">
        <v>1827</v>
      </c>
    </row>
    <row r="103" spans="1:13" s="217" customFormat="1" ht="24">
      <c r="A103"/>
      <c r="B103" s="99">
        <v>13</v>
      </c>
      <c r="C103" s="765" t="s">
        <v>1828</v>
      </c>
      <c r="D103" s="765"/>
      <c r="E103" s="122" t="s">
        <v>1829</v>
      </c>
      <c r="F103" s="122" t="s">
        <v>1829</v>
      </c>
      <c r="G103" s="95" t="s">
        <v>627</v>
      </c>
      <c r="H103" s="123">
        <v>200</v>
      </c>
      <c r="I103" s="218"/>
      <c r="J103" s="218"/>
      <c r="K103" s="220" t="s">
        <v>1830</v>
      </c>
      <c r="L103"/>
      <c r="M103"/>
    </row>
    <row r="104" spans="1:13" s="217" customFormat="1" ht="16.5">
      <c r="B104" s="99">
        <v>14</v>
      </c>
      <c r="C104" s="765" t="s">
        <v>1831</v>
      </c>
      <c r="D104" s="765"/>
      <c r="E104" s="122" t="s">
        <v>1832</v>
      </c>
      <c r="F104" s="122" t="s">
        <v>1832</v>
      </c>
      <c r="G104" s="95" t="s">
        <v>627</v>
      </c>
      <c r="H104" s="123">
        <v>30</v>
      </c>
      <c r="I104" s="218"/>
      <c r="J104" s="218"/>
      <c r="K104" s="219"/>
    </row>
    <row r="105" spans="1:13" s="217" customFormat="1" ht="16.5">
      <c r="B105" s="99">
        <v>15</v>
      </c>
      <c r="C105" s="765" t="s">
        <v>1833</v>
      </c>
      <c r="D105" s="765"/>
      <c r="E105" s="122" t="s">
        <v>1834</v>
      </c>
      <c r="F105" s="122" t="s">
        <v>1834</v>
      </c>
      <c r="G105" s="95" t="s">
        <v>627</v>
      </c>
      <c r="H105" s="123">
        <v>80</v>
      </c>
      <c r="I105" s="218"/>
      <c r="J105" s="218"/>
      <c r="K105" s="219"/>
    </row>
    <row r="106" spans="1:13" s="217" customFormat="1" ht="16.5">
      <c r="B106" s="99">
        <v>16</v>
      </c>
      <c r="C106" s="765" t="s">
        <v>1835</v>
      </c>
      <c r="D106" s="765"/>
      <c r="E106" s="122" t="s">
        <v>1836</v>
      </c>
      <c r="F106" s="122" t="s">
        <v>1836</v>
      </c>
      <c r="G106" s="95" t="s">
        <v>627</v>
      </c>
      <c r="H106" s="123">
        <v>3</v>
      </c>
      <c r="I106" s="218"/>
      <c r="J106" s="218"/>
      <c r="K106" s="219"/>
    </row>
    <row r="107" spans="1:13" s="217" customFormat="1" ht="16.5">
      <c r="B107" s="99">
        <v>17</v>
      </c>
      <c r="C107" s="765" t="s">
        <v>1837</v>
      </c>
      <c r="D107" s="765"/>
      <c r="E107" s="122" t="s">
        <v>1838</v>
      </c>
      <c r="F107" s="122" t="s">
        <v>1838</v>
      </c>
      <c r="G107" s="95" t="s">
        <v>627</v>
      </c>
      <c r="H107" s="123">
        <v>26</v>
      </c>
      <c r="I107" s="218"/>
      <c r="J107" s="218"/>
      <c r="K107" s="219"/>
    </row>
    <row r="108" spans="1:13" ht="16.5">
      <c r="B108" s="99">
        <v>18</v>
      </c>
      <c r="C108" s="765" t="s">
        <v>1839</v>
      </c>
      <c r="D108" s="765"/>
      <c r="E108" s="122" t="s">
        <v>997</v>
      </c>
      <c r="F108" s="106" t="s">
        <v>997</v>
      </c>
      <c r="G108" s="95" t="s">
        <v>627</v>
      </c>
      <c r="H108" s="102">
        <v>6</v>
      </c>
      <c r="I108" s="103"/>
      <c r="J108" s="104"/>
      <c r="K108" s="105"/>
    </row>
    <row r="109" spans="1:13" ht="16.5">
      <c r="B109" s="99">
        <v>19</v>
      </c>
      <c r="C109" s="599" t="s">
        <v>999</v>
      </c>
      <c r="D109" s="599"/>
      <c r="E109" s="122" t="s">
        <v>1000</v>
      </c>
      <c r="F109" s="106" t="s">
        <v>1000</v>
      </c>
      <c r="G109" s="95" t="s">
        <v>627</v>
      </c>
      <c r="H109" s="102">
        <v>30</v>
      </c>
      <c r="I109" s="103"/>
      <c r="J109" s="104"/>
      <c r="K109" s="104"/>
    </row>
    <row r="110" spans="1:13" ht="16.5">
      <c r="B110" s="99">
        <v>20</v>
      </c>
      <c r="C110" s="775" t="s">
        <v>1775</v>
      </c>
      <c r="D110" s="776"/>
      <c r="E110" s="223" t="s">
        <v>1776</v>
      </c>
      <c r="F110" s="223" t="s">
        <v>1776</v>
      </c>
      <c r="G110" s="224" t="s">
        <v>627</v>
      </c>
      <c r="H110" s="225">
        <v>30</v>
      </c>
      <c r="I110" s="225"/>
      <c r="J110" s="223"/>
      <c r="K110" s="223"/>
    </row>
    <row r="111" spans="1:13" ht="16.5">
      <c r="B111" s="99">
        <v>21</v>
      </c>
      <c r="C111" s="221" t="s">
        <v>1777</v>
      </c>
      <c r="D111" s="222"/>
      <c r="E111" s="223" t="s">
        <v>1778</v>
      </c>
      <c r="F111" s="223" t="s">
        <v>1778</v>
      </c>
      <c r="G111" s="224" t="s">
        <v>627</v>
      </c>
      <c r="H111" s="225">
        <v>1</v>
      </c>
      <c r="I111" s="225" t="s">
        <v>628</v>
      </c>
      <c r="J111" s="223" t="s">
        <v>628</v>
      </c>
      <c r="K111" s="223" t="s">
        <v>1779</v>
      </c>
    </row>
    <row r="112" spans="1:13" ht="33">
      <c r="B112" s="99">
        <v>22</v>
      </c>
      <c r="C112" s="599" t="s">
        <v>1780</v>
      </c>
      <c r="D112" s="599"/>
      <c r="E112" s="106" t="s">
        <v>1781</v>
      </c>
      <c r="F112" s="106" t="s">
        <v>1781</v>
      </c>
      <c r="G112" s="95" t="s">
        <v>627</v>
      </c>
      <c r="H112" s="102">
        <v>1</v>
      </c>
      <c r="I112" s="103" t="s">
        <v>628</v>
      </c>
      <c r="J112" s="104" t="s">
        <v>628</v>
      </c>
      <c r="K112" s="105" t="s">
        <v>1782</v>
      </c>
    </row>
    <row r="113" spans="2:11" ht="16.5">
      <c r="B113" s="99">
        <v>23</v>
      </c>
      <c r="C113" s="777" t="s">
        <v>1783</v>
      </c>
      <c r="D113" s="777"/>
      <c r="E113" s="107" t="s">
        <v>1784</v>
      </c>
      <c r="F113" s="107" t="s">
        <v>1784</v>
      </c>
      <c r="G113" s="226" t="s">
        <v>627</v>
      </c>
      <c r="H113" s="227">
        <v>255</v>
      </c>
      <c r="I113" s="199"/>
      <c r="J113" s="199"/>
      <c r="K113" s="199"/>
    </row>
    <row r="114" spans="2:11" ht="16.5">
      <c r="B114" s="99">
        <v>24</v>
      </c>
      <c r="C114" s="769" t="s">
        <v>1788</v>
      </c>
      <c r="D114" s="770"/>
      <c r="E114" s="106" t="s">
        <v>1789</v>
      </c>
      <c r="F114" s="106" t="s">
        <v>1789</v>
      </c>
      <c r="G114" s="95" t="s">
        <v>627</v>
      </c>
      <c r="H114" s="102">
        <v>30</v>
      </c>
      <c r="I114" s="107"/>
      <c r="J114" s="107"/>
      <c r="K114" s="107"/>
    </row>
    <row r="115" spans="2:11" ht="16.5">
      <c r="B115" s="151"/>
      <c r="C115" s="152"/>
      <c r="D115" s="152"/>
      <c r="E115" s="153"/>
      <c r="F115" s="153"/>
      <c r="G115" s="154"/>
      <c r="H115" s="151"/>
      <c r="I115" s="155"/>
      <c r="J115" s="155"/>
      <c r="K115" s="155"/>
    </row>
    <row r="116" spans="2:11" ht="15.75" thickBot="1">
      <c r="C116"/>
      <c r="D116"/>
      <c r="E116"/>
      <c r="F116"/>
      <c r="H116" s="16"/>
      <c r="K116"/>
    </row>
    <row r="117" spans="2:11" ht="17.25" thickBot="1">
      <c r="B117" s="125" t="s">
        <v>1746</v>
      </c>
      <c r="C117" s="125"/>
      <c r="D117" s="125"/>
      <c r="E117" s="125"/>
      <c r="F117" s="125"/>
      <c r="G117" s="125"/>
      <c r="H117" s="125"/>
      <c r="I117" s="125"/>
      <c r="J117" s="125"/>
      <c r="K117" s="125"/>
    </row>
    <row r="118" spans="2:11" ht="16.5">
      <c r="B118" s="735" t="s">
        <v>615</v>
      </c>
      <c r="C118" s="736" t="s">
        <v>616</v>
      </c>
      <c r="D118" s="737"/>
      <c r="E118" s="738"/>
      <c r="F118" s="744" t="s">
        <v>617</v>
      </c>
      <c r="G118" s="744" t="s">
        <v>618</v>
      </c>
      <c r="H118" s="739" t="s">
        <v>619</v>
      </c>
      <c r="I118" s="739" t="s">
        <v>620</v>
      </c>
      <c r="J118" s="744" t="s">
        <v>621</v>
      </c>
      <c r="K118" s="746" t="s">
        <v>622</v>
      </c>
    </row>
    <row r="119" spans="2:11" ht="16.5">
      <c r="B119" s="642"/>
      <c r="C119" s="748" t="s">
        <v>243</v>
      </c>
      <c r="D119" s="749"/>
      <c r="E119" s="126" t="s">
        <v>623</v>
      </c>
      <c r="F119" s="745"/>
      <c r="G119" s="745"/>
      <c r="H119" s="740"/>
      <c r="I119" s="740"/>
      <c r="J119" s="745"/>
      <c r="K119" s="747"/>
    </row>
    <row r="120" spans="2:11" ht="33">
      <c r="B120" s="88">
        <v>1</v>
      </c>
      <c r="C120" s="760" t="s">
        <v>1793</v>
      </c>
      <c r="D120" s="761"/>
      <c r="E120" s="127" t="s">
        <v>1794</v>
      </c>
      <c r="F120" s="88" t="s">
        <v>1795</v>
      </c>
      <c r="G120" s="128" t="s">
        <v>627</v>
      </c>
      <c r="H120" s="88">
        <v>10</v>
      </c>
      <c r="I120" s="88" t="s">
        <v>628</v>
      </c>
      <c r="J120" s="88" t="s">
        <v>629</v>
      </c>
      <c r="K120" s="129" t="s">
        <v>1796</v>
      </c>
    </row>
    <row r="121" spans="2:11" ht="33">
      <c r="B121" s="88">
        <v>2</v>
      </c>
      <c r="C121" s="760" t="s">
        <v>1797</v>
      </c>
      <c r="D121" s="761"/>
      <c r="E121" s="127" t="s">
        <v>1578</v>
      </c>
      <c r="F121" s="88" t="s">
        <v>1798</v>
      </c>
      <c r="G121" s="128" t="s">
        <v>627</v>
      </c>
      <c r="H121" s="88">
        <v>23</v>
      </c>
      <c r="I121" s="88" t="s">
        <v>628</v>
      </c>
      <c r="J121" s="88" t="s">
        <v>629</v>
      </c>
      <c r="K121" s="129" t="s">
        <v>1799</v>
      </c>
    </row>
  </sheetData>
  <mergeCells count="167">
    <mergeCell ref="C121:D121"/>
    <mergeCell ref="C93:D93"/>
    <mergeCell ref="C96:D96"/>
    <mergeCell ref="C101:D101"/>
    <mergeCell ref="C102:D102"/>
    <mergeCell ref="C103:D103"/>
    <mergeCell ref="C104:D104"/>
    <mergeCell ref="C105:D105"/>
    <mergeCell ref="C107:D107"/>
    <mergeCell ref="C106:D106"/>
    <mergeCell ref="C108:D108"/>
    <mergeCell ref="C109:D109"/>
    <mergeCell ref="C110:D110"/>
    <mergeCell ref="C112:D112"/>
    <mergeCell ref="C113:D113"/>
    <mergeCell ref="C95:D95"/>
    <mergeCell ref="C97:D97"/>
    <mergeCell ref="C98:D98"/>
    <mergeCell ref="C99:D99"/>
    <mergeCell ref="C100:D100"/>
    <mergeCell ref="H118:H119"/>
    <mergeCell ref="I118:I119"/>
    <mergeCell ref="J118:J119"/>
    <mergeCell ref="K118:K119"/>
    <mergeCell ref="C119:D119"/>
    <mergeCell ref="C120:D120"/>
    <mergeCell ref="C114:D114"/>
    <mergeCell ref="B118:B119"/>
    <mergeCell ref="C118:E118"/>
    <mergeCell ref="F118:F119"/>
    <mergeCell ref="G118:G119"/>
    <mergeCell ref="J89:J90"/>
    <mergeCell ref="K89:K90"/>
    <mergeCell ref="C90:D90"/>
    <mergeCell ref="C91:D91"/>
    <mergeCell ref="C92:D92"/>
    <mergeCell ref="C94:D94"/>
    <mergeCell ref="C84:D84"/>
    <mergeCell ref="C85:D85"/>
    <mergeCell ref="C86:D86"/>
    <mergeCell ref="B88:K88"/>
    <mergeCell ref="B89:B90"/>
    <mergeCell ref="C89:E89"/>
    <mergeCell ref="F89:F90"/>
    <mergeCell ref="G89:G90"/>
    <mergeCell ref="H89:H90"/>
    <mergeCell ref="I89:I90"/>
    <mergeCell ref="K78:K79"/>
    <mergeCell ref="C79:D79"/>
    <mergeCell ref="C80:D80"/>
    <mergeCell ref="C81:D81"/>
    <mergeCell ref="C82:D82"/>
    <mergeCell ref="C83:D83"/>
    <mergeCell ref="C74:D74"/>
    <mergeCell ref="C75:D75"/>
    <mergeCell ref="B77:K77"/>
    <mergeCell ref="B78:B79"/>
    <mergeCell ref="C78:E78"/>
    <mergeCell ref="F78:F79"/>
    <mergeCell ref="G78:G79"/>
    <mergeCell ref="H78:H79"/>
    <mergeCell ref="I78:I79"/>
    <mergeCell ref="J78:J79"/>
    <mergeCell ref="J69:J70"/>
    <mergeCell ref="K69:K70"/>
    <mergeCell ref="C70:D70"/>
    <mergeCell ref="C71:D71"/>
    <mergeCell ref="C72:D72"/>
    <mergeCell ref="C73:D73"/>
    <mergeCell ref="B69:B70"/>
    <mergeCell ref="C69:E69"/>
    <mergeCell ref="F69:F70"/>
    <mergeCell ref="G69:G70"/>
    <mergeCell ref="H69:H70"/>
    <mergeCell ref="I69:I70"/>
    <mergeCell ref="B64:D64"/>
    <mergeCell ref="E64:K64"/>
    <mergeCell ref="B65:D65"/>
    <mergeCell ref="E65:K65"/>
    <mergeCell ref="B67:K67"/>
    <mergeCell ref="B68:K68"/>
    <mergeCell ref="B61:D61"/>
    <mergeCell ref="E61:K61"/>
    <mergeCell ref="B62:D62"/>
    <mergeCell ref="E62:K62"/>
    <mergeCell ref="B63:D63"/>
    <mergeCell ref="E63:K63"/>
    <mergeCell ref="B56:C58"/>
    <mergeCell ref="E56:K56"/>
    <mergeCell ref="E57:K57"/>
    <mergeCell ref="E58:K58"/>
    <mergeCell ref="B60:D60"/>
    <mergeCell ref="E60:K60"/>
    <mergeCell ref="B47:K47"/>
    <mergeCell ref="B52:D52"/>
    <mergeCell ref="E52:K52"/>
    <mergeCell ref="B53:C55"/>
    <mergeCell ref="E53:K53"/>
    <mergeCell ref="E55:K55"/>
    <mergeCell ref="C40:D40"/>
    <mergeCell ref="C41:D41"/>
    <mergeCell ref="C42:D42"/>
    <mergeCell ref="C43:D43"/>
    <mergeCell ref="C44:D44"/>
    <mergeCell ref="B46:K46"/>
    <mergeCell ref="I36:I37"/>
    <mergeCell ref="J36:J37"/>
    <mergeCell ref="K36:K37"/>
    <mergeCell ref="C37:D37"/>
    <mergeCell ref="C38:D38"/>
    <mergeCell ref="C39:D39"/>
    <mergeCell ref="C29:D29"/>
    <mergeCell ref="B31:K31"/>
    <mergeCell ref="B32:K32"/>
    <mergeCell ref="B34:K34"/>
    <mergeCell ref="B35:K35"/>
    <mergeCell ref="B36:B37"/>
    <mergeCell ref="C36:E36"/>
    <mergeCell ref="F36:F37"/>
    <mergeCell ref="G36:G37"/>
    <mergeCell ref="H36:H37"/>
    <mergeCell ref="J24:J25"/>
    <mergeCell ref="K24:K25"/>
    <mergeCell ref="C25:D25"/>
    <mergeCell ref="C26:D26"/>
    <mergeCell ref="C27:D27"/>
    <mergeCell ref="C28:D28"/>
    <mergeCell ref="K19:K20"/>
    <mergeCell ref="C20:D20"/>
    <mergeCell ref="C21:D21"/>
    <mergeCell ref="B23:K23"/>
    <mergeCell ref="B24:B25"/>
    <mergeCell ref="C24:E24"/>
    <mergeCell ref="F24:F25"/>
    <mergeCell ref="G24:G25"/>
    <mergeCell ref="H24:H25"/>
    <mergeCell ref="I24:I25"/>
    <mergeCell ref="B17:K17"/>
    <mergeCell ref="B18:K18"/>
    <mergeCell ref="B19:B20"/>
    <mergeCell ref="C19:E19"/>
    <mergeCell ref="F19:F20"/>
    <mergeCell ref="G19:G20"/>
    <mergeCell ref="H19:H20"/>
    <mergeCell ref="I19:I20"/>
    <mergeCell ref="J19:J20"/>
    <mergeCell ref="B13:D13"/>
    <mergeCell ref="E13:K13"/>
    <mergeCell ref="B14:D14"/>
    <mergeCell ref="E14:K14"/>
    <mergeCell ref="B15:D15"/>
    <mergeCell ref="E15:K15"/>
    <mergeCell ref="B10:D10"/>
    <mergeCell ref="E10:K10"/>
    <mergeCell ref="B11:D11"/>
    <mergeCell ref="E11:K11"/>
    <mergeCell ref="B12:D12"/>
    <mergeCell ref="E12:K12"/>
    <mergeCell ref="B2:D2"/>
    <mergeCell ref="E2:K2"/>
    <mergeCell ref="B3:C5"/>
    <mergeCell ref="E3:K3"/>
    <mergeCell ref="E5:K5"/>
    <mergeCell ref="B6:C8"/>
    <mergeCell ref="E6:K6"/>
    <mergeCell ref="E7:K7"/>
    <mergeCell ref="E8:K8"/>
  </mergeCells>
  <phoneticPr fontId="5" type="noConversion"/>
  <hyperlinks>
    <hyperlink ref="B1" location="Index!A1" display="go to index" xr:uid="{CACBAC1F-1168-BC45-AF61-A97AB1B7EEBB}"/>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DB66-B6FD-C84B-B15B-26AE4A07E935}">
  <dimension ref="A1:Z107"/>
  <sheetViews>
    <sheetView showGridLines="0" view="pageBreakPreview" topLeftCell="A11"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1840</v>
      </c>
      <c r="F2" s="467"/>
      <c r="G2" s="467"/>
      <c r="H2" s="467"/>
      <c r="I2" s="467"/>
      <c r="J2" s="467"/>
      <c r="K2" s="467"/>
    </row>
    <row r="3" spans="2:11" customFormat="1" ht="17.25" customHeight="1">
      <c r="B3" s="468" t="s">
        <v>561</v>
      </c>
      <c r="C3" s="469"/>
      <c r="D3" s="114" t="s">
        <v>562</v>
      </c>
      <c r="E3" s="443" t="s">
        <v>1841</v>
      </c>
      <c r="F3" s="443"/>
      <c r="G3" s="443"/>
      <c r="H3" s="443"/>
      <c r="I3" s="443"/>
      <c r="J3" s="443"/>
      <c r="K3" s="443"/>
    </row>
    <row r="4" spans="2:11" customFormat="1" ht="16.5">
      <c r="B4" s="470"/>
      <c r="C4" s="471"/>
      <c r="D4" s="114" t="s">
        <v>245</v>
      </c>
      <c r="E4" s="150" t="s">
        <v>1842</v>
      </c>
      <c r="F4" s="82"/>
      <c r="G4" s="82"/>
      <c r="H4" s="83" t="s">
        <v>628</v>
      </c>
      <c r="I4" s="83" t="s">
        <v>628</v>
      </c>
      <c r="J4" s="84" t="s">
        <v>628</v>
      </c>
      <c r="K4" s="84" t="s">
        <v>628</v>
      </c>
    </row>
    <row r="5" spans="2:11" customFormat="1" ht="16.5">
      <c r="B5" s="472"/>
      <c r="C5" s="473"/>
      <c r="D5" s="114" t="s">
        <v>565</v>
      </c>
      <c r="E5" s="443" t="s">
        <v>1843</v>
      </c>
      <c r="F5" s="443"/>
      <c r="G5" s="443"/>
      <c r="H5" s="443"/>
      <c r="I5" s="443"/>
      <c r="J5" s="443"/>
      <c r="K5" s="443"/>
    </row>
    <row r="6" spans="2:11" customFormat="1" ht="17.25" customHeight="1">
      <c r="B6" s="468" t="s">
        <v>566</v>
      </c>
      <c r="C6" s="469"/>
      <c r="D6" s="115" t="s">
        <v>562</v>
      </c>
      <c r="E6" s="443" t="s">
        <v>1844</v>
      </c>
      <c r="F6" s="443"/>
      <c r="G6" s="443"/>
      <c r="H6" s="443"/>
      <c r="I6" s="443"/>
      <c r="J6" s="443"/>
      <c r="K6" s="443"/>
    </row>
    <row r="7" spans="2:11" customFormat="1" ht="16.5">
      <c r="B7" s="470"/>
      <c r="C7" s="471"/>
      <c r="D7" s="114" t="s">
        <v>245</v>
      </c>
      <c r="E7" s="443" t="s">
        <v>1845</v>
      </c>
      <c r="F7" s="443"/>
      <c r="G7" s="443"/>
      <c r="H7" s="443"/>
      <c r="I7" s="443"/>
      <c r="J7" s="443"/>
      <c r="K7" s="443"/>
    </row>
    <row r="8" spans="2:11" customFormat="1" ht="17.25" thickBot="1">
      <c r="B8" s="476"/>
      <c r="C8" s="477"/>
      <c r="D8" s="115" t="s">
        <v>565</v>
      </c>
      <c r="E8" s="732" t="s">
        <v>1846</v>
      </c>
      <c r="F8" s="732"/>
      <c r="G8" s="732"/>
      <c r="H8" s="732"/>
      <c r="I8" s="732"/>
      <c r="J8" s="732"/>
      <c r="K8" s="732"/>
    </row>
    <row r="9" spans="2:11" customFormat="1" ht="15.75" thickBot="1">
      <c r="B9" s="79"/>
      <c r="C9" s="79"/>
      <c r="D9" s="79"/>
      <c r="E9" s="3"/>
      <c r="F9" s="3"/>
      <c r="G9" s="79"/>
      <c r="H9" s="79"/>
      <c r="I9" s="79"/>
      <c r="J9" s="79"/>
      <c r="K9" s="3"/>
    </row>
    <row r="10" spans="2:11" customFormat="1">
      <c r="B10" s="473" t="s">
        <v>569</v>
      </c>
      <c r="C10" s="486"/>
      <c r="D10" s="486"/>
      <c r="E10" s="487" t="s">
        <v>1847</v>
      </c>
      <c r="F10" s="488"/>
      <c r="G10" s="488"/>
      <c r="H10" s="488"/>
      <c r="I10" s="488"/>
      <c r="J10" s="488"/>
      <c r="K10" s="488"/>
    </row>
    <row r="11" spans="2:11" customFormat="1" ht="123.95" customHeight="1">
      <c r="B11" s="473" t="s">
        <v>571</v>
      </c>
      <c r="C11" s="486"/>
      <c r="D11" s="489"/>
      <c r="E11" s="490" t="s">
        <v>1848</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1703</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593</v>
      </c>
      <c r="F21" s="65" t="s">
        <v>594</v>
      </c>
      <c r="G21" s="13" t="s">
        <v>595</v>
      </c>
      <c r="H21" s="13"/>
      <c r="I21" s="13"/>
      <c r="J21" s="13" t="s">
        <v>596</v>
      </c>
      <c r="K21" s="78" t="s">
        <v>669</v>
      </c>
    </row>
    <row r="22" spans="2:11" ht="15.75" thickBot="1">
      <c r="B22" s="58"/>
      <c r="C22" s="9"/>
      <c r="D22" s="9"/>
      <c r="E22" s="9"/>
      <c r="F22" s="10"/>
      <c r="G22" s="58"/>
      <c r="H22" s="58"/>
      <c r="I22" s="58"/>
      <c r="J22" s="58"/>
      <c r="K22" s="11"/>
    </row>
    <row r="23" spans="2:11" ht="15.75" thickBot="1">
      <c r="B23" s="463" t="s">
        <v>1337</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ht="31.5">
      <c r="B26" s="21">
        <v>1</v>
      </c>
      <c r="C26" s="418" t="s">
        <v>1704</v>
      </c>
      <c r="D26" s="564"/>
      <c r="E26" s="65" t="s">
        <v>1705</v>
      </c>
      <c r="F26" s="65" t="s">
        <v>1706</v>
      </c>
      <c r="G26" s="13" t="s">
        <v>608</v>
      </c>
      <c r="H26" s="13">
        <v>8</v>
      </c>
      <c r="I26" s="13"/>
      <c r="J26" s="13" t="s">
        <v>596</v>
      </c>
      <c r="K26" s="78" t="s">
        <v>1809</v>
      </c>
    </row>
    <row r="27" spans="2:11" ht="30">
      <c r="B27" s="21">
        <v>2</v>
      </c>
      <c r="C27" s="418" t="s">
        <v>947</v>
      </c>
      <c r="D27" s="564"/>
      <c r="E27" s="65" t="s">
        <v>1708</v>
      </c>
      <c r="F27" s="65" t="s">
        <v>1709</v>
      </c>
      <c r="G27" s="13" t="s">
        <v>608</v>
      </c>
      <c r="H27" s="13">
        <v>20</v>
      </c>
      <c r="I27" s="13"/>
      <c r="J27" s="13" t="s">
        <v>596</v>
      </c>
      <c r="K27" s="78" t="s">
        <v>1710</v>
      </c>
    </row>
    <row r="28" spans="2:11" ht="15.75" thickBot="1">
      <c r="B28" s="22"/>
      <c r="C28" s="565"/>
      <c r="D28" s="594"/>
      <c r="E28" s="66"/>
      <c r="F28" s="66"/>
      <c r="G28" s="14"/>
      <c r="H28" s="14"/>
      <c r="I28" s="14"/>
      <c r="J28" s="14"/>
      <c r="K28" s="6"/>
    </row>
    <row r="29" spans="2:11" ht="15.75" thickBot="1">
      <c r="B29" s="16"/>
      <c r="C29" s="7"/>
      <c r="D29" s="7"/>
      <c r="E29" s="7"/>
      <c r="F29"/>
      <c r="G29" s="16"/>
      <c r="H29" s="16"/>
      <c r="I29" s="16"/>
      <c r="J29" s="16"/>
    </row>
    <row r="30" spans="2:11" ht="15.75" thickBot="1">
      <c r="B30" s="558" t="s">
        <v>610</v>
      </c>
      <c r="C30" s="559"/>
      <c r="D30" s="559"/>
      <c r="E30" s="559"/>
      <c r="F30" s="559"/>
      <c r="G30" s="559"/>
      <c r="H30" s="559"/>
      <c r="I30" s="559"/>
      <c r="J30" s="559"/>
      <c r="K30" s="560"/>
    </row>
    <row r="31" spans="2:11" ht="195" customHeight="1" thickBot="1">
      <c r="B31" s="604" t="s">
        <v>1711</v>
      </c>
      <c r="C31" s="605"/>
      <c r="D31" s="605"/>
      <c r="E31" s="605"/>
      <c r="F31" s="605"/>
      <c r="G31" s="605"/>
      <c r="H31" s="605"/>
      <c r="I31" s="605"/>
      <c r="J31" s="605"/>
      <c r="K31" s="606"/>
    </row>
    <row r="32" spans="2:11">
      <c r="B32" s="10" t="s">
        <v>612</v>
      </c>
      <c r="C32" s="11"/>
      <c r="D32" s="11"/>
      <c r="E32" s="11"/>
      <c r="F32" s="11"/>
      <c r="G32" s="10"/>
      <c r="H32" s="10"/>
      <c r="I32" s="10"/>
      <c r="J32" s="10"/>
      <c r="K32" s="11"/>
    </row>
    <row r="33" spans="1:26" ht="17.25" thickBot="1">
      <c r="A33" s="82"/>
      <c r="B33" s="567" t="s">
        <v>1712</v>
      </c>
      <c r="C33" s="567"/>
      <c r="D33" s="567"/>
      <c r="E33" s="567"/>
      <c r="F33" s="567"/>
      <c r="G33" s="567"/>
      <c r="H33" s="567"/>
      <c r="I33" s="567"/>
      <c r="J33" s="567"/>
      <c r="K33" s="567"/>
      <c r="L33" s="82"/>
      <c r="M33" s="82"/>
      <c r="N33" s="82"/>
      <c r="O33" s="82"/>
      <c r="P33" s="82"/>
      <c r="Q33" s="82"/>
      <c r="R33" s="82"/>
      <c r="S33" s="82"/>
      <c r="T33" s="82"/>
      <c r="U33" s="82"/>
      <c r="V33" s="82"/>
      <c r="W33" s="82"/>
      <c r="X33" s="82"/>
      <c r="Y33" s="82"/>
      <c r="Z33" s="82"/>
    </row>
    <row r="34" spans="1:26" ht="17.25" thickBot="1">
      <c r="A34" s="82"/>
      <c r="B34" s="557" t="s">
        <v>614</v>
      </c>
      <c r="C34" s="557"/>
      <c r="D34" s="557"/>
      <c r="E34" s="557"/>
      <c r="F34" s="557"/>
      <c r="G34" s="557"/>
      <c r="H34" s="557"/>
      <c r="I34" s="557"/>
      <c r="J34" s="557"/>
      <c r="K34" s="557"/>
      <c r="L34" s="82"/>
      <c r="M34" s="82"/>
      <c r="N34" s="82"/>
      <c r="O34" s="82"/>
      <c r="P34" s="82"/>
      <c r="Q34" s="82"/>
      <c r="R34" s="82"/>
      <c r="S34" s="82"/>
      <c r="T34" s="82"/>
      <c r="U34" s="82"/>
      <c r="V34" s="82"/>
      <c r="W34" s="82"/>
      <c r="X34" s="82"/>
      <c r="Y34" s="82"/>
      <c r="Z34" s="82"/>
    </row>
    <row r="35" spans="1:26" ht="16.5">
      <c r="A35" s="82"/>
      <c r="B35" s="457" t="s">
        <v>615</v>
      </c>
      <c r="C35" s="438" t="s">
        <v>616</v>
      </c>
      <c r="D35" s="438"/>
      <c r="E35" s="458"/>
      <c r="F35" s="434" t="s">
        <v>617</v>
      </c>
      <c r="G35" s="459" t="s">
        <v>618</v>
      </c>
      <c r="H35" s="460" t="s">
        <v>619</v>
      </c>
      <c r="I35" s="460" t="s">
        <v>620</v>
      </c>
      <c r="J35" s="434" t="s">
        <v>621</v>
      </c>
      <c r="K35" s="453" t="s">
        <v>622</v>
      </c>
      <c r="L35" s="82"/>
      <c r="M35" s="82"/>
      <c r="N35" s="82"/>
      <c r="O35" s="82"/>
      <c r="P35" s="82"/>
      <c r="Q35" s="82"/>
      <c r="R35" s="82"/>
      <c r="S35" s="82"/>
      <c r="T35" s="82"/>
      <c r="U35" s="82"/>
      <c r="V35" s="82"/>
      <c r="W35" s="82"/>
      <c r="X35" s="82"/>
      <c r="Y35" s="82"/>
      <c r="Z35" s="82"/>
    </row>
    <row r="36" spans="1:26" ht="16.5">
      <c r="A36" s="82"/>
      <c r="B36" s="450"/>
      <c r="C36" s="438" t="s">
        <v>243</v>
      </c>
      <c r="D36" s="438"/>
      <c r="E36" s="87" t="s">
        <v>623</v>
      </c>
      <c r="F36" s="435"/>
      <c r="G36" s="435"/>
      <c r="H36" s="433"/>
      <c r="I36" s="433"/>
      <c r="J36" s="435"/>
      <c r="K36" s="437"/>
      <c r="L36" s="82"/>
      <c r="M36" s="82"/>
      <c r="N36" s="82"/>
      <c r="O36" s="82"/>
      <c r="P36" s="82"/>
      <c r="Q36" s="82"/>
      <c r="R36" s="82"/>
      <c r="S36" s="82"/>
      <c r="T36" s="82"/>
      <c r="U36" s="82"/>
      <c r="V36" s="82"/>
      <c r="W36" s="82"/>
      <c r="X36" s="82"/>
      <c r="Y36" s="82"/>
      <c r="Z36" s="82"/>
    </row>
    <row r="37" spans="1:26" ht="33">
      <c r="A37" s="82"/>
      <c r="B37" s="90">
        <v>1</v>
      </c>
      <c r="C37" s="443" t="s">
        <v>624</v>
      </c>
      <c r="D37" s="443"/>
      <c r="E37" s="89" t="s">
        <v>625</v>
      </c>
      <c r="F37" s="90" t="s">
        <v>626</v>
      </c>
      <c r="G37" s="90" t="s">
        <v>627</v>
      </c>
      <c r="H37" s="90">
        <v>6</v>
      </c>
      <c r="I37" s="90" t="s">
        <v>628</v>
      </c>
      <c r="J37" s="90" t="s">
        <v>629</v>
      </c>
      <c r="K37" s="139" t="s">
        <v>672</v>
      </c>
      <c r="L37" s="82"/>
      <c r="M37" s="82"/>
      <c r="N37" s="82"/>
      <c r="O37" s="82"/>
      <c r="P37" s="82"/>
      <c r="Q37" s="82"/>
      <c r="R37" s="82"/>
      <c r="S37" s="82"/>
      <c r="T37" s="82"/>
      <c r="U37" s="82"/>
      <c r="V37" s="82"/>
      <c r="W37" s="82"/>
      <c r="X37" s="82"/>
      <c r="Y37" s="82"/>
      <c r="Z37" s="82"/>
    </row>
    <row r="38" spans="1:26" ht="33">
      <c r="A38" s="82"/>
      <c r="B38" s="90">
        <v>2</v>
      </c>
      <c r="C38" s="443" t="s">
        <v>631</v>
      </c>
      <c r="D38" s="443"/>
      <c r="E38" s="89" t="s">
        <v>632</v>
      </c>
      <c r="F38" s="90" t="s">
        <v>633</v>
      </c>
      <c r="G38" s="90" t="s">
        <v>627</v>
      </c>
      <c r="H38" s="90">
        <v>255</v>
      </c>
      <c r="I38" s="90" t="s">
        <v>628</v>
      </c>
      <c r="J38" s="90" t="s">
        <v>629</v>
      </c>
      <c r="K38" s="139" t="s">
        <v>673</v>
      </c>
      <c r="L38" s="82"/>
      <c r="M38" s="82"/>
      <c r="N38" s="82"/>
      <c r="O38" s="82"/>
      <c r="P38" s="82"/>
      <c r="Q38" s="82"/>
      <c r="R38" s="82"/>
      <c r="S38" s="82"/>
      <c r="T38" s="82"/>
      <c r="U38" s="82"/>
      <c r="V38" s="82"/>
      <c r="W38" s="82"/>
      <c r="X38" s="82"/>
      <c r="Y38" s="82"/>
      <c r="Z38" s="82"/>
    </row>
    <row r="39" spans="1:26" ht="33">
      <c r="A39" s="82"/>
      <c r="B39" s="90">
        <v>3</v>
      </c>
      <c r="C39" s="443" t="s">
        <v>635</v>
      </c>
      <c r="D39" s="443"/>
      <c r="E39" s="89" t="s">
        <v>636</v>
      </c>
      <c r="F39" s="90" t="s">
        <v>637</v>
      </c>
      <c r="G39" s="90" t="s">
        <v>627</v>
      </c>
      <c r="H39" s="90">
        <v>23</v>
      </c>
      <c r="I39" s="90" t="s">
        <v>628</v>
      </c>
      <c r="J39" s="90" t="s">
        <v>629</v>
      </c>
      <c r="K39" s="139" t="s">
        <v>674</v>
      </c>
      <c r="L39" s="82"/>
      <c r="M39" s="82"/>
      <c r="N39" s="82"/>
      <c r="O39" s="82"/>
      <c r="P39" s="82"/>
      <c r="Q39" s="82"/>
      <c r="R39" s="82"/>
      <c r="S39" s="82"/>
      <c r="T39" s="82"/>
      <c r="U39" s="82"/>
      <c r="V39" s="82"/>
      <c r="W39" s="82"/>
      <c r="X39" s="82"/>
      <c r="Y39" s="82"/>
      <c r="Z39" s="82"/>
    </row>
    <row r="40" spans="1:26" ht="33">
      <c r="A40" s="130"/>
      <c r="B40" s="90">
        <v>4</v>
      </c>
      <c r="C40" s="454" t="s">
        <v>639</v>
      </c>
      <c r="D40" s="455"/>
      <c r="E40" s="131" t="s">
        <v>640</v>
      </c>
      <c r="F40" s="132" t="s">
        <v>641</v>
      </c>
      <c r="G40" s="132" t="s">
        <v>627</v>
      </c>
      <c r="H40" s="132">
        <v>36</v>
      </c>
      <c r="I40" s="132" t="s">
        <v>628</v>
      </c>
      <c r="J40" s="132" t="s">
        <v>629</v>
      </c>
      <c r="K40" s="140" t="s">
        <v>675</v>
      </c>
      <c r="L40" s="130"/>
      <c r="M40" s="130"/>
      <c r="N40" s="130"/>
      <c r="O40" s="130"/>
      <c r="P40" s="130"/>
      <c r="Q40" s="130"/>
      <c r="R40" s="130"/>
      <c r="S40" s="130"/>
      <c r="T40" s="130"/>
      <c r="U40" s="130"/>
      <c r="V40" s="130"/>
      <c r="W40" s="130"/>
      <c r="X40" s="130"/>
      <c r="Y40" s="130"/>
      <c r="Z40" s="130"/>
    </row>
    <row r="41" spans="1:26" ht="30">
      <c r="A41" s="82"/>
      <c r="B41" s="90">
        <v>5</v>
      </c>
      <c r="C41" s="443" t="s">
        <v>643</v>
      </c>
      <c r="D41" s="443"/>
      <c r="E41" s="133" t="s">
        <v>644</v>
      </c>
      <c r="F41" s="134" t="s">
        <v>645</v>
      </c>
      <c r="G41" s="134" t="s">
        <v>627</v>
      </c>
      <c r="H41" s="134">
        <v>30</v>
      </c>
      <c r="I41" s="134" t="s">
        <v>628</v>
      </c>
      <c r="J41" s="134" t="s">
        <v>629</v>
      </c>
      <c r="K41" s="78" t="s">
        <v>676</v>
      </c>
      <c r="L41" s="82"/>
      <c r="M41" s="82"/>
      <c r="N41" s="82"/>
      <c r="O41" s="82"/>
      <c r="P41" s="82"/>
      <c r="Q41" s="82"/>
      <c r="R41" s="82"/>
      <c r="S41" s="82"/>
      <c r="T41" s="82"/>
      <c r="U41" s="82"/>
      <c r="V41" s="82"/>
      <c r="W41" s="82"/>
      <c r="X41" s="82"/>
      <c r="Y41" s="82"/>
      <c r="Z41" s="82"/>
    </row>
    <row r="42" spans="1:26" ht="61.5">
      <c r="A42" s="82"/>
      <c r="B42" s="90">
        <v>6</v>
      </c>
      <c r="C42" s="443" t="s">
        <v>647</v>
      </c>
      <c r="D42" s="443"/>
      <c r="E42" s="65" t="s">
        <v>648</v>
      </c>
      <c r="F42" s="65" t="s">
        <v>594</v>
      </c>
      <c r="G42" s="65" t="s">
        <v>595</v>
      </c>
      <c r="H42" s="13"/>
      <c r="I42" s="13"/>
      <c r="J42" s="13"/>
      <c r="K42" s="78" t="s">
        <v>649</v>
      </c>
      <c r="L42" s="82"/>
      <c r="M42" s="82"/>
      <c r="N42" s="82"/>
      <c r="O42" s="82"/>
      <c r="P42" s="82"/>
      <c r="Q42" s="82"/>
      <c r="R42" s="82"/>
      <c r="S42" s="82"/>
      <c r="T42" s="82"/>
      <c r="U42" s="82"/>
      <c r="V42" s="82"/>
      <c r="W42" s="82"/>
      <c r="X42" s="82"/>
      <c r="Y42" s="82"/>
      <c r="Z42" s="82"/>
    </row>
    <row r="43" spans="1:26" ht="17.25" thickBot="1">
      <c r="A43" s="82"/>
      <c r="B43" s="93" t="s">
        <v>628</v>
      </c>
      <c r="C43" s="444" t="s">
        <v>628</v>
      </c>
      <c r="D43" s="445"/>
      <c r="E43" s="93" t="s">
        <v>628</v>
      </c>
      <c r="F43" s="93" t="s">
        <v>628</v>
      </c>
      <c r="G43" s="93" t="s">
        <v>628</v>
      </c>
      <c r="H43" s="93" t="s">
        <v>628</v>
      </c>
      <c r="I43" s="93" t="s">
        <v>628</v>
      </c>
      <c r="J43" s="93" t="s">
        <v>628</v>
      </c>
      <c r="K43" s="86" t="s">
        <v>628</v>
      </c>
      <c r="L43" s="82"/>
      <c r="M43" s="82"/>
      <c r="N43" s="82"/>
      <c r="O43" s="82"/>
      <c r="P43" s="82"/>
      <c r="Q43" s="82"/>
      <c r="R43" s="82"/>
      <c r="S43" s="82"/>
      <c r="T43" s="82"/>
      <c r="U43" s="82"/>
      <c r="V43" s="82"/>
      <c r="W43" s="82"/>
      <c r="X43" s="82"/>
      <c r="Y43" s="82"/>
      <c r="Z43" s="82"/>
    </row>
    <row r="45" spans="1:26" ht="15.75" thickBot="1">
      <c r="B45" s="558" t="s">
        <v>659</v>
      </c>
      <c r="C45" s="559"/>
      <c r="D45" s="559"/>
      <c r="E45" s="559"/>
      <c r="F45" s="559"/>
      <c r="G45" s="559"/>
      <c r="H45" s="559"/>
      <c r="I45" s="559"/>
      <c r="J45" s="559"/>
      <c r="K45" s="560"/>
    </row>
    <row r="46" spans="1:26" ht="409.5" customHeight="1" thickBot="1">
      <c r="B46" s="581" t="s">
        <v>1849</v>
      </c>
      <c r="C46" s="582"/>
      <c r="D46" s="582"/>
      <c r="E46" s="582"/>
      <c r="F46" s="582"/>
      <c r="G46" s="582"/>
      <c r="H46" s="582"/>
      <c r="I46" s="582"/>
      <c r="J46" s="582"/>
      <c r="K46" s="583"/>
    </row>
    <row r="51" spans="2:11" ht="16.5">
      <c r="B51" s="464" t="s">
        <v>1714</v>
      </c>
      <c r="C51" s="465"/>
      <c r="D51" s="465"/>
      <c r="E51" s="773" t="s">
        <v>1715</v>
      </c>
      <c r="F51" s="773"/>
      <c r="G51" s="773"/>
      <c r="H51" s="773"/>
      <c r="I51" s="773"/>
      <c r="J51" s="773"/>
      <c r="K51" s="773"/>
    </row>
    <row r="52" spans="2:11" ht="16.5">
      <c r="B52" s="468" t="s">
        <v>1716</v>
      </c>
      <c r="C52" s="469"/>
      <c r="D52" s="114" t="s">
        <v>1717</v>
      </c>
      <c r="E52" s="443" t="s">
        <v>1850</v>
      </c>
      <c r="F52" s="443"/>
      <c r="G52" s="443"/>
      <c r="H52" s="443"/>
      <c r="I52" s="443"/>
      <c r="J52" s="443"/>
      <c r="K52" s="443"/>
    </row>
    <row r="53" spans="2:11" ht="16.5">
      <c r="B53" s="470"/>
      <c r="C53" s="471"/>
      <c r="D53" s="114" t="s">
        <v>245</v>
      </c>
      <c r="E53" s="81"/>
      <c r="F53" s="82"/>
      <c r="G53" s="82"/>
      <c r="H53" s="83" t="s">
        <v>628</v>
      </c>
      <c r="I53" s="83" t="s">
        <v>628</v>
      </c>
      <c r="J53" s="84" t="s">
        <v>628</v>
      </c>
      <c r="K53" s="84" t="s">
        <v>628</v>
      </c>
    </row>
    <row r="54" spans="2:11" ht="16.5">
      <c r="B54" s="472"/>
      <c r="C54" s="473"/>
      <c r="D54" s="114" t="s">
        <v>1719</v>
      </c>
      <c r="E54" s="443" t="s">
        <v>1851</v>
      </c>
      <c r="F54" s="443"/>
      <c r="G54" s="443"/>
      <c r="H54" s="443"/>
      <c r="I54" s="443"/>
      <c r="J54" s="443"/>
      <c r="K54" s="443"/>
    </row>
    <row r="55" spans="2:11" ht="16.5">
      <c r="B55" s="468" t="s">
        <v>1721</v>
      </c>
      <c r="C55" s="469"/>
      <c r="D55" s="115" t="s">
        <v>1717</v>
      </c>
      <c r="E55" s="443" t="s">
        <v>1852</v>
      </c>
      <c r="F55" s="443"/>
      <c r="G55" s="443"/>
      <c r="H55" s="443"/>
      <c r="I55" s="443"/>
      <c r="J55" s="443"/>
      <c r="K55" s="443"/>
    </row>
    <row r="56" spans="2:11" ht="16.5">
      <c r="B56" s="470"/>
      <c r="C56" s="471"/>
      <c r="D56" s="114" t="s">
        <v>245</v>
      </c>
      <c r="E56" s="443"/>
      <c r="F56" s="443"/>
      <c r="G56" s="443"/>
      <c r="H56" s="443"/>
      <c r="I56" s="443"/>
      <c r="J56" s="443"/>
      <c r="K56" s="443"/>
    </row>
    <row r="57" spans="2:11" ht="17.25" thickBot="1">
      <c r="B57" s="476"/>
      <c r="C57" s="477"/>
      <c r="D57" s="115" t="s">
        <v>1719</v>
      </c>
      <c r="E57" s="732"/>
      <c r="F57" s="732"/>
      <c r="G57" s="732"/>
      <c r="H57" s="732"/>
      <c r="I57" s="732"/>
      <c r="J57" s="732"/>
      <c r="K57" s="732"/>
    </row>
    <row r="58" spans="2:11" ht="17.25" thickBot="1">
      <c r="B58" s="79"/>
      <c r="C58" s="79"/>
      <c r="D58" s="79"/>
      <c r="E58" s="86" t="s">
        <v>628</v>
      </c>
      <c r="F58" s="86" t="s">
        <v>628</v>
      </c>
      <c r="G58" s="86" t="s">
        <v>628</v>
      </c>
      <c r="H58" s="85" t="s">
        <v>628</v>
      </c>
      <c r="I58" s="85" t="s">
        <v>628</v>
      </c>
      <c r="J58" s="86" t="s">
        <v>628</v>
      </c>
      <c r="K58" s="86" t="s">
        <v>628</v>
      </c>
    </row>
    <row r="59" spans="2:11" ht="16.5">
      <c r="B59" s="473" t="s">
        <v>1723</v>
      </c>
      <c r="C59" s="486"/>
      <c r="D59" s="486"/>
      <c r="E59" s="733" t="s">
        <v>1724</v>
      </c>
      <c r="F59" s="733"/>
      <c r="G59" s="733"/>
      <c r="H59" s="733"/>
      <c r="I59" s="733"/>
      <c r="J59" s="733"/>
      <c r="K59" s="733"/>
    </row>
    <row r="60" spans="2:11" ht="16.5">
      <c r="B60" s="473" t="s">
        <v>1725</v>
      </c>
      <c r="C60" s="486"/>
      <c r="D60" s="489"/>
      <c r="E60" s="774" t="s">
        <v>1853</v>
      </c>
      <c r="F60" s="774"/>
      <c r="G60" s="774"/>
      <c r="H60" s="774"/>
      <c r="I60" s="774"/>
      <c r="J60" s="774"/>
      <c r="K60" s="774"/>
    </row>
    <row r="61" spans="2:11" ht="16.5">
      <c r="B61" s="480" t="s">
        <v>1727</v>
      </c>
      <c r="C61" s="481"/>
      <c r="D61" s="481"/>
      <c r="E61" s="754" t="s">
        <v>1728</v>
      </c>
      <c r="F61" s="754"/>
      <c r="G61" s="754"/>
      <c r="H61" s="754"/>
      <c r="I61" s="754"/>
      <c r="J61" s="754"/>
      <c r="K61" s="754"/>
    </row>
    <row r="62" spans="2:11" ht="16.5">
      <c r="B62" s="480" t="s">
        <v>1729</v>
      </c>
      <c r="C62" s="481"/>
      <c r="D62" s="481"/>
      <c r="E62" s="443" t="s">
        <v>1730</v>
      </c>
      <c r="F62" s="443"/>
      <c r="G62" s="443"/>
      <c r="H62" s="443"/>
      <c r="I62" s="443"/>
      <c r="J62" s="443"/>
      <c r="K62" s="443"/>
    </row>
    <row r="63" spans="2:11" ht="16.5">
      <c r="B63" s="480" t="s">
        <v>1731</v>
      </c>
      <c r="C63" s="481"/>
      <c r="D63" s="481"/>
      <c r="E63" s="443" t="s">
        <v>1732</v>
      </c>
      <c r="F63" s="443"/>
      <c r="G63" s="443"/>
      <c r="H63" s="443"/>
      <c r="I63" s="443"/>
      <c r="J63" s="443"/>
      <c r="K63" s="443"/>
    </row>
    <row r="64" spans="2:11" ht="17.25" thickBot="1">
      <c r="B64" s="482" t="s">
        <v>1733</v>
      </c>
      <c r="C64" s="483"/>
      <c r="D64" s="483"/>
      <c r="E64" s="734" t="s">
        <v>1734</v>
      </c>
      <c r="F64" s="734"/>
      <c r="G64" s="734"/>
      <c r="H64" s="734"/>
      <c r="I64" s="734"/>
      <c r="J64" s="734"/>
      <c r="K64" s="734"/>
    </row>
    <row r="65" spans="2:11" ht="17.25" thickBot="1">
      <c r="B65" s="85" t="s">
        <v>628</v>
      </c>
      <c r="C65" s="86" t="s">
        <v>628</v>
      </c>
      <c r="D65" s="86" t="s">
        <v>628</v>
      </c>
      <c r="E65" s="86" t="s">
        <v>628</v>
      </c>
      <c r="F65" s="86" t="s">
        <v>628</v>
      </c>
      <c r="G65" s="86" t="s">
        <v>628</v>
      </c>
      <c r="H65" s="85" t="s">
        <v>628</v>
      </c>
      <c r="I65" s="85" t="s">
        <v>628</v>
      </c>
      <c r="J65" s="86" t="s">
        <v>628</v>
      </c>
      <c r="K65" s="86" t="s">
        <v>628</v>
      </c>
    </row>
    <row r="66" spans="2:11" ht="17.25" thickBot="1">
      <c r="B66" s="567" t="s">
        <v>1735</v>
      </c>
      <c r="C66" s="567"/>
      <c r="D66" s="567"/>
      <c r="E66" s="567"/>
      <c r="F66" s="567"/>
      <c r="G66" s="567"/>
      <c r="H66" s="567"/>
      <c r="I66" s="567"/>
      <c r="J66" s="567"/>
      <c r="K66" s="567"/>
    </row>
    <row r="67" spans="2:11" ht="17.25" thickBot="1">
      <c r="B67" s="557" t="s">
        <v>1736</v>
      </c>
      <c r="C67" s="557"/>
      <c r="D67" s="557"/>
      <c r="E67" s="557"/>
      <c r="F67" s="557"/>
      <c r="G67" s="557"/>
      <c r="H67" s="557"/>
      <c r="I67" s="557"/>
      <c r="J67" s="557"/>
      <c r="K67" s="557"/>
    </row>
    <row r="68" spans="2:11" ht="16.5">
      <c r="B68" s="735" t="s">
        <v>615</v>
      </c>
      <c r="C68" s="751" t="s">
        <v>616</v>
      </c>
      <c r="D68" s="751"/>
      <c r="E68" s="751"/>
      <c r="F68" s="752" t="s">
        <v>617</v>
      </c>
      <c r="G68" s="752" t="s">
        <v>618</v>
      </c>
      <c r="H68" s="739" t="s">
        <v>1737</v>
      </c>
      <c r="I68" s="739" t="s">
        <v>620</v>
      </c>
      <c r="J68" s="752" t="s">
        <v>621</v>
      </c>
      <c r="K68" s="757" t="s">
        <v>622</v>
      </c>
    </row>
    <row r="69" spans="2:11" ht="16.5">
      <c r="B69" s="741"/>
      <c r="C69" s="438" t="s">
        <v>243</v>
      </c>
      <c r="D69" s="438"/>
      <c r="E69" s="87" t="s">
        <v>623</v>
      </c>
      <c r="F69" s="753"/>
      <c r="G69" s="753"/>
      <c r="H69" s="756"/>
      <c r="I69" s="756"/>
      <c r="J69" s="753"/>
      <c r="K69" s="758"/>
    </row>
    <row r="70" spans="2:11" ht="16.5">
      <c r="B70" s="88">
        <v>1</v>
      </c>
      <c r="C70" s="754" t="s">
        <v>1738</v>
      </c>
      <c r="D70" s="754"/>
      <c r="E70" s="89" t="s">
        <v>1739</v>
      </c>
      <c r="F70" s="90" t="s">
        <v>1740</v>
      </c>
      <c r="G70" s="90" t="s">
        <v>1730</v>
      </c>
      <c r="H70" s="88" t="s">
        <v>628</v>
      </c>
      <c r="I70" s="88" t="s">
        <v>628</v>
      </c>
      <c r="J70" s="90" t="s">
        <v>629</v>
      </c>
      <c r="K70" s="84" t="s">
        <v>628</v>
      </c>
    </row>
    <row r="71" spans="2:11" ht="16.5">
      <c r="B71" s="88">
        <v>2</v>
      </c>
      <c r="C71" s="443" t="s">
        <v>1741</v>
      </c>
      <c r="D71" s="443"/>
      <c r="E71" s="89" t="s">
        <v>1742</v>
      </c>
      <c r="F71" s="90" t="s">
        <v>1743</v>
      </c>
      <c r="G71" s="90" t="s">
        <v>1730</v>
      </c>
      <c r="H71" s="88" t="s">
        <v>628</v>
      </c>
      <c r="I71" s="88" t="s">
        <v>628</v>
      </c>
      <c r="J71" s="90" t="s">
        <v>629</v>
      </c>
      <c r="K71" s="84" t="s">
        <v>628</v>
      </c>
    </row>
    <row r="72" spans="2:11" ht="16.5">
      <c r="B72" s="88">
        <v>3</v>
      </c>
      <c r="C72" s="443" t="s">
        <v>1744</v>
      </c>
      <c r="D72" s="443"/>
      <c r="E72" s="89" t="s">
        <v>1745</v>
      </c>
      <c r="F72" s="90" t="s">
        <v>1746</v>
      </c>
      <c r="G72" s="90" t="s">
        <v>1730</v>
      </c>
      <c r="H72" s="88" t="s">
        <v>628</v>
      </c>
      <c r="I72" s="88" t="s">
        <v>628</v>
      </c>
      <c r="J72" s="90" t="s">
        <v>629</v>
      </c>
      <c r="K72" s="84" t="s">
        <v>628</v>
      </c>
    </row>
    <row r="73" spans="2:11" ht="16.5">
      <c r="B73" s="88" t="s">
        <v>628</v>
      </c>
      <c r="C73" s="443" t="s">
        <v>628</v>
      </c>
      <c r="D73" s="443"/>
      <c r="E73" s="89" t="s">
        <v>628</v>
      </c>
      <c r="F73" s="90" t="s">
        <v>628</v>
      </c>
      <c r="G73" s="90" t="s">
        <v>628</v>
      </c>
      <c r="H73" s="88" t="s">
        <v>628</v>
      </c>
      <c r="I73" s="88" t="s">
        <v>628</v>
      </c>
      <c r="J73" s="90" t="s">
        <v>628</v>
      </c>
      <c r="K73" s="84" t="s">
        <v>628</v>
      </c>
    </row>
    <row r="74" spans="2:11" ht="17.25" thickBot="1">
      <c r="B74" s="91" t="s">
        <v>628</v>
      </c>
      <c r="C74" s="444" t="s">
        <v>628</v>
      </c>
      <c r="D74" s="444"/>
      <c r="E74" s="92" t="s">
        <v>628</v>
      </c>
      <c r="F74" s="93" t="s">
        <v>628</v>
      </c>
      <c r="G74" s="93" t="s">
        <v>628</v>
      </c>
      <c r="H74" s="91" t="s">
        <v>628</v>
      </c>
      <c r="I74" s="91" t="s">
        <v>628</v>
      </c>
      <c r="J74" s="93" t="s">
        <v>628</v>
      </c>
      <c r="K74" s="86" t="s">
        <v>628</v>
      </c>
    </row>
    <row r="75" spans="2:11" ht="17.25" thickBot="1">
      <c r="B75" s="85" t="s">
        <v>628</v>
      </c>
      <c r="C75" s="86" t="s">
        <v>628</v>
      </c>
      <c r="D75" s="86" t="s">
        <v>628</v>
      </c>
      <c r="E75" s="86" t="s">
        <v>628</v>
      </c>
      <c r="F75" s="86" t="s">
        <v>628</v>
      </c>
      <c r="G75" s="86" t="s">
        <v>628</v>
      </c>
      <c r="H75" s="85" t="s">
        <v>628</v>
      </c>
      <c r="I75" s="85" t="s">
        <v>628</v>
      </c>
      <c r="J75" s="86" t="s">
        <v>628</v>
      </c>
      <c r="K75" s="86" t="s">
        <v>628</v>
      </c>
    </row>
    <row r="76" spans="2:11" ht="17.25" thickBot="1">
      <c r="B76" s="557" t="s">
        <v>1740</v>
      </c>
      <c r="C76" s="557"/>
      <c r="D76" s="557"/>
      <c r="E76" s="557"/>
      <c r="F76" s="557"/>
      <c r="G76" s="557"/>
      <c r="H76" s="557"/>
      <c r="I76" s="557"/>
      <c r="J76" s="557"/>
      <c r="K76" s="557"/>
    </row>
    <row r="77" spans="2:11" ht="16.5">
      <c r="B77" s="735" t="s">
        <v>615</v>
      </c>
      <c r="C77" s="751" t="s">
        <v>616</v>
      </c>
      <c r="D77" s="751"/>
      <c r="E77" s="751"/>
      <c r="F77" s="752" t="s">
        <v>617</v>
      </c>
      <c r="G77" s="752" t="s">
        <v>618</v>
      </c>
      <c r="H77" s="739" t="s">
        <v>1747</v>
      </c>
      <c r="I77" s="739" t="s">
        <v>620</v>
      </c>
      <c r="J77" s="752" t="s">
        <v>621</v>
      </c>
      <c r="K77" s="752" t="s">
        <v>622</v>
      </c>
    </row>
    <row r="78" spans="2:11" ht="16.5">
      <c r="B78" s="741"/>
      <c r="C78" s="438" t="s">
        <v>243</v>
      </c>
      <c r="D78" s="438"/>
      <c r="E78" s="87" t="s">
        <v>623</v>
      </c>
      <c r="F78" s="753"/>
      <c r="G78" s="753"/>
      <c r="H78" s="756"/>
      <c r="I78" s="756"/>
      <c r="J78" s="753"/>
      <c r="K78" s="753"/>
    </row>
    <row r="79" spans="2:11" ht="16.5">
      <c r="B79" s="88">
        <v>1</v>
      </c>
      <c r="C79" s="754" t="s">
        <v>1748</v>
      </c>
      <c r="D79" s="754"/>
      <c r="E79" s="89" t="s">
        <v>1749</v>
      </c>
      <c r="F79" s="90" t="s">
        <v>1750</v>
      </c>
      <c r="G79" s="90" t="s">
        <v>627</v>
      </c>
      <c r="H79" s="88">
        <v>6</v>
      </c>
      <c r="I79" s="88" t="s">
        <v>1751</v>
      </c>
      <c r="J79" s="90" t="s">
        <v>629</v>
      </c>
      <c r="K79" s="89" t="s">
        <v>628</v>
      </c>
    </row>
    <row r="80" spans="2:11" ht="16.5">
      <c r="B80" s="88">
        <v>2</v>
      </c>
      <c r="C80" s="754" t="s">
        <v>1752</v>
      </c>
      <c r="D80" s="754"/>
      <c r="E80" s="89" t="s">
        <v>1753</v>
      </c>
      <c r="F80" s="90" t="s">
        <v>1754</v>
      </c>
      <c r="G80" s="90" t="s">
        <v>627</v>
      </c>
      <c r="H80" s="88">
        <v>10</v>
      </c>
      <c r="I80" s="88" t="s">
        <v>1755</v>
      </c>
      <c r="J80" s="90" t="s">
        <v>629</v>
      </c>
      <c r="K80" s="89" t="s">
        <v>628</v>
      </c>
    </row>
    <row r="81" spans="2:11" ht="33">
      <c r="B81" s="88">
        <v>3</v>
      </c>
      <c r="C81" s="443" t="s">
        <v>1756</v>
      </c>
      <c r="D81" s="443"/>
      <c r="E81" s="89" t="s">
        <v>1757</v>
      </c>
      <c r="F81" s="90" t="s">
        <v>1758</v>
      </c>
      <c r="G81" s="90" t="s">
        <v>627</v>
      </c>
      <c r="H81" s="88">
        <v>8</v>
      </c>
      <c r="I81" s="88" t="s">
        <v>628</v>
      </c>
      <c r="J81" s="90" t="s">
        <v>629</v>
      </c>
      <c r="K81" s="116" t="s">
        <v>1759</v>
      </c>
    </row>
    <row r="82" spans="2:11" ht="33">
      <c r="B82" s="88">
        <v>4</v>
      </c>
      <c r="C82" s="443" t="s">
        <v>1760</v>
      </c>
      <c r="D82" s="443"/>
      <c r="E82" s="89" t="s">
        <v>1761</v>
      </c>
      <c r="F82" s="90" t="s">
        <v>1762</v>
      </c>
      <c r="G82" s="90" t="s">
        <v>627</v>
      </c>
      <c r="H82" s="88">
        <v>6</v>
      </c>
      <c r="I82" s="88" t="s">
        <v>628</v>
      </c>
      <c r="J82" s="90" t="s">
        <v>629</v>
      </c>
      <c r="K82" s="116" t="s">
        <v>1763</v>
      </c>
    </row>
    <row r="83" spans="2:11" ht="33">
      <c r="B83" s="88">
        <v>5</v>
      </c>
      <c r="C83" s="443" t="s">
        <v>1764</v>
      </c>
      <c r="D83" s="443"/>
      <c r="E83" s="89" t="s">
        <v>1765</v>
      </c>
      <c r="F83" s="90" t="s">
        <v>1766</v>
      </c>
      <c r="G83" s="90" t="s">
        <v>627</v>
      </c>
      <c r="H83" s="88">
        <v>30</v>
      </c>
      <c r="I83" s="88" t="s">
        <v>628</v>
      </c>
      <c r="J83" s="90" t="s">
        <v>629</v>
      </c>
      <c r="K83" s="116" t="s">
        <v>1767</v>
      </c>
    </row>
    <row r="84" spans="2:11" ht="16.5">
      <c r="B84" s="88" t="s">
        <v>628</v>
      </c>
      <c r="C84" s="443" t="s">
        <v>628</v>
      </c>
      <c r="D84" s="443"/>
      <c r="E84" s="89" t="s">
        <v>628</v>
      </c>
      <c r="F84" s="90" t="s">
        <v>628</v>
      </c>
      <c r="G84" s="90" t="s">
        <v>628</v>
      </c>
      <c r="H84" s="88" t="s">
        <v>628</v>
      </c>
      <c r="I84" s="88" t="s">
        <v>628</v>
      </c>
      <c r="J84" s="90" t="s">
        <v>628</v>
      </c>
      <c r="K84" s="89" t="s">
        <v>628</v>
      </c>
    </row>
    <row r="85" spans="2:11" ht="17.25" thickBot="1">
      <c r="B85" s="91" t="s">
        <v>628</v>
      </c>
      <c r="C85" s="444" t="s">
        <v>628</v>
      </c>
      <c r="D85" s="444"/>
      <c r="E85" s="92" t="s">
        <v>628</v>
      </c>
      <c r="F85" s="93" t="s">
        <v>628</v>
      </c>
      <c r="G85" s="93" t="s">
        <v>628</v>
      </c>
      <c r="H85" s="91" t="s">
        <v>628</v>
      </c>
      <c r="I85" s="91" t="s">
        <v>628</v>
      </c>
      <c r="J85" s="93" t="s">
        <v>628</v>
      </c>
      <c r="K85" s="92" t="s">
        <v>628</v>
      </c>
    </row>
    <row r="86" spans="2:11" ht="17.25" thickBot="1">
      <c r="B86" s="85" t="s">
        <v>628</v>
      </c>
      <c r="C86" s="86" t="s">
        <v>628</v>
      </c>
      <c r="D86" s="86" t="s">
        <v>628</v>
      </c>
      <c r="E86" s="86" t="s">
        <v>628</v>
      </c>
      <c r="F86" s="86" t="s">
        <v>628</v>
      </c>
      <c r="G86" s="86" t="s">
        <v>628</v>
      </c>
      <c r="H86" s="85" t="s">
        <v>628</v>
      </c>
      <c r="I86" s="85" t="s">
        <v>628</v>
      </c>
      <c r="J86" s="86" t="s">
        <v>628</v>
      </c>
      <c r="K86" s="86" t="s">
        <v>628</v>
      </c>
    </row>
    <row r="87" spans="2:11" ht="16.5">
      <c r="B87" s="759" t="s">
        <v>1743</v>
      </c>
      <c r="C87" s="759"/>
      <c r="D87" s="759"/>
      <c r="E87" s="759"/>
      <c r="F87" s="759"/>
      <c r="G87" s="759"/>
      <c r="H87" s="759"/>
      <c r="I87" s="759"/>
      <c r="J87" s="759"/>
      <c r="K87" s="759"/>
    </row>
    <row r="88" spans="2:11" ht="16.5">
      <c r="B88" s="755" t="s">
        <v>615</v>
      </c>
      <c r="C88" s="743" t="s">
        <v>616</v>
      </c>
      <c r="D88" s="743"/>
      <c r="E88" s="743"/>
      <c r="F88" s="743" t="s">
        <v>617</v>
      </c>
      <c r="G88" s="743" t="s">
        <v>618</v>
      </c>
      <c r="H88" s="742" t="s">
        <v>619</v>
      </c>
      <c r="I88" s="742" t="s">
        <v>620</v>
      </c>
      <c r="J88" s="743" t="s">
        <v>621</v>
      </c>
      <c r="K88" s="743" t="s">
        <v>622</v>
      </c>
    </row>
    <row r="89" spans="2:11" ht="16.5">
      <c r="B89" s="755"/>
      <c r="C89" s="743" t="s">
        <v>243</v>
      </c>
      <c r="D89" s="743"/>
      <c r="E89" s="95" t="s">
        <v>623</v>
      </c>
      <c r="F89" s="743"/>
      <c r="G89" s="743"/>
      <c r="H89" s="742"/>
      <c r="I89" s="742"/>
      <c r="J89" s="743"/>
      <c r="K89" s="743"/>
    </row>
    <row r="90" spans="2:11" ht="16.5">
      <c r="B90" s="99">
        <v>1</v>
      </c>
      <c r="C90" s="762" t="s">
        <v>1768</v>
      </c>
      <c r="D90" s="762"/>
      <c r="E90" s="101" t="s">
        <v>1769</v>
      </c>
      <c r="F90" s="101" t="s">
        <v>1769</v>
      </c>
      <c r="G90" s="95" t="s">
        <v>627</v>
      </c>
      <c r="H90" s="100">
        <v>10</v>
      </c>
      <c r="I90" s="100"/>
      <c r="J90" s="101"/>
      <c r="K90" s="101"/>
    </row>
    <row r="91" spans="2:11" ht="16.5">
      <c r="B91" s="94">
        <v>2</v>
      </c>
      <c r="C91" s="763" t="s">
        <v>1770</v>
      </c>
      <c r="D91" s="763"/>
      <c r="E91" s="95" t="s">
        <v>1771</v>
      </c>
      <c r="F91" s="95" t="s">
        <v>1771</v>
      </c>
      <c r="G91" s="95" t="s">
        <v>627</v>
      </c>
      <c r="H91" s="118">
        <v>8</v>
      </c>
      <c r="I91" s="118"/>
      <c r="J91" s="95"/>
      <c r="K91" s="95"/>
    </row>
    <row r="92" spans="2:11" ht="16.5">
      <c r="B92" s="94">
        <v>3</v>
      </c>
      <c r="C92" s="764" t="s">
        <v>844</v>
      </c>
      <c r="D92" s="764"/>
      <c r="E92" s="119" t="s">
        <v>845</v>
      </c>
      <c r="F92" s="119" t="s">
        <v>845</v>
      </c>
      <c r="G92" s="95" t="s">
        <v>627</v>
      </c>
      <c r="H92" s="120">
        <v>30</v>
      </c>
      <c r="I92" s="119"/>
      <c r="J92" s="119"/>
      <c r="K92" s="121"/>
    </row>
    <row r="93" spans="2:11" ht="16.5">
      <c r="B93" s="99">
        <v>4</v>
      </c>
      <c r="C93" s="765" t="s">
        <v>1854</v>
      </c>
      <c r="D93" s="765"/>
      <c r="E93" s="122" t="s">
        <v>1190</v>
      </c>
      <c r="F93" s="122" t="s">
        <v>1190</v>
      </c>
      <c r="G93" s="95" t="s">
        <v>627</v>
      </c>
      <c r="H93" s="123">
        <v>10</v>
      </c>
      <c r="I93" s="96"/>
      <c r="J93" s="97"/>
      <c r="K93" s="98"/>
    </row>
    <row r="94" spans="2:11" ht="16.5">
      <c r="B94" s="99">
        <v>5</v>
      </c>
      <c r="C94" s="765" t="s">
        <v>991</v>
      </c>
      <c r="D94" s="765"/>
      <c r="E94" s="122" t="s">
        <v>933</v>
      </c>
      <c r="F94" s="122" t="s">
        <v>933</v>
      </c>
      <c r="G94" s="95" t="s">
        <v>627</v>
      </c>
      <c r="H94" s="123">
        <v>26</v>
      </c>
      <c r="I94" s="96"/>
      <c r="J94" s="97"/>
      <c r="K94" s="98"/>
    </row>
    <row r="95" spans="2:11" ht="16.5">
      <c r="B95" s="99">
        <v>6</v>
      </c>
      <c r="C95" s="765" t="s">
        <v>992</v>
      </c>
      <c r="D95" s="765"/>
      <c r="E95" s="122" t="s">
        <v>993</v>
      </c>
      <c r="F95" s="122" t="s">
        <v>993</v>
      </c>
      <c r="G95" s="95" t="s">
        <v>627</v>
      </c>
      <c r="H95" s="123">
        <v>80</v>
      </c>
      <c r="I95" s="96"/>
      <c r="J95" s="97"/>
      <c r="K95" s="98"/>
    </row>
    <row r="96" spans="2:11" ht="16.5">
      <c r="B96" s="99">
        <v>7</v>
      </c>
      <c r="C96" s="599" t="s">
        <v>994</v>
      </c>
      <c r="D96" s="599"/>
      <c r="E96" s="106" t="s">
        <v>995</v>
      </c>
      <c r="F96" s="106" t="s">
        <v>995</v>
      </c>
      <c r="G96" s="95" t="s">
        <v>627</v>
      </c>
      <c r="H96" s="102">
        <v>8</v>
      </c>
      <c r="I96" s="103"/>
      <c r="J96" s="104"/>
      <c r="K96" s="105"/>
    </row>
    <row r="97" spans="2:11" ht="16.5">
      <c r="B97" s="99">
        <v>8</v>
      </c>
      <c r="C97" s="599" t="s">
        <v>996</v>
      </c>
      <c r="D97" s="599"/>
      <c r="E97" s="106" t="s">
        <v>997</v>
      </c>
      <c r="F97" s="106" t="s">
        <v>997</v>
      </c>
      <c r="G97" s="95" t="s">
        <v>627</v>
      </c>
      <c r="H97" s="102">
        <v>6</v>
      </c>
      <c r="I97" s="103"/>
      <c r="J97" s="104"/>
      <c r="K97" s="105"/>
    </row>
    <row r="98" spans="2:11" ht="16.5">
      <c r="B98" s="99">
        <v>9</v>
      </c>
      <c r="C98" s="599" t="s">
        <v>999</v>
      </c>
      <c r="D98" s="599"/>
      <c r="E98" s="106" t="s">
        <v>1000</v>
      </c>
      <c r="F98" s="106" t="s">
        <v>1000</v>
      </c>
      <c r="G98" s="95" t="s">
        <v>627</v>
      </c>
      <c r="H98" s="102">
        <v>30</v>
      </c>
      <c r="I98" s="103"/>
      <c r="J98" s="104"/>
      <c r="K98" s="104"/>
    </row>
    <row r="99" spans="2:11" ht="33">
      <c r="B99" s="99">
        <v>10</v>
      </c>
      <c r="C99" s="599" t="s">
        <v>1780</v>
      </c>
      <c r="D99" s="599"/>
      <c r="E99" s="106" t="s">
        <v>1781</v>
      </c>
      <c r="F99" s="106" t="s">
        <v>1855</v>
      </c>
      <c r="G99" s="95" t="s">
        <v>627</v>
      </c>
      <c r="H99" s="102">
        <v>1</v>
      </c>
      <c r="I99" s="103" t="s">
        <v>628</v>
      </c>
      <c r="J99" s="104" t="s">
        <v>628</v>
      </c>
      <c r="K99" s="105" t="s">
        <v>1856</v>
      </c>
    </row>
    <row r="100" spans="2:11" ht="16.5">
      <c r="B100" s="99">
        <v>11</v>
      </c>
      <c r="C100" s="599" t="s">
        <v>1857</v>
      </c>
      <c r="D100" s="599"/>
      <c r="E100" s="106" t="s">
        <v>1858</v>
      </c>
      <c r="F100" s="106" t="s">
        <v>1858</v>
      </c>
      <c r="G100" s="95" t="s">
        <v>627</v>
      </c>
      <c r="H100" s="102">
        <v>50</v>
      </c>
      <c r="I100" s="107"/>
      <c r="J100" s="107"/>
      <c r="K100" s="108" t="s">
        <v>1857</v>
      </c>
    </row>
    <row r="101" spans="2:11" ht="16.5">
      <c r="B101" s="151"/>
      <c r="C101" s="152"/>
      <c r="D101" s="152"/>
      <c r="E101" s="153"/>
      <c r="F101" s="153"/>
      <c r="G101" s="154"/>
      <c r="H101" s="151"/>
      <c r="I101" s="155"/>
      <c r="J101" s="155"/>
      <c r="K101" s="155"/>
    </row>
    <row r="102" spans="2:11" ht="15.75" thickBot="1">
      <c r="C102"/>
      <c r="D102"/>
      <c r="E102"/>
      <c r="F102"/>
      <c r="H102" s="16"/>
      <c r="K102"/>
    </row>
    <row r="103" spans="2:11" ht="17.25" thickBot="1">
      <c r="B103" s="125" t="s">
        <v>1746</v>
      </c>
      <c r="C103" s="125"/>
      <c r="D103" s="125"/>
      <c r="E103" s="125"/>
      <c r="F103" s="125"/>
      <c r="G103" s="125"/>
      <c r="H103" s="125"/>
      <c r="I103" s="125"/>
      <c r="J103" s="125"/>
      <c r="K103" s="125"/>
    </row>
    <row r="104" spans="2:11" ht="16.5">
      <c r="B104" s="735" t="s">
        <v>615</v>
      </c>
      <c r="C104" s="736" t="s">
        <v>616</v>
      </c>
      <c r="D104" s="737"/>
      <c r="E104" s="738"/>
      <c r="F104" s="744" t="s">
        <v>617</v>
      </c>
      <c r="G104" s="744" t="s">
        <v>618</v>
      </c>
      <c r="H104" s="739" t="s">
        <v>619</v>
      </c>
      <c r="I104" s="739" t="s">
        <v>620</v>
      </c>
      <c r="J104" s="744" t="s">
        <v>621</v>
      </c>
      <c r="K104" s="746" t="s">
        <v>622</v>
      </c>
    </row>
    <row r="105" spans="2:11" ht="16.5">
      <c r="B105" s="642"/>
      <c r="C105" s="748" t="s">
        <v>243</v>
      </c>
      <c r="D105" s="749"/>
      <c r="E105" s="126" t="s">
        <v>623</v>
      </c>
      <c r="F105" s="745"/>
      <c r="G105" s="745"/>
      <c r="H105" s="740"/>
      <c r="I105" s="740"/>
      <c r="J105" s="745"/>
      <c r="K105" s="747"/>
    </row>
    <row r="106" spans="2:11" ht="33">
      <c r="B106" s="88">
        <v>1</v>
      </c>
      <c r="C106" s="760" t="s">
        <v>1793</v>
      </c>
      <c r="D106" s="761"/>
      <c r="E106" s="127" t="s">
        <v>1794</v>
      </c>
      <c r="F106" s="88" t="s">
        <v>1795</v>
      </c>
      <c r="G106" s="128" t="s">
        <v>627</v>
      </c>
      <c r="H106" s="88">
        <v>10</v>
      </c>
      <c r="I106" s="88" t="s">
        <v>628</v>
      </c>
      <c r="J106" s="88" t="s">
        <v>629</v>
      </c>
      <c r="K106" s="129" t="s">
        <v>1796</v>
      </c>
    </row>
    <row r="107" spans="2:11" ht="33">
      <c r="B107" s="88">
        <v>2</v>
      </c>
      <c r="C107" s="760" t="s">
        <v>1797</v>
      </c>
      <c r="D107" s="761"/>
      <c r="E107" s="127" t="s">
        <v>1578</v>
      </c>
      <c r="F107" s="88" t="s">
        <v>1798</v>
      </c>
      <c r="G107" s="128" t="s">
        <v>627</v>
      </c>
      <c r="H107" s="88">
        <v>23</v>
      </c>
      <c r="I107" s="88" t="s">
        <v>628</v>
      </c>
      <c r="J107" s="88" t="s">
        <v>629</v>
      </c>
      <c r="K107" s="129" t="s">
        <v>1799</v>
      </c>
    </row>
  </sheetData>
  <mergeCells count="154">
    <mergeCell ref="J104:J105"/>
    <mergeCell ref="K104:K105"/>
    <mergeCell ref="C105:D105"/>
    <mergeCell ref="C106:D106"/>
    <mergeCell ref="C107:D107"/>
    <mergeCell ref="C27:D27"/>
    <mergeCell ref="B104:B105"/>
    <mergeCell ref="C104:E104"/>
    <mergeCell ref="F104:F105"/>
    <mergeCell ref="G104:G105"/>
    <mergeCell ref="H104:H105"/>
    <mergeCell ref="I104:I105"/>
    <mergeCell ref="C99:D99"/>
    <mergeCell ref="C100:D100"/>
    <mergeCell ref="C94:D94"/>
    <mergeCell ref="C95:D95"/>
    <mergeCell ref="C96:D96"/>
    <mergeCell ref="C97:D97"/>
    <mergeCell ref="C98:D98"/>
    <mergeCell ref="C89:D89"/>
    <mergeCell ref="C90:D90"/>
    <mergeCell ref="C91:D91"/>
    <mergeCell ref="C92:D92"/>
    <mergeCell ref="C93:D93"/>
    <mergeCell ref="C85:D85"/>
    <mergeCell ref="B87:K87"/>
    <mergeCell ref="B88:B89"/>
    <mergeCell ref="C88:E88"/>
    <mergeCell ref="F88:F89"/>
    <mergeCell ref="G88:G89"/>
    <mergeCell ref="H88:H89"/>
    <mergeCell ref="I88:I89"/>
    <mergeCell ref="J88:J89"/>
    <mergeCell ref="K88:K89"/>
    <mergeCell ref="C79:D79"/>
    <mergeCell ref="C80:D80"/>
    <mergeCell ref="C81:D81"/>
    <mergeCell ref="C82:D82"/>
    <mergeCell ref="C83:D83"/>
    <mergeCell ref="C84:D84"/>
    <mergeCell ref="B76:K76"/>
    <mergeCell ref="B77:B78"/>
    <mergeCell ref="C77:E77"/>
    <mergeCell ref="F77:F78"/>
    <mergeCell ref="G77:G78"/>
    <mergeCell ref="H77:H78"/>
    <mergeCell ref="I77:I78"/>
    <mergeCell ref="J77:J78"/>
    <mergeCell ref="K77:K78"/>
    <mergeCell ref="C78:D78"/>
    <mergeCell ref="C69:D69"/>
    <mergeCell ref="C70:D70"/>
    <mergeCell ref="C71:D71"/>
    <mergeCell ref="C72:D72"/>
    <mergeCell ref="C73:D73"/>
    <mergeCell ref="C74:D74"/>
    <mergeCell ref="B66:K66"/>
    <mergeCell ref="B67:K67"/>
    <mergeCell ref="B68:B69"/>
    <mergeCell ref="C68:E68"/>
    <mergeCell ref="F68:F69"/>
    <mergeCell ref="G68:G69"/>
    <mergeCell ref="H68:H69"/>
    <mergeCell ref="I68:I69"/>
    <mergeCell ref="J68:J69"/>
    <mergeCell ref="K68:K69"/>
    <mergeCell ref="B62:D62"/>
    <mergeCell ref="E62:K62"/>
    <mergeCell ref="B63:D63"/>
    <mergeCell ref="E63:K63"/>
    <mergeCell ref="B64:D64"/>
    <mergeCell ref="E64:K64"/>
    <mergeCell ref="B59:D59"/>
    <mergeCell ref="E59:K59"/>
    <mergeCell ref="B60:D60"/>
    <mergeCell ref="E60:K60"/>
    <mergeCell ref="B61:D61"/>
    <mergeCell ref="E61:K61"/>
    <mergeCell ref="B51:D51"/>
    <mergeCell ref="E51:K51"/>
    <mergeCell ref="B52:C54"/>
    <mergeCell ref="E52:K52"/>
    <mergeCell ref="E54:K54"/>
    <mergeCell ref="B55:C57"/>
    <mergeCell ref="E55:K55"/>
    <mergeCell ref="E56:K56"/>
    <mergeCell ref="E57:K57"/>
    <mergeCell ref="C40:D40"/>
    <mergeCell ref="C41:D41"/>
    <mergeCell ref="C42:D42"/>
    <mergeCell ref="C43:D43"/>
    <mergeCell ref="B45:K45"/>
    <mergeCell ref="B46:K46"/>
    <mergeCell ref="J35:J36"/>
    <mergeCell ref="K35:K36"/>
    <mergeCell ref="C36:D36"/>
    <mergeCell ref="C37:D37"/>
    <mergeCell ref="C38:D38"/>
    <mergeCell ref="C39:D39"/>
    <mergeCell ref="B30:K30"/>
    <mergeCell ref="B31:K31"/>
    <mergeCell ref="B33:K33"/>
    <mergeCell ref="B34:K34"/>
    <mergeCell ref="B35:B36"/>
    <mergeCell ref="C35:E35"/>
    <mergeCell ref="F35:F36"/>
    <mergeCell ref="G35:G36"/>
    <mergeCell ref="H35:H36"/>
    <mergeCell ref="I35:I36"/>
    <mergeCell ref="J24:J25"/>
    <mergeCell ref="K24:K25"/>
    <mergeCell ref="C25:D25"/>
    <mergeCell ref="C26:D26"/>
    <mergeCell ref="C28:D28"/>
    <mergeCell ref="K19:K20"/>
    <mergeCell ref="C20:D20"/>
    <mergeCell ref="C21:D21"/>
    <mergeCell ref="B23:K23"/>
    <mergeCell ref="B24:B25"/>
    <mergeCell ref="C24:E24"/>
    <mergeCell ref="F24:F25"/>
    <mergeCell ref="G24:G25"/>
    <mergeCell ref="H24:H25"/>
    <mergeCell ref="I24:I25"/>
    <mergeCell ref="B17:K17"/>
    <mergeCell ref="B18:K18"/>
    <mergeCell ref="B19:B20"/>
    <mergeCell ref="C19:E19"/>
    <mergeCell ref="F19:F20"/>
    <mergeCell ref="G19:G20"/>
    <mergeCell ref="H19:H20"/>
    <mergeCell ref="I19:I20"/>
    <mergeCell ref="J19:J20"/>
    <mergeCell ref="B13:D13"/>
    <mergeCell ref="E13:K13"/>
    <mergeCell ref="B14:D14"/>
    <mergeCell ref="E14:K14"/>
    <mergeCell ref="B15:D15"/>
    <mergeCell ref="E15:K15"/>
    <mergeCell ref="B10:D10"/>
    <mergeCell ref="E10:K10"/>
    <mergeCell ref="B11:D11"/>
    <mergeCell ref="E11:K11"/>
    <mergeCell ref="B12:D12"/>
    <mergeCell ref="E12:K12"/>
    <mergeCell ref="B2:D2"/>
    <mergeCell ref="E2:K2"/>
    <mergeCell ref="B3:C5"/>
    <mergeCell ref="E3:K3"/>
    <mergeCell ref="E5:K5"/>
    <mergeCell ref="B6:C8"/>
    <mergeCell ref="E6:K6"/>
    <mergeCell ref="E7:K7"/>
    <mergeCell ref="E8:K8"/>
  </mergeCells>
  <phoneticPr fontId="5" type="noConversion"/>
  <hyperlinks>
    <hyperlink ref="B1" location="Index!A1" display="go to index" xr:uid="{4E8432D5-D04D-1D42-B57F-52BF8EB6DC94}"/>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7787-3E3D-AC48-B51A-EC12B3C9867C}">
  <dimension ref="A1:Z82"/>
  <sheetViews>
    <sheetView showGridLines="0" view="pageBreakPreview"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1859</v>
      </c>
      <c r="F2" s="467"/>
      <c r="G2" s="467"/>
      <c r="H2" s="467"/>
      <c r="I2" s="467"/>
      <c r="J2" s="467"/>
      <c r="K2" s="467"/>
    </row>
    <row r="3" spans="2:11" customFormat="1">
      <c r="B3" s="468" t="s">
        <v>561</v>
      </c>
      <c r="C3" s="469"/>
      <c r="D3" s="114" t="s">
        <v>562</v>
      </c>
      <c r="E3" s="474" t="s">
        <v>1860</v>
      </c>
      <c r="F3" s="475"/>
      <c r="G3" s="475"/>
      <c r="H3" s="475"/>
      <c r="I3" s="475"/>
      <c r="J3" s="475"/>
      <c r="K3" s="475"/>
    </row>
    <row r="4" spans="2:11" customFormat="1">
      <c r="B4" s="470"/>
      <c r="C4" s="471"/>
      <c r="D4" s="114" t="s">
        <v>245</v>
      </c>
      <c r="E4" s="26" t="s">
        <v>1861</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1862</v>
      </c>
      <c r="F6" s="475"/>
      <c r="G6" s="475"/>
      <c r="H6" s="475"/>
      <c r="I6" s="475"/>
      <c r="J6" s="475"/>
      <c r="K6" s="475"/>
    </row>
    <row r="7" spans="2:11" customFormat="1">
      <c r="B7" s="470"/>
      <c r="C7" s="471"/>
      <c r="D7" s="114" t="s">
        <v>245</v>
      </c>
      <c r="E7" s="474" t="s">
        <v>1863</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c r="B10" s="473" t="s">
        <v>569</v>
      </c>
      <c r="C10" s="486"/>
      <c r="D10" s="486"/>
      <c r="E10" s="487" t="s">
        <v>1864</v>
      </c>
      <c r="F10" s="488"/>
      <c r="G10" s="488"/>
      <c r="H10" s="488"/>
      <c r="I10" s="488"/>
      <c r="J10" s="488"/>
      <c r="K10" s="488"/>
    </row>
    <row r="11" spans="2:11" customFormat="1" ht="123.95" customHeight="1">
      <c r="B11" s="473" t="s">
        <v>571</v>
      </c>
      <c r="C11" s="486"/>
      <c r="D11" s="489"/>
      <c r="E11" s="490" t="s">
        <v>780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689</v>
      </c>
      <c r="D26" s="419"/>
      <c r="E26" s="65" t="s">
        <v>594</v>
      </c>
      <c r="F26" s="65" t="s">
        <v>594</v>
      </c>
      <c r="G26" s="13" t="s">
        <v>690</v>
      </c>
      <c r="H26" s="13"/>
      <c r="I26" s="13"/>
      <c r="J26" s="13"/>
      <c r="K26" s="78"/>
    </row>
    <row r="27" spans="2:11">
      <c r="B27" s="21"/>
      <c r="C27" s="418"/>
      <c r="D27" s="419"/>
      <c r="E27" s="65"/>
      <c r="F27" s="65"/>
      <c r="G27" s="13"/>
      <c r="H27" s="13"/>
      <c r="I27" s="13"/>
      <c r="J27" s="13"/>
      <c r="K27" s="5"/>
    </row>
    <row r="28" spans="2:11">
      <c r="B28" s="21"/>
      <c r="C28" s="418"/>
      <c r="D28" s="419"/>
      <c r="E28" s="65"/>
      <c r="F28" s="65"/>
      <c r="G28" s="13"/>
      <c r="H28" s="13"/>
      <c r="I28" s="13"/>
      <c r="J28" s="13"/>
      <c r="K28" s="5"/>
    </row>
    <row r="29" spans="2:11" ht="15.75" thickBot="1">
      <c r="B29" s="463" t="s">
        <v>691</v>
      </c>
      <c r="C29" s="463"/>
      <c r="D29" s="463"/>
      <c r="E29" s="463"/>
      <c r="F29" s="463"/>
      <c r="G29" s="463"/>
      <c r="H29" s="463"/>
      <c r="I29" s="463"/>
      <c r="J29" s="463"/>
      <c r="K29" s="463"/>
    </row>
    <row r="30" spans="2:11">
      <c r="B30" s="421" t="s">
        <v>583</v>
      </c>
      <c r="C30" s="423" t="s">
        <v>566</v>
      </c>
      <c r="D30" s="423"/>
      <c r="E30" s="423"/>
      <c r="F30" s="424" t="s">
        <v>584</v>
      </c>
      <c r="G30" s="424" t="s">
        <v>585</v>
      </c>
      <c r="H30" s="426" t="s">
        <v>586</v>
      </c>
      <c r="I30" s="426" t="s">
        <v>587</v>
      </c>
      <c r="J30" s="424" t="s">
        <v>588</v>
      </c>
      <c r="K30" s="428" t="s">
        <v>589</v>
      </c>
    </row>
    <row r="31" spans="2:11">
      <c r="B31" s="422"/>
      <c r="C31" s="430" t="s">
        <v>590</v>
      </c>
      <c r="D31" s="431"/>
      <c r="E31" s="4" t="s">
        <v>591</v>
      </c>
      <c r="F31" s="425"/>
      <c r="G31" s="425"/>
      <c r="H31" s="425"/>
      <c r="I31" s="427"/>
      <c r="J31" s="425"/>
      <c r="K31" s="429"/>
    </row>
    <row r="32" spans="2:11">
      <c r="B32" s="21">
        <v>1</v>
      </c>
      <c r="C32" s="418" t="s">
        <v>692</v>
      </c>
      <c r="D32" s="419"/>
      <c r="E32" s="65" t="s">
        <v>692</v>
      </c>
      <c r="F32" s="65" t="s">
        <v>694</v>
      </c>
      <c r="G32" s="13" t="s">
        <v>602</v>
      </c>
      <c r="H32" s="13">
        <v>255</v>
      </c>
      <c r="I32" s="13"/>
      <c r="J32" s="13" t="s">
        <v>596</v>
      </c>
      <c r="K32" s="78" t="s">
        <v>1865</v>
      </c>
    </row>
    <row r="33" spans="1:26">
      <c r="B33" s="21">
        <v>2</v>
      </c>
      <c r="C33" s="418" t="s">
        <v>1866</v>
      </c>
      <c r="D33" s="419"/>
      <c r="E33" s="65" t="s">
        <v>1867</v>
      </c>
      <c r="F33" s="65" t="s">
        <v>1868</v>
      </c>
      <c r="G33" s="13" t="s">
        <v>602</v>
      </c>
      <c r="H33" s="13">
        <v>1</v>
      </c>
      <c r="I33" s="13"/>
      <c r="J33" s="13" t="s">
        <v>596</v>
      </c>
      <c r="K33" s="78" t="s">
        <v>1869</v>
      </c>
    </row>
    <row r="34" spans="1:26" customFormat="1" ht="49.5">
      <c r="B34" s="21">
        <v>3</v>
      </c>
      <c r="C34" s="408" t="s">
        <v>1870</v>
      </c>
      <c r="D34" s="409"/>
      <c r="E34" t="s">
        <v>1870</v>
      </c>
      <c r="F34" s="113" t="s">
        <v>1871</v>
      </c>
      <c r="G34" s="109" t="s">
        <v>608</v>
      </c>
      <c r="H34" s="109">
        <v>2</v>
      </c>
      <c r="I34" s="109"/>
      <c r="J34" s="13" t="s">
        <v>629</v>
      </c>
      <c r="K34" s="273" t="s">
        <v>1872</v>
      </c>
    </row>
    <row r="35" spans="1:26" customFormat="1" ht="30">
      <c r="B35" s="21">
        <v>4</v>
      </c>
      <c r="C35" s="418" t="s">
        <v>1271</v>
      </c>
      <c r="D35" s="419"/>
      <c r="E35" s="65" t="s">
        <v>1041</v>
      </c>
      <c r="F35" s="65" t="s">
        <v>1042</v>
      </c>
      <c r="G35" s="13" t="s">
        <v>602</v>
      </c>
      <c r="H35" s="13">
        <v>30</v>
      </c>
      <c r="I35" s="13"/>
      <c r="J35" s="13" t="s">
        <v>603</v>
      </c>
      <c r="K35" s="78" t="s">
        <v>1272</v>
      </c>
    </row>
    <row r="36" spans="1:26" customFormat="1">
      <c r="B36" s="203">
        <v>5</v>
      </c>
      <c r="C36" s="588" t="s">
        <v>1873</v>
      </c>
      <c r="D36" s="589"/>
      <c r="E36" s="73" t="s">
        <v>1874</v>
      </c>
      <c r="F36" s="73" t="s">
        <v>1875</v>
      </c>
      <c r="G36" s="55" t="s">
        <v>602</v>
      </c>
      <c r="H36" s="55">
        <v>1</v>
      </c>
      <c r="I36" s="55"/>
      <c r="J36" s="55" t="s">
        <v>603</v>
      </c>
      <c r="K36" s="204" t="s">
        <v>1876</v>
      </c>
    </row>
    <row r="37" spans="1:26" ht="16.5">
      <c r="B37" s="21"/>
      <c r="C37" s="408"/>
      <c r="D37" s="409"/>
      <c r="E37" s="112"/>
      <c r="F37" s="113"/>
      <c r="G37" s="109"/>
      <c r="H37" s="109"/>
      <c r="I37" s="109"/>
      <c r="J37" s="13"/>
      <c r="K37" s="408"/>
      <c r="L37" s="409"/>
    </row>
    <row r="38" spans="1:26" ht="17.25" thickBot="1">
      <c r="B38" s="21"/>
      <c r="C38" s="408"/>
      <c r="D38" s="409"/>
      <c r="E38" s="112"/>
      <c r="F38" s="112"/>
      <c r="G38" s="110"/>
      <c r="H38" s="110"/>
      <c r="I38" s="14"/>
      <c r="J38" s="14"/>
      <c r="K38" s="6"/>
    </row>
    <row r="39" spans="1:26" ht="15.75" thickBot="1">
      <c r="B39" s="16"/>
      <c r="C39" s="7"/>
      <c r="D39" s="7"/>
      <c r="E39" s="7"/>
      <c r="F39"/>
      <c r="G39" s="16"/>
      <c r="H39" s="16"/>
      <c r="I39" s="16"/>
      <c r="J39" s="16"/>
    </row>
    <row r="40" spans="1:26" ht="15.75" thickBot="1">
      <c r="B40" s="410" t="s">
        <v>610</v>
      </c>
      <c r="C40" s="411"/>
      <c r="D40" s="411"/>
      <c r="E40" s="411"/>
      <c r="F40" s="411"/>
      <c r="G40" s="411"/>
      <c r="H40" s="411"/>
      <c r="I40" s="411"/>
      <c r="J40" s="411"/>
      <c r="K40" s="412"/>
    </row>
    <row r="41" spans="1:26" ht="402.95" customHeight="1">
      <c r="B41" s="561" t="s">
        <v>1877</v>
      </c>
      <c r="C41" s="562"/>
      <c r="D41" s="562"/>
      <c r="E41" s="562"/>
      <c r="F41" s="562"/>
      <c r="G41" s="562"/>
      <c r="H41" s="562"/>
      <c r="I41" s="562"/>
      <c r="J41" s="562"/>
      <c r="K41" s="563"/>
    </row>
    <row r="42" spans="1:26">
      <c r="B42" s="10" t="s">
        <v>612</v>
      </c>
      <c r="C42" s="11"/>
      <c r="D42" s="11"/>
      <c r="E42" s="11"/>
      <c r="F42" s="11"/>
      <c r="G42" s="10"/>
      <c r="H42" s="10"/>
      <c r="I42" s="10"/>
      <c r="J42" s="10"/>
      <c r="K42" s="11"/>
    </row>
    <row r="43" spans="1:26" ht="17.25" thickBot="1">
      <c r="A43" s="82"/>
      <c r="B43" s="567" t="s">
        <v>613</v>
      </c>
      <c r="C43" s="567"/>
      <c r="D43" s="567"/>
      <c r="E43" s="567"/>
      <c r="F43" s="567"/>
      <c r="G43" s="567"/>
      <c r="H43" s="567"/>
      <c r="I43" s="567"/>
      <c r="J43" s="567"/>
      <c r="K43" s="567"/>
      <c r="L43" s="82"/>
      <c r="M43" s="82"/>
      <c r="N43" s="82"/>
      <c r="O43" s="82"/>
      <c r="P43" s="82"/>
      <c r="Q43" s="82"/>
      <c r="R43" s="82"/>
      <c r="S43" s="82"/>
      <c r="T43" s="82"/>
      <c r="U43" s="82"/>
      <c r="V43" s="82"/>
      <c r="W43" s="82"/>
      <c r="X43" s="82"/>
      <c r="Y43" s="82"/>
      <c r="Z43" s="82"/>
    </row>
    <row r="44" spans="1:26" ht="17.25" thickBot="1">
      <c r="A44" s="82"/>
      <c r="B44" s="557" t="s">
        <v>614</v>
      </c>
      <c r="C44" s="557"/>
      <c r="D44" s="557"/>
      <c r="E44" s="557"/>
      <c r="F44" s="557"/>
      <c r="G44" s="557"/>
      <c r="H44" s="557"/>
      <c r="I44" s="557"/>
      <c r="J44" s="557"/>
      <c r="K44" s="557"/>
      <c r="L44" s="82"/>
      <c r="M44" s="82"/>
      <c r="N44" s="82"/>
      <c r="O44" s="82"/>
      <c r="P44" s="82"/>
      <c r="Q44" s="82"/>
      <c r="R44" s="82"/>
      <c r="S44" s="82"/>
      <c r="T44" s="82"/>
      <c r="U44" s="82"/>
      <c r="V44" s="82"/>
      <c r="W44" s="82"/>
      <c r="X44" s="82"/>
      <c r="Y44" s="82"/>
      <c r="Z44" s="82"/>
    </row>
    <row r="45" spans="1:26" ht="16.5">
      <c r="A45" s="82"/>
      <c r="B45" s="457" t="s">
        <v>615</v>
      </c>
      <c r="C45" s="438" t="s">
        <v>616</v>
      </c>
      <c r="D45" s="438"/>
      <c r="E45" s="458"/>
      <c r="F45" s="434" t="s">
        <v>617</v>
      </c>
      <c r="G45" s="459" t="s">
        <v>618</v>
      </c>
      <c r="H45" s="460" t="s">
        <v>619</v>
      </c>
      <c r="I45" s="460" t="s">
        <v>620</v>
      </c>
      <c r="J45" s="434" t="s">
        <v>621</v>
      </c>
      <c r="K45" s="453" t="s">
        <v>622</v>
      </c>
      <c r="L45" s="82"/>
      <c r="M45" s="82"/>
      <c r="N45" s="82"/>
      <c r="O45" s="82"/>
      <c r="P45" s="82"/>
      <c r="Q45" s="82"/>
      <c r="R45" s="82"/>
      <c r="S45" s="82"/>
      <c r="T45" s="82"/>
      <c r="U45" s="82"/>
      <c r="V45" s="82"/>
      <c r="W45" s="82"/>
      <c r="X45" s="82"/>
      <c r="Y45" s="82"/>
      <c r="Z45" s="82"/>
    </row>
    <row r="46" spans="1:26" ht="16.5">
      <c r="A46" s="82"/>
      <c r="B46" s="450"/>
      <c r="C46" s="438" t="s">
        <v>243</v>
      </c>
      <c r="D46" s="438"/>
      <c r="E46" s="87" t="s">
        <v>623</v>
      </c>
      <c r="F46" s="435"/>
      <c r="G46" s="435"/>
      <c r="H46" s="433"/>
      <c r="I46" s="433"/>
      <c r="J46" s="435"/>
      <c r="K46" s="437"/>
      <c r="L46" s="82"/>
      <c r="M46" s="82"/>
      <c r="N46" s="82"/>
      <c r="O46" s="82"/>
      <c r="P46" s="82"/>
      <c r="Q46" s="82"/>
      <c r="R46" s="82"/>
      <c r="S46" s="82"/>
      <c r="T46" s="82"/>
      <c r="U46" s="82"/>
      <c r="V46" s="82"/>
      <c r="W46" s="82"/>
      <c r="X46" s="82"/>
      <c r="Y46" s="82"/>
      <c r="Z46" s="82"/>
    </row>
    <row r="47" spans="1:26" ht="33">
      <c r="A47" s="82"/>
      <c r="B47" s="90">
        <v>1</v>
      </c>
      <c r="C47" s="443" t="s">
        <v>624</v>
      </c>
      <c r="D47" s="443"/>
      <c r="E47" s="89" t="s">
        <v>625</v>
      </c>
      <c r="F47" s="90" t="s">
        <v>626</v>
      </c>
      <c r="G47" s="90" t="s">
        <v>627</v>
      </c>
      <c r="H47" s="90">
        <v>6</v>
      </c>
      <c r="I47" s="90" t="s">
        <v>628</v>
      </c>
      <c r="J47" s="90" t="s">
        <v>629</v>
      </c>
      <c r="K47" s="139" t="s">
        <v>672</v>
      </c>
      <c r="L47" s="82"/>
      <c r="M47" s="82"/>
      <c r="N47" s="82"/>
      <c r="O47" s="82"/>
      <c r="P47" s="82"/>
      <c r="Q47" s="82"/>
      <c r="R47" s="82"/>
      <c r="S47" s="82"/>
      <c r="T47" s="82"/>
      <c r="U47" s="82"/>
      <c r="V47" s="82"/>
      <c r="W47" s="82"/>
      <c r="X47" s="82"/>
      <c r="Y47" s="82"/>
      <c r="Z47" s="82"/>
    </row>
    <row r="48" spans="1:26" ht="33">
      <c r="A48" s="82"/>
      <c r="B48" s="90">
        <v>2</v>
      </c>
      <c r="C48" s="443" t="s">
        <v>631</v>
      </c>
      <c r="D48" s="443"/>
      <c r="E48" s="89" t="s">
        <v>714</v>
      </c>
      <c r="F48" s="90" t="s">
        <v>633</v>
      </c>
      <c r="G48" s="90" t="s">
        <v>627</v>
      </c>
      <c r="H48" s="90">
        <v>255</v>
      </c>
      <c r="I48" s="90" t="s">
        <v>628</v>
      </c>
      <c r="J48" s="90" t="s">
        <v>629</v>
      </c>
      <c r="K48" s="139" t="s">
        <v>673</v>
      </c>
      <c r="L48" s="82"/>
      <c r="M48" s="82"/>
      <c r="N48" s="82"/>
      <c r="O48" s="82"/>
      <c r="P48" s="82"/>
      <c r="Q48" s="82"/>
      <c r="R48" s="82"/>
      <c r="S48" s="82"/>
      <c r="T48" s="82"/>
      <c r="U48" s="82"/>
      <c r="V48" s="82"/>
      <c r="W48" s="82"/>
      <c r="X48" s="82"/>
      <c r="Y48" s="82"/>
      <c r="Z48" s="82"/>
    </row>
    <row r="49" spans="1:26" ht="33">
      <c r="A49" s="82"/>
      <c r="B49" s="90">
        <v>3</v>
      </c>
      <c r="C49" s="443" t="s">
        <v>635</v>
      </c>
      <c r="D49" s="443"/>
      <c r="E49" s="89" t="s">
        <v>636</v>
      </c>
      <c r="F49" s="90" t="s">
        <v>637</v>
      </c>
      <c r="G49" s="90" t="s">
        <v>627</v>
      </c>
      <c r="H49" s="90">
        <v>23</v>
      </c>
      <c r="I49" s="90" t="s">
        <v>628</v>
      </c>
      <c r="J49" s="90" t="s">
        <v>629</v>
      </c>
      <c r="K49" s="139" t="s">
        <v>674</v>
      </c>
      <c r="L49" s="82"/>
      <c r="M49" s="82"/>
      <c r="N49" s="82"/>
      <c r="O49" s="82"/>
      <c r="P49" s="82"/>
      <c r="Q49" s="82"/>
      <c r="R49" s="82"/>
      <c r="S49" s="82"/>
      <c r="T49" s="82"/>
      <c r="U49" s="82"/>
      <c r="V49" s="82"/>
      <c r="W49" s="82"/>
      <c r="X49" s="82"/>
      <c r="Y49" s="82"/>
      <c r="Z49" s="82"/>
    </row>
    <row r="50" spans="1:26" ht="33">
      <c r="A50" s="130"/>
      <c r="B50" s="90">
        <v>4</v>
      </c>
      <c r="C50" s="454" t="s">
        <v>639</v>
      </c>
      <c r="D50" s="455"/>
      <c r="E50" s="131" t="s">
        <v>640</v>
      </c>
      <c r="F50" s="132" t="s">
        <v>641</v>
      </c>
      <c r="G50" s="132" t="s">
        <v>627</v>
      </c>
      <c r="H50" s="132">
        <v>36</v>
      </c>
      <c r="I50" s="132" t="s">
        <v>628</v>
      </c>
      <c r="J50" s="132" t="s">
        <v>629</v>
      </c>
      <c r="K50" s="140" t="s">
        <v>675</v>
      </c>
      <c r="L50" s="130"/>
      <c r="M50" s="130"/>
      <c r="N50" s="130"/>
      <c r="O50" s="130"/>
      <c r="P50" s="130"/>
      <c r="Q50" s="130"/>
      <c r="R50" s="130"/>
      <c r="S50" s="130"/>
      <c r="T50" s="130"/>
      <c r="U50" s="130"/>
      <c r="V50" s="130"/>
      <c r="W50" s="130"/>
      <c r="X50" s="130"/>
      <c r="Y50" s="130"/>
      <c r="Z50" s="130"/>
    </row>
    <row r="51" spans="1:26" ht="30">
      <c r="A51" s="82"/>
      <c r="B51" s="90">
        <v>5</v>
      </c>
      <c r="C51" s="443" t="s">
        <v>643</v>
      </c>
      <c r="D51" s="443"/>
      <c r="E51" s="133" t="s">
        <v>644</v>
      </c>
      <c r="F51" s="134" t="s">
        <v>645</v>
      </c>
      <c r="G51" s="134" t="s">
        <v>627</v>
      </c>
      <c r="H51" s="134">
        <v>30</v>
      </c>
      <c r="I51" s="134" t="s">
        <v>628</v>
      </c>
      <c r="J51" s="134" t="s">
        <v>629</v>
      </c>
      <c r="K51" s="78" t="s">
        <v>676</v>
      </c>
      <c r="L51" s="82"/>
      <c r="M51" s="82"/>
      <c r="N51" s="82"/>
      <c r="O51" s="82"/>
      <c r="P51" s="82"/>
      <c r="Q51" s="82"/>
      <c r="R51" s="82"/>
      <c r="S51" s="82"/>
      <c r="T51" s="82"/>
      <c r="U51" s="82"/>
      <c r="V51" s="82"/>
      <c r="W51" s="82"/>
      <c r="X51" s="82"/>
      <c r="Y51" s="82"/>
      <c r="Z51" s="82"/>
    </row>
    <row r="52" spans="1:26" ht="61.5">
      <c r="A52" s="82"/>
      <c r="B52" s="90">
        <v>6</v>
      </c>
      <c r="C52" s="443" t="s">
        <v>647</v>
      </c>
      <c r="D52" s="443"/>
      <c r="E52" s="65" t="s">
        <v>648</v>
      </c>
      <c r="F52" s="65" t="s">
        <v>594</v>
      </c>
      <c r="G52" s="65" t="s">
        <v>595</v>
      </c>
      <c r="H52" s="13"/>
      <c r="I52" s="13"/>
      <c r="J52" s="13"/>
      <c r="K52" s="78" t="s">
        <v>649</v>
      </c>
      <c r="L52" s="82"/>
      <c r="M52" s="82"/>
      <c r="N52" s="82"/>
      <c r="O52" s="82"/>
      <c r="P52" s="82"/>
      <c r="Q52" s="82"/>
      <c r="R52" s="82"/>
      <c r="S52" s="82"/>
      <c r="T52" s="82"/>
      <c r="U52" s="82"/>
      <c r="V52" s="82"/>
      <c r="W52" s="82"/>
      <c r="X52" s="82"/>
      <c r="Y52" s="82"/>
      <c r="Z52" s="82"/>
    </row>
    <row r="53" spans="1:26" ht="17.25" thickBot="1">
      <c r="A53" s="82"/>
      <c r="B53" s="93" t="s">
        <v>628</v>
      </c>
      <c r="C53" s="444" t="s">
        <v>628</v>
      </c>
      <c r="D53" s="445"/>
      <c r="E53" s="93" t="s">
        <v>628</v>
      </c>
      <c r="F53" s="93" t="s">
        <v>628</v>
      </c>
      <c r="G53" s="93" t="s">
        <v>628</v>
      </c>
      <c r="H53" s="93" t="s">
        <v>628</v>
      </c>
      <c r="I53" s="93" t="s">
        <v>628</v>
      </c>
      <c r="J53" s="93" t="s">
        <v>628</v>
      </c>
      <c r="K53" s="86" t="s">
        <v>628</v>
      </c>
      <c r="L53" s="82"/>
      <c r="M53" s="82"/>
      <c r="N53" s="82"/>
      <c r="O53" s="82"/>
      <c r="P53" s="82"/>
      <c r="Q53" s="82"/>
      <c r="R53" s="82"/>
      <c r="S53" s="82"/>
      <c r="T53" s="82"/>
      <c r="U53" s="82"/>
      <c r="V53" s="82"/>
      <c r="W53" s="82"/>
      <c r="X53" s="82"/>
      <c r="Y53" s="82"/>
      <c r="Z53" s="82"/>
    </row>
    <row r="54" spans="1:26" ht="17.25" thickBot="1">
      <c r="A54" s="82"/>
      <c r="B54" s="86"/>
      <c r="C54" s="86"/>
      <c r="D54" s="86"/>
      <c r="E54" s="86"/>
      <c r="F54" s="86"/>
      <c r="G54" s="86"/>
      <c r="H54" s="86"/>
      <c r="I54" s="86"/>
      <c r="J54" s="86"/>
      <c r="K54" s="86"/>
      <c r="L54" s="82"/>
      <c r="M54" s="82"/>
      <c r="N54" s="82"/>
      <c r="O54" s="82"/>
      <c r="P54" s="82"/>
      <c r="Q54" s="82"/>
      <c r="R54" s="82"/>
      <c r="S54" s="82"/>
      <c r="T54" s="82"/>
      <c r="U54" s="82"/>
      <c r="V54" s="82"/>
      <c r="W54" s="82"/>
      <c r="X54" s="82"/>
      <c r="Y54" s="82"/>
      <c r="Z54" s="82"/>
    </row>
    <row r="55" spans="1:26" ht="15.75" thickBot="1">
      <c r="B55" s="463" t="s">
        <v>650</v>
      </c>
      <c r="C55" s="463"/>
      <c r="D55" s="463"/>
      <c r="E55" s="463"/>
      <c r="F55" s="463"/>
      <c r="G55" s="463"/>
      <c r="H55" s="463"/>
      <c r="I55" s="463"/>
      <c r="J55" s="463"/>
      <c r="K55" s="463"/>
    </row>
    <row r="56" spans="1:26">
      <c r="B56" s="421" t="s">
        <v>583</v>
      </c>
      <c r="C56" s="423" t="s">
        <v>566</v>
      </c>
      <c r="D56" s="423"/>
      <c r="E56" s="423"/>
      <c r="F56" s="424" t="s">
        <v>584</v>
      </c>
      <c r="G56" s="424" t="s">
        <v>585</v>
      </c>
      <c r="H56" s="426" t="s">
        <v>586</v>
      </c>
      <c r="I56" s="426" t="s">
        <v>587</v>
      </c>
      <c r="J56" s="424" t="s">
        <v>588</v>
      </c>
      <c r="K56" s="428" t="s">
        <v>589</v>
      </c>
    </row>
    <row r="57" spans="1:26">
      <c r="B57" s="422"/>
      <c r="C57" s="430" t="s">
        <v>590</v>
      </c>
      <c r="D57" s="431"/>
      <c r="E57" s="4" t="s">
        <v>591</v>
      </c>
      <c r="F57" s="425"/>
      <c r="G57" s="425"/>
      <c r="H57" s="425"/>
      <c r="I57" s="427"/>
      <c r="J57" s="425"/>
      <c r="K57" s="429"/>
    </row>
    <row r="58" spans="1:26" customFormat="1" ht="16.5">
      <c r="B58" s="21">
        <v>1</v>
      </c>
      <c r="C58" s="418" t="s">
        <v>715</v>
      </c>
      <c r="D58" s="419"/>
      <c r="E58" s="65" t="s">
        <v>715</v>
      </c>
      <c r="F58" s="65" t="s">
        <v>716</v>
      </c>
      <c r="G58" s="13" t="s">
        <v>690</v>
      </c>
      <c r="H58" s="109"/>
      <c r="I58" s="109"/>
      <c r="J58" s="13"/>
      <c r="K58" s="237" t="s">
        <v>717</v>
      </c>
    </row>
    <row r="59" spans="1:26" ht="16.5">
      <c r="B59" s="21">
        <v>2</v>
      </c>
      <c r="C59" s="408" t="s">
        <v>718</v>
      </c>
      <c r="D59" s="409"/>
      <c r="E59" s="112" t="s">
        <v>718</v>
      </c>
      <c r="F59" s="113" t="s">
        <v>719</v>
      </c>
      <c r="G59" s="109" t="s">
        <v>720</v>
      </c>
      <c r="H59" s="109"/>
      <c r="I59" s="109"/>
      <c r="J59" s="13"/>
      <c r="K59" s="111" t="s">
        <v>721</v>
      </c>
    </row>
    <row r="60" spans="1:26" ht="15.75" thickBot="1">
      <c r="B60" s="22"/>
      <c r="C60" s="565"/>
      <c r="D60" s="566"/>
      <c r="E60" s="66"/>
      <c r="F60" s="66"/>
      <c r="G60" s="14"/>
      <c r="H60" s="14"/>
      <c r="I60" s="14"/>
      <c r="J60" s="14"/>
      <c r="K60" s="6"/>
    </row>
    <row r="61" spans="1:26" ht="15.75" thickBot="1">
      <c r="B61" s="58"/>
      <c r="C61" s="9"/>
      <c r="D61" s="9"/>
      <c r="E61" s="9"/>
      <c r="F61" s="10"/>
      <c r="G61" s="58"/>
      <c r="H61" s="58"/>
      <c r="I61" s="58"/>
      <c r="J61" s="58"/>
      <c r="K61" s="11"/>
    </row>
    <row r="62" spans="1:26" ht="15.75" thickBot="1">
      <c r="B62" s="463" t="s">
        <v>722</v>
      </c>
      <c r="C62" s="463"/>
      <c r="D62" s="463"/>
      <c r="E62" s="463"/>
      <c r="F62" s="463"/>
      <c r="G62" s="463"/>
      <c r="H62" s="463"/>
      <c r="I62" s="463"/>
      <c r="J62" s="463"/>
      <c r="K62" s="463"/>
    </row>
    <row r="63" spans="1:26">
      <c r="B63" s="421" t="s">
        <v>583</v>
      </c>
      <c r="C63" s="423" t="s">
        <v>566</v>
      </c>
      <c r="D63" s="423"/>
      <c r="E63" s="423"/>
      <c r="F63" s="424" t="s">
        <v>584</v>
      </c>
      <c r="G63" s="424" t="s">
        <v>585</v>
      </c>
      <c r="H63" s="426" t="s">
        <v>586</v>
      </c>
      <c r="I63" s="426" t="s">
        <v>587</v>
      </c>
      <c r="J63" s="424" t="s">
        <v>588</v>
      </c>
      <c r="K63" s="428" t="s">
        <v>589</v>
      </c>
    </row>
    <row r="64" spans="1:26">
      <c r="B64" s="422"/>
      <c r="C64" s="430" t="s">
        <v>590</v>
      </c>
      <c r="D64" s="431"/>
      <c r="E64" s="4" t="s">
        <v>591</v>
      </c>
      <c r="F64" s="425"/>
      <c r="G64" s="425"/>
      <c r="H64" s="425"/>
      <c r="I64" s="427"/>
      <c r="J64" s="425"/>
      <c r="K64" s="429"/>
    </row>
    <row r="65" spans="2:11">
      <c r="B65" s="21">
        <v>1</v>
      </c>
      <c r="C65" s="418" t="s">
        <v>692</v>
      </c>
      <c r="D65" s="419"/>
      <c r="E65" s="65" t="s">
        <v>692</v>
      </c>
      <c r="F65" s="65" t="s">
        <v>694</v>
      </c>
      <c r="G65" s="13" t="s">
        <v>602</v>
      </c>
      <c r="H65" s="13">
        <v>255</v>
      </c>
      <c r="I65" s="13"/>
      <c r="J65" s="13" t="s">
        <v>596</v>
      </c>
      <c r="K65" s="78" t="s">
        <v>1865</v>
      </c>
    </row>
    <row r="66" spans="2:11">
      <c r="B66" s="21">
        <v>2</v>
      </c>
      <c r="C66" s="418" t="s">
        <v>1866</v>
      </c>
      <c r="D66" s="419"/>
      <c r="E66" s="65" t="s">
        <v>1867</v>
      </c>
      <c r="F66" s="65" t="s">
        <v>1878</v>
      </c>
      <c r="G66" s="13" t="s">
        <v>602</v>
      </c>
      <c r="H66" s="13">
        <v>1</v>
      </c>
      <c r="I66" s="13"/>
      <c r="J66" s="13" t="s">
        <v>596</v>
      </c>
      <c r="K66" s="78" t="s">
        <v>1869</v>
      </c>
    </row>
    <row r="67" spans="2:11" customFormat="1" ht="16.5">
      <c r="B67" s="21">
        <v>3</v>
      </c>
      <c r="C67" s="408" t="s">
        <v>1870</v>
      </c>
      <c r="D67" s="409"/>
      <c r="E67" t="s">
        <v>1870</v>
      </c>
      <c r="F67" s="113" t="s">
        <v>1871</v>
      </c>
      <c r="G67" s="109" t="s">
        <v>608</v>
      </c>
      <c r="H67" s="109">
        <v>2</v>
      </c>
      <c r="I67" s="109"/>
      <c r="J67" s="13" t="s">
        <v>629</v>
      </c>
      <c r="K67" s="273" t="s">
        <v>1879</v>
      </c>
    </row>
    <row r="68" spans="2:11" customFormat="1" ht="30">
      <c r="B68" s="21">
        <v>4</v>
      </c>
      <c r="C68" s="418" t="s">
        <v>1271</v>
      </c>
      <c r="D68" s="419"/>
      <c r="E68" s="65" t="s">
        <v>1041</v>
      </c>
      <c r="F68" s="65" t="s">
        <v>1042</v>
      </c>
      <c r="G68" s="13" t="s">
        <v>602</v>
      </c>
      <c r="H68" s="13">
        <v>30</v>
      </c>
      <c r="I68" s="13"/>
      <c r="J68" s="13" t="s">
        <v>603</v>
      </c>
      <c r="K68" s="78" t="s">
        <v>1272</v>
      </c>
    </row>
    <row r="69" spans="2:11" ht="15.75" thickBot="1">
      <c r="B69" s="22"/>
      <c r="C69" s="565"/>
      <c r="D69" s="566"/>
      <c r="E69" s="66"/>
      <c r="F69" s="66"/>
      <c r="G69" s="14"/>
      <c r="H69" s="14"/>
      <c r="I69" s="14"/>
      <c r="J69" s="14"/>
      <c r="K69" s="6"/>
    </row>
    <row r="70" spans="2:11" ht="15.75" thickBot="1">
      <c r="B70" s="463" t="s">
        <v>726</v>
      </c>
      <c r="C70" s="463"/>
      <c r="D70" s="463"/>
      <c r="E70" s="463"/>
      <c r="F70" s="463"/>
      <c r="G70" s="463"/>
      <c r="H70" s="463"/>
      <c r="I70" s="463"/>
      <c r="J70" s="463"/>
      <c r="K70" s="463"/>
    </row>
    <row r="71" spans="2:11">
      <c r="B71" s="421" t="s">
        <v>583</v>
      </c>
      <c r="C71" s="423" t="s">
        <v>566</v>
      </c>
      <c r="D71" s="423"/>
      <c r="E71" s="423"/>
      <c r="F71" s="424" t="s">
        <v>584</v>
      </c>
      <c r="G71" s="424" t="s">
        <v>585</v>
      </c>
      <c r="H71" s="426" t="s">
        <v>586</v>
      </c>
      <c r="I71" s="426" t="s">
        <v>587</v>
      </c>
      <c r="J71" s="424" t="s">
        <v>588</v>
      </c>
      <c r="K71" s="428" t="s">
        <v>589</v>
      </c>
    </row>
    <row r="72" spans="2:11">
      <c r="B72" s="422"/>
      <c r="C72" s="430" t="s">
        <v>590</v>
      </c>
      <c r="D72" s="431"/>
      <c r="E72" s="4" t="s">
        <v>591</v>
      </c>
      <c r="F72" s="425"/>
      <c r="G72" s="425"/>
      <c r="H72" s="425"/>
      <c r="I72" s="427"/>
      <c r="J72" s="425"/>
      <c r="K72" s="429"/>
    </row>
    <row r="73" spans="2:11">
      <c r="B73" s="21">
        <v>1</v>
      </c>
      <c r="C73" s="418" t="s">
        <v>692</v>
      </c>
      <c r="D73" s="419"/>
      <c r="E73" s="65" t="s">
        <v>692</v>
      </c>
      <c r="F73" s="65" t="s">
        <v>694</v>
      </c>
      <c r="G73" s="13" t="s">
        <v>602</v>
      </c>
      <c r="H73" s="13">
        <v>255</v>
      </c>
      <c r="I73" s="13"/>
      <c r="J73" s="13"/>
      <c r="K73" s="78" t="s">
        <v>727</v>
      </c>
    </row>
    <row r="74" spans="2:11">
      <c r="B74" s="21">
        <v>2</v>
      </c>
      <c r="C74" s="418" t="s">
        <v>1866</v>
      </c>
      <c r="D74" s="419"/>
      <c r="E74" s="65" t="s">
        <v>1867</v>
      </c>
      <c r="F74" s="65" t="s">
        <v>1878</v>
      </c>
      <c r="G74" s="13" t="s">
        <v>602</v>
      </c>
      <c r="H74" s="13">
        <v>1</v>
      </c>
      <c r="I74" s="13"/>
      <c r="J74" s="13"/>
      <c r="K74" s="78" t="s">
        <v>727</v>
      </c>
    </row>
    <row r="75" spans="2:11" customFormat="1" ht="16.5">
      <c r="B75" s="21">
        <v>3</v>
      </c>
      <c r="C75" s="408" t="s">
        <v>1870</v>
      </c>
      <c r="D75" s="409"/>
      <c r="E75" t="s">
        <v>1870</v>
      </c>
      <c r="F75" s="113" t="s">
        <v>1871</v>
      </c>
      <c r="G75" s="109" t="s">
        <v>608</v>
      </c>
      <c r="H75" s="109">
        <v>2</v>
      </c>
      <c r="I75" s="109"/>
      <c r="J75" s="13"/>
      <c r="K75" s="78" t="s">
        <v>727</v>
      </c>
    </row>
    <row r="76" spans="2:11" customFormat="1" ht="30">
      <c r="B76" s="21">
        <v>4</v>
      </c>
      <c r="C76" s="418" t="s">
        <v>1271</v>
      </c>
      <c r="D76" s="419"/>
      <c r="E76" s="65" t="s">
        <v>1041</v>
      </c>
      <c r="F76" s="65" t="s">
        <v>1042</v>
      </c>
      <c r="G76" s="13" t="s">
        <v>602</v>
      </c>
      <c r="H76" s="13">
        <v>30</v>
      </c>
      <c r="I76" s="13"/>
      <c r="J76" s="13" t="s">
        <v>603</v>
      </c>
      <c r="K76" s="78" t="s">
        <v>1272</v>
      </c>
    </row>
    <row r="77" spans="2:11" ht="16.5">
      <c r="B77" s="203">
        <v>5</v>
      </c>
      <c r="C77" s="569" t="s">
        <v>728</v>
      </c>
      <c r="D77" s="569"/>
      <c r="E77" s="262" t="s">
        <v>729</v>
      </c>
      <c r="F77" s="263" t="s">
        <v>730</v>
      </c>
      <c r="G77" s="264" t="s">
        <v>731</v>
      </c>
      <c r="H77" s="264"/>
      <c r="I77" s="265" t="s">
        <v>628</v>
      </c>
      <c r="J77" s="265"/>
      <c r="K77" s="266" t="s">
        <v>732</v>
      </c>
    </row>
    <row r="78" spans="2:11" ht="33">
      <c r="B78" s="203">
        <v>6</v>
      </c>
      <c r="C78" s="569" t="s">
        <v>733</v>
      </c>
      <c r="D78" s="569"/>
      <c r="E78" s="262" t="s">
        <v>734</v>
      </c>
      <c r="F78" s="263" t="s">
        <v>733</v>
      </c>
      <c r="G78" s="264" t="s">
        <v>627</v>
      </c>
      <c r="H78" s="264">
        <v>6</v>
      </c>
      <c r="I78" s="265" t="s">
        <v>628</v>
      </c>
      <c r="J78" s="265" t="s">
        <v>629</v>
      </c>
      <c r="K78" s="266" t="s">
        <v>1880</v>
      </c>
    </row>
    <row r="79" spans="2:11" ht="33">
      <c r="B79" s="203">
        <v>7</v>
      </c>
      <c r="C79" s="569" t="s">
        <v>736</v>
      </c>
      <c r="D79" s="569"/>
      <c r="E79" s="262" t="s">
        <v>737</v>
      </c>
      <c r="F79" s="263" t="s">
        <v>736</v>
      </c>
      <c r="G79" s="264" t="s">
        <v>627</v>
      </c>
      <c r="H79" s="264">
        <v>255</v>
      </c>
      <c r="I79" s="265" t="s">
        <v>628</v>
      </c>
      <c r="J79" s="263" t="s">
        <v>629</v>
      </c>
      <c r="K79" s="267" t="s">
        <v>738</v>
      </c>
    </row>
    <row r="81" spans="2:11" ht="15.75" thickBot="1">
      <c r="B81" s="410" t="s">
        <v>659</v>
      </c>
      <c r="C81" s="411"/>
      <c r="D81" s="411"/>
      <c r="E81" s="411"/>
      <c r="F81" s="411"/>
      <c r="G81" s="411"/>
      <c r="H81" s="411"/>
      <c r="I81" s="411"/>
      <c r="J81" s="411"/>
      <c r="K81" s="412"/>
    </row>
    <row r="82" spans="2:11" ht="408.95" customHeight="1" thickBot="1">
      <c r="B82" s="413" t="s">
        <v>1881</v>
      </c>
      <c r="C82" s="414"/>
      <c r="D82" s="414"/>
      <c r="E82" s="414"/>
      <c r="F82" s="414"/>
      <c r="G82" s="414"/>
      <c r="H82" s="414"/>
      <c r="I82" s="414"/>
      <c r="J82" s="414"/>
      <c r="K82" s="415"/>
    </row>
  </sheetData>
  <mergeCells count="131">
    <mergeCell ref="C68:D68"/>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C26:D26"/>
    <mergeCell ref="C27:D27"/>
    <mergeCell ref="C28:D28"/>
    <mergeCell ref="B29:K29"/>
    <mergeCell ref="C20:D20"/>
    <mergeCell ref="C21:D21"/>
    <mergeCell ref="B23:K23"/>
    <mergeCell ref="B24:B25"/>
    <mergeCell ref="C24:E24"/>
    <mergeCell ref="F24:F25"/>
    <mergeCell ref="G24:G25"/>
    <mergeCell ref="H24:H25"/>
    <mergeCell ref="I24:I25"/>
    <mergeCell ref="J24:J25"/>
    <mergeCell ref="B19:B20"/>
    <mergeCell ref="C19:E19"/>
    <mergeCell ref="F19:F20"/>
    <mergeCell ref="G19:G20"/>
    <mergeCell ref="H19:H20"/>
    <mergeCell ref="I19:I20"/>
    <mergeCell ref="J19:J20"/>
    <mergeCell ref="K19:K20"/>
    <mergeCell ref="K24:K25"/>
    <mergeCell ref="C25:D25"/>
    <mergeCell ref="C37:D37"/>
    <mergeCell ref="C38:D38"/>
    <mergeCell ref="B40:K40"/>
    <mergeCell ref="B41:K41"/>
    <mergeCell ref="B43:K43"/>
    <mergeCell ref="J30:J31"/>
    <mergeCell ref="K30:K31"/>
    <mergeCell ref="C31:D31"/>
    <mergeCell ref="C32:D32"/>
    <mergeCell ref="C33:D33"/>
    <mergeCell ref="C34:D34"/>
    <mergeCell ref="B30:B31"/>
    <mergeCell ref="C30:E30"/>
    <mergeCell ref="F30:F31"/>
    <mergeCell ref="G30:G31"/>
    <mergeCell ref="H30:H31"/>
    <mergeCell ref="I30:I31"/>
    <mergeCell ref="C35:D35"/>
    <mergeCell ref="G63:G64"/>
    <mergeCell ref="C47:D47"/>
    <mergeCell ref="C48:D48"/>
    <mergeCell ref="C49:D49"/>
    <mergeCell ref="C50:D50"/>
    <mergeCell ref="C51:D51"/>
    <mergeCell ref="C52:D52"/>
    <mergeCell ref="B44:K44"/>
    <mergeCell ref="B45:B46"/>
    <mergeCell ref="C45:E45"/>
    <mergeCell ref="F45:F46"/>
    <mergeCell ref="G45:G46"/>
    <mergeCell ref="H45:H46"/>
    <mergeCell ref="I45:I46"/>
    <mergeCell ref="J45:J46"/>
    <mergeCell ref="K45:K46"/>
    <mergeCell ref="C46:D46"/>
    <mergeCell ref="G71:G72"/>
    <mergeCell ref="C36:D36"/>
    <mergeCell ref="C53:D53"/>
    <mergeCell ref="B55:K55"/>
    <mergeCell ref="B56:B57"/>
    <mergeCell ref="C56:E56"/>
    <mergeCell ref="F56:F57"/>
    <mergeCell ref="G56:G57"/>
    <mergeCell ref="H56:H57"/>
    <mergeCell ref="I56:I57"/>
    <mergeCell ref="J56:J57"/>
    <mergeCell ref="K56:K57"/>
    <mergeCell ref="I63:I64"/>
    <mergeCell ref="J63:J64"/>
    <mergeCell ref="K63:K64"/>
    <mergeCell ref="C64:D64"/>
    <mergeCell ref="C57:D57"/>
    <mergeCell ref="C58:D58"/>
    <mergeCell ref="C59:D59"/>
    <mergeCell ref="C60:D60"/>
    <mergeCell ref="B62:K62"/>
    <mergeCell ref="B63:B64"/>
    <mergeCell ref="C63:E63"/>
    <mergeCell ref="F63:F64"/>
    <mergeCell ref="H71:H72"/>
    <mergeCell ref="H63:H64"/>
    <mergeCell ref="C79:D79"/>
    <mergeCell ref="B81:K81"/>
    <mergeCell ref="B82:K82"/>
    <mergeCell ref="K37:L37"/>
    <mergeCell ref="C65:D65"/>
    <mergeCell ref="C66:D66"/>
    <mergeCell ref="C67:D67"/>
    <mergeCell ref="C77:D77"/>
    <mergeCell ref="C78:D78"/>
    <mergeCell ref="I71:I72"/>
    <mergeCell ref="J71:J72"/>
    <mergeCell ref="K71:K72"/>
    <mergeCell ref="C72:D72"/>
    <mergeCell ref="C76:D76"/>
    <mergeCell ref="C74:D74"/>
    <mergeCell ref="C75:D75"/>
    <mergeCell ref="C73:D73"/>
    <mergeCell ref="C69:D69"/>
    <mergeCell ref="B70:K70"/>
    <mergeCell ref="B71:B72"/>
    <mergeCell ref="C71:E71"/>
    <mergeCell ref="F71:F72"/>
  </mergeCells>
  <phoneticPr fontId="5" type="noConversion"/>
  <hyperlinks>
    <hyperlink ref="B1" location="Index!A1" display="go to index" xr:uid="{1315F526-9F31-4446-B797-AACBA4D277A0}"/>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F3F2-F0E8-D043-91CE-CE366A74B76F}">
  <dimension ref="A1:Z73"/>
  <sheetViews>
    <sheetView showGridLines="0" view="pageBreakPreview" zoomScaleNormal="85" zoomScaleSheetLayoutView="100"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558</v>
      </c>
    </row>
    <row r="2" spans="2:11">
      <c r="B2" s="464" t="s">
        <v>559</v>
      </c>
      <c r="C2" s="465"/>
      <c r="D2" s="465"/>
      <c r="E2" s="466" t="s">
        <v>1882</v>
      </c>
      <c r="F2" s="467"/>
      <c r="G2" s="467"/>
      <c r="H2" s="467"/>
      <c r="I2" s="467"/>
      <c r="J2" s="467"/>
      <c r="K2" s="467"/>
    </row>
    <row r="3" spans="2:11" customFormat="1">
      <c r="B3" s="468" t="s">
        <v>561</v>
      </c>
      <c r="C3" s="469"/>
      <c r="D3" s="114" t="s">
        <v>562</v>
      </c>
      <c r="E3" s="474" t="s">
        <v>1883</v>
      </c>
      <c r="F3" s="475"/>
      <c r="G3" s="475"/>
      <c r="H3" s="475"/>
      <c r="I3" s="475"/>
      <c r="J3" s="475"/>
      <c r="K3" s="475"/>
    </row>
    <row r="4" spans="2:11" customFormat="1">
      <c r="B4" s="470"/>
      <c r="C4" s="471"/>
      <c r="D4" s="114" t="s">
        <v>245</v>
      </c>
      <c r="E4" s="26" t="s">
        <v>1884</v>
      </c>
      <c r="F4" s="27"/>
      <c r="G4" s="76"/>
      <c r="H4" s="76"/>
      <c r="I4" s="76"/>
      <c r="J4" s="76"/>
      <c r="K4" s="27"/>
    </row>
    <row r="5" spans="2:11" customFormat="1">
      <c r="B5" s="472"/>
      <c r="C5" s="473"/>
      <c r="D5" s="114" t="s">
        <v>565</v>
      </c>
      <c r="E5" s="474"/>
      <c r="F5" s="475"/>
      <c r="G5" s="475"/>
      <c r="H5" s="475"/>
      <c r="I5" s="475"/>
      <c r="J5" s="475"/>
      <c r="K5" s="475"/>
    </row>
    <row r="6" spans="2:11" customFormat="1">
      <c r="B6" s="468" t="s">
        <v>566</v>
      </c>
      <c r="C6" s="469"/>
      <c r="D6" s="115" t="s">
        <v>562</v>
      </c>
      <c r="E6" s="474" t="s">
        <v>1885</v>
      </c>
      <c r="F6" s="475"/>
      <c r="G6" s="475"/>
      <c r="H6" s="475"/>
      <c r="I6" s="475"/>
      <c r="J6" s="475"/>
      <c r="K6" s="475"/>
    </row>
    <row r="7" spans="2:11" customFormat="1">
      <c r="B7" s="470"/>
      <c r="C7" s="471"/>
      <c r="D7" s="114" t="s">
        <v>245</v>
      </c>
      <c r="E7" s="474" t="s">
        <v>1886</v>
      </c>
      <c r="F7" s="475"/>
      <c r="G7" s="475"/>
      <c r="H7" s="475"/>
      <c r="I7" s="475"/>
      <c r="J7" s="475"/>
      <c r="K7" s="475"/>
    </row>
    <row r="8" spans="2:11" customFormat="1" ht="15.75" thickBot="1">
      <c r="B8" s="476"/>
      <c r="C8" s="477"/>
      <c r="D8" s="115" t="s">
        <v>565</v>
      </c>
      <c r="E8" s="478"/>
      <c r="F8" s="479"/>
      <c r="G8" s="479"/>
      <c r="H8" s="479"/>
      <c r="I8" s="479"/>
      <c r="J8" s="479"/>
      <c r="K8" s="479"/>
    </row>
    <row r="9" spans="2:11" customFormat="1" ht="15.75" thickBot="1">
      <c r="B9" s="2"/>
      <c r="C9" s="2"/>
      <c r="D9" s="2"/>
      <c r="E9" s="3"/>
      <c r="F9" s="3"/>
      <c r="G9" s="79"/>
      <c r="H9" s="79"/>
      <c r="I9" s="79"/>
      <c r="J9" s="79"/>
      <c r="K9" s="3"/>
    </row>
    <row r="10" spans="2:11" customFormat="1" ht="17.25" customHeight="1">
      <c r="B10" s="473" t="s">
        <v>569</v>
      </c>
      <c r="C10" s="486"/>
      <c r="D10" s="486"/>
      <c r="E10" s="487" t="s">
        <v>1887</v>
      </c>
      <c r="F10" s="488"/>
      <c r="G10" s="488"/>
      <c r="H10" s="488"/>
      <c r="I10" s="488"/>
      <c r="J10" s="488"/>
      <c r="K10" s="488"/>
    </row>
    <row r="11" spans="2:11" customFormat="1" ht="123.95" customHeight="1">
      <c r="B11" s="473" t="s">
        <v>571</v>
      </c>
      <c r="C11" s="486"/>
      <c r="D11" s="489"/>
      <c r="E11" s="490" t="s">
        <v>780</v>
      </c>
      <c r="F11" s="475"/>
      <c r="G11" s="475"/>
      <c r="H11" s="475"/>
      <c r="I11" s="475"/>
      <c r="J11" s="475"/>
      <c r="K11" s="475"/>
    </row>
    <row r="12" spans="2:11" customFormat="1">
      <c r="B12" s="480" t="s">
        <v>573</v>
      </c>
      <c r="C12" s="481"/>
      <c r="D12" s="481"/>
      <c r="E12" s="491" t="s">
        <v>574</v>
      </c>
      <c r="F12" s="492"/>
      <c r="G12" s="492"/>
      <c r="H12" s="492"/>
      <c r="I12" s="492"/>
      <c r="J12" s="492"/>
      <c r="K12" s="492"/>
    </row>
    <row r="13" spans="2:11" customFormat="1">
      <c r="B13" s="480" t="s">
        <v>575</v>
      </c>
      <c r="C13" s="481"/>
      <c r="D13" s="481"/>
      <c r="E13" s="474" t="s">
        <v>576</v>
      </c>
      <c r="F13" s="475"/>
      <c r="G13" s="475"/>
      <c r="H13" s="475"/>
      <c r="I13" s="475"/>
      <c r="J13" s="475"/>
      <c r="K13" s="475"/>
    </row>
    <row r="14" spans="2:11" customFormat="1">
      <c r="B14" s="480" t="s">
        <v>577</v>
      </c>
      <c r="C14" s="481"/>
      <c r="D14" s="481"/>
      <c r="E14" s="474" t="s">
        <v>578</v>
      </c>
      <c r="F14" s="475"/>
      <c r="G14" s="475"/>
      <c r="H14" s="475"/>
      <c r="I14" s="475"/>
      <c r="J14" s="475"/>
      <c r="K14" s="475"/>
    </row>
    <row r="15" spans="2:11" customFormat="1" ht="15.75" thickBot="1">
      <c r="B15" s="482" t="s">
        <v>579</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581</v>
      </c>
      <c r="C17" s="493"/>
      <c r="D17" s="493"/>
      <c r="E17" s="493"/>
      <c r="F17" s="493"/>
      <c r="G17" s="493"/>
      <c r="H17" s="493"/>
      <c r="I17" s="493"/>
      <c r="J17" s="493"/>
      <c r="K17" s="493"/>
    </row>
    <row r="18" spans="2:11" ht="15.75" thickBot="1">
      <c r="B18" s="463" t="s">
        <v>582</v>
      </c>
      <c r="C18" s="463"/>
      <c r="D18" s="463"/>
      <c r="E18" s="463"/>
      <c r="F18" s="463"/>
      <c r="G18" s="463"/>
      <c r="H18" s="463"/>
      <c r="I18" s="463"/>
      <c r="J18" s="463"/>
      <c r="K18" s="463"/>
    </row>
    <row r="19" spans="2:11">
      <c r="B19" s="421" t="s">
        <v>583</v>
      </c>
      <c r="C19" s="423" t="s">
        <v>566</v>
      </c>
      <c r="D19" s="423"/>
      <c r="E19" s="423"/>
      <c r="F19" s="424" t="s">
        <v>584</v>
      </c>
      <c r="G19" s="424" t="s">
        <v>585</v>
      </c>
      <c r="H19" s="426" t="s">
        <v>586</v>
      </c>
      <c r="I19" s="426" t="s">
        <v>587</v>
      </c>
      <c r="J19" s="424" t="s">
        <v>588</v>
      </c>
      <c r="K19" s="428" t="s">
        <v>589</v>
      </c>
    </row>
    <row r="20" spans="2:11">
      <c r="B20" s="422"/>
      <c r="C20" s="430" t="s">
        <v>590</v>
      </c>
      <c r="D20" s="431"/>
      <c r="E20" s="4" t="s">
        <v>591</v>
      </c>
      <c r="F20" s="425"/>
      <c r="G20" s="425"/>
      <c r="H20" s="425"/>
      <c r="I20" s="427"/>
      <c r="J20" s="425"/>
      <c r="K20" s="429"/>
    </row>
    <row r="21" spans="2:11" ht="46.5">
      <c r="B21" s="21">
        <v>1</v>
      </c>
      <c r="C21" s="418" t="s">
        <v>592</v>
      </c>
      <c r="D21" s="419"/>
      <c r="E21" s="65" t="s">
        <v>688</v>
      </c>
      <c r="F21" s="65" t="s">
        <v>594</v>
      </c>
      <c r="G21" s="13" t="s">
        <v>595</v>
      </c>
      <c r="H21" s="13"/>
      <c r="I21" s="13"/>
      <c r="J21" s="13" t="s">
        <v>596</v>
      </c>
      <c r="K21" s="78" t="s">
        <v>669</v>
      </c>
    </row>
    <row r="22" spans="2:11" ht="17.25" customHeight="1" thickBot="1">
      <c r="B22" s="58"/>
      <c r="C22" s="9"/>
      <c r="D22" s="9"/>
      <c r="E22" s="9"/>
      <c r="F22" s="10"/>
      <c r="G22" s="58"/>
      <c r="H22" s="58"/>
      <c r="I22" s="58"/>
      <c r="J22" s="58"/>
      <c r="K22" s="11"/>
    </row>
    <row r="23" spans="2:11" ht="15.75" thickBot="1">
      <c r="B23" s="463" t="s">
        <v>598</v>
      </c>
      <c r="C23" s="463"/>
      <c r="D23" s="463"/>
      <c r="E23" s="463"/>
      <c r="F23" s="463"/>
      <c r="G23" s="463"/>
      <c r="H23" s="463"/>
      <c r="I23" s="463"/>
      <c r="J23" s="463"/>
      <c r="K23" s="463"/>
    </row>
    <row r="24" spans="2:11">
      <c r="B24" s="421" t="s">
        <v>583</v>
      </c>
      <c r="C24" s="423" t="s">
        <v>566</v>
      </c>
      <c r="D24" s="423"/>
      <c r="E24" s="423"/>
      <c r="F24" s="424" t="s">
        <v>584</v>
      </c>
      <c r="G24" s="424" t="s">
        <v>585</v>
      </c>
      <c r="H24" s="426" t="s">
        <v>586</v>
      </c>
      <c r="I24" s="426" t="s">
        <v>587</v>
      </c>
      <c r="J24" s="424" t="s">
        <v>588</v>
      </c>
      <c r="K24" s="428" t="s">
        <v>589</v>
      </c>
    </row>
    <row r="25" spans="2:11">
      <c r="B25" s="422"/>
      <c r="C25" s="430" t="s">
        <v>590</v>
      </c>
      <c r="D25" s="431"/>
      <c r="E25" s="4" t="s">
        <v>591</v>
      </c>
      <c r="F25" s="425"/>
      <c r="G25" s="425"/>
      <c r="H25" s="425"/>
      <c r="I25" s="427"/>
      <c r="J25" s="425"/>
      <c r="K25" s="429"/>
    </row>
    <row r="26" spans="2:11">
      <c r="B26" s="21">
        <v>1</v>
      </c>
      <c r="C26" s="418" t="s">
        <v>692</v>
      </c>
      <c r="D26" s="419"/>
      <c r="E26" s="65" t="s">
        <v>692</v>
      </c>
      <c r="F26" s="65" t="s">
        <v>694</v>
      </c>
      <c r="G26" s="13" t="s">
        <v>602</v>
      </c>
      <c r="H26" s="13">
        <v>255</v>
      </c>
      <c r="I26" s="13"/>
      <c r="J26" s="13" t="s">
        <v>919</v>
      </c>
      <c r="K26" s="78" t="s">
        <v>1888</v>
      </c>
    </row>
    <row r="27" spans="2:11">
      <c r="B27" s="21">
        <v>2</v>
      </c>
      <c r="C27" s="418" t="s">
        <v>697</v>
      </c>
      <c r="D27" s="419"/>
      <c r="E27" s="65" t="s">
        <v>697</v>
      </c>
      <c r="F27" s="65" t="s">
        <v>698</v>
      </c>
      <c r="G27" s="13" t="s">
        <v>602</v>
      </c>
      <c r="H27" s="13">
        <v>200</v>
      </c>
      <c r="I27" s="13"/>
      <c r="J27" s="13" t="s">
        <v>919</v>
      </c>
      <c r="K27" s="78" t="s">
        <v>1888</v>
      </c>
    </row>
    <row r="28" spans="2:11" customFormat="1" ht="16.5">
      <c r="B28" s="21">
        <v>3</v>
      </c>
      <c r="C28" s="408" t="s">
        <v>700</v>
      </c>
      <c r="D28" s="409"/>
      <c r="E28" s="112" t="s">
        <v>700</v>
      </c>
      <c r="F28" s="113" t="s">
        <v>701</v>
      </c>
      <c r="G28" s="109" t="s">
        <v>608</v>
      </c>
      <c r="H28" s="109">
        <v>50</v>
      </c>
      <c r="I28" s="109"/>
      <c r="J28" s="13" t="s">
        <v>695</v>
      </c>
      <c r="K28" s="78" t="s">
        <v>1888</v>
      </c>
    </row>
    <row r="29" spans="2:11" ht="16.5">
      <c r="B29" s="21">
        <v>4</v>
      </c>
      <c r="C29" s="408" t="s">
        <v>703</v>
      </c>
      <c r="D29" s="409"/>
      <c r="E29" s="112" t="s">
        <v>703</v>
      </c>
      <c r="F29" s="113" t="s">
        <v>703</v>
      </c>
      <c r="G29" s="109" t="s">
        <v>608</v>
      </c>
      <c r="H29" s="109">
        <v>200</v>
      </c>
      <c r="I29" s="109"/>
      <c r="J29" s="13" t="s">
        <v>695</v>
      </c>
      <c r="K29" s="78" t="s">
        <v>1888</v>
      </c>
    </row>
    <row r="30" spans="2:11" customFormat="1">
      <c r="B30" s="21">
        <v>5</v>
      </c>
      <c r="C30" s="418" t="s">
        <v>1889</v>
      </c>
      <c r="D30" s="419"/>
      <c r="E30" s="65" t="s">
        <v>1890</v>
      </c>
      <c r="F30" s="65" t="s">
        <v>1891</v>
      </c>
      <c r="G30" s="13" t="s">
        <v>602</v>
      </c>
      <c r="H30" s="13">
        <v>8</v>
      </c>
      <c r="I30" s="13"/>
      <c r="J30" s="13"/>
      <c r="K30" s="78" t="s">
        <v>1892</v>
      </c>
    </row>
    <row r="31" spans="2:11" customFormat="1">
      <c r="B31" s="21">
        <v>5</v>
      </c>
      <c r="C31" s="418" t="s">
        <v>1893</v>
      </c>
      <c r="D31" s="419"/>
      <c r="E31" s="65" t="s">
        <v>1894</v>
      </c>
      <c r="F31" s="65" t="s">
        <v>1895</v>
      </c>
      <c r="G31" s="13" t="s">
        <v>602</v>
      </c>
      <c r="H31" s="13">
        <v>8</v>
      </c>
      <c r="I31" s="13"/>
      <c r="J31" s="13"/>
      <c r="K31" s="78" t="s">
        <v>1896</v>
      </c>
    </row>
    <row r="32" spans="2:11">
      <c r="B32" s="21">
        <v>6</v>
      </c>
      <c r="C32" s="418" t="s">
        <v>1866</v>
      </c>
      <c r="D32" s="419"/>
      <c r="E32" s="65" t="s">
        <v>1867</v>
      </c>
      <c r="F32" s="65" t="s">
        <v>1878</v>
      </c>
      <c r="G32" s="13" t="s">
        <v>602</v>
      </c>
      <c r="H32" s="13">
        <v>1</v>
      </c>
      <c r="I32" s="13"/>
      <c r="J32" s="13"/>
      <c r="K32" s="78" t="s">
        <v>1897</v>
      </c>
    </row>
    <row r="33" spans="1:26" customFormat="1" ht="99">
      <c r="B33" s="21">
        <v>7</v>
      </c>
      <c r="C33" s="780" t="s">
        <v>1870</v>
      </c>
      <c r="D33" s="409"/>
      <c r="E33" t="s">
        <v>1870</v>
      </c>
      <c r="F33" s="113" t="s">
        <v>1871</v>
      </c>
      <c r="G33" s="110" t="s">
        <v>608</v>
      </c>
      <c r="H33" s="110">
        <v>2</v>
      </c>
      <c r="I33" s="109"/>
      <c r="J33" s="13"/>
      <c r="K33" s="273" t="s">
        <v>1898</v>
      </c>
    </row>
    <row r="34" spans="1:26" ht="16.5">
      <c r="B34" s="21">
        <v>8</v>
      </c>
      <c r="C34" s="418" t="s">
        <v>752</v>
      </c>
      <c r="D34" s="419"/>
      <c r="E34" s="65" t="s">
        <v>753</v>
      </c>
      <c r="F34" s="65" t="s">
        <v>754</v>
      </c>
      <c r="G34" s="209" t="s">
        <v>755</v>
      </c>
      <c r="H34" s="209">
        <v>10</v>
      </c>
      <c r="I34" s="209"/>
      <c r="J34" s="209" t="s">
        <v>629</v>
      </c>
      <c r="K34" s="210" t="s">
        <v>984</v>
      </c>
    </row>
    <row r="35" spans="1:26" ht="16.5">
      <c r="B35" s="21">
        <v>9</v>
      </c>
      <c r="C35" s="418" t="s">
        <v>757</v>
      </c>
      <c r="D35" s="419"/>
      <c r="E35" s="65" t="s">
        <v>758</v>
      </c>
      <c r="F35" s="229" t="s">
        <v>759</v>
      </c>
      <c r="G35" s="209" t="s">
        <v>755</v>
      </c>
      <c r="H35" s="209">
        <v>10</v>
      </c>
      <c r="I35" s="209"/>
      <c r="J35" s="209" t="s">
        <v>629</v>
      </c>
      <c r="K35" s="210" t="s">
        <v>760</v>
      </c>
    </row>
    <row r="36" spans="1:26" ht="17.25" thickBot="1">
      <c r="B36" s="21"/>
      <c r="C36" s="461"/>
      <c r="D36" s="462"/>
      <c r="E36" s="109"/>
      <c r="F36" s="110"/>
      <c r="G36" s="109"/>
      <c r="H36" s="109"/>
      <c r="I36" s="14"/>
      <c r="J36" s="14"/>
      <c r="K36" s="6"/>
    </row>
    <row r="37" spans="1:26" ht="15.75" thickBot="1">
      <c r="B37" s="16"/>
      <c r="C37" s="7"/>
      <c r="D37" s="7"/>
      <c r="E37" s="7"/>
      <c r="F37"/>
      <c r="G37" s="16"/>
      <c r="H37" s="16"/>
      <c r="I37" s="16"/>
      <c r="J37" s="16"/>
    </row>
    <row r="38" spans="1:26" ht="15.75" thickBot="1">
      <c r="B38" s="558" t="s">
        <v>610</v>
      </c>
      <c r="C38" s="559"/>
      <c r="D38" s="559"/>
      <c r="E38" s="559"/>
      <c r="F38" s="559"/>
      <c r="G38" s="559"/>
      <c r="H38" s="559"/>
      <c r="I38" s="559"/>
      <c r="J38" s="559"/>
      <c r="K38" s="560"/>
    </row>
    <row r="39" spans="1:26" ht="279" customHeight="1">
      <c r="B39" s="561" t="s">
        <v>1899</v>
      </c>
      <c r="C39" s="562"/>
      <c r="D39" s="562"/>
      <c r="E39" s="562"/>
      <c r="F39" s="562"/>
      <c r="G39" s="562"/>
      <c r="H39" s="562"/>
      <c r="I39" s="562"/>
      <c r="J39" s="562"/>
      <c r="K39" s="563"/>
    </row>
    <row r="40" spans="1:26" ht="15.75" thickBot="1">
      <c r="B40" s="10" t="s">
        <v>612</v>
      </c>
      <c r="C40" s="11"/>
      <c r="D40" s="11"/>
      <c r="E40" s="11"/>
      <c r="F40" s="11"/>
      <c r="G40" s="10"/>
      <c r="H40" s="10"/>
      <c r="I40" s="10"/>
      <c r="J40" s="10"/>
      <c r="K40" s="11"/>
    </row>
    <row r="41" spans="1:26" ht="17.25" thickBot="1">
      <c r="A41" s="82"/>
      <c r="B41" s="567" t="s">
        <v>613</v>
      </c>
      <c r="C41" s="567"/>
      <c r="D41" s="567"/>
      <c r="E41" s="567"/>
      <c r="F41" s="567"/>
      <c r="G41" s="567"/>
      <c r="H41" s="567"/>
      <c r="I41" s="567"/>
      <c r="J41" s="567"/>
      <c r="K41" s="567"/>
      <c r="L41" s="82"/>
      <c r="M41" s="82"/>
      <c r="N41" s="82"/>
      <c r="O41" s="82"/>
      <c r="P41" s="82"/>
      <c r="Q41" s="82"/>
      <c r="R41" s="82"/>
      <c r="S41" s="82"/>
      <c r="T41" s="82"/>
      <c r="U41" s="82"/>
      <c r="V41" s="82"/>
      <c r="W41" s="82"/>
      <c r="X41" s="82"/>
      <c r="Y41" s="82"/>
      <c r="Z41" s="82"/>
    </row>
    <row r="42" spans="1:26" ht="17.25" thickBot="1">
      <c r="A42" s="82"/>
      <c r="B42" s="557" t="s">
        <v>614</v>
      </c>
      <c r="C42" s="557"/>
      <c r="D42" s="557"/>
      <c r="E42" s="557"/>
      <c r="F42" s="557"/>
      <c r="G42" s="557"/>
      <c r="H42" s="557"/>
      <c r="I42" s="557"/>
      <c r="J42" s="557"/>
      <c r="K42" s="557"/>
      <c r="L42" s="82"/>
      <c r="M42" s="82"/>
      <c r="N42" s="82"/>
      <c r="O42" s="82"/>
      <c r="P42" s="82"/>
      <c r="Q42" s="82"/>
      <c r="R42" s="82"/>
      <c r="S42" s="82"/>
      <c r="T42" s="82"/>
      <c r="U42" s="82"/>
      <c r="V42" s="82"/>
      <c r="W42" s="82"/>
      <c r="X42" s="82"/>
      <c r="Y42" s="82"/>
      <c r="Z42" s="82"/>
    </row>
    <row r="43" spans="1:26" ht="16.5">
      <c r="A43" s="82"/>
      <c r="B43" s="457" t="s">
        <v>615</v>
      </c>
      <c r="C43" s="438" t="s">
        <v>616</v>
      </c>
      <c r="D43" s="438"/>
      <c r="E43" s="458"/>
      <c r="F43" s="434" t="s">
        <v>617</v>
      </c>
      <c r="G43" s="459" t="s">
        <v>618</v>
      </c>
      <c r="H43" s="460" t="s">
        <v>619</v>
      </c>
      <c r="I43" s="460" t="s">
        <v>620</v>
      </c>
      <c r="J43" s="434" t="s">
        <v>621</v>
      </c>
      <c r="K43" s="453" t="s">
        <v>622</v>
      </c>
      <c r="L43" s="82"/>
      <c r="M43" s="82"/>
      <c r="N43" s="82"/>
      <c r="O43" s="82"/>
      <c r="P43" s="82"/>
      <c r="Q43" s="82"/>
      <c r="R43" s="82"/>
      <c r="S43" s="82"/>
      <c r="T43" s="82"/>
      <c r="U43" s="82"/>
      <c r="V43" s="82"/>
      <c r="W43" s="82"/>
      <c r="X43" s="82"/>
      <c r="Y43" s="82"/>
      <c r="Z43" s="82"/>
    </row>
    <row r="44" spans="1:26" ht="16.5">
      <c r="A44" s="82"/>
      <c r="B44" s="450"/>
      <c r="C44" s="438" t="s">
        <v>243</v>
      </c>
      <c r="D44" s="438"/>
      <c r="E44" s="87" t="s">
        <v>623</v>
      </c>
      <c r="F44" s="435"/>
      <c r="G44" s="435"/>
      <c r="H44" s="433"/>
      <c r="I44" s="433"/>
      <c r="J44" s="435"/>
      <c r="K44" s="437"/>
      <c r="L44" s="82"/>
      <c r="M44" s="82"/>
      <c r="N44" s="82"/>
      <c r="O44" s="82"/>
      <c r="P44" s="82"/>
      <c r="Q44" s="82"/>
      <c r="R44" s="82"/>
      <c r="S44" s="82"/>
      <c r="T44" s="82"/>
      <c r="U44" s="82"/>
      <c r="V44" s="82"/>
      <c r="W44" s="82"/>
      <c r="X44" s="82"/>
      <c r="Y44" s="82"/>
      <c r="Z44" s="82"/>
    </row>
    <row r="45" spans="1:26" ht="33">
      <c r="A45" s="82"/>
      <c r="B45" s="90">
        <v>1</v>
      </c>
      <c r="C45" s="443" t="s">
        <v>624</v>
      </c>
      <c r="D45" s="443"/>
      <c r="E45" s="89" t="s">
        <v>625</v>
      </c>
      <c r="F45" s="90" t="s">
        <v>626</v>
      </c>
      <c r="G45" s="90" t="s">
        <v>627</v>
      </c>
      <c r="H45" s="90">
        <v>6</v>
      </c>
      <c r="I45" s="90" t="s">
        <v>628</v>
      </c>
      <c r="J45" s="90" t="s">
        <v>629</v>
      </c>
      <c r="K45" s="139" t="s">
        <v>672</v>
      </c>
      <c r="L45" s="82"/>
      <c r="M45" s="82"/>
      <c r="N45" s="82"/>
      <c r="O45" s="82"/>
      <c r="P45" s="82"/>
      <c r="Q45" s="82"/>
      <c r="R45" s="82"/>
      <c r="S45" s="82"/>
      <c r="T45" s="82"/>
      <c r="U45" s="82"/>
      <c r="V45" s="82"/>
      <c r="W45" s="82"/>
      <c r="X45" s="82"/>
      <c r="Y45" s="82"/>
      <c r="Z45" s="82"/>
    </row>
    <row r="46" spans="1:26" ht="33">
      <c r="A46" s="82"/>
      <c r="B46" s="90">
        <v>2</v>
      </c>
      <c r="C46" s="443" t="s">
        <v>631</v>
      </c>
      <c r="D46" s="443"/>
      <c r="E46" s="89" t="s">
        <v>632</v>
      </c>
      <c r="F46" s="90" t="s">
        <v>633</v>
      </c>
      <c r="G46" s="90" t="s">
        <v>627</v>
      </c>
      <c r="H46" s="90">
        <v>255</v>
      </c>
      <c r="I46" s="90" t="s">
        <v>628</v>
      </c>
      <c r="J46" s="90" t="s">
        <v>629</v>
      </c>
      <c r="K46" s="139" t="s">
        <v>673</v>
      </c>
      <c r="L46" s="82"/>
      <c r="M46" s="82"/>
      <c r="N46" s="82"/>
      <c r="O46" s="82"/>
      <c r="P46" s="82"/>
      <c r="Q46" s="82"/>
      <c r="R46" s="82"/>
      <c r="S46" s="82"/>
      <c r="T46" s="82"/>
      <c r="U46" s="82"/>
      <c r="V46" s="82"/>
      <c r="W46" s="82"/>
      <c r="X46" s="82"/>
      <c r="Y46" s="82"/>
      <c r="Z46" s="82"/>
    </row>
    <row r="47" spans="1:26" ht="33">
      <c r="A47" s="82"/>
      <c r="B47" s="90">
        <v>3</v>
      </c>
      <c r="C47" s="443" t="s">
        <v>635</v>
      </c>
      <c r="D47" s="443"/>
      <c r="E47" s="89" t="s">
        <v>636</v>
      </c>
      <c r="F47" s="90" t="s">
        <v>637</v>
      </c>
      <c r="G47" s="90" t="s">
        <v>627</v>
      </c>
      <c r="H47" s="90">
        <v>23</v>
      </c>
      <c r="I47" s="90" t="s">
        <v>628</v>
      </c>
      <c r="J47" s="90" t="s">
        <v>629</v>
      </c>
      <c r="K47" s="139" t="s">
        <v>674</v>
      </c>
      <c r="L47" s="82"/>
      <c r="M47" s="82"/>
      <c r="N47" s="82"/>
      <c r="O47" s="82"/>
      <c r="P47" s="82"/>
      <c r="Q47" s="82"/>
      <c r="R47" s="82"/>
      <c r="S47" s="82"/>
      <c r="T47" s="82"/>
      <c r="U47" s="82"/>
      <c r="V47" s="82"/>
      <c r="W47" s="82"/>
      <c r="X47" s="82"/>
      <c r="Y47" s="82"/>
      <c r="Z47" s="82"/>
    </row>
    <row r="48" spans="1:26" ht="33">
      <c r="A48" s="130"/>
      <c r="B48" s="90">
        <v>4</v>
      </c>
      <c r="C48" s="454" t="s">
        <v>639</v>
      </c>
      <c r="D48" s="455"/>
      <c r="E48" s="131" t="s">
        <v>640</v>
      </c>
      <c r="F48" s="132" t="s">
        <v>641</v>
      </c>
      <c r="G48" s="132" t="s">
        <v>627</v>
      </c>
      <c r="H48" s="132">
        <v>36</v>
      </c>
      <c r="I48" s="132" t="s">
        <v>628</v>
      </c>
      <c r="J48" s="132" t="s">
        <v>629</v>
      </c>
      <c r="K48" s="140" t="s">
        <v>675</v>
      </c>
      <c r="L48" s="130"/>
      <c r="M48" s="130"/>
      <c r="N48" s="130"/>
      <c r="O48" s="130"/>
      <c r="P48" s="130"/>
      <c r="Q48" s="130"/>
      <c r="R48" s="130"/>
      <c r="S48" s="130"/>
      <c r="T48" s="130"/>
      <c r="U48" s="130"/>
      <c r="V48" s="130"/>
      <c r="W48" s="130"/>
      <c r="X48" s="130"/>
      <c r="Y48" s="130"/>
      <c r="Z48" s="130"/>
    </row>
    <row r="49" spans="1:26" ht="30">
      <c r="A49" s="82"/>
      <c r="B49" s="90">
        <v>5</v>
      </c>
      <c r="C49" s="443" t="s">
        <v>643</v>
      </c>
      <c r="D49" s="443"/>
      <c r="E49" s="133" t="s">
        <v>644</v>
      </c>
      <c r="F49" s="134" t="s">
        <v>645</v>
      </c>
      <c r="G49" s="134" t="s">
        <v>627</v>
      </c>
      <c r="H49" s="134">
        <v>30</v>
      </c>
      <c r="I49" s="134" t="s">
        <v>628</v>
      </c>
      <c r="J49" s="134" t="s">
        <v>629</v>
      </c>
      <c r="K49" s="78" t="s">
        <v>676</v>
      </c>
      <c r="L49" s="82"/>
      <c r="M49" s="82"/>
      <c r="N49" s="82"/>
      <c r="O49" s="82"/>
      <c r="P49" s="82"/>
      <c r="Q49" s="82"/>
      <c r="R49" s="82"/>
      <c r="S49" s="82"/>
      <c r="T49" s="82"/>
      <c r="U49" s="82"/>
      <c r="V49" s="82"/>
      <c r="W49" s="82"/>
      <c r="X49" s="82"/>
      <c r="Y49" s="82"/>
      <c r="Z49" s="82"/>
    </row>
    <row r="50" spans="1:26" ht="61.5">
      <c r="A50" s="82"/>
      <c r="B50" s="90">
        <v>6</v>
      </c>
      <c r="C50" s="443" t="s">
        <v>647</v>
      </c>
      <c r="D50" s="443"/>
      <c r="E50" s="65" t="s">
        <v>648</v>
      </c>
      <c r="F50" s="65" t="s">
        <v>594</v>
      </c>
      <c r="G50" s="65" t="s">
        <v>595</v>
      </c>
      <c r="H50" s="13"/>
      <c r="I50" s="13"/>
      <c r="J50" s="13"/>
      <c r="K50" s="78" t="s">
        <v>649</v>
      </c>
      <c r="L50" s="82"/>
      <c r="M50" s="82"/>
      <c r="N50" s="82"/>
      <c r="O50" s="82"/>
      <c r="P50" s="82"/>
      <c r="Q50" s="82"/>
      <c r="R50" s="82"/>
      <c r="S50" s="82"/>
      <c r="T50" s="82"/>
      <c r="U50" s="82"/>
      <c r="V50" s="82"/>
      <c r="W50" s="82"/>
      <c r="X50" s="82"/>
      <c r="Y50" s="82"/>
      <c r="Z50" s="82"/>
    </row>
    <row r="51" spans="1:26" ht="16.5">
      <c r="A51" s="82"/>
      <c r="B51" s="90" t="s">
        <v>628</v>
      </c>
      <c r="C51" s="443" t="s">
        <v>628</v>
      </c>
      <c r="D51" s="443"/>
      <c r="E51" s="89" t="s">
        <v>628</v>
      </c>
      <c r="F51" s="90" t="s">
        <v>628</v>
      </c>
      <c r="G51" s="90" t="s">
        <v>628</v>
      </c>
      <c r="H51" s="90" t="s">
        <v>628</v>
      </c>
      <c r="I51" s="90" t="s">
        <v>628</v>
      </c>
      <c r="J51" s="90" t="s">
        <v>628</v>
      </c>
      <c r="K51" s="84" t="s">
        <v>628</v>
      </c>
      <c r="L51" s="82"/>
      <c r="M51" s="82"/>
      <c r="N51" s="82"/>
      <c r="O51" s="82"/>
      <c r="P51" s="82"/>
      <c r="Q51" s="82"/>
      <c r="R51" s="82"/>
      <c r="S51" s="82"/>
      <c r="T51" s="82"/>
      <c r="U51" s="82"/>
      <c r="V51" s="82"/>
      <c r="W51" s="82"/>
      <c r="X51" s="82"/>
      <c r="Y51" s="82"/>
      <c r="Z51" s="82"/>
    </row>
    <row r="52" spans="1:26" ht="17.25" thickBot="1">
      <c r="A52" s="82"/>
      <c r="B52" s="93" t="s">
        <v>628</v>
      </c>
      <c r="C52" s="444" t="s">
        <v>628</v>
      </c>
      <c r="D52" s="445"/>
      <c r="E52" s="93" t="s">
        <v>628</v>
      </c>
      <c r="F52" s="93" t="s">
        <v>628</v>
      </c>
      <c r="G52" s="93" t="s">
        <v>628</v>
      </c>
      <c r="H52" s="93" t="s">
        <v>628</v>
      </c>
      <c r="I52" s="93" t="s">
        <v>628</v>
      </c>
      <c r="J52" s="93" t="s">
        <v>628</v>
      </c>
      <c r="K52" s="86" t="s">
        <v>628</v>
      </c>
      <c r="L52" s="82"/>
      <c r="M52" s="82"/>
      <c r="N52" s="82"/>
      <c r="O52" s="82"/>
      <c r="P52" s="82"/>
      <c r="Q52" s="82"/>
      <c r="R52" s="82"/>
      <c r="S52" s="82"/>
      <c r="T52" s="82"/>
      <c r="U52" s="82"/>
      <c r="V52" s="82"/>
      <c r="W52" s="82"/>
      <c r="X52" s="82"/>
      <c r="Y52" s="82"/>
      <c r="Z52" s="82"/>
    </row>
    <row r="53" spans="1:26" ht="17.25" thickBot="1">
      <c r="A53" s="82"/>
      <c r="B53" s="574" t="s">
        <v>598</v>
      </c>
      <c r="C53" s="575"/>
      <c r="D53" s="575"/>
      <c r="E53" s="575"/>
      <c r="F53" s="575"/>
      <c r="G53" s="575"/>
      <c r="H53" s="575"/>
      <c r="I53" s="575"/>
      <c r="J53" s="575"/>
      <c r="K53" s="576"/>
      <c r="L53" s="82"/>
      <c r="M53" s="82"/>
      <c r="N53" s="82"/>
      <c r="O53" s="82"/>
      <c r="P53" s="82"/>
      <c r="Q53" s="82"/>
      <c r="R53" s="82"/>
      <c r="S53" s="82"/>
      <c r="T53" s="82"/>
      <c r="U53" s="82"/>
      <c r="V53" s="82"/>
      <c r="W53" s="82"/>
      <c r="X53" s="82"/>
      <c r="Y53" s="82"/>
      <c r="Z53" s="82"/>
    </row>
    <row r="54" spans="1:26" ht="16.5">
      <c r="A54" s="82"/>
      <c r="B54" s="449" t="s">
        <v>615</v>
      </c>
      <c r="C54" s="451" t="s">
        <v>616</v>
      </c>
      <c r="D54" s="451"/>
      <c r="E54" s="452"/>
      <c r="F54" s="434" t="s">
        <v>617</v>
      </c>
      <c r="G54" s="434" t="s">
        <v>618</v>
      </c>
      <c r="H54" s="432" t="s">
        <v>619</v>
      </c>
      <c r="I54" s="432" t="s">
        <v>620</v>
      </c>
      <c r="J54" s="434" t="s">
        <v>621</v>
      </c>
      <c r="K54" s="436" t="s">
        <v>622</v>
      </c>
      <c r="L54" s="82"/>
      <c r="M54" s="82"/>
      <c r="N54" s="82"/>
      <c r="O54" s="82"/>
      <c r="P54" s="82"/>
      <c r="Q54" s="82"/>
      <c r="R54" s="82"/>
      <c r="S54" s="82"/>
      <c r="T54" s="82"/>
      <c r="U54" s="82"/>
      <c r="V54" s="82"/>
      <c r="W54" s="82"/>
      <c r="X54" s="82"/>
      <c r="Y54" s="82"/>
      <c r="Z54" s="82"/>
    </row>
    <row r="55" spans="1:26" ht="16.5">
      <c r="A55" s="82"/>
      <c r="B55" s="450"/>
      <c r="C55" s="438" t="s">
        <v>243</v>
      </c>
      <c r="D55" s="438"/>
      <c r="E55" s="87" t="s">
        <v>623</v>
      </c>
      <c r="F55" s="435"/>
      <c r="G55" s="435"/>
      <c r="H55" s="433"/>
      <c r="I55" s="433"/>
      <c r="J55" s="435"/>
      <c r="K55" s="437"/>
      <c r="L55" s="82"/>
      <c r="M55" s="82"/>
      <c r="N55" s="82"/>
      <c r="O55" s="82"/>
      <c r="P55" s="82"/>
      <c r="Q55" s="82"/>
      <c r="R55" s="82"/>
      <c r="S55" s="82"/>
      <c r="T55" s="82"/>
      <c r="U55" s="82"/>
      <c r="V55" s="82"/>
      <c r="W55" s="82"/>
      <c r="X55" s="82"/>
      <c r="Y55" s="82"/>
      <c r="Z55" s="82"/>
    </row>
    <row r="56" spans="1:26" ht="30">
      <c r="A56" s="82"/>
      <c r="B56" s="21">
        <v>1</v>
      </c>
      <c r="C56" s="439" t="s">
        <v>762</v>
      </c>
      <c r="D56" s="440"/>
      <c r="E56" s="119" t="s">
        <v>763</v>
      </c>
      <c r="F56" s="119" t="s">
        <v>763</v>
      </c>
      <c r="G56" s="13" t="s">
        <v>764</v>
      </c>
      <c r="H56" s="120">
        <v>10</v>
      </c>
      <c r="I56" s="13"/>
      <c r="J56" s="13"/>
      <c r="K56" s="78" t="s">
        <v>765</v>
      </c>
      <c r="L56" s="82"/>
      <c r="M56" s="82"/>
      <c r="N56" s="82"/>
      <c r="O56" s="82"/>
      <c r="P56" s="82"/>
      <c r="Q56" s="82"/>
      <c r="R56" s="82"/>
      <c r="S56" s="82"/>
      <c r="T56" s="82"/>
      <c r="U56" s="82"/>
      <c r="V56" s="82"/>
      <c r="W56" s="82"/>
      <c r="X56" s="82"/>
      <c r="Y56" s="82"/>
      <c r="Z56" s="82"/>
    </row>
    <row r="57" spans="1:26" ht="16.5">
      <c r="A57" s="82"/>
      <c r="B57" s="21">
        <v>2</v>
      </c>
      <c r="C57" s="441" t="s">
        <v>766</v>
      </c>
      <c r="D57" s="442"/>
      <c r="E57" s="122" t="s">
        <v>767</v>
      </c>
      <c r="F57" s="122" t="s">
        <v>768</v>
      </c>
      <c r="G57" s="13" t="s">
        <v>769</v>
      </c>
      <c r="H57" s="123"/>
      <c r="I57" s="13"/>
      <c r="J57" s="13"/>
      <c r="K57" s="78" t="s">
        <v>768</v>
      </c>
      <c r="L57" s="82"/>
      <c r="M57" s="82"/>
      <c r="N57" s="82"/>
      <c r="O57" s="82"/>
      <c r="P57" s="82"/>
      <c r="Q57" s="82"/>
      <c r="R57" s="82"/>
      <c r="S57" s="82"/>
      <c r="T57" s="82"/>
      <c r="U57" s="82"/>
      <c r="V57" s="82"/>
      <c r="W57" s="82"/>
      <c r="X57" s="82"/>
      <c r="Y57" s="82"/>
      <c r="Z57" s="82"/>
    </row>
    <row r="58" spans="1:26" ht="17.25" customHeight="1" thickBot="1">
      <c r="B58" s="58"/>
      <c r="C58" s="9"/>
      <c r="D58" s="9"/>
      <c r="E58" s="9"/>
      <c r="F58" s="10"/>
      <c r="G58" s="58"/>
      <c r="H58" s="58"/>
      <c r="I58" s="58"/>
      <c r="J58" s="58"/>
      <c r="K58" s="11"/>
    </row>
    <row r="59" spans="1:26" ht="17.25" thickBot="1">
      <c r="A59" s="82"/>
      <c r="B59" s="557" t="s">
        <v>770</v>
      </c>
      <c r="C59" s="557"/>
      <c r="D59" s="557"/>
      <c r="E59" s="557"/>
      <c r="F59" s="557"/>
      <c r="G59" s="557"/>
      <c r="H59" s="557"/>
      <c r="I59" s="557"/>
      <c r="J59" s="557"/>
      <c r="K59" s="557"/>
      <c r="L59" s="82"/>
      <c r="M59" s="82"/>
      <c r="N59" s="82"/>
      <c r="O59" s="82"/>
      <c r="P59" s="82"/>
      <c r="Q59" s="82"/>
      <c r="R59" s="82"/>
      <c r="S59" s="82"/>
      <c r="T59" s="82"/>
      <c r="U59" s="82"/>
      <c r="V59" s="82"/>
      <c r="W59" s="82"/>
      <c r="X59" s="82"/>
      <c r="Y59" s="82"/>
      <c r="Z59" s="82"/>
    </row>
    <row r="60" spans="1:26">
      <c r="B60" s="421" t="s">
        <v>583</v>
      </c>
      <c r="C60" s="423" t="s">
        <v>566</v>
      </c>
      <c r="D60" s="423"/>
      <c r="E60" s="423"/>
      <c r="F60" s="424" t="s">
        <v>584</v>
      </c>
      <c r="G60" s="424" t="s">
        <v>585</v>
      </c>
      <c r="H60" s="426" t="s">
        <v>586</v>
      </c>
      <c r="I60" s="426" t="s">
        <v>587</v>
      </c>
      <c r="J60" s="424" t="s">
        <v>588</v>
      </c>
      <c r="K60" s="428" t="s">
        <v>589</v>
      </c>
    </row>
    <row r="61" spans="1:26">
      <c r="B61" s="422"/>
      <c r="C61" s="430" t="s">
        <v>590</v>
      </c>
      <c r="D61" s="431"/>
      <c r="E61" s="4" t="s">
        <v>591</v>
      </c>
      <c r="F61" s="425"/>
      <c r="G61" s="425"/>
      <c r="H61" s="425"/>
      <c r="I61" s="427"/>
      <c r="J61" s="425"/>
      <c r="K61" s="429"/>
    </row>
    <row r="62" spans="1:26" ht="30">
      <c r="B62" s="21">
        <v>1</v>
      </c>
      <c r="C62" s="418" t="s">
        <v>692</v>
      </c>
      <c r="D62" s="419"/>
      <c r="E62" s="65" t="s">
        <v>693</v>
      </c>
      <c r="F62" s="65" t="s">
        <v>694</v>
      </c>
      <c r="G62" s="13" t="s">
        <v>602</v>
      </c>
      <c r="H62" s="13">
        <v>255</v>
      </c>
      <c r="I62" s="13"/>
      <c r="J62" s="13"/>
      <c r="K62" s="78" t="s">
        <v>723</v>
      </c>
    </row>
    <row r="63" spans="1:26" ht="30">
      <c r="B63" s="21">
        <v>2</v>
      </c>
      <c r="C63" s="418" t="s">
        <v>697</v>
      </c>
      <c r="D63" s="419"/>
      <c r="E63" s="65" t="s">
        <v>697</v>
      </c>
      <c r="F63" s="65" t="s">
        <v>698</v>
      </c>
      <c r="G63" s="13" t="s">
        <v>602</v>
      </c>
      <c r="H63" s="13">
        <v>200</v>
      </c>
      <c r="I63" s="13"/>
      <c r="J63" s="13"/>
      <c r="K63" s="78" t="s">
        <v>699</v>
      </c>
    </row>
    <row r="64" spans="1:26" customFormat="1" ht="33">
      <c r="B64" s="21">
        <v>3</v>
      </c>
      <c r="C64" s="408" t="s">
        <v>700</v>
      </c>
      <c r="D64" s="409"/>
      <c r="E64" s="112" t="s">
        <v>700</v>
      </c>
      <c r="F64" s="113" t="s">
        <v>701</v>
      </c>
      <c r="G64" s="109" t="s">
        <v>608</v>
      </c>
      <c r="H64" s="109">
        <v>50</v>
      </c>
      <c r="I64" s="109"/>
      <c r="J64" s="13"/>
      <c r="K64" s="237" t="s">
        <v>702</v>
      </c>
    </row>
    <row r="65" spans="2:11" ht="16.5">
      <c r="B65" s="21">
        <v>4</v>
      </c>
      <c r="C65" s="408" t="s">
        <v>703</v>
      </c>
      <c r="D65" s="409"/>
      <c r="E65" s="112" t="s">
        <v>703</v>
      </c>
      <c r="F65" s="113" t="s">
        <v>703</v>
      </c>
      <c r="G65" s="109" t="s">
        <v>608</v>
      </c>
      <c r="H65" s="109">
        <v>200</v>
      </c>
      <c r="I65" s="109"/>
      <c r="J65" s="13"/>
      <c r="K65" s="111" t="s">
        <v>703</v>
      </c>
    </row>
    <row r="66" spans="2:11" ht="17.25" thickBot="1">
      <c r="B66" s="21">
        <v>5</v>
      </c>
      <c r="C66" s="408" t="s">
        <v>903</v>
      </c>
      <c r="D66" s="409"/>
      <c r="E66" s="112" t="s">
        <v>903</v>
      </c>
      <c r="F66" s="112" t="s">
        <v>903</v>
      </c>
      <c r="G66" s="110" t="s">
        <v>627</v>
      </c>
      <c r="H66" s="110">
        <v>1</v>
      </c>
      <c r="I66" s="14"/>
      <c r="J66" s="14"/>
      <c r="K66" s="6" t="s">
        <v>1900</v>
      </c>
    </row>
    <row r="67" spans="2:11" ht="17.25" thickBot="1">
      <c r="B67" s="21">
        <v>6</v>
      </c>
      <c r="C67" s="408" t="s">
        <v>1901</v>
      </c>
      <c r="D67" s="409"/>
      <c r="E67" s="112" t="s">
        <v>1902</v>
      </c>
      <c r="F67" s="112" t="s">
        <v>1903</v>
      </c>
      <c r="G67" s="110" t="s">
        <v>627</v>
      </c>
      <c r="H67" s="110">
        <v>8</v>
      </c>
      <c r="I67" s="14"/>
      <c r="J67" s="14"/>
      <c r="K67" s="6" t="s">
        <v>1904</v>
      </c>
    </row>
    <row r="68" spans="2:11" ht="16.5">
      <c r="B68" s="60">
        <v>7</v>
      </c>
      <c r="C68" s="408" t="s">
        <v>1905</v>
      </c>
      <c r="D68" s="409"/>
      <c r="E68" s="72" t="s">
        <v>1906</v>
      </c>
      <c r="F68" s="72" t="s">
        <v>1907</v>
      </c>
      <c r="G68" s="61" t="s">
        <v>608</v>
      </c>
      <c r="H68" s="61">
        <v>6</v>
      </c>
      <c r="I68" s="61"/>
      <c r="J68" s="61"/>
      <c r="K68" s="8" t="s">
        <v>1908</v>
      </c>
    </row>
    <row r="69" spans="2:11" ht="16.5">
      <c r="B69" s="60">
        <v>8</v>
      </c>
      <c r="C69" s="408" t="s">
        <v>1909</v>
      </c>
      <c r="D69" s="409"/>
      <c r="E69" s="72" t="s">
        <v>1910</v>
      </c>
      <c r="F69" s="72" t="s">
        <v>1911</v>
      </c>
      <c r="G69" s="61" t="s">
        <v>608</v>
      </c>
      <c r="H69" s="61">
        <v>8</v>
      </c>
      <c r="I69" s="61"/>
      <c r="J69" s="61"/>
      <c r="K69" s="8" t="s">
        <v>1904</v>
      </c>
    </row>
    <row r="70" spans="2:11" ht="15.75" thickBot="1">
      <c r="B70" s="22"/>
      <c r="C70" s="565"/>
      <c r="D70" s="566"/>
      <c r="E70" s="66"/>
      <c r="F70" s="66"/>
      <c r="G70" s="14"/>
      <c r="H70" s="14"/>
      <c r="I70" s="14"/>
      <c r="J70" s="14"/>
      <c r="K70" s="6"/>
    </row>
    <row r="71" spans="2:11" ht="15.75" thickBot="1"/>
    <row r="72" spans="2:11" ht="15.75" thickBot="1">
      <c r="B72" s="558" t="s">
        <v>659</v>
      </c>
      <c r="C72" s="559"/>
      <c r="D72" s="559"/>
      <c r="E72" s="559"/>
      <c r="F72" s="559"/>
      <c r="G72" s="559"/>
      <c r="H72" s="559"/>
      <c r="I72" s="559"/>
      <c r="J72" s="559"/>
      <c r="K72" s="560"/>
    </row>
    <row r="73" spans="2:11" ht="408.95" customHeight="1" thickBot="1">
      <c r="B73" s="561" t="s">
        <v>1912</v>
      </c>
      <c r="C73" s="562"/>
      <c r="D73" s="562"/>
      <c r="E73" s="562"/>
      <c r="F73" s="562"/>
      <c r="G73" s="562"/>
      <c r="H73" s="562"/>
      <c r="I73" s="562"/>
      <c r="J73" s="562"/>
      <c r="K73" s="563"/>
    </row>
  </sheetData>
  <mergeCells count="108">
    <mergeCell ref="B2:D2"/>
    <mergeCell ref="E2:K2"/>
    <mergeCell ref="B3:C5"/>
    <mergeCell ref="E3:K3"/>
    <mergeCell ref="E5:K5"/>
    <mergeCell ref="B6:C8"/>
    <mergeCell ref="E6:K6"/>
    <mergeCell ref="E7:K7"/>
    <mergeCell ref="E8:K8"/>
    <mergeCell ref="B13:D13"/>
    <mergeCell ref="E13:K13"/>
    <mergeCell ref="B14:D14"/>
    <mergeCell ref="E14:K14"/>
    <mergeCell ref="B15:D15"/>
    <mergeCell ref="E15:K15"/>
    <mergeCell ref="B10:D10"/>
    <mergeCell ref="E10:K10"/>
    <mergeCell ref="B11:D11"/>
    <mergeCell ref="E11:K11"/>
    <mergeCell ref="B12:D12"/>
    <mergeCell ref="E12:K12"/>
    <mergeCell ref="B17:K17"/>
    <mergeCell ref="B18:K18"/>
    <mergeCell ref="B19:B20"/>
    <mergeCell ref="C19:E19"/>
    <mergeCell ref="F19:F20"/>
    <mergeCell ref="G19:G20"/>
    <mergeCell ref="H19:H20"/>
    <mergeCell ref="I19:I20"/>
    <mergeCell ref="J19:J20"/>
    <mergeCell ref="K19:K20"/>
    <mergeCell ref="C20:D20"/>
    <mergeCell ref="C21:D21"/>
    <mergeCell ref="B23:K23"/>
    <mergeCell ref="B24:B25"/>
    <mergeCell ref="C24:E24"/>
    <mergeCell ref="F24:F25"/>
    <mergeCell ref="G24:G25"/>
    <mergeCell ref="H24:H25"/>
    <mergeCell ref="I24:I25"/>
    <mergeCell ref="J24:J25"/>
    <mergeCell ref="C34:D34"/>
    <mergeCell ref="C35:D35"/>
    <mergeCell ref="C36:D36"/>
    <mergeCell ref="B38:K38"/>
    <mergeCell ref="B39:K39"/>
    <mergeCell ref="B41:K41"/>
    <mergeCell ref="K24:K25"/>
    <mergeCell ref="C25:D25"/>
    <mergeCell ref="C26:D26"/>
    <mergeCell ref="C27:D27"/>
    <mergeCell ref="C28:D28"/>
    <mergeCell ref="C29:D29"/>
    <mergeCell ref="C33:D33"/>
    <mergeCell ref="C31:D31"/>
    <mergeCell ref="C32:D32"/>
    <mergeCell ref="C30:D30"/>
    <mergeCell ref="C45:D45"/>
    <mergeCell ref="C46:D46"/>
    <mergeCell ref="C47:D47"/>
    <mergeCell ref="C48:D48"/>
    <mergeCell ref="C49:D49"/>
    <mergeCell ref="C50:D50"/>
    <mergeCell ref="B42:K42"/>
    <mergeCell ref="B43:B44"/>
    <mergeCell ref="C43:E43"/>
    <mergeCell ref="F43:F44"/>
    <mergeCell ref="G43:G44"/>
    <mergeCell ref="H43:H44"/>
    <mergeCell ref="I43:I44"/>
    <mergeCell ref="J43:J44"/>
    <mergeCell ref="K43:K44"/>
    <mergeCell ref="C44:D44"/>
    <mergeCell ref="C51:D51"/>
    <mergeCell ref="C52:D52"/>
    <mergeCell ref="B53:K53"/>
    <mergeCell ref="B54:B55"/>
    <mergeCell ref="C54:E54"/>
    <mergeCell ref="F54:F55"/>
    <mergeCell ref="G54:G55"/>
    <mergeCell ref="H54:H55"/>
    <mergeCell ref="I54:I55"/>
    <mergeCell ref="J54:J55"/>
    <mergeCell ref="K54:K55"/>
    <mergeCell ref="C55:D55"/>
    <mergeCell ref="C56:D56"/>
    <mergeCell ref="C57:D57"/>
    <mergeCell ref="B59:K59"/>
    <mergeCell ref="B60:B61"/>
    <mergeCell ref="C60:E60"/>
    <mergeCell ref="F60:F61"/>
    <mergeCell ref="G60:G61"/>
    <mergeCell ref="H60:H61"/>
    <mergeCell ref="C64:D64"/>
    <mergeCell ref="C65:D65"/>
    <mergeCell ref="C67:D67"/>
    <mergeCell ref="C70:D70"/>
    <mergeCell ref="B72:K72"/>
    <mergeCell ref="B73:K73"/>
    <mergeCell ref="I60:I61"/>
    <mergeCell ref="J60:J61"/>
    <mergeCell ref="K60:K61"/>
    <mergeCell ref="C61:D61"/>
    <mergeCell ref="C62:D62"/>
    <mergeCell ref="C63:D63"/>
    <mergeCell ref="C68:D68"/>
    <mergeCell ref="C66:D66"/>
    <mergeCell ref="C69:D69"/>
  </mergeCells>
  <phoneticPr fontId="5" type="noConversion"/>
  <hyperlinks>
    <hyperlink ref="B1" location="Index!A1" display="go to index" xr:uid="{13885352-A805-D946-BF45-BEB57A6F2704}"/>
  </hyperlinks>
  <printOptions horizontalCentered="1" verticalCentered="1"/>
  <pageMargins left="0.23622047244094491" right="0.23622047244094491" top="0.74803149606299213" bottom="0.74803149606299213" header="0.31496062992125984" footer="0.31496062992125984"/>
  <pageSetup paperSize="9" scale="63"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23466-EB48-4D9A-B92E-CB6C50480054}">
  <dimension ref="A1:Z73"/>
  <sheetViews>
    <sheetView workbookViewId="0">
      <selection activeCell="B1" sqref="B1"/>
    </sheetView>
  </sheetViews>
  <sheetFormatPr defaultColWidth="9" defaultRowHeight="15"/>
  <cols>
    <col min="1" max="1" width="2" style="1" customWidth="1"/>
    <col min="2" max="2" width="5.28515625" customWidth="1"/>
    <col min="3" max="3" width="12" style="1" customWidth="1"/>
    <col min="4" max="4" width="12.28515625" style="1" customWidth="1"/>
    <col min="5" max="5" width="30.28515625" style="1" bestFit="1" customWidth="1"/>
    <col min="6" max="6" width="25.28515625" style="1" bestFit="1" customWidth="1"/>
    <col min="7" max="7" width="14.85546875" customWidth="1"/>
    <col min="8" max="8" width="11.28515625" bestFit="1" customWidth="1"/>
    <col min="9" max="9" width="11.28515625" customWidth="1"/>
    <col min="10" max="10" width="12.28515625" bestFit="1" customWidth="1"/>
    <col min="11" max="11" width="70.28515625" style="1" bestFit="1" customWidth="1"/>
    <col min="12" max="16384" width="9" style="1"/>
  </cols>
  <sheetData>
    <row r="1" spans="2:11" ht="15.75" thickBot="1">
      <c r="B1" s="56" t="s">
        <v>1913</v>
      </c>
    </row>
    <row r="2" spans="2:11">
      <c r="B2" s="464" t="s">
        <v>1914</v>
      </c>
      <c r="C2" s="465"/>
      <c r="D2" s="465"/>
      <c r="E2" s="466" t="s">
        <v>124</v>
      </c>
      <c r="F2" s="467"/>
      <c r="G2" s="467"/>
      <c r="H2" s="467"/>
      <c r="I2" s="467"/>
      <c r="J2" s="467"/>
      <c r="K2" s="467"/>
    </row>
    <row r="3" spans="2:11" customFormat="1">
      <c r="B3" s="468" t="s">
        <v>1915</v>
      </c>
      <c r="C3" s="469"/>
      <c r="D3" s="114" t="s">
        <v>1916</v>
      </c>
      <c r="E3" s="490" t="s">
        <v>1917</v>
      </c>
      <c r="F3" s="475"/>
      <c r="G3" s="475"/>
      <c r="H3" s="475"/>
      <c r="I3" s="475"/>
      <c r="J3" s="475"/>
      <c r="K3" s="475"/>
    </row>
    <row r="4" spans="2:11" customFormat="1">
      <c r="B4" s="470"/>
      <c r="C4" s="471"/>
      <c r="D4" s="114" t="s">
        <v>245</v>
      </c>
      <c r="E4" s="26" t="s">
        <v>1062</v>
      </c>
      <c r="F4" s="27"/>
      <c r="G4" s="76"/>
      <c r="H4" s="76"/>
      <c r="I4" s="76"/>
      <c r="J4" s="76"/>
      <c r="K4" s="27"/>
    </row>
    <row r="5" spans="2:11" customFormat="1">
      <c r="B5" s="472"/>
      <c r="C5" s="473"/>
      <c r="D5" s="114" t="s">
        <v>1918</v>
      </c>
      <c r="E5" s="474"/>
      <c r="F5" s="475"/>
      <c r="G5" s="475"/>
      <c r="H5" s="475"/>
      <c r="I5" s="475"/>
      <c r="J5" s="475"/>
      <c r="K5" s="475"/>
    </row>
    <row r="6" spans="2:11" customFormat="1">
      <c r="B6" s="468" t="s">
        <v>1919</v>
      </c>
      <c r="C6" s="469"/>
      <c r="D6" s="115" t="s">
        <v>1916</v>
      </c>
      <c r="E6" s="490" t="s">
        <v>1920</v>
      </c>
      <c r="F6" s="475"/>
      <c r="G6" s="475"/>
      <c r="H6" s="475"/>
      <c r="I6" s="475"/>
      <c r="J6" s="475"/>
      <c r="K6" s="475"/>
    </row>
    <row r="7" spans="2:11" customFormat="1" ht="27" customHeight="1">
      <c r="B7" s="470"/>
      <c r="C7" s="471"/>
      <c r="D7" s="114" t="s">
        <v>245</v>
      </c>
      <c r="E7" s="490"/>
      <c r="F7" s="475"/>
      <c r="G7" s="475"/>
      <c r="H7" s="475"/>
      <c r="I7" s="475"/>
      <c r="J7" s="475"/>
      <c r="K7" s="475"/>
    </row>
    <row r="8" spans="2:11" customFormat="1" ht="15.75" thickBot="1">
      <c r="B8" s="476"/>
      <c r="C8" s="477"/>
      <c r="D8" s="115" t="s">
        <v>1918</v>
      </c>
      <c r="E8" s="478" t="s">
        <v>1921</v>
      </c>
      <c r="F8" s="479"/>
      <c r="G8" s="479"/>
      <c r="H8" s="479"/>
      <c r="I8" s="479"/>
      <c r="J8" s="479"/>
      <c r="K8" s="479"/>
    </row>
    <row r="9" spans="2:11" customFormat="1" ht="15.75" thickBot="1">
      <c r="B9" s="2"/>
      <c r="C9" s="2"/>
      <c r="D9" s="2"/>
      <c r="E9" s="3"/>
      <c r="F9" s="3"/>
      <c r="G9" s="79"/>
      <c r="H9" s="79"/>
      <c r="I9" s="79"/>
      <c r="J9" s="79"/>
      <c r="K9" s="3"/>
    </row>
    <row r="10" spans="2:11" customFormat="1">
      <c r="B10" s="473" t="s">
        <v>1922</v>
      </c>
      <c r="C10" s="486"/>
      <c r="D10" s="486"/>
      <c r="E10" s="487" t="s">
        <v>1923</v>
      </c>
      <c r="F10" s="488"/>
      <c r="G10" s="488"/>
      <c r="H10" s="488"/>
      <c r="I10" s="488"/>
      <c r="J10" s="488"/>
      <c r="K10" s="488"/>
    </row>
    <row r="11" spans="2:11" customFormat="1" ht="120.95" customHeight="1">
      <c r="B11" s="473" t="s">
        <v>1924</v>
      </c>
      <c r="C11" s="486"/>
      <c r="D11" s="489"/>
      <c r="E11" s="490" t="s">
        <v>1925</v>
      </c>
      <c r="F11" s="475"/>
      <c r="G11" s="475"/>
      <c r="H11" s="475"/>
      <c r="I11" s="475"/>
      <c r="J11" s="475"/>
      <c r="K11" s="475"/>
    </row>
    <row r="12" spans="2:11" customFormat="1">
      <c r="B12" s="480" t="s">
        <v>1926</v>
      </c>
      <c r="C12" s="481"/>
      <c r="D12" s="481"/>
      <c r="E12" s="491" t="s">
        <v>1927</v>
      </c>
      <c r="F12" s="492"/>
      <c r="G12" s="492"/>
      <c r="H12" s="492"/>
      <c r="I12" s="492"/>
      <c r="J12" s="492"/>
      <c r="K12" s="492"/>
    </row>
    <row r="13" spans="2:11" customFormat="1">
      <c r="B13" s="480" t="s">
        <v>1928</v>
      </c>
      <c r="C13" s="481"/>
      <c r="D13" s="481"/>
      <c r="E13" s="474" t="s">
        <v>1929</v>
      </c>
      <c r="F13" s="475"/>
      <c r="G13" s="475"/>
      <c r="H13" s="475"/>
      <c r="I13" s="475"/>
      <c r="J13" s="475"/>
      <c r="K13" s="475"/>
    </row>
    <row r="14" spans="2:11" customFormat="1">
      <c r="B14" s="480" t="s">
        <v>1930</v>
      </c>
      <c r="C14" s="481"/>
      <c r="D14" s="481"/>
      <c r="E14" s="474" t="s">
        <v>1931</v>
      </c>
      <c r="F14" s="475"/>
      <c r="G14" s="475"/>
      <c r="H14" s="475"/>
      <c r="I14" s="475"/>
      <c r="J14" s="475"/>
      <c r="K14" s="475"/>
    </row>
    <row r="15" spans="2:11" customFormat="1" ht="15.75" thickBot="1">
      <c r="B15" s="482" t="s">
        <v>1932</v>
      </c>
      <c r="C15" s="483"/>
      <c r="D15" s="483"/>
      <c r="E15" s="484"/>
      <c r="F15" s="485"/>
      <c r="G15" s="485"/>
      <c r="H15" s="485"/>
      <c r="I15" s="485"/>
      <c r="J15" s="485"/>
      <c r="K15" s="485"/>
    </row>
    <row r="16" spans="2:11" ht="15.75" thickBot="1">
      <c r="B16" s="10"/>
      <c r="C16" s="11"/>
      <c r="D16" s="11"/>
      <c r="E16" s="12"/>
      <c r="F16" s="12"/>
      <c r="G16" s="57"/>
      <c r="H16" s="57"/>
      <c r="I16" s="57"/>
      <c r="J16" s="57"/>
      <c r="K16" s="12"/>
    </row>
    <row r="17" spans="2:11" ht="15.75" thickBot="1">
      <c r="B17" s="493" t="s">
        <v>1933</v>
      </c>
      <c r="C17" s="493"/>
      <c r="D17" s="493"/>
      <c r="E17" s="493"/>
      <c r="F17" s="493"/>
      <c r="G17" s="493"/>
      <c r="H17" s="493"/>
      <c r="I17" s="493"/>
      <c r="J17" s="493"/>
      <c r="K17" s="493"/>
    </row>
    <row r="18" spans="2:11" ht="15.75" thickBot="1">
      <c r="B18" s="463" t="s">
        <v>1934</v>
      </c>
      <c r="C18" s="463"/>
      <c r="D18" s="463"/>
      <c r="E18" s="463"/>
      <c r="F18" s="463"/>
      <c r="G18" s="463"/>
      <c r="H18" s="463"/>
      <c r="I18" s="463"/>
      <c r="J18" s="463"/>
      <c r="K18" s="463"/>
    </row>
    <row r="19" spans="2:11">
      <c r="B19" s="421" t="s">
        <v>1935</v>
      </c>
      <c r="C19" s="423" t="s">
        <v>1919</v>
      </c>
      <c r="D19" s="423"/>
      <c r="E19" s="423"/>
      <c r="F19" s="424" t="s">
        <v>1936</v>
      </c>
      <c r="G19" s="424" t="s">
        <v>1937</v>
      </c>
      <c r="H19" s="426" t="s">
        <v>1938</v>
      </c>
      <c r="I19" s="426" t="s">
        <v>1939</v>
      </c>
      <c r="J19" s="424" t="s">
        <v>1940</v>
      </c>
      <c r="K19" s="428" t="s">
        <v>1941</v>
      </c>
    </row>
    <row r="20" spans="2:11">
      <c r="B20" s="422"/>
      <c r="C20" s="430" t="s">
        <v>1942</v>
      </c>
      <c r="D20" s="431"/>
      <c r="E20" s="4" t="s">
        <v>1943</v>
      </c>
      <c r="F20" s="425"/>
      <c r="G20" s="425"/>
      <c r="H20" s="425"/>
      <c r="I20" s="427"/>
      <c r="J20" s="425"/>
      <c r="K20" s="429"/>
    </row>
    <row r="21" spans="2:11" ht="46.5">
      <c r="B21" s="21">
        <v>1</v>
      </c>
      <c r="C21" s="418" t="s">
        <v>1944</v>
      </c>
      <c r="D21" s="419"/>
      <c r="E21" s="65" t="s">
        <v>1945</v>
      </c>
      <c r="F21" s="65" t="s">
        <v>1946</v>
      </c>
      <c r="G21" s="13" t="s">
        <v>1947</v>
      </c>
      <c r="H21" s="13"/>
      <c r="I21" s="13"/>
      <c r="J21" s="13" t="s">
        <v>1948</v>
      </c>
      <c r="K21" s="78" t="s">
        <v>1428</v>
      </c>
    </row>
    <row r="22" spans="2:11" ht="17.25" customHeight="1" thickBot="1">
      <c r="B22" s="58"/>
      <c r="C22" s="9"/>
      <c r="D22" s="9"/>
      <c r="E22" s="9"/>
      <c r="F22" s="10"/>
      <c r="G22" s="58"/>
      <c r="H22" s="58"/>
      <c r="I22" s="58"/>
      <c r="J22" s="58"/>
      <c r="K22" s="11"/>
    </row>
    <row r="23" spans="2:11" ht="15.75" thickBot="1">
      <c r="B23" s="463" t="s">
        <v>1949</v>
      </c>
      <c r="C23" s="463"/>
      <c r="D23" s="463"/>
      <c r="E23" s="463"/>
      <c r="F23" s="463"/>
      <c r="G23" s="463"/>
      <c r="H23" s="463"/>
      <c r="I23" s="463"/>
      <c r="J23" s="463"/>
      <c r="K23" s="463"/>
    </row>
    <row r="24" spans="2:11">
      <c r="B24" s="421" t="s">
        <v>1935</v>
      </c>
      <c r="C24" s="423" t="s">
        <v>1919</v>
      </c>
      <c r="D24" s="423"/>
      <c r="E24" s="423"/>
      <c r="F24" s="424" t="s">
        <v>1936</v>
      </c>
      <c r="G24" s="424" t="s">
        <v>1937</v>
      </c>
      <c r="H24" s="426" t="s">
        <v>1938</v>
      </c>
      <c r="I24" s="426" t="s">
        <v>1939</v>
      </c>
      <c r="J24" s="424" t="s">
        <v>1940</v>
      </c>
      <c r="K24" s="428" t="s">
        <v>1941</v>
      </c>
    </row>
    <row r="25" spans="2:11">
      <c r="B25" s="422"/>
      <c r="C25" s="430" t="s">
        <v>1942</v>
      </c>
      <c r="D25" s="431"/>
      <c r="E25" s="4" t="s">
        <v>1943</v>
      </c>
      <c r="F25" s="425"/>
      <c r="G25" s="425"/>
      <c r="H25" s="425"/>
      <c r="I25" s="427"/>
      <c r="J25" s="425"/>
      <c r="K25" s="429"/>
    </row>
    <row r="26" spans="2:11" ht="30">
      <c r="B26" s="21">
        <v>1</v>
      </c>
      <c r="C26" s="418" t="s">
        <v>1950</v>
      </c>
      <c r="D26" s="419"/>
      <c r="E26" s="65" t="s">
        <v>693</v>
      </c>
      <c r="F26" s="65" t="s">
        <v>694</v>
      </c>
      <c r="G26" s="13" t="s">
        <v>1951</v>
      </c>
      <c r="H26" s="13">
        <v>255</v>
      </c>
      <c r="I26" s="13"/>
      <c r="J26" s="13" t="s">
        <v>695</v>
      </c>
      <c r="K26" s="78" t="s">
        <v>1952</v>
      </c>
    </row>
    <row r="27" spans="2:11" ht="30">
      <c r="B27" s="21">
        <v>2</v>
      </c>
      <c r="C27" s="418" t="s">
        <v>1953</v>
      </c>
      <c r="D27" s="419"/>
      <c r="E27" s="65" t="s">
        <v>1953</v>
      </c>
      <c r="F27" s="65" t="s">
        <v>1954</v>
      </c>
      <c r="G27" s="13" t="s">
        <v>1951</v>
      </c>
      <c r="H27" s="13">
        <v>200</v>
      </c>
      <c r="I27" s="13"/>
      <c r="J27" s="13" t="s">
        <v>695</v>
      </c>
      <c r="K27" s="78" t="s">
        <v>1955</v>
      </c>
    </row>
    <row r="28" spans="2:11" customFormat="1" ht="33">
      <c r="B28" s="21">
        <v>3</v>
      </c>
      <c r="C28" s="780" t="s">
        <v>1956</v>
      </c>
      <c r="D28" s="409"/>
      <c r="E28" s="113" t="s">
        <v>1956</v>
      </c>
      <c r="F28" s="113" t="s">
        <v>1957</v>
      </c>
      <c r="G28" s="110" t="s">
        <v>1958</v>
      </c>
      <c r="H28" s="110">
        <v>50</v>
      </c>
      <c r="I28" s="110"/>
      <c r="J28" s="13" t="s">
        <v>695</v>
      </c>
      <c r="K28" s="237" t="s">
        <v>1959</v>
      </c>
    </row>
    <row r="29" spans="2:11" ht="30">
      <c r="B29" s="21">
        <v>4</v>
      </c>
      <c r="C29" s="418" t="s">
        <v>1960</v>
      </c>
      <c r="D29" s="564"/>
      <c r="E29" s="65" t="s">
        <v>1961</v>
      </c>
      <c r="F29" s="65" t="s">
        <v>800</v>
      </c>
      <c r="G29" s="13" t="s">
        <v>1951</v>
      </c>
      <c r="H29" s="13">
        <v>30</v>
      </c>
      <c r="I29" s="13"/>
      <c r="J29" s="13" t="s">
        <v>629</v>
      </c>
      <c r="K29" s="78" t="s">
        <v>801</v>
      </c>
    </row>
    <row r="30" spans="2:11" ht="30">
      <c r="B30" s="21">
        <v>5</v>
      </c>
      <c r="C30" s="418" t="s">
        <v>1962</v>
      </c>
      <c r="D30" s="419"/>
      <c r="E30" s="65" t="s">
        <v>1963</v>
      </c>
      <c r="F30" s="65" t="s">
        <v>1964</v>
      </c>
      <c r="G30" s="13" t="s">
        <v>1951</v>
      </c>
      <c r="H30" s="13">
        <v>200</v>
      </c>
      <c r="I30" s="13"/>
      <c r="J30" s="13" t="s">
        <v>1965</v>
      </c>
      <c r="K30" s="243" t="s">
        <v>806</v>
      </c>
    </row>
    <row r="31" spans="2:11" customFormat="1" ht="49.5">
      <c r="B31" s="21">
        <v>6</v>
      </c>
      <c r="C31" s="418" t="s">
        <v>1966</v>
      </c>
      <c r="D31" s="419"/>
      <c r="E31" s="65" t="s">
        <v>861</v>
      </c>
      <c r="F31" s="65" t="s">
        <v>929</v>
      </c>
      <c r="G31" s="13" t="s">
        <v>1951</v>
      </c>
      <c r="H31" s="13">
        <v>1</v>
      </c>
      <c r="I31" s="13"/>
      <c r="J31" s="13" t="s">
        <v>1948</v>
      </c>
      <c r="K31" s="163" t="s">
        <v>959</v>
      </c>
    </row>
    <row r="32" spans="2:11" customFormat="1" ht="30">
      <c r="B32" s="21">
        <v>7</v>
      </c>
      <c r="C32" s="418" t="s">
        <v>931</v>
      </c>
      <c r="D32" s="419"/>
      <c r="E32" s="65" t="s">
        <v>932</v>
      </c>
      <c r="F32" s="65" t="s">
        <v>933</v>
      </c>
      <c r="G32" s="13" t="s">
        <v>867</v>
      </c>
      <c r="H32" s="13">
        <v>23</v>
      </c>
      <c r="I32" s="13"/>
      <c r="J32" s="13" t="s">
        <v>1948</v>
      </c>
      <c r="K32" s="59" t="s">
        <v>934</v>
      </c>
    </row>
    <row r="33" spans="1:26" customFormat="1" ht="49.5">
      <c r="B33" s="21">
        <v>8</v>
      </c>
      <c r="C33" s="418" t="s">
        <v>1967</v>
      </c>
      <c r="D33" s="564"/>
      <c r="E33" s="65" t="s">
        <v>870</v>
      </c>
      <c r="F33" s="65" t="s">
        <v>871</v>
      </c>
      <c r="G33" s="13" t="s">
        <v>1951</v>
      </c>
      <c r="H33" s="13">
        <v>8</v>
      </c>
      <c r="I33" s="13"/>
      <c r="J33" s="13"/>
      <c r="K33" s="164" t="s">
        <v>872</v>
      </c>
    </row>
    <row r="34" spans="1:26" ht="49.5">
      <c r="B34" s="21">
        <v>9</v>
      </c>
      <c r="C34" s="418" t="s">
        <v>1968</v>
      </c>
      <c r="D34" s="419"/>
      <c r="E34" s="65" t="s">
        <v>874</v>
      </c>
      <c r="F34" s="65" t="s">
        <v>875</v>
      </c>
      <c r="G34" s="13" t="s">
        <v>1951</v>
      </c>
      <c r="H34" s="13">
        <v>8</v>
      </c>
      <c r="I34" s="13"/>
      <c r="J34" s="13"/>
      <c r="K34" s="244" t="s">
        <v>935</v>
      </c>
    </row>
    <row r="35" spans="1:26" customFormat="1" ht="49.5">
      <c r="B35" s="21">
        <v>10</v>
      </c>
      <c r="C35" s="418" t="s">
        <v>876</v>
      </c>
      <c r="D35" s="564"/>
      <c r="E35" s="65" t="s">
        <v>877</v>
      </c>
      <c r="F35" s="65" t="s">
        <v>878</v>
      </c>
      <c r="G35" s="13" t="s">
        <v>1951</v>
      </c>
      <c r="H35" s="13">
        <v>6</v>
      </c>
      <c r="I35" s="13"/>
      <c r="J35" s="13"/>
      <c r="K35" s="164" t="s">
        <v>936</v>
      </c>
    </row>
    <row r="36" spans="1:26" ht="49.5">
      <c r="B36" s="21">
        <v>11</v>
      </c>
      <c r="C36" s="418" t="s">
        <v>880</v>
      </c>
      <c r="D36" s="419"/>
      <c r="E36" s="65" t="s">
        <v>937</v>
      </c>
      <c r="F36" s="65" t="s">
        <v>882</v>
      </c>
      <c r="G36" s="13" t="s">
        <v>1951</v>
      </c>
      <c r="H36" s="13">
        <v>6</v>
      </c>
      <c r="I36" s="13"/>
      <c r="J36" s="13"/>
      <c r="K36" s="244" t="s">
        <v>938</v>
      </c>
    </row>
    <row r="37" spans="1:26" ht="129.75" customHeight="1">
      <c r="B37" s="21">
        <v>12</v>
      </c>
      <c r="C37" s="418" t="s">
        <v>939</v>
      </c>
      <c r="D37" s="419"/>
      <c r="E37" s="65" t="s">
        <v>940</v>
      </c>
      <c r="F37" s="65" t="s">
        <v>941</v>
      </c>
      <c r="G37" s="13" t="s">
        <v>1951</v>
      </c>
      <c r="H37" s="13">
        <v>1</v>
      </c>
      <c r="I37" s="13"/>
      <c r="J37" s="13" t="s">
        <v>1948</v>
      </c>
      <c r="K37" s="164" t="s">
        <v>1969</v>
      </c>
    </row>
    <row r="38" spans="1:26" ht="30">
      <c r="A38" s="311"/>
      <c r="B38" s="313">
        <v>13</v>
      </c>
      <c r="C38" s="781" t="s">
        <v>1970</v>
      </c>
      <c r="D38" s="782"/>
      <c r="E38" s="313" t="s">
        <v>704</v>
      </c>
      <c r="F38" s="312" t="s">
        <v>704</v>
      </c>
      <c r="G38" s="314" t="s">
        <v>627</v>
      </c>
      <c r="H38" s="313">
        <v>50</v>
      </c>
      <c r="I38" s="313" t="s">
        <v>1970</v>
      </c>
      <c r="J38" s="313" t="s">
        <v>1970</v>
      </c>
      <c r="K38" s="315" t="s">
        <v>1971</v>
      </c>
      <c r="L38" s="311"/>
      <c r="M38" s="311"/>
      <c r="N38" s="311"/>
      <c r="O38" s="311"/>
      <c r="P38" s="311"/>
      <c r="Q38" s="311"/>
      <c r="R38" s="311"/>
      <c r="S38" s="311"/>
      <c r="T38" s="311"/>
      <c r="U38" s="311"/>
      <c r="V38" s="311"/>
      <c r="W38" s="311"/>
      <c r="X38" s="311"/>
      <c r="Y38" s="311"/>
      <c r="Z38" s="311"/>
    </row>
    <row r="39" spans="1:26">
      <c r="B39" s="21"/>
      <c r="C39" s="418"/>
      <c r="D39" s="419"/>
      <c r="E39" s="65"/>
      <c r="F39" s="65"/>
      <c r="G39" s="13"/>
      <c r="H39" s="13"/>
      <c r="I39" s="13"/>
      <c r="J39" s="13"/>
      <c r="K39" s="59"/>
    </row>
    <row r="40" spans="1:26" ht="15.75" thickBot="1">
      <c r="B40" s="22"/>
      <c r="C40" s="565"/>
      <c r="D40" s="566"/>
      <c r="E40" s="66"/>
      <c r="F40" s="66"/>
      <c r="G40" s="14"/>
      <c r="H40" s="14"/>
      <c r="I40" s="14"/>
      <c r="J40" s="14"/>
      <c r="K40" s="6"/>
    </row>
    <row r="41" spans="1:26" ht="15.75" thickBot="1">
      <c r="B41" s="16"/>
      <c r="C41" s="7"/>
      <c r="D41" s="7"/>
      <c r="E41" s="7"/>
      <c r="F41"/>
      <c r="G41" s="16"/>
      <c r="H41" s="16"/>
      <c r="I41" s="16"/>
      <c r="J41" s="16"/>
    </row>
    <row r="42" spans="1:26" ht="15.75" thickBot="1">
      <c r="B42" s="558" t="s">
        <v>1972</v>
      </c>
      <c r="C42" s="559"/>
      <c r="D42" s="559"/>
      <c r="E42" s="559"/>
      <c r="F42" s="559"/>
      <c r="G42" s="559"/>
      <c r="H42" s="559"/>
      <c r="I42" s="559"/>
      <c r="J42" s="559"/>
      <c r="K42" s="560"/>
    </row>
    <row r="43" spans="1:26" ht="300" customHeight="1" thickBot="1">
      <c r="B43" s="561" t="s">
        <v>1973</v>
      </c>
      <c r="C43" s="562"/>
      <c r="D43" s="562"/>
      <c r="E43" s="562"/>
      <c r="F43" s="562"/>
      <c r="G43" s="562"/>
      <c r="H43" s="562"/>
      <c r="I43" s="562"/>
      <c r="J43" s="562"/>
      <c r="K43" s="563"/>
    </row>
    <row r="46" spans="1:26" ht="17.25" thickBot="1">
      <c r="A46" s="82"/>
      <c r="B46" s="567" t="s">
        <v>613</v>
      </c>
      <c r="C46" s="567"/>
      <c r="D46" s="567"/>
      <c r="E46" s="567"/>
      <c r="F46" s="567"/>
      <c r="G46" s="567"/>
      <c r="H46" s="567"/>
      <c r="I46" s="567"/>
      <c r="J46" s="567"/>
      <c r="K46" s="567"/>
      <c r="L46" s="82"/>
      <c r="M46" s="82"/>
      <c r="N46" s="82"/>
      <c r="O46" s="82"/>
      <c r="P46" s="82"/>
      <c r="Q46" s="82"/>
      <c r="R46" s="82"/>
      <c r="S46" s="82"/>
      <c r="T46" s="82"/>
      <c r="U46" s="82"/>
      <c r="V46" s="82"/>
      <c r="W46" s="82"/>
      <c r="X46" s="82"/>
      <c r="Y46" s="82"/>
      <c r="Z46" s="82"/>
    </row>
    <row r="47" spans="1:26" ht="17.25" thickBot="1">
      <c r="A47" s="82"/>
      <c r="B47" s="557" t="s">
        <v>614</v>
      </c>
      <c r="C47" s="557"/>
      <c r="D47" s="557"/>
      <c r="E47" s="557"/>
      <c r="F47" s="557"/>
      <c r="G47" s="557"/>
      <c r="H47" s="557"/>
      <c r="I47" s="557"/>
      <c r="J47" s="557"/>
      <c r="K47" s="557"/>
      <c r="L47" s="82"/>
      <c r="M47" s="82"/>
      <c r="N47" s="82"/>
      <c r="O47" s="82"/>
      <c r="P47" s="82"/>
      <c r="Q47" s="82"/>
      <c r="R47" s="82"/>
      <c r="S47" s="82"/>
      <c r="T47" s="82"/>
      <c r="U47" s="82"/>
      <c r="V47" s="82"/>
      <c r="W47" s="82"/>
      <c r="X47" s="82"/>
      <c r="Y47" s="82"/>
      <c r="Z47" s="82"/>
    </row>
    <row r="48" spans="1:26" ht="16.5">
      <c r="A48" s="82"/>
      <c r="B48" s="457" t="s">
        <v>615</v>
      </c>
      <c r="C48" s="438" t="s">
        <v>616</v>
      </c>
      <c r="D48" s="438"/>
      <c r="E48" s="458"/>
      <c r="F48" s="434" t="s">
        <v>617</v>
      </c>
      <c r="G48" s="459" t="s">
        <v>618</v>
      </c>
      <c r="H48" s="460" t="s">
        <v>619</v>
      </c>
      <c r="I48" s="460" t="s">
        <v>620</v>
      </c>
      <c r="J48" s="434" t="s">
        <v>621</v>
      </c>
      <c r="K48" s="453" t="s">
        <v>622</v>
      </c>
      <c r="L48" s="82"/>
      <c r="M48" s="82"/>
      <c r="N48" s="82"/>
      <c r="O48" s="82"/>
      <c r="P48" s="82"/>
      <c r="Q48" s="82"/>
      <c r="R48" s="82"/>
      <c r="S48" s="82"/>
      <c r="T48" s="82"/>
      <c r="U48" s="82"/>
      <c r="V48" s="82"/>
      <c r="W48" s="82"/>
      <c r="X48" s="82"/>
      <c r="Y48" s="82"/>
      <c r="Z48" s="82"/>
    </row>
    <row r="49" spans="1:26" ht="16.5">
      <c r="A49" s="82"/>
      <c r="B49" s="450"/>
      <c r="C49" s="438" t="s">
        <v>243</v>
      </c>
      <c r="D49" s="438"/>
      <c r="E49" s="87" t="s">
        <v>623</v>
      </c>
      <c r="F49" s="435"/>
      <c r="G49" s="435"/>
      <c r="H49" s="433"/>
      <c r="I49" s="433"/>
      <c r="J49" s="435"/>
      <c r="K49" s="437"/>
      <c r="L49" s="82"/>
      <c r="M49" s="82"/>
      <c r="N49" s="82"/>
      <c r="O49" s="82"/>
      <c r="P49" s="82"/>
      <c r="Q49" s="82"/>
      <c r="R49" s="82"/>
      <c r="S49" s="82"/>
      <c r="T49" s="82"/>
      <c r="U49" s="82"/>
      <c r="V49" s="82"/>
      <c r="W49" s="82"/>
      <c r="X49" s="82"/>
      <c r="Y49" s="82"/>
      <c r="Z49" s="82"/>
    </row>
    <row r="50" spans="1:26" ht="33">
      <c r="A50" s="82"/>
      <c r="B50" s="90">
        <v>1</v>
      </c>
      <c r="C50" s="443" t="s">
        <v>624</v>
      </c>
      <c r="D50" s="443"/>
      <c r="E50" s="89" t="s">
        <v>625</v>
      </c>
      <c r="F50" s="90" t="s">
        <v>626</v>
      </c>
      <c r="G50" s="90" t="s">
        <v>627</v>
      </c>
      <c r="H50" s="90">
        <v>6</v>
      </c>
      <c r="I50" s="90" t="s">
        <v>628</v>
      </c>
      <c r="J50" s="90" t="s">
        <v>629</v>
      </c>
      <c r="K50" s="139" t="s">
        <v>672</v>
      </c>
      <c r="L50" s="82"/>
      <c r="M50" s="82"/>
      <c r="N50" s="82"/>
      <c r="O50" s="82"/>
      <c r="P50" s="82"/>
      <c r="Q50" s="82"/>
      <c r="R50" s="82"/>
      <c r="S50" s="82"/>
      <c r="T50" s="82"/>
      <c r="U50" s="82"/>
      <c r="V50" s="82"/>
      <c r="W50" s="82"/>
      <c r="X50" s="82"/>
      <c r="Y50" s="82"/>
      <c r="Z50" s="82"/>
    </row>
    <row r="51" spans="1:26" ht="33">
      <c r="A51" s="82"/>
      <c r="B51" s="90">
        <v>2</v>
      </c>
      <c r="C51" s="443" t="s">
        <v>631</v>
      </c>
      <c r="D51" s="443"/>
      <c r="E51" s="89" t="s">
        <v>632</v>
      </c>
      <c r="F51" s="90" t="s">
        <v>633</v>
      </c>
      <c r="G51" s="90" t="s">
        <v>627</v>
      </c>
      <c r="H51" s="90">
        <v>255</v>
      </c>
      <c r="I51" s="90" t="s">
        <v>628</v>
      </c>
      <c r="J51" s="90" t="s">
        <v>629</v>
      </c>
      <c r="K51" s="139" t="s">
        <v>673</v>
      </c>
      <c r="L51" s="82"/>
      <c r="M51" s="82"/>
      <c r="N51" s="82"/>
      <c r="O51" s="82"/>
      <c r="P51" s="82"/>
      <c r="Q51" s="82"/>
      <c r="R51" s="82"/>
      <c r="S51" s="82"/>
      <c r="T51" s="82"/>
      <c r="U51" s="82"/>
      <c r="V51" s="82"/>
      <c r="W51" s="82"/>
      <c r="X51" s="82"/>
      <c r="Y51" s="82"/>
      <c r="Z51" s="82"/>
    </row>
    <row r="52" spans="1:26" ht="33">
      <c r="A52" s="82"/>
      <c r="B52" s="90">
        <v>3</v>
      </c>
      <c r="C52" s="443" t="s">
        <v>635</v>
      </c>
      <c r="D52" s="443"/>
      <c r="E52" s="89" t="s">
        <v>636</v>
      </c>
      <c r="F52" s="90" t="s">
        <v>637</v>
      </c>
      <c r="G52" s="90" t="s">
        <v>627</v>
      </c>
      <c r="H52" s="90">
        <v>23</v>
      </c>
      <c r="I52" s="90" t="s">
        <v>628</v>
      </c>
      <c r="J52" s="90" t="s">
        <v>629</v>
      </c>
      <c r="K52" s="139" t="s">
        <v>1974</v>
      </c>
      <c r="L52" s="82"/>
      <c r="M52" s="82"/>
      <c r="N52" s="82"/>
      <c r="O52" s="82"/>
      <c r="P52" s="82"/>
      <c r="Q52" s="82"/>
      <c r="R52" s="82"/>
      <c r="S52" s="82"/>
      <c r="T52" s="82"/>
      <c r="U52" s="82"/>
      <c r="V52" s="82"/>
      <c r="W52" s="82"/>
      <c r="X52" s="82"/>
      <c r="Y52" s="82"/>
      <c r="Z52" s="82"/>
    </row>
    <row r="53" spans="1:26" ht="33">
      <c r="A53" s="130"/>
      <c r="B53" s="90">
        <v>4</v>
      </c>
      <c r="C53" s="454" t="s">
        <v>639</v>
      </c>
      <c r="D53" s="455"/>
      <c r="E53" s="131" t="s">
        <v>640</v>
      </c>
      <c r="F53" s="132" t="s">
        <v>641</v>
      </c>
      <c r="G53" s="132" t="s">
        <v>627</v>
      </c>
      <c r="H53" s="132">
        <v>36</v>
      </c>
      <c r="I53" s="132" t="s">
        <v>628</v>
      </c>
      <c r="J53" s="132" t="s">
        <v>629</v>
      </c>
      <c r="K53" s="140" t="s">
        <v>675</v>
      </c>
      <c r="L53" s="130"/>
      <c r="M53" s="130"/>
      <c r="N53" s="130"/>
      <c r="O53" s="130"/>
      <c r="P53" s="130"/>
      <c r="Q53" s="130"/>
      <c r="R53" s="130"/>
      <c r="S53" s="130"/>
      <c r="T53" s="130"/>
      <c r="U53" s="130"/>
      <c r="V53" s="130"/>
      <c r="W53" s="130"/>
      <c r="X53" s="130"/>
      <c r="Y53" s="130"/>
      <c r="Z53" s="130"/>
    </row>
    <row r="54" spans="1:26" ht="31.5">
      <c r="A54" s="82"/>
      <c r="B54" s="90">
        <v>5</v>
      </c>
      <c r="C54" s="443" t="s">
        <v>643</v>
      </c>
      <c r="D54" s="443"/>
      <c r="E54" s="133" t="s">
        <v>644</v>
      </c>
      <c r="F54" s="134" t="s">
        <v>645</v>
      </c>
      <c r="G54" s="134" t="s">
        <v>627</v>
      </c>
      <c r="H54" s="134">
        <v>30</v>
      </c>
      <c r="I54" s="134" t="s">
        <v>628</v>
      </c>
      <c r="J54" s="134" t="s">
        <v>629</v>
      </c>
      <c r="K54" s="78" t="s">
        <v>1975</v>
      </c>
      <c r="L54" s="82"/>
      <c r="M54" s="82"/>
      <c r="N54" s="82"/>
      <c r="O54" s="82"/>
      <c r="P54" s="82"/>
      <c r="Q54" s="82"/>
      <c r="R54" s="82"/>
      <c r="S54" s="82"/>
      <c r="T54" s="82"/>
      <c r="U54" s="82"/>
      <c r="V54" s="82"/>
      <c r="W54" s="82"/>
      <c r="X54" s="82"/>
      <c r="Y54" s="82"/>
      <c r="Z54" s="82"/>
    </row>
    <row r="55" spans="1:26" ht="61.5">
      <c r="A55" s="82"/>
      <c r="B55" s="90">
        <v>6</v>
      </c>
      <c r="C55" s="443" t="s">
        <v>647</v>
      </c>
      <c r="D55" s="443"/>
      <c r="E55" s="65" t="s">
        <v>1976</v>
      </c>
      <c r="F55" s="65" t="s">
        <v>1946</v>
      </c>
      <c r="G55" s="65" t="s">
        <v>1947</v>
      </c>
      <c r="H55" s="13"/>
      <c r="I55" s="13"/>
      <c r="J55" s="13"/>
      <c r="K55" s="78" t="s">
        <v>1479</v>
      </c>
      <c r="L55" s="82"/>
      <c r="M55" s="82"/>
      <c r="N55" s="82"/>
      <c r="O55" s="82"/>
      <c r="P55" s="82"/>
      <c r="Q55" s="82"/>
      <c r="R55" s="82"/>
      <c r="S55" s="82"/>
      <c r="T55" s="82"/>
      <c r="U55" s="82"/>
      <c r="V55" s="82"/>
      <c r="W55" s="82"/>
      <c r="X55" s="82"/>
      <c r="Y55" s="82"/>
      <c r="Z55" s="82"/>
    </row>
    <row r="56" spans="1:26" ht="16.5">
      <c r="A56" s="82"/>
      <c r="B56" s="90" t="s">
        <v>628</v>
      </c>
      <c r="C56" s="443" t="s">
        <v>628</v>
      </c>
      <c r="D56" s="443"/>
      <c r="E56" s="89" t="s">
        <v>628</v>
      </c>
      <c r="F56" s="90" t="s">
        <v>628</v>
      </c>
      <c r="G56" s="90" t="s">
        <v>628</v>
      </c>
      <c r="H56" s="90" t="s">
        <v>628</v>
      </c>
      <c r="I56" s="90" t="s">
        <v>628</v>
      </c>
      <c r="J56" s="90" t="s">
        <v>628</v>
      </c>
      <c r="K56" s="84" t="s">
        <v>628</v>
      </c>
      <c r="L56" s="82"/>
      <c r="M56" s="82"/>
      <c r="N56" s="82"/>
      <c r="O56" s="82"/>
      <c r="P56" s="82"/>
      <c r="Q56" s="82"/>
      <c r="R56" s="82"/>
      <c r="S56" s="82"/>
      <c r="T56" s="82"/>
      <c r="U56" s="82"/>
      <c r="V56" s="82"/>
      <c r="W56" s="82"/>
      <c r="X56" s="82"/>
      <c r="Y56" s="82"/>
      <c r="Z56" s="82"/>
    </row>
    <row r="57" spans="1:26" ht="17.25" thickBot="1">
      <c r="A57" s="82"/>
      <c r="B57" s="86" t="s">
        <v>628</v>
      </c>
      <c r="C57" s="86" t="s">
        <v>628</v>
      </c>
      <c r="D57" s="86" t="s">
        <v>628</v>
      </c>
      <c r="E57" s="86" t="s">
        <v>628</v>
      </c>
      <c r="F57" s="86" t="s">
        <v>628</v>
      </c>
      <c r="G57" s="86" t="s">
        <v>628</v>
      </c>
      <c r="H57" s="86" t="s">
        <v>628</v>
      </c>
      <c r="I57" s="86" t="s">
        <v>628</v>
      </c>
      <c r="J57" s="86" t="s">
        <v>628</v>
      </c>
      <c r="K57" s="86" t="s">
        <v>628</v>
      </c>
      <c r="L57" s="82"/>
      <c r="M57" s="82"/>
      <c r="N57" s="82"/>
      <c r="O57" s="82"/>
      <c r="P57" s="82"/>
      <c r="Q57" s="82"/>
      <c r="R57" s="82"/>
      <c r="S57" s="82"/>
      <c r="T57" s="82"/>
      <c r="U57" s="82"/>
      <c r="V57" s="82"/>
      <c r="W57" s="82"/>
      <c r="X57" s="82"/>
      <c r="Y57" s="82"/>
      <c r="Z57" s="82"/>
    </row>
    <row r="58" spans="1:26" ht="15.75" thickBot="1">
      <c r="B58" s="463" t="s">
        <v>1977</v>
      </c>
      <c r="C58" s="463"/>
      <c r="D58" s="463"/>
      <c r="E58" s="463"/>
      <c r="F58" s="463"/>
      <c r="G58" s="463"/>
      <c r="H58" s="463"/>
      <c r="I58" s="463"/>
      <c r="J58" s="463"/>
      <c r="K58" s="463"/>
    </row>
    <row r="59" spans="1:26" ht="16.5">
      <c r="A59" s="82"/>
      <c r="B59" s="449" t="s">
        <v>615</v>
      </c>
      <c r="C59" s="451" t="s">
        <v>616</v>
      </c>
      <c r="D59" s="451"/>
      <c r="E59" s="452"/>
      <c r="F59" s="434" t="s">
        <v>617</v>
      </c>
      <c r="G59" s="434" t="s">
        <v>618</v>
      </c>
      <c r="H59" s="432" t="s">
        <v>619</v>
      </c>
      <c r="I59" s="432" t="s">
        <v>620</v>
      </c>
      <c r="J59" s="434" t="s">
        <v>621</v>
      </c>
      <c r="K59" s="436" t="s">
        <v>622</v>
      </c>
      <c r="L59" s="82"/>
      <c r="M59" s="82"/>
      <c r="N59" s="82"/>
      <c r="O59" s="82"/>
      <c r="P59" s="82"/>
      <c r="Q59" s="82"/>
      <c r="R59" s="82"/>
      <c r="S59" s="82"/>
      <c r="T59" s="82"/>
      <c r="U59" s="82"/>
      <c r="V59" s="82"/>
      <c r="W59" s="82"/>
      <c r="X59" s="82"/>
      <c r="Y59" s="82"/>
      <c r="Z59" s="82"/>
    </row>
    <row r="60" spans="1:26" ht="16.5">
      <c r="A60" s="82"/>
      <c r="B60" s="450"/>
      <c r="C60" s="438" t="s">
        <v>243</v>
      </c>
      <c r="D60" s="438"/>
      <c r="E60" s="87" t="s">
        <v>623</v>
      </c>
      <c r="F60" s="435"/>
      <c r="G60" s="435"/>
      <c r="H60" s="433"/>
      <c r="I60" s="433"/>
      <c r="J60" s="435"/>
      <c r="K60" s="437"/>
      <c r="L60" s="82"/>
      <c r="M60" s="82"/>
      <c r="N60" s="82"/>
      <c r="O60" s="82"/>
      <c r="P60" s="82"/>
      <c r="Q60" s="82"/>
      <c r="R60" s="82"/>
      <c r="S60" s="82"/>
      <c r="T60" s="82"/>
      <c r="U60" s="82"/>
      <c r="V60" s="82"/>
      <c r="W60" s="82"/>
      <c r="X60" s="82"/>
      <c r="Y60" s="82"/>
      <c r="Z60" s="82"/>
    </row>
    <row r="61" spans="1:26" ht="16.5">
      <c r="A61" s="82"/>
      <c r="B61" s="21">
        <v>1</v>
      </c>
      <c r="C61" s="418" t="s">
        <v>1978</v>
      </c>
      <c r="D61" s="564"/>
      <c r="E61" s="65" t="s">
        <v>1978</v>
      </c>
      <c r="F61" s="47" t="s">
        <v>1979</v>
      </c>
      <c r="G61" s="13" t="s">
        <v>1958</v>
      </c>
      <c r="H61" s="13"/>
      <c r="I61" s="13"/>
      <c r="J61" s="13" t="s">
        <v>1948</v>
      </c>
      <c r="K61" s="5" t="s">
        <v>1074</v>
      </c>
      <c r="L61" s="82"/>
      <c r="M61" s="82"/>
      <c r="N61" s="82"/>
      <c r="O61" s="82"/>
      <c r="P61" s="82"/>
      <c r="Q61" s="82"/>
      <c r="R61" s="82"/>
      <c r="S61" s="82"/>
      <c r="T61" s="82"/>
      <c r="U61" s="82"/>
      <c r="V61" s="82"/>
      <c r="W61" s="82"/>
      <c r="X61" s="82"/>
      <c r="Y61" s="82"/>
      <c r="Z61" s="82"/>
    </row>
    <row r="62" spans="1:26" ht="16.5">
      <c r="A62" s="82"/>
      <c r="B62" s="21">
        <v>2</v>
      </c>
      <c r="C62" s="418" t="s">
        <v>1980</v>
      </c>
      <c r="D62" s="564"/>
      <c r="E62" s="65" t="s">
        <v>1981</v>
      </c>
      <c r="F62" s="65" t="s">
        <v>1982</v>
      </c>
      <c r="G62" s="13" t="s">
        <v>627</v>
      </c>
      <c r="H62" s="13"/>
      <c r="I62" s="13"/>
      <c r="J62" s="13" t="s">
        <v>1948</v>
      </c>
      <c r="K62" s="78" t="s">
        <v>1983</v>
      </c>
      <c r="L62" s="82"/>
      <c r="M62" s="82"/>
      <c r="N62" s="82"/>
      <c r="O62" s="82"/>
      <c r="P62" s="82"/>
      <c r="Q62" s="82"/>
      <c r="R62" s="82"/>
      <c r="S62" s="82"/>
      <c r="T62" s="82"/>
      <c r="U62" s="82"/>
      <c r="V62" s="82"/>
      <c r="W62" s="82"/>
      <c r="X62" s="82"/>
      <c r="Y62" s="82"/>
      <c r="Z62" s="82"/>
    </row>
    <row r="63" spans="1:26">
      <c r="B63" s="21">
        <v>3</v>
      </c>
      <c r="C63" s="418" t="s">
        <v>1984</v>
      </c>
      <c r="D63" s="419"/>
      <c r="E63" s="65" t="s">
        <v>1985</v>
      </c>
      <c r="F63" s="65" t="s">
        <v>694</v>
      </c>
      <c r="G63" s="13" t="s">
        <v>1951</v>
      </c>
      <c r="H63" s="13">
        <v>255</v>
      </c>
      <c r="I63" s="13"/>
      <c r="J63" s="13" t="s">
        <v>1948</v>
      </c>
      <c r="K63" s="78" t="s">
        <v>1986</v>
      </c>
    </row>
    <row r="64" spans="1:26">
      <c r="B64" s="21">
        <v>4</v>
      </c>
      <c r="C64" s="418" t="s">
        <v>1987</v>
      </c>
      <c r="D64" s="419"/>
      <c r="E64" s="65" t="s">
        <v>1988</v>
      </c>
      <c r="F64" s="65" t="s">
        <v>814</v>
      </c>
      <c r="G64" s="13" t="s">
        <v>1951</v>
      </c>
      <c r="H64" s="13">
        <v>30</v>
      </c>
      <c r="I64" s="13"/>
      <c r="J64" s="13" t="s">
        <v>1948</v>
      </c>
      <c r="K64" s="78" t="s">
        <v>1989</v>
      </c>
    </row>
    <row r="65" spans="1:26">
      <c r="B65" s="21">
        <v>5</v>
      </c>
      <c r="C65" s="418" t="s">
        <v>1990</v>
      </c>
      <c r="D65" s="419"/>
      <c r="E65" s="65" t="s">
        <v>1991</v>
      </c>
      <c r="F65" s="47" t="s">
        <v>851</v>
      </c>
      <c r="G65" s="13" t="s">
        <v>1958</v>
      </c>
      <c r="H65" s="13">
        <v>30</v>
      </c>
      <c r="I65" s="13"/>
      <c r="J65" s="13" t="s">
        <v>1948</v>
      </c>
      <c r="K65" s="78" t="s">
        <v>1992</v>
      </c>
    </row>
    <row r="66" spans="1:26" ht="15.75" thickBot="1">
      <c r="B66" s="22"/>
      <c r="C66" s="565"/>
      <c r="D66" s="566"/>
      <c r="E66" s="66"/>
      <c r="F66" s="66"/>
      <c r="G66" s="14"/>
      <c r="H66" s="14"/>
      <c r="I66" s="14"/>
      <c r="J66" s="14"/>
      <c r="K66" s="6"/>
    </row>
    <row r="67" spans="1:26" ht="17.25" thickBo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spans="1:26" ht="17.25" customHeight="1" thickBot="1">
      <c r="A68" s="82"/>
      <c r="B68" s="584" t="s">
        <v>893</v>
      </c>
      <c r="C68" s="585"/>
      <c r="D68" s="585"/>
      <c r="E68" s="585"/>
      <c r="F68" s="585"/>
      <c r="G68" s="585"/>
      <c r="H68" s="585"/>
      <c r="I68" s="585"/>
      <c r="J68" s="585"/>
      <c r="K68" s="586"/>
      <c r="L68" s="82"/>
      <c r="M68" s="82"/>
      <c r="N68" s="82"/>
      <c r="O68" s="82"/>
      <c r="P68" s="82"/>
      <c r="Q68" s="82"/>
      <c r="R68" s="82"/>
      <c r="S68" s="82"/>
      <c r="T68" s="82"/>
      <c r="U68" s="82"/>
      <c r="V68" s="82"/>
      <c r="W68" s="82"/>
      <c r="X68" s="82"/>
      <c r="Y68" s="82"/>
      <c r="Z68" s="82"/>
    </row>
    <row r="70" spans="1:26" ht="408.95" customHeight="1" thickBot="1">
      <c r="A70" s="82"/>
      <c r="B70" s="581" t="s">
        <v>1993</v>
      </c>
      <c r="C70" s="582"/>
      <c r="D70" s="582"/>
      <c r="E70" s="582"/>
      <c r="F70" s="582"/>
      <c r="G70" s="582"/>
      <c r="H70" s="582"/>
      <c r="I70" s="582"/>
      <c r="J70" s="582"/>
      <c r="K70" s="583"/>
      <c r="L70" s="82"/>
      <c r="M70" s="82"/>
      <c r="N70" s="82"/>
      <c r="O70" s="82"/>
      <c r="P70" s="82"/>
      <c r="Q70" s="82"/>
      <c r="R70" s="82"/>
      <c r="S70" s="82"/>
      <c r="T70" s="82"/>
      <c r="U70" s="82"/>
      <c r="V70" s="82"/>
      <c r="W70" s="82"/>
      <c r="X70" s="82"/>
      <c r="Y70" s="82"/>
      <c r="Z70" s="82"/>
    </row>
    <row r="71" spans="1:26" ht="16.5">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6.5">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ht="16.5">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sheetData>
  <mergeCells count="96">
    <mergeCell ref="B6:C8"/>
    <mergeCell ref="E6:K6"/>
    <mergeCell ref="E7:K7"/>
    <mergeCell ref="E8:K8"/>
    <mergeCell ref="B2:D2"/>
    <mergeCell ref="E2:K2"/>
    <mergeCell ref="B3:C5"/>
    <mergeCell ref="E3:K3"/>
    <mergeCell ref="E5:K5"/>
    <mergeCell ref="B10:D10"/>
    <mergeCell ref="E10:K10"/>
    <mergeCell ref="B11:D11"/>
    <mergeCell ref="E11:K11"/>
    <mergeCell ref="B12:D12"/>
    <mergeCell ref="E12:K12"/>
    <mergeCell ref="B13:D13"/>
    <mergeCell ref="E13:K13"/>
    <mergeCell ref="B14:D14"/>
    <mergeCell ref="E14:K14"/>
    <mergeCell ref="B15:D15"/>
    <mergeCell ref="E15:K15"/>
    <mergeCell ref="B17:K17"/>
    <mergeCell ref="B18:K18"/>
    <mergeCell ref="B19:B20"/>
    <mergeCell ref="C19:E19"/>
    <mergeCell ref="F19:F20"/>
    <mergeCell ref="G19:G20"/>
    <mergeCell ref="H19:H20"/>
    <mergeCell ref="I19:I20"/>
    <mergeCell ref="J19:J20"/>
    <mergeCell ref="K19:K20"/>
    <mergeCell ref="C29:D29"/>
    <mergeCell ref="C20:D20"/>
    <mergeCell ref="C21:D21"/>
    <mergeCell ref="B23:K23"/>
    <mergeCell ref="B24:B25"/>
    <mergeCell ref="C24:E24"/>
    <mergeCell ref="F24:F25"/>
    <mergeCell ref="G24:G25"/>
    <mergeCell ref="H24:H25"/>
    <mergeCell ref="I24:I25"/>
    <mergeCell ref="J24:J25"/>
    <mergeCell ref="K24:K25"/>
    <mergeCell ref="C25:D25"/>
    <mergeCell ref="C26:D26"/>
    <mergeCell ref="C27:D27"/>
    <mergeCell ref="C28:D28"/>
    <mergeCell ref="B42:K42"/>
    <mergeCell ref="C30:D30"/>
    <mergeCell ref="C31:D31"/>
    <mergeCell ref="C32:D32"/>
    <mergeCell ref="C33:D33"/>
    <mergeCell ref="C34:D34"/>
    <mergeCell ref="C35:D35"/>
    <mergeCell ref="C36:D36"/>
    <mergeCell ref="C37:D37"/>
    <mergeCell ref="C38:D38"/>
    <mergeCell ref="C39:D39"/>
    <mergeCell ref="C40:D40"/>
    <mergeCell ref="C53:D53"/>
    <mergeCell ref="B43:K43"/>
    <mergeCell ref="B46:K46"/>
    <mergeCell ref="B47:K47"/>
    <mergeCell ref="B48:B49"/>
    <mergeCell ref="C48:E48"/>
    <mergeCell ref="F48:F49"/>
    <mergeCell ref="G48:G49"/>
    <mergeCell ref="H48:H49"/>
    <mergeCell ref="I48:I49"/>
    <mergeCell ref="J48:J49"/>
    <mergeCell ref="K48:K49"/>
    <mergeCell ref="C49:D49"/>
    <mergeCell ref="C50:D50"/>
    <mergeCell ref="C51:D51"/>
    <mergeCell ref="C52:D52"/>
    <mergeCell ref="C63:D63"/>
    <mergeCell ref="C54:D54"/>
    <mergeCell ref="C55:D55"/>
    <mergeCell ref="C56:D56"/>
    <mergeCell ref="B58:K58"/>
    <mergeCell ref="B59:B60"/>
    <mergeCell ref="C59:E59"/>
    <mergeCell ref="F59:F60"/>
    <mergeCell ref="G59:G60"/>
    <mergeCell ref="H59:H60"/>
    <mergeCell ref="I59:I60"/>
    <mergeCell ref="J59:J60"/>
    <mergeCell ref="K59:K60"/>
    <mergeCell ref="C60:D60"/>
    <mergeCell ref="C61:D61"/>
    <mergeCell ref="C62:D62"/>
    <mergeCell ref="C64:D64"/>
    <mergeCell ref="C65:D65"/>
    <mergeCell ref="C66:D66"/>
    <mergeCell ref="B68:K68"/>
    <mergeCell ref="B70:K70"/>
  </mergeCells>
  <phoneticPr fontId="5" type="noConversion"/>
  <hyperlinks>
    <hyperlink ref="B1" location="Index!A1" display="go to index" xr:uid="{4EEEDBBB-B657-4D8C-B38A-5D9CD7D50D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55</vt:i4>
      </vt:variant>
    </vt:vector>
  </HeadingPairs>
  <TitlesOfParts>
    <vt:vector size="108" baseType="lpstr">
      <vt:lpstr>Cover</vt:lpstr>
      <vt:lpstr>Updates</vt:lpstr>
      <vt:lpstr>Index</vt:lpstr>
      <vt:lpstr>Common</vt:lpstr>
      <vt:lpstr>Response Code</vt:lpstr>
      <vt:lpstr>login</vt:lpstr>
      <vt:lpstr>refresh</vt:lpstr>
      <vt:lpstr>createPayer(V3)</vt:lpstr>
      <vt:lpstr>createPayer</vt:lpstr>
      <vt:lpstr>inquiryPayer(V3)</vt:lpstr>
      <vt:lpstr>inquiryPayer</vt:lpstr>
      <vt:lpstr>updatePayer(V3)</vt:lpstr>
      <vt:lpstr>updatePayer</vt:lpstr>
      <vt:lpstr>deletePayer</vt:lpstr>
      <vt:lpstr>createEccode</vt:lpstr>
      <vt:lpstr>mapEccode</vt:lpstr>
      <vt:lpstr>inquiryEccodeRecv</vt:lpstr>
      <vt:lpstr>inquiryEccode</vt:lpstr>
      <vt:lpstr>createEccodeRecv</vt:lpstr>
      <vt:lpstr>updateEccodeRecv</vt:lpstr>
      <vt:lpstr>deleteEccodeRecv</vt:lpstr>
      <vt:lpstr>inquiryEccodeTrans</vt:lpstr>
      <vt:lpstr>inquiryEccodeTrans (v3)</vt:lpstr>
      <vt:lpstr>callbackEccodeTrans</vt:lpstr>
      <vt:lpstr>createQr</vt:lpstr>
      <vt:lpstr>CMS005_CONN</vt:lpstr>
      <vt:lpstr>poCreateQr</vt:lpstr>
      <vt:lpstr>poCancelQr</vt:lpstr>
      <vt:lpstr>poInquiryEccodeRecv</vt:lpstr>
      <vt:lpstr>poCallbackEccodeTrans</vt:lpstr>
      <vt:lpstr>createAutocol</vt:lpstr>
      <vt:lpstr>inquiryAutocol</vt:lpstr>
      <vt:lpstr>callbackAutocol</vt:lpstr>
      <vt:lpstr>createAutocolRecv</vt:lpstr>
      <vt:lpstr>updateAutocolRecv</vt:lpstr>
      <vt:lpstr>inquiryAutocolRecv</vt:lpstr>
      <vt:lpstr>cancelAutocolRecv</vt:lpstr>
      <vt:lpstr>callbackAutocolTrans</vt:lpstr>
      <vt:lpstr>inquiryAccntBalance</vt:lpstr>
      <vt:lpstr>inquiryBankCode</vt:lpstr>
      <vt:lpstr>inquiryAccntName</vt:lpstr>
      <vt:lpstr>transferSingle</vt:lpstr>
      <vt:lpstr>inquiryTransferResult</vt:lpstr>
      <vt:lpstr>transferMulti</vt:lpstr>
      <vt:lpstr>callbackTransfer</vt:lpstr>
      <vt:lpstr>inquiryCutoff</vt:lpstr>
      <vt:lpstr>inquiryTransferHist</vt:lpstr>
      <vt:lpstr>reconEccode</vt:lpstr>
      <vt:lpstr>reconTransfer</vt:lpstr>
      <vt:lpstr>reconAutocol</vt:lpstr>
      <vt:lpstr>createNoti</vt:lpstr>
      <vt:lpstr>inquiryNoti</vt:lpstr>
      <vt:lpstr>createQuickQr</vt:lpstr>
      <vt:lpstr>callbackAutocol!Print_Area</vt:lpstr>
      <vt:lpstr>callbackAutocolTrans!Print_Area</vt:lpstr>
      <vt:lpstr>callbackEccodeTrans!Print_Area</vt:lpstr>
      <vt:lpstr>callbackTransfer!Print_Area</vt:lpstr>
      <vt:lpstr>cancelAutocolRecv!Print_Area</vt:lpstr>
      <vt:lpstr>CMS005_CONN!Print_Area</vt:lpstr>
      <vt:lpstr>Common!Print_Area</vt:lpstr>
      <vt:lpstr>Cover!Print_Area</vt:lpstr>
      <vt:lpstr>createAutocol!Print_Area</vt:lpstr>
      <vt:lpstr>createAutocolRecv!Print_Area</vt:lpstr>
      <vt:lpstr>createEccode!Print_Area</vt:lpstr>
      <vt:lpstr>createEccodeRecv!Print_Area</vt:lpstr>
      <vt:lpstr>createNoti!Print_Area</vt:lpstr>
      <vt:lpstr>createPayer!Print_Area</vt:lpstr>
      <vt:lpstr>'createPayer(V3)'!Print_Area</vt:lpstr>
      <vt:lpstr>createQr!Print_Area</vt:lpstr>
      <vt:lpstr>deleteEccodeRecv!Print_Area</vt:lpstr>
      <vt:lpstr>deletePayer!Print_Area</vt:lpstr>
      <vt:lpstr>Index!Print_Area</vt:lpstr>
      <vt:lpstr>inquiryAccntBalance!Print_Area</vt:lpstr>
      <vt:lpstr>inquiryAccntName!Print_Area</vt:lpstr>
      <vt:lpstr>inquiryAutocol!Print_Area</vt:lpstr>
      <vt:lpstr>inquiryAutocolRecv!Print_Area</vt:lpstr>
      <vt:lpstr>inquiryBankCode!Print_Area</vt:lpstr>
      <vt:lpstr>inquiryCutoff!Print_Area</vt:lpstr>
      <vt:lpstr>inquiryEccode!Print_Area</vt:lpstr>
      <vt:lpstr>inquiryEccodeRecv!Print_Area</vt:lpstr>
      <vt:lpstr>inquiryEccodeTrans!Print_Area</vt:lpstr>
      <vt:lpstr>'inquiryEccodeTrans (v3)'!Print_Area</vt:lpstr>
      <vt:lpstr>inquiryNoti!Print_Area</vt:lpstr>
      <vt:lpstr>inquiryPayer!Print_Area</vt:lpstr>
      <vt:lpstr>'inquiryPayer(V3)'!Print_Area</vt:lpstr>
      <vt:lpstr>inquiryTransferHist!Print_Area</vt:lpstr>
      <vt:lpstr>inquiryTransferResult!Print_Area</vt:lpstr>
      <vt:lpstr>login!Print_Area</vt:lpstr>
      <vt:lpstr>mapEccode!Print_Area</vt:lpstr>
      <vt:lpstr>poCallbackEccodeTrans!Print_Area</vt:lpstr>
      <vt:lpstr>poCancelQr!Print_Area</vt:lpstr>
      <vt:lpstr>poCreateQr!Print_Area</vt:lpstr>
      <vt:lpstr>poInquiryEccodeRecv!Print_Area</vt:lpstr>
      <vt:lpstr>reconAutocol!Print_Area</vt:lpstr>
      <vt:lpstr>reconEccode!Print_Area</vt:lpstr>
      <vt:lpstr>reconTransfer!Print_Area</vt:lpstr>
      <vt:lpstr>refresh!Print_Area</vt:lpstr>
      <vt:lpstr>'Response Code'!Print_Area</vt:lpstr>
      <vt:lpstr>transferMulti!Print_Area</vt:lpstr>
      <vt:lpstr>transferSingle!Print_Area</vt:lpstr>
      <vt:lpstr>updateAutocolRecv!Print_Area</vt:lpstr>
      <vt:lpstr>updateEccodeRecv!Print_Area</vt:lpstr>
      <vt:lpstr>updatePayer!Print_Area</vt:lpstr>
      <vt:lpstr>'updatePayer(V3)'!Print_Area</vt:lpstr>
      <vt:lpstr>Updates!Print_Area</vt:lpstr>
      <vt:lpstr>createEccodeRecv!ㄴㅇㅁㄴㅇ</vt:lpstr>
      <vt:lpstr>deleteEccodeRecv!ㄴㅇㅁㄴㅇ</vt:lpstr>
      <vt:lpstr>updateEccodeRecv!ㄴㅇㅁㄴㅇ</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YONG SEOK</dc:creator>
  <cp:keywords/>
  <dc:description/>
  <cp:lastModifiedBy>LAI THI PHUONG ANH - TECH CMS</cp:lastModifiedBy>
  <cp:revision/>
  <dcterms:created xsi:type="dcterms:W3CDTF">2022-04-01T02:26:41Z</dcterms:created>
  <dcterms:modified xsi:type="dcterms:W3CDTF">2026-05-26T03:39:23Z</dcterms:modified>
  <cp:category/>
  <cp:contentStatus/>
</cp:coreProperties>
</file>