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" sheetId="1" r:id="rId5"/>
    <sheet state="visible" name="Jul" sheetId="2" r:id="rId6"/>
    <sheet state="visible" name="Aug" sheetId="3" r:id="rId7"/>
    <sheet state="visible" name="Sep" sheetId="4" r:id="rId8"/>
    <sheet state="visible" name="Oct" sheetId="5" r:id="rId9"/>
    <sheet state="visible" name="Nov" sheetId="6" r:id="rId10"/>
    <sheet state="visible" name="Dec" sheetId="7" r:id="rId11"/>
    <sheet state="visible" name="Jan" sheetId="8" r:id="rId12"/>
    <sheet state="visible" name="Feb" sheetId="9" r:id="rId13"/>
    <sheet state="visible" name="Mar" sheetId="10" r:id="rId14"/>
    <sheet state="visible" name="Apr" sheetId="11" r:id="rId15"/>
    <sheet state="visible" name="May" sheetId="12" r:id="rId16"/>
    <sheet state="visible" name="Jun" sheetId="13" r:id="rId17"/>
  </sheets>
  <definedNames/>
  <calcPr/>
</workbook>
</file>

<file path=xl/sharedStrings.xml><?xml version="1.0" encoding="utf-8"?>
<sst xmlns="http://schemas.openxmlformats.org/spreadsheetml/2006/main" count="3012" uniqueCount="342">
  <si>
    <t>2025 to 2026 School Year</t>
  </si>
  <si>
    <t>Algebra 2</t>
  </si>
  <si>
    <t>Su</t>
  </si>
  <si>
    <t>M</t>
  </si>
  <si>
    <t>Tu</t>
  </si>
  <si>
    <t>W</t>
  </si>
  <si>
    <t>Th</t>
  </si>
  <si>
    <t>F</t>
  </si>
  <si>
    <t>Sa</t>
  </si>
  <si>
    <t/>
  </si>
  <si>
    <t>{42}</t>
  </si>
  <si>
    <t>© 2022 Vertex42.com</t>
  </si>
  <si>
    <t>Sunday</t>
  </si>
  <si>
    <t>Monday</t>
  </si>
  <si>
    <t>Tuesday</t>
  </si>
  <si>
    <t>Wednesday</t>
  </si>
  <si>
    <t>Thursday</t>
  </si>
  <si>
    <t>Friday</t>
  </si>
  <si>
    <t>Saturday</t>
  </si>
  <si>
    <t>Independence Day</t>
  </si>
  <si>
    <t>Parents' Day</t>
  </si>
  <si>
    <t>Notes:</t>
  </si>
  <si>
    <t>© 2019 Vertex42 LLC</t>
  </si>
  <si>
    <t>Calendar Template by Vertex42.com</t>
  </si>
  <si>
    <t>https://www.vertex42.com/ExcelTemplates/excel-calendar-template.html</t>
  </si>
  <si>
    <t>New Teacher Orientation</t>
  </si>
  <si>
    <t>Prof Dev</t>
  </si>
  <si>
    <t>Teacher Prep</t>
  </si>
  <si>
    <t>[TEK]</t>
  </si>
  <si>
    <t>[Day 1 Learning Target]</t>
  </si>
  <si>
    <t>link to TEKS/Learning Targets</t>
  </si>
  <si>
    <t>OL:  IWBAT simplify expressions and identify equivalent forms. PEMDAS</t>
  </si>
  <si>
    <r>
      <rPr>
        <rFont val="Arial"/>
        <color rgb="FF1155CC"/>
        <sz val="10.0"/>
        <u/>
      </rPr>
      <t>OL:  IWBAT solve equations and inequalities</t>
    </r>
    <r>
      <rPr>
        <rFont val="Arial"/>
        <sz val="10.0"/>
      </rPr>
      <t>.</t>
    </r>
  </si>
  <si>
    <t>OL:  IWBAT factor the GCF and factor a trinomial where a is 1.</t>
  </si>
  <si>
    <t>OL:  IWBAT identify key attributes from 4 parent functions, and identify solutions.</t>
  </si>
  <si>
    <t>OL: IWBAT solve equations, simplify expressions and identify key features of graphs.</t>
  </si>
  <si>
    <t>adv:  Solving equations and inequalities</t>
  </si>
  <si>
    <t>Advanced</t>
  </si>
  <si>
    <t>adv:  factor GCF, a=1</t>
  </si>
  <si>
    <t>factor a &gt; 1, special</t>
  </si>
  <si>
    <t>D &amp; R from 4 parent functions</t>
  </si>
  <si>
    <t>Same</t>
  </si>
  <si>
    <t>OL:  IWBAT write the domain &amp; range for a given function.  (also know properties of functions)</t>
  </si>
  <si>
    <t>OL:  IWBAT write domain &amp; range in different notations.</t>
  </si>
  <si>
    <t>OL: IWBAT write domain and range from linear word problems.</t>
  </si>
  <si>
    <t>IWBAT determine key features from 4 parent graphs, solve equations and simplify expressions.</t>
  </si>
  <si>
    <t>Unit 1 Test</t>
  </si>
  <si>
    <r>
      <rPr>
        <rFont val="Arial"/>
        <color rgb="FF1155CC"/>
        <sz val="10.0"/>
        <u/>
      </rPr>
      <t>Solutions</t>
    </r>
    <r>
      <rPr>
        <rFont val="Arial"/>
        <sz val="10.0"/>
      </rPr>
      <t xml:space="preserve"> to the Methods of representation notes</t>
    </r>
  </si>
  <si>
    <t>D &amp; R from piecewise, include different notations (maybe real life application)</t>
  </si>
  <si>
    <t>include inequalities and systems of equations (solutions)</t>
  </si>
  <si>
    <t>Labor Day</t>
  </si>
  <si>
    <t>No School!</t>
  </si>
  <si>
    <t>REVIEW</t>
  </si>
  <si>
    <t>Applicatiions</t>
  </si>
  <si>
    <t>TIA testing</t>
  </si>
  <si>
    <t>On Level</t>
  </si>
  <si>
    <t>TEST</t>
  </si>
  <si>
    <t>2.1 Graphing Absolute Value Functions Day 1 Notes</t>
  </si>
  <si>
    <t>Graphing Absolute Value Functions Practice 2</t>
  </si>
  <si>
    <t>2.1 Graphing Absolute Value Functions Day 2 Notes</t>
  </si>
  <si>
    <t>2.1 Practice b.pdf</t>
  </si>
  <si>
    <t>Graphing Absolute Value Functions Practice Day 1</t>
  </si>
  <si>
    <t>2.1 Graphing Absolute Value Functions Day 2.pdf</t>
  </si>
  <si>
    <t>Both</t>
  </si>
  <si>
    <t>2.1 Graphing Absolute Value Functions Notes</t>
  </si>
  <si>
    <t>2.1 Graphing Absolute Value Functions Practice.pdf</t>
  </si>
  <si>
    <t>2.2 Graphing Absolute Value Inequalities Homework</t>
  </si>
  <si>
    <t>Graphing Inequalties.pdf</t>
  </si>
  <si>
    <t>Graphing Review</t>
  </si>
  <si>
    <t>Unit 2A  6CTest: Graphing Absolute Value</t>
  </si>
  <si>
    <t>Solving Absolute Value Equations Notes</t>
  </si>
  <si>
    <t>Solving Absolute Value inequalities practice</t>
  </si>
  <si>
    <t>Unit 2A 6C Test: Graphing Absolute Value</t>
  </si>
  <si>
    <t>Solving Absolute Value Equations Practice .pdf</t>
  </si>
  <si>
    <t xml:space="preserve"> Solving Absolute Value Inequalities Notes</t>
  </si>
  <si>
    <t>Advanced Graphing Review</t>
  </si>
  <si>
    <t>L</t>
  </si>
  <si>
    <t>End of 1st Six Weeks</t>
  </si>
  <si>
    <t>Unit 2B Test: Solving Absolute Value  L</t>
  </si>
  <si>
    <t>Solving Absolute Value Inequalities Practice .pdf</t>
  </si>
  <si>
    <t>Applications Practice</t>
  </si>
  <si>
    <t>Solving Review</t>
  </si>
  <si>
    <t>Put test grade on next six weeks</t>
  </si>
  <si>
    <t>Applications Notes</t>
  </si>
  <si>
    <t>A graphing grade and a solving grade</t>
  </si>
  <si>
    <t>Notes 3.1</t>
  </si>
  <si>
    <t>Notes 3.2</t>
  </si>
  <si>
    <t>Practice 3.1</t>
  </si>
  <si>
    <t>Practice 3.2</t>
  </si>
  <si>
    <t>Notes</t>
  </si>
  <si>
    <t>Workday</t>
  </si>
  <si>
    <t>Homework Quiz</t>
  </si>
  <si>
    <t>Practice 3.3</t>
  </si>
  <si>
    <t>Quiz</t>
  </si>
  <si>
    <t>Notes 3.4</t>
  </si>
  <si>
    <t>Notes 3.5</t>
  </si>
  <si>
    <t>Notes 3.6</t>
  </si>
  <si>
    <t>Prof Developement</t>
  </si>
  <si>
    <t>Practice 3.4</t>
  </si>
  <si>
    <t>Practice 3.5</t>
  </si>
  <si>
    <t>Practice 3.6</t>
  </si>
  <si>
    <t>Review</t>
  </si>
  <si>
    <t>Columbus Day</t>
  </si>
  <si>
    <t>Test</t>
  </si>
  <si>
    <t>4.1- Factoring Practice On-level</t>
  </si>
  <si>
    <t>Factoring: |a-value| &gt; 1 Notes</t>
  </si>
  <si>
    <t>4.1 - Factoring Notes</t>
  </si>
  <si>
    <t>Factoring: |a-value| &gt; 1 practice</t>
  </si>
  <si>
    <t>End Unit 3</t>
  </si>
  <si>
    <t>Factoring: |a-value| &gt; 1 and gcf</t>
  </si>
  <si>
    <t>Factoring: special cases (difference of squares, perfect square trinomials)</t>
  </si>
  <si>
    <t>Solve by Factoring</t>
  </si>
  <si>
    <t>Applications</t>
  </si>
  <si>
    <t>Mixed Factoring</t>
  </si>
  <si>
    <t>PSAT</t>
  </si>
  <si>
    <t>Factoring Test</t>
  </si>
  <si>
    <t>Halloween   L</t>
  </si>
  <si>
    <t>Systems involving 1 quadratic and 1 linear</t>
  </si>
  <si>
    <t>Complex Numbers</t>
  </si>
  <si>
    <t>Solving by square roots</t>
  </si>
  <si>
    <t>Complete the Square</t>
  </si>
  <si>
    <t>Daylight Saving</t>
  </si>
  <si>
    <t>End of 2nd Six Weeks</t>
  </si>
  <si>
    <t>Check using a graph</t>
  </si>
  <si>
    <t>Transformations</t>
  </si>
  <si>
    <t>Graphing Using Key Features</t>
  </si>
  <si>
    <t>Quadratic Formula</t>
  </si>
  <si>
    <t>Vertex Form</t>
  </si>
  <si>
    <t>4.2.6</t>
  </si>
  <si>
    <t>4.2.7</t>
  </si>
  <si>
    <t>Veterans Day</t>
  </si>
  <si>
    <t>3.10 Notes Standard to Vertex Form.pdf</t>
  </si>
  <si>
    <t>3.9 Notes Graph Vertex Form.pdf</t>
  </si>
  <si>
    <t>Vertex and a point</t>
  </si>
  <si>
    <t>Roots and a point</t>
  </si>
  <si>
    <t>Transformations and Graphing Continued</t>
  </si>
  <si>
    <t>Graphing Work Day</t>
  </si>
  <si>
    <t>Writing the equation of a parabala using key features/workday</t>
  </si>
  <si>
    <t>Mixed Practice Writing Equations</t>
  </si>
  <si>
    <t>4.2.8</t>
  </si>
  <si>
    <t>Work day</t>
  </si>
  <si>
    <t>Solving Quadratic Inequalities NOTES</t>
  </si>
  <si>
    <t>Unit 4 Test</t>
  </si>
  <si>
    <t>Unit 4 Review</t>
  </si>
  <si>
    <t>Snapshot/Review</t>
  </si>
  <si>
    <t>Solving Quadratic Inequalities</t>
  </si>
  <si>
    <t>4.2.9</t>
  </si>
  <si>
    <t>Thanksgiving</t>
  </si>
  <si>
    <t>SAT</t>
  </si>
  <si>
    <t>Makeup</t>
  </si>
  <si>
    <t>Catch up</t>
  </si>
  <si>
    <t>English I EOC</t>
  </si>
  <si>
    <t>5.1.A Notes Simplifying Radicals.pdf</t>
  </si>
  <si>
    <t>Work Day</t>
  </si>
  <si>
    <r>
      <rPr>
        <rFont val="Tahoma"/>
        <color rgb="FFFF0000"/>
        <sz val="9.0"/>
      </rPr>
      <t xml:space="preserve">Solving      </t>
    </r>
    <r>
      <rPr>
        <rFont val="Tahoma"/>
        <color rgb="FF000000"/>
        <sz val="9.0"/>
      </rPr>
      <t xml:space="preserve">  </t>
    </r>
  </si>
  <si>
    <r>
      <rPr>
        <rFont val="Tahoma"/>
        <color rgb="FFFF0000"/>
        <sz val="9.0"/>
      </rPr>
      <t xml:space="preserve">Solving      </t>
    </r>
    <r>
      <rPr>
        <rFont val="Tahoma"/>
        <color rgb="FF000000"/>
        <sz val="9.0"/>
      </rPr>
      <t xml:space="preserve">  </t>
    </r>
  </si>
  <si>
    <r>
      <rPr>
        <rFont val="Tahoma"/>
        <color rgb="FFFF0000"/>
        <sz val="9.0"/>
      </rPr>
      <t xml:space="preserve">Solving      </t>
    </r>
    <r>
      <rPr>
        <rFont val="Tahoma"/>
        <color rgb="FF000000"/>
        <sz val="9.0"/>
      </rPr>
      <t xml:space="preserve">  </t>
    </r>
  </si>
  <si>
    <t>5.1.A HW Simplifying Radicals.docx</t>
  </si>
  <si>
    <t>5.1.B NOTES PAP.pdf</t>
  </si>
  <si>
    <t>5.1.1 PAP Notes Solving Radicals.docx</t>
  </si>
  <si>
    <t>5.1.2 Notes Solving Radicals Day 2.docx</t>
  </si>
  <si>
    <t>5.1.3 PAP HW Solve Radical Equations Day 3.docx</t>
  </si>
  <si>
    <t>5.1.B HMWK - PAP.docx</t>
  </si>
  <si>
    <t>5.1.1 PAP HW Solving Radicals.docx</t>
  </si>
  <si>
    <t>5.1.2 PAP HW Solve Radical Equations Day 2.docx</t>
  </si>
  <si>
    <t>EOC Retesting</t>
  </si>
  <si>
    <r>
      <rPr>
        <rFont val="Tahoma"/>
        <color rgb="FFFF0000"/>
        <sz val="9.0"/>
      </rPr>
      <t xml:space="preserve">Solving Review      </t>
    </r>
    <r>
      <rPr>
        <rFont val="Tahoma"/>
        <color rgb="FF000000"/>
        <sz val="9.0"/>
      </rPr>
      <t xml:space="preserve">  </t>
    </r>
  </si>
  <si>
    <t>Graphing</t>
  </si>
  <si>
    <t>Inverses</t>
  </si>
  <si>
    <t xml:space="preserve">Solving Review       </t>
  </si>
  <si>
    <t>EOC Retesting/Makeup</t>
  </si>
  <si>
    <t>Algebra I &amp; US History EOC</t>
  </si>
  <si>
    <t>English II EOC</t>
  </si>
  <si>
    <t>Biology EOC</t>
  </si>
  <si>
    <t>Hanukkah begins</t>
  </si>
  <si>
    <t>End of 1st Semester</t>
  </si>
  <si>
    <t>DCA Testing???</t>
  </si>
  <si>
    <t>Student - early release</t>
  </si>
  <si>
    <t>DCA/Interim Assessments 12/15-12/18</t>
  </si>
  <si>
    <t>Christmas Eve</t>
  </si>
  <si>
    <t>Christmas Day</t>
  </si>
  <si>
    <t>New Year's Eve</t>
  </si>
  <si>
    <t>New Year's Day</t>
  </si>
  <si>
    <t>6.2.1- Transformations Notes.pdf</t>
  </si>
  <si>
    <t>6.2.2- Cube Root Translations Notes</t>
  </si>
  <si>
    <t>Solving Cube Root Equations Notes</t>
  </si>
  <si>
    <t>Solving Cube Root Equations Homework</t>
  </si>
  <si>
    <t>Unit 6.1 On Level Test</t>
  </si>
  <si>
    <t>6.2.2- Cube Root Translations Practice</t>
  </si>
  <si>
    <t>Advanced Solving Cube Root Equations Notes</t>
  </si>
  <si>
    <t>Advanced Solving Cube Root Equations Homework</t>
  </si>
  <si>
    <t>6.2.1 Transformations Practice</t>
  </si>
  <si>
    <t>6.2.2- Cube Root Translations &amp; Dilations Notes</t>
  </si>
  <si>
    <t>Unit 6.1 Advanced Test</t>
  </si>
  <si>
    <t>6.2.2- Cube Root Translations &amp; Dilations Practice</t>
  </si>
  <si>
    <t>Advanced 6.2.1 Transformations Practice</t>
  </si>
  <si>
    <t>6.2.3- Cube Root Dilations Notes</t>
  </si>
  <si>
    <t>6.2.3- Cube Root Dilations Practice</t>
  </si>
  <si>
    <t>6.2.4- Cubic Translations Notes</t>
  </si>
  <si>
    <t>6.2.5- Cubic Dilations Notes</t>
  </si>
  <si>
    <t>6.2.6: Inverses</t>
  </si>
  <si>
    <t>6.2.3- Cubic Translations &amp; Dilations Notes</t>
  </si>
  <si>
    <t>6.2.4- Cubic Translations Practice</t>
  </si>
  <si>
    <t>6.2.5- Cubic Dilations Practice</t>
  </si>
  <si>
    <t>6.2.6: Inverses Practice</t>
  </si>
  <si>
    <t>6.2.3- Cubic Translations &amp; Dilations Practice</t>
  </si>
  <si>
    <t>Notes 6.2.4</t>
  </si>
  <si>
    <t>Adv. Review</t>
  </si>
  <si>
    <t>Practice 6.2.4</t>
  </si>
  <si>
    <t>ML King Day</t>
  </si>
  <si>
    <t>Onlevel Review</t>
  </si>
  <si>
    <t>7.1 Rewriting radical form and rational exponents.pdf</t>
  </si>
  <si>
    <t xml:space="preserve">On level Unit 6 Graphing Test </t>
  </si>
  <si>
    <t>7.1- Rewriting Notes</t>
  </si>
  <si>
    <t>Updated Adv Test</t>
  </si>
  <si>
    <t>7.2- Polynomial Operations Notes</t>
  </si>
  <si>
    <t>7.3- Factor by Grouping and Quadratic Form Notes</t>
  </si>
  <si>
    <t>7.1- Rewriting Riddle Activity.pdf</t>
  </si>
  <si>
    <t>7.2 Polynomial Operations Practice.docx</t>
  </si>
  <si>
    <t>7.3- Factor by Grouping and Quadratic Form Practice.docx</t>
  </si>
  <si>
    <t>7.3- Factor Quadratic Form and GCF Notes</t>
  </si>
  <si>
    <t>7.4- Factor by Grouping Notes</t>
  </si>
  <si>
    <t>7.5- Factoring Sum and Difference of Cubes Notes</t>
  </si>
  <si>
    <t>7.2- Polynomial Operations Practice.docx</t>
  </si>
  <si>
    <t>7.3- Factor Quadratic Form and GCF Practice.docx</t>
  </si>
  <si>
    <t>7.4- Factor Grouping Practice.docx</t>
  </si>
  <si>
    <t>7.5- Factoring Sum and Difference of Cubes Practice.docx</t>
  </si>
  <si>
    <t>7.4- Factoring Sum and Difference of Cubes Notes</t>
  </si>
  <si>
    <t>7.5- Long Division Notes</t>
  </si>
  <si>
    <t>7.6- Synthetic Division Notes</t>
  </si>
  <si>
    <t>7.4- Factoring Sum and Difference of Cubes Practice.docx</t>
  </si>
  <si>
    <t>Simplifying and Factoring Quiz</t>
  </si>
  <si>
    <t>7.5- Long Division Practice</t>
  </si>
  <si>
    <t>7.6- Synthetic Division Practice</t>
  </si>
  <si>
    <t>© 2022 Vertex42 LLC</t>
  </si>
  <si>
    <t>7.6- Long Division Notes</t>
  </si>
  <si>
    <t>7.7- Synthetic Division Practice</t>
  </si>
  <si>
    <t>7.6- Long Division Practice</t>
  </si>
  <si>
    <t xml:space="preserve">Work Day </t>
  </si>
  <si>
    <t>7.7- Synthetic Division Notes</t>
  </si>
  <si>
    <t>7.7- Linear Factors Notes</t>
  </si>
  <si>
    <t>Unit 7 Review</t>
  </si>
  <si>
    <t>Polynomial Test.docx</t>
  </si>
  <si>
    <t>Poly Division quiz</t>
  </si>
  <si>
    <t>7.7- Linear Factors Practice</t>
  </si>
  <si>
    <t>End of 4th Six Weeks</t>
  </si>
  <si>
    <t>Valentine's Day</t>
  </si>
  <si>
    <t>Division quiz</t>
  </si>
  <si>
    <t>7 Notes Rational Root Theorem.pdf</t>
  </si>
  <si>
    <t>On level Unit 7 Test</t>
  </si>
  <si>
    <t>7 Practice A Rational Root Theorem.pdf</t>
  </si>
  <si>
    <t>8.1.3- Sums and Difference of R.E. hard CD</t>
  </si>
  <si>
    <t>8.1.1- P&amp;Q of Rational Expressions Notes</t>
  </si>
  <si>
    <t>8.1.2- Adding and Subtracting Rational Expressions Day 1 Notes</t>
  </si>
  <si>
    <t>8.1.1- P&amp;Q of Rational Expressions Practice.docx</t>
  </si>
  <si>
    <t>8.1.2- Adding and Subtracting Rational Expressions Day 1 Practice</t>
  </si>
  <si>
    <t>Presidents' Day</t>
  </si>
  <si>
    <t>8.1.1- Products of Rational Expressions</t>
  </si>
  <si>
    <t>8.1.2- Quotients of Rational Expressions Notes</t>
  </si>
  <si>
    <t>P&amp;Q of Rational Expressions Quiz</t>
  </si>
  <si>
    <t>8.1.3- Sums of Rational Expressions Notes</t>
  </si>
  <si>
    <t>8.1.1- Products of Rational Expressions Practice</t>
  </si>
  <si>
    <t>8.1.2- Quotients of Rational Expressions Practice</t>
  </si>
  <si>
    <t>8.1.3- Sums of Rational Expressions Practice</t>
  </si>
  <si>
    <t>Simplifying Rational Expressions Quiz</t>
  </si>
  <si>
    <t>Reteach Simplify</t>
  </si>
  <si>
    <t>Mixed Simplify Practice</t>
  </si>
  <si>
    <t>Simplifying Quiz Take 2</t>
  </si>
  <si>
    <t>8.1.4- Differences of Rational Expressions Notes</t>
  </si>
  <si>
    <t>Mixed Simplifying Practice</t>
  </si>
  <si>
    <t>8.1.5- Inverse and Direct Variation Notes</t>
  </si>
  <si>
    <t>8.1.6- Solving Day 1 Notes</t>
  </si>
  <si>
    <t>8.1.4- Differences of Rational Expressions Practice</t>
  </si>
  <si>
    <t>8.1.5- Solving Rational Equations Day 1 Notes</t>
  </si>
  <si>
    <t>8.1.5- Inverse and Direct Variation Practice</t>
  </si>
  <si>
    <t>8.1.6- Solving Day 1 Practice</t>
  </si>
  <si>
    <t>8.1.4- Variation Notes</t>
  </si>
  <si>
    <t>8.1.5- Solving Rational Equations Day 1 Practice</t>
  </si>
  <si>
    <t>Practice 8.1.6</t>
  </si>
  <si>
    <t>8.1.7 Notes</t>
  </si>
  <si>
    <t>8.1.4- Variation Practice</t>
  </si>
  <si>
    <t>8.1.7 Applications Practice</t>
  </si>
  <si>
    <t>8.1.7- Solving Day 2 Notes</t>
  </si>
  <si>
    <t>8.1 Review</t>
  </si>
  <si>
    <t>8.1 Onlevel Test</t>
  </si>
  <si>
    <t>Work Day/Make up day</t>
  </si>
  <si>
    <t>8.1.7- Solving Day 2 Practice</t>
  </si>
  <si>
    <t>8.1 Test</t>
  </si>
  <si>
    <t>Review 8.1</t>
  </si>
  <si>
    <t>2 Notes Rational Transformations.pdf</t>
  </si>
  <si>
    <t>8.2 Rational Functions Transformations Quiz</t>
  </si>
  <si>
    <t>3 Notes Attributes of Rational Functions (1).pdf</t>
  </si>
  <si>
    <t>8.2 Rational Functions Attributes Quiz</t>
  </si>
  <si>
    <t>2 Practice A Rational Transformations.pdf</t>
  </si>
  <si>
    <t>8.2.1- Graphing Rational Functions in Graphing Form</t>
  </si>
  <si>
    <t>8.2.2- Graphing Rational Functions in General Form</t>
  </si>
  <si>
    <t>3 Practice A Attributes of Rational Functions.pdf</t>
  </si>
  <si>
    <t>8.2.1a Practice</t>
  </si>
  <si>
    <t>8.2.3- Graphing Day 2</t>
  </si>
  <si>
    <t>8.2 Review</t>
  </si>
  <si>
    <t>Unit 8.2 Test.docx</t>
  </si>
  <si>
    <t>9.1a- Graphing Exponential Functions day 1 Notes</t>
  </si>
  <si>
    <t>9.1b- Graphing Exponential Functions day 2 Notes</t>
  </si>
  <si>
    <t>9.1a- Graphing Exponential Functions Day 1 Practice</t>
  </si>
  <si>
    <t>9.1b- Graphing Exponential Functions Day 2 Practice</t>
  </si>
  <si>
    <t>Unit 8.2 Test Graphing rational functions</t>
  </si>
  <si>
    <t>9.1 Graphing Exponentials Quiz</t>
  </si>
  <si>
    <t>9.1c-Intro to Logs</t>
  </si>
  <si>
    <t>9.1d- Graphing Logarithmic Functions Day 1 Notes</t>
  </si>
  <si>
    <t>9.1e- Graphing Logarithmic Functions Day 2 Notes</t>
  </si>
  <si>
    <t>9.1c- Intro to Logs Practice</t>
  </si>
  <si>
    <t>9.1d- Graphing Logarithmic Functions Day 1 Practice</t>
  </si>
  <si>
    <t>9.1e- Graphing Logarithmic Functions Day 2 Practice</t>
  </si>
  <si>
    <t>9.1c Meaning of Logs Notes</t>
  </si>
  <si>
    <t>Graphing Logs Notes</t>
  </si>
  <si>
    <t>6 Notes Exponential Logarithmic Inverses.pdf</t>
  </si>
  <si>
    <t>9.1c- Meaning of Logs Practice</t>
  </si>
  <si>
    <t>Graphing Logs Practice</t>
  </si>
  <si>
    <t>6 Practice A Exponential Logarithmic Inverses.pdf</t>
  </si>
  <si>
    <t>End of 5th Six Weeks</t>
  </si>
  <si>
    <t>Good Friday</t>
  </si>
  <si>
    <t>Easter</t>
  </si>
  <si>
    <t>9.1f-Inverses Day 1 Notes</t>
  </si>
  <si>
    <t>9.1g- Checking inverse</t>
  </si>
  <si>
    <t>9 Review</t>
  </si>
  <si>
    <t>9.1f- Inverses Day 1 Practice</t>
  </si>
  <si>
    <t>9.1g- Checking the inverse Practice</t>
  </si>
  <si>
    <t>Reteach</t>
  </si>
  <si>
    <t>9A Review</t>
  </si>
  <si>
    <t>Advanced 9.1 Test</t>
  </si>
  <si>
    <t>7 Notes Solving Exponential Equations.pdf</t>
  </si>
  <si>
    <t>7 Practice A Solving Exponential Equations.pdf</t>
  </si>
  <si>
    <t>EOC Testing 
Window Opens</t>
  </si>
  <si>
    <t>On-level 9.1 Test</t>
  </si>
  <si>
    <t>9 Notes Solving Logarithmic Equations.pdf</t>
  </si>
  <si>
    <t>9 Practice A Solving Logarithmic Equations.pdf</t>
  </si>
  <si>
    <t>Mother's Day</t>
  </si>
  <si>
    <t>Armed Forces Day</t>
  </si>
  <si>
    <t>End of 2nd Semester</t>
  </si>
  <si>
    <t>Memorial Day</t>
  </si>
  <si>
    <t>Makeup Snow Day</t>
  </si>
  <si>
    <t>Father's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</si>
</sst>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d"/>
  </numFmts>
  <fonts count="88">
    <font>
      <sz val="10.0"/>
      <color rgb="FF000000"/>
      <name val="Arial"/>
      <scheme val="minor"/>
    </font>
    <font>
      <b/>
      <sz val="28.0"/>
      <color rgb="FF274B80"/>
      <name val="Century Gothic"/>
    </font>
    <font/>
    <font>
      <sz val="18.0"/>
      <color theme="1"/>
      <name val="Century Gothic"/>
    </font>
    <font>
      <sz val="10.0"/>
      <color theme="1"/>
      <name val="Arial"/>
    </font>
    <font>
      <b/>
      <sz val="12.0"/>
      <color rgb="FFFFFFFF"/>
      <name val="Century Gothic"/>
    </font>
    <font>
      <sz val="11.0"/>
      <color theme="1"/>
      <name val="Arial"/>
    </font>
    <font>
      <sz val="8.0"/>
      <color rgb="FFFAFAFA"/>
      <name val="Arial"/>
    </font>
    <font>
      <sz val="8.0"/>
      <color rgb="FF595959"/>
      <name val="Arial"/>
    </font>
    <font>
      <sz val="8.0"/>
      <color theme="1"/>
      <name val="Arial"/>
    </font>
    <font>
      <sz val="22.0"/>
      <color rgb="FF274B80"/>
      <name val="Century Gothic"/>
    </font>
    <font>
      <sz val="48.0"/>
      <color rgb="FF274B80"/>
      <name val="Century Gothic"/>
    </font>
    <font>
      <b/>
      <sz val="12.0"/>
      <color rgb="FFFFFFFF"/>
      <name val="Arial"/>
    </font>
    <font>
      <b/>
      <sz val="14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sz val="6.0"/>
      <color rgb="FFFAFAFA"/>
      <name val="Arial"/>
    </font>
    <font>
      <u/>
      <sz val="8.0"/>
      <color rgb="FF0000FF"/>
      <name val="Arial"/>
    </font>
    <font>
      <sz val="9.0"/>
      <color rgb="FF7F7F7F"/>
      <name val="Arial"/>
    </font>
    <font>
      <sz val="8.0"/>
      <color rgb="FF969696"/>
      <name val="Arial"/>
    </font>
    <font>
      <sz val="10.0"/>
      <color rgb="FF99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0000FF"/>
      <name val="Arial"/>
    </font>
    <font>
      <sz val="9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FF0000"/>
      <name val="Arial"/>
    </font>
    <font>
      <sz val="9.0"/>
      <color rgb="FFFF0000"/>
      <name val="Tahoma"/>
    </font>
    <font>
      <u/>
      <sz val="10.0"/>
      <color rgb="FFFF0000"/>
      <name val="Arial"/>
    </font>
    <font>
      <u/>
      <sz val="9.0"/>
      <color rgb="FFFF0000"/>
      <name val="Tahoma"/>
    </font>
    <font>
      <u/>
      <sz val="9.0"/>
      <color rgb="FFFF0000"/>
      <name val="Tahoma"/>
    </font>
    <font>
      <sz val="9.0"/>
      <color rgb="FF0000FF"/>
      <name val="Tahoma"/>
    </font>
    <font>
      <u/>
      <color rgb="FFFF0000"/>
      <name val="Arial"/>
    </font>
    <font>
      <u/>
      <color rgb="FFFF0000"/>
      <name val="Arial"/>
    </font>
    <font>
      <sz val="9.0"/>
      <color rgb="FF000000"/>
      <name val="Tahoma"/>
    </font>
    <font>
      <u/>
      <sz val="9.0"/>
      <color rgb="FF0000FF"/>
      <name val="Tahoma"/>
    </font>
    <font>
      <u/>
      <sz val="9.0"/>
      <color rgb="FF0000FF"/>
      <name val="Tahoma"/>
    </font>
    <font>
      <u/>
      <sz val="9.0"/>
      <color rgb="FF0000FF"/>
      <name val="Tahoma"/>
    </font>
    <font>
      <u/>
      <sz val="9.0"/>
      <color rgb="FFFF0000"/>
      <name val="Tahoma"/>
    </font>
    <font>
      <u/>
      <sz val="9.0"/>
      <color rgb="FF000000"/>
      <name val="Tahoma"/>
    </font>
    <font>
      <u/>
      <color rgb="FF000000"/>
    </font>
    <font>
      <u/>
      <sz val="10.0"/>
      <color rgb="FFFF0000"/>
      <name val="Arial"/>
    </font>
    <font>
      <u/>
      <sz val="9.0"/>
      <color rgb="FF000000"/>
      <name val="Tahoma"/>
    </font>
    <font>
      <u/>
      <sz val="9.0"/>
      <color rgb="FF0000FF"/>
      <name val="Tahoma"/>
    </font>
    <font>
      <i/>
      <sz val="8.0"/>
      <color rgb="FF9900FF"/>
      <name val="Arial"/>
    </font>
    <font>
      <u/>
      <sz val="9.0"/>
      <color rgb="FF0000FF"/>
      <name val="Tahoma"/>
    </font>
    <font>
      <u/>
      <sz val="9.0"/>
      <color rgb="FFFF0000"/>
      <name val="Tahoma"/>
    </font>
    <font>
      <u/>
      <sz val="9.0"/>
      <color rgb="FF0000FF"/>
      <name val="Tahoma"/>
    </font>
    <font>
      <color rgb="FF000000"/>
      <name val="Arial"/>
      <scheme val="minor"/>
    </font>
    <font>
      <sz val="9.0"/>
      <color rgb="FFFF00FF"/>
      <name val="Tahoma"/>
    </font>
    <font>
      <sz val="10.0"/>
      <color rgb="FF38761D"/>
      <name val="Arial"/>
    </font>
    <font>
      <u/>
      <sz val="8.0"/>
      <color rgb="FF000000"/>
      <name val="Tahoma"/>
    </font>
    <font>
      <sz val="10.0"/>
      <color rgb="FFFF00FF"/>
      <name val="Arial"/>
    </font>
    <font>
      <u/>
      <color rgb="FF0000FF"/>
      <name val="Arial"/>
    </font>
    <font>
      <u/>
      <sz val="9.0"/>
      <color rgb="FF1155CC"/>
      <name val="Tahoma"/>
    </font>
    <font>
      <u/>
      <sz val="9.0"/>
      <color rgb="FFFF0000"/>
      <name val="Tahoma"/>
    </font>
    <font>
      <u/>
      <sz val="9.0"/>
      <color rgb="FF0000FF"/>
      <name val="Tahoma"/>
    </font>
    <font>
      <color rgb="FFFF0000"/>
      <name val="Arial"/>
    </font>
    <font>
      <u/>
      <sz val="9.0"/>
      <color rgb="FF0000FF"/>
      <name val="Tahoma"/>
    </font>
    <font>
      <color rgb="FF0000FF"/>
      <name val="Arial"/>
    </font>
    <font>
      <u/>
      <color rgb="FFFF0000"/>
      <name val="Arial"/>
    </font>
    <font>
      <u/>
      <sz val="9.0"/>
      <color rgb="FFFF0000"/>
      <name val="Tahoma"/>
    </font>
    <font>
      <u/>
      <sz val="9.0"/>
      <color rgb="FFFF0000"/>
      <name val="Tahoma"/>
    </font>
    <font>
      <color theme="1"/>
      <name val="Arial"/>
      <scheme val="minor"/>
    </font>
    <font>
      <sz val="11.0"/>
      <color rgb="FF000000"/>
      <name val="Calibri"/>
    </font>
    <font>
      <u/>
      <color rgb="FF000000"/>
      <name val="Arial"/>
    </font>
    <font>
      <u/>
      <sz val="9.0"/>
      <color rgb="FF000000"/>
      <name val="Tahoma"/>
    </font>
    <font>
      <sz val="8.0"/>
      <color rgb="FF000000"/>
      <name val="Tahoma"/>
    </font>
    <font>
      <u/>
      <sz val="8.0"/>
      <color rgb="FF000000"/>
      <name val="Tahoma"/>
    </font>
    <font>
      <u/>
      <sz val="8.0"/>
      <color rgb="FFFF0000"/>
      <name val="Tahoma"/>
    </font>
    <font>
      <u/>
      <sz val="8.0"/>
      <color rgb="FFFF0000"/>
      <name val="Tahoma"/>
    </font>
    <font>
      <u/>
      <sz val="8.0"/>
      <color rgb="FFFF0000"/>
      <name val="Tahoma"/>
    </font>
    <font>
      <u/>
      <sz val="8.0"/>
      <color rgb="FF0000FF"/>
      <name val="Tahoma"/>
    </font>
    <font>
      <u/>
      <sz val="8.0"/>
      <color rgb="FFFF0000"/>
      <name val="Arial"/>
    </font>
    <font>
      <u/>
      <sz val="8.0"/>
      <color rgb="FF0000FF"/>
      <name val="Tahoma"/>
    </font>
    <font>
      <u/>
      <sz val="8.0"/>
      <color rgb="FF0000FF"/>
      <name val="Tahoma"/>
    </font>
    <font>
      <u/>
      <sz val="8.0"/>
      <color rgb="FF0000FF"/>
      <name val="Tahoma"/>
    </font>
    <font>
      <sz val="8.0"/>
      <color rgb="FF0000FF"/>
      <name val="Tahoma"/>
    </font>
    <font>
      <u/>
      <sz val="8.0"/>
      <color rgb="FF0000FF"/>
      <name val="Arial"/>
    </font>
    <font>
      <sz val="8.0"/>
      <color rgb="FFFF0000"/>
      <name val="Tahoma"/>
    </font>
    <font>
      <sz val="8.0"/>
      <color rgb="FF0000FF"/>
      <name val="Arial"/>
    </font>
    <font>
      <u/>
      <sz val="8.0"/>
      <color rgb="FF0000FF"/>
      <name val="Arial"/>
    </font>
    <font>
      <u/>
      <sz val="8.0"/>
      <color rgb="FFFF0000"/>
      <name val="Arial"/>
    </font>
    <font>
      <u/>
      <sz val="8.0"/>
      <color rgb="FFFF0000"/>
      <name val="Arial"/>
    </font>
    <font>
      <u/>
      <sz val="8.0"/>
      <color rgb="FF1155CC"/>
      <name val="Tahoma"/>
    </font>
    <font>
      <u/>
      <sz val="8.0"/>
      <color rgb="FF1155CC"/>
      <name val="Tahoma"/>
    </font>
    <font>
      <sz val="10.0"/>
      <color rgb="FF4A86E8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74B80"/>
        <bgColor rgb="FF274B80"/>
      </patternFill>
    </fill>
    <fill>
      <patternFill patternType="solid">
        <fgColor rgb="FFEAEAEA"/>
        <bgColor rgb="FFEAEAEA"/>
      </patternFill>
    </fill>
    <fill>
      <patternFill patternType="solid">
        <fgColor rgb="FFEDEDED"/>
        <bgColor rgb="FFEDEDED"/>
      </patternFill>
    </fill>
    <fill>
      <patternFill patternType="solid">
        <fgColor rgb="FFE2EAF6"/>
        <bgColor rgb="FFE2EAF6"/>
      </patternFill>
    </fill>
    <fill>
      <patternFill patternType="solid">
        <fgColor rgb="FFE5E9FF"/>
        <bgColor rgb="FFE5E9FF"/>
      </patternFill>
    </fill>
    <fill>
      <patternFill patternType="solid">
        <fgColor rgb="FFFFFFFF"/>
        <bgColor rgb="FFFFFFFF"/>
      </patternFill>
    </fill>
  </fills>
  <borders count="4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274B80"/>
      </left>
      <top style="thin">
        <color rgb="FF274B80"/>
      </top>
      <bottom style="thin">
        <color rgb="FFB2B2B2"/>
      </bottom>
    </border>
    <border>
      <top style="thin">
        <color rgb="FF274B80"/>
      </top>
      <bottom style="thin">
        <color rgb="FFB2B2B2"/>
      </bottom>
    </border>
    <border>
      <right style="thin">
        <color rgb="FF274B80"/>
      </right>
      <top style="thin">
        <color rgb="FF274B80"/>
      </top>
      <bottom style="thin">
        <color rgb="FFB2B2B2"/>
      </bottom>
    </border>
    <border>
      <left style="thin">
        <color rgb="FF000000"/>
      </left>
    </border>
    <border>
      <bottom style="thin">
        <color rgb="FFB2B2B2"/>
      </bottom>
    </border>
    <border>
      <right style="thin">
        <color rgb="FF000000"/>
      </right>
    </border>
    <border>
      <left style="thin">
        <color rgb="FF274B80"/>
      </left>
      <right/>
      <top/>
      <bottom/>
    </border>
    <border>
      <left/>
      <right/>
      <top/>
      <bottom/>
    </border>
    <border>
      <left/>
      <right style="thin">
        <color rgb="FF274B80"/>
      </right>
      <top/>
      <bottom/>
    </border>
    <border>
      <top style="thin">
        <color rgb="FFB2B2B2"/>
      </top>
      <bottom style="thin">
        <color rgb="FFB2B2B2"/>
      </bottom>
    </border>
    <border>
      <left style="thin">
        <color rgb="FF274B80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274B80"/>
      </right>
      <top style="thin">
        <color rgb="FFB2B2B2"/>
      </top>
      <bottom style="thin">
        <color rgb="FFB2B2B2"/>
      </bottom>
    </border>
    <border>
      <left style="thin">
        <color rgb="FF274B80"/>
      </left>
      <right style="thin">
        <color rgb="FFB2B2B2"/>
      </right>
      <top style="thin">
        <color rgb="FFB2B2B2"/>
      </top>
      <bottom style="thin">
        <color rgb="FF274B8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274B80"/>
      </bottom>
    </border>
    <border>
      <left style="thin">
        <color rgb="FFB2B2B2"/>
      </left>
      <right style="thin">
        <color rgb="FF274B80"/>
      </right>
      <top style="thin">
        <color rgb="FFB2B2B2"/>
      </top>
      <bottom style="thin">
        <color rgb="FF274B80"/>
      </bottom>
    </border>
    <border>
      <top style="thin">
        <color rgb="FFB2B2B2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74B80"/>
      </left>
      <top style="thin">
        <color rgb="FF274B80"/>
      </top>
      <bottom style="thin">
        <color rgb="FF274B80"/>
      </bottom>
    </border>
    <border>
      <right/>
      <top style="thin">
        <color rgb="FF274B80"/>
      </top>
      <bottom style="thin">
        <color rgb="FF274B80"/>
      </bottom>
    </border>
    <border>
      <left/>
      <top style="thin">
        <color rgb="FF274B80"/>
      </top>
      <bottom style="thin">
        <color rgb="FF274B80"/>
      </bottom>
    </border>
    <border>
      <right style="thin">
        <color rgb="FF274B80"/>
      </right>
      <top style="thin">
        <color rgb="FF274B80"/>
      </top>
      <bottom style="thin">
        <color rgb="FF274B80"/>
      </bottom>
    </border>
    <border>
      <left style="thin">
        <color rgb="FF274B80"/>
      </left>
      <right/>
      <top style="thin">
        <color rgb="FF274B80"/>
      </top>
      <bottom/>
    </border>
    <border>
      <left/>
      <right style="thin">
        <color rgb="FF274B80"/>
      </right>
      <top style="thin">
        <color rgb="FF274B80"/>
      </top>
      <bottom/>
    </border>
    <border>
      <left style="thin">
        <color rgb="FF274B80"/>
      </left>
      <top style="thin">
        <color rgb="FF274B80"/>
      </top>
    </border>
    <border>
      <right style="thin">
        <color rgb="FF274B80"/>
      </right>
      <top style="thin">
        <color rgb="FF274B80"/>
      </top>
    </border>
    <border>
      <left style="thin">
        <color rgb="FF274B80"/>
      </left>
      <top/>
      <bottom/>
    </border>
    <border>
      <right style="thin">
        <color rgb="FF274B80"/>
      </right>
      <top/>
      <bottom/>
    </border>
    <border>
      <left style="thin">
        <color rgb="FF274B80"/>
      </left>
    </border>
    <border>
      <right style="thin">
        <color rgb="FF274B80"/>
      </right>
    </border>
    <border>
      <left style="thin">
        <color rgb="FF274B80"/>
      </left>
      <top/>
      <bottom style="thin">
        <color rgb="FF274B80"/>
      </bottom>
    </border>
    <border>
      <right style="thin">
        <color rgb="FF274B80"/>
      </right>
      <top/>
      <bottom style="thin">
        <color rgb="FF274B80"/>
      </bottom>
    </border>
    <border>
      <left style="thin">
        <color rgb="FF274B80"/>
      </left>
      <bottom style="thin">
        <color rgb="FF274B80"/>
      </bottom>
    </border>
    <border>
      <right style="thin">
        <color rgb="FF274B80"/>
      </right>
      <bottom style="thin">
        <color rgb="FF274B80"/>
      </bottom>
    </border>
    <border>
      <top style="thin">
        <color rgb="FF274B80"/>
      </top>
    </border>
    <border>
      <bottom style="thin">
        <color rgb="FF274B80"/>
      </bottom>
    </border>
    <border>
      <left style="thin">
        <color rgb="FF274B80"/>
      </left>
      <top/>
    </border>
    <border>
      <right style="thin">
        <color rgb="FF274B80"/>
      </right>
      <top/>
    </border>
    <border>
      <left style="thin">
        <color rgb="FF274B80"/>
      </left>
      <bottom/>
    </border>
    <border>
      <right style="thin">
        <color rgb="FF274B80"/>
      </right>
      <bottom/>
    </border>
    <border>
      <bottom/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0" fillId="0" fontId="3" numFmtId="0" xfId="0" applyAlignment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2" fontId="5" numFmtId="164" xfId="0" applyAlignment="1" applyBorder="1" applyFill="1" applyFont="1" applyNumberFormat="1">
      <alignment horizontal="center" readingOrder="0" shrinkToFit="1" vertical="center" wrapText="0"/>
    </xf>
    <xf borderId="6" fillId="0" fontId="2" numFmtId="0" xfId="0" applyBorder="1" applyFont="1"/>
    <xf borderId="7" fillId="0" fontId="2" numFmtId="0" xfId="0" applyBorder="1" applyFont="1"/>
    <xf borderId="0" fillId="0" fontId="6" numFmtId="0" xfId="0" applyAlignment="1" applyFont="1">
      <alignment shrinkToFit="1" vertical="center" wrapText="0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3" fontId="4" numFmtId="0" xfId="0" applyAlignment="1" applyBorder="1" applyFill="1" applyFont="1">
      <alignment horizontal="center" shrinkToFit="1" vertical="center" wrapText="0"/>
    </xf>
    <xf borderId="12" fillId="3" fontId="4" numFmtId="0" xfId="0" applyAlignment="1" applyBorder="1" applyFont="1">
      <alignment horizontal="center" shrinkToFit="1" vertical="center" wrapText="0"/>
    </xf>
    <xf borderId="13" fillId="3" fontId="4" numFmtId="0" xfId="0" applyAlignment="1" applyBorder="1" applyFont="1">
      <alignment horizontal="center" shrinkToFit="1" vertical="center" wrapText="0"/>
    </xf>
    <xf borderId="0" fillId="0" fontId="4" numFmtId="0" xfId="0" applyAlignment="1" applyFont="1">
      <alignment shrinkToFit="1" vertical="center" wrapText="0"/>
    </xf>
    <xf borderId="14" fillId="0" fontId="4" numFmtId="0" xfId="0" applyBorder="1" applyFont="1"/>
    <xf borderId="15" fillId="0" fontId="4" numFmtId="0" xfId="0" applyAlignment="1" applyBorder="1" applyFont="1">
      <alignment horizontal="center" shrinkToFit="1" vertical="center" wrapText="0"/>
    </xf>
    <xf borderId="16" fillId="0" fontId="4" numFmtId="0" xfId="0" applyAlignment="1" applyBorder="1" applyFont="1">
      <alignment horizontal="center" shrinkToFit="1" vertical="center" wrapText="0"/>
    </xf>
    <xf borderId="17" fillId="0" fontId="4" numFmtId="0" xfId="0" applyAlignment="1" applyBorder="1" applyFont="1">
      <alignment horizontal="center" shrinkToFit="1" vertical="center" wrapText="0"/>
    </xf>
    <xf borderId="18" fillId="0" fontId="4" numFmtId="0" xfId="0" applyAlignment="1" applyBorder="1" applyFont="1">
      <alignment horizontal="center" shrinkToFit="1" vertical="center" wrapText="0"/>
    </xf>
    <xf borderId="19" fillId="0" fontId="4" numFmtId="0" xfId="0" applyAlignment="1" applyBorder="1" applyFont="1">
      <alignment horizontal="center" shrinkToFit="1" vertical="center" wrapText="0"/>
    </xf>
    <xf borderId="20" fillId="0" fontId="4" numFmtId="0" xfId="0" applyAlignment="1" applyBorder="1" applyFont="1">
      <alignment horizontal="center" shrinkToFit="1" vertical="center" wrapText="0"/>
    </xf>
    <xf borderId="0" fillId="0" fontId="7" numFmtId="0" xfId="0" applyAlignment="1" applyFont="1">
      <alignment horizontal="center" shrinkToFit="1" wrapText="0"/>
    </xf>
    <xf borderId="21" fillId="0" fontId="4" numFmtId="0" xfId="0" applyBorder="1" applyFont="1"/>
    <xf borderId="0" fillId="0" fontId="8" numFmtId="0" xfId="0" applyAlignment="1" applyFont="1">
      <alignment horizontal="right"/>
    </xf>
    <xf borderId="22" fillId="0" fontId="4" numFmtId="0" xfId="0" applyBorder="1" applyFont="1"/>
    <xf borderId="1" fillId="0" fontId="4" numFmtId="0" xfId="0" applyBorder="1" applyFont="1"/>
    <xf borderId="23" fillId="0" fontId="9" numFmtId="0" xfId="0" applyAlignment="1" applyBorder="1" applyFont="1">
      <alignment horizontal="right"/>
    </xf>
    <xf borderId="0" fillId="0" fontId="10" numFmtId="0" xfId="0" applyAlignment="1" applyFont="1">
      <alignment horizontal="center" shrinkToFit="0" vertical="center" wrapText="1"/>
    </xf>
    <xf borderId="0" fillId="0" fontId="11" numFmtId="164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24" fillId="2" fontId="12" numFmtId="0" xfId="0" applyAlignment="1" applyBorder="1" applyFont="1">
      <alignment horizontal="center" shrinkToFit="1" vertical="center" wrapText="0"/>
    </xf>
    <xf borderId="25" fillId="0" fontId="2" numFmtId="0" xfId="0" applyBorder="1" applyFont="1"/>
    <xf borderId="26" fillId="2" fontId="12" numFmtId="0" xfId="0" applyAlignment="1" applyBorder="1" applyFont="1">
      <alignment horizontal="center" shrinkToFit="1" vertical="center" wrapText="0"/>
    </xf>
    <xf borderId="27" fillId="0" fontId="2" numFmtId="0" xfId="0" applyBorder="1" applyFont="1"/>
    <xf borderId="28" fillId="4" fontId="13" numFmtId="165" xfId="0" applyAlignment="1" applyBorder="1" applyFill="1" applyFont="1" applyNumberFormat="1">
      <alignment horizontal="center" shrinkToFit="1" vertical="center" wrapText="0"/>
    </xf>
    <xf borderId="29" fillId="4" fontId="4" numFmtId="0" xfId="0" applyAlignment="1" applyBorder="1" applyFont="1">
      <alignment horizontal="left" shrinkToFit="1" vertical="center" wrapText="0"/>
    </xf>
    <xf borderId="30" fillId="0" fontId="13" numFmtId="165" xfId="0" applyAlignment="1" applyBorder="1" applyFont="1" applyNumberFormat="1">
      <alignment horizontal="center" shrinkToFit="1" vertical="center" wrapText="0"/>
    </xf>
    <xf borderId="31" fillId="0" fontId="4" numFmtId="0" xfId="0" applyAlignment="1" applyBorder="1" applyFont="1">
      <alignment horizontal="left" shrinkToFit="1" vertical="center" wrapText="0"/>
    </xf>
    <xf borderId="31" fillId="0" fontId="14" numFmtId="0" xfId="0" applyAlignment="1" applyBorder="1" applyFont="1">
      <alignment horizontal="left" shrinkToFit="1" vertical="center" wrapText="0"/>
    </xf>
    <xf borderId="28" fillId="5" fontId="13" numFmtId="165" xfId="0" applyAlignment="1" applyBorder="1" applyFill="1" applyFont="1" applyNumberFormat="1">
      <alignment horizontal="center" shrinkToFit="1" vertical="center" wrapText="0"/>
    </xf>
    <xf borderId="29" fillId="5" fontId="4" numFmtId="0" xfId="0" applyAlignment="1" applyBorder="1" applyFont="1">
      <alignment horizontal="left" shrinkToFit="1" vertical="center" wrapText="0"/>
    </xf>
    <xf borderId="32" fillId="4" fontId="4" numFmtId="0" xfId="0" applyAlignment="1" applyBorder="1" applyFont="1">
      <alignment horizontal="left" vertical="center"/>
    </xf>
    <xf borderId="33" fillId="0" fontId="2" numFmtId="0" xfId="0" applyBorder="1" applyFont="1"/>
    <xf borderId="34" fillId="0" fontId="4" numFmtId="0" xfId="0" applyAlignment="1" applyBorder="1" applyFont="1">
      <alignment horizontal="left" vertical="center"/>
    </xf>
    <xf borderId="35" fillId="0" fontId="2" numFmtId="0" xfId="0" applyBorder="1" applyFont="1"/>
    <xf borderId="32" fillId="5" fontId="4" numFmtId="0" xfId="0" applyAlignment="1" applyBorder="1" applyFont="1">
      <alignment horizontal="left" vertical="center"/>
    </xf>
    <xf borderId="36" fillId="4" fontId="4" numFmtId="0" xfId="0" applyAlignment="1" applyBorder="1" applyFont="1">
      <alignment horizontal="left" vertical="center"/>
    </xf>
    <xf borderId="37" fillId="0" fontId="2" numFmtId="0" xfId="0" applyBorder="1" applyFont="1"/>
    <xf borderId="38" fillId="0" fontId="4" numFmtId="0" xfId="0" applyAlignment="1" applyBorder="1" applyFont="1">
      <alignment horizontal="left" vertical="center"/>
    </xf>
    <xf borderId="39" fillId="0" fontId="2" numFmtId="0" xfId="0" applyBorder="1" applyFont="1"/>
    <xf borderId="36" fillId="5" fontId="4" numFmtId="0" xfId="0" applyAlignment="1" applyBorder="1" applyFont="1">
      <alignment horizontal="left" vertical="center"/>
    </xf>
    <xf borderId="0" fillId="0" fontId="9" numFmtId="0" xfId="0" applyAlignment="1" applyFont="1">
      <alignment vertical="center"/>
    </xf>
    <xf borderId="30" fillId="0" fontId="15" numFmtId="0" xfId="0" applyBorder="1" applyFont="1"/>
    <xf borderId="40" fillId="0" fontId="4" numFmtId="0" xfId="0" applyBorder="1" applyFont="1"/>
    <xf borderId="31" fillId="0" fontId="4" numFmtId="0" xfId="0" applyBorder="1" applyFont="1"/>
    <xf borderId="30" fillId="0" fontId="15" numFmtId="0" xfId="0" applyAlignment="1" applyBorder="1" applyFont="1">
      <alignment vertical="top"/>
    </xf>
    <xf borderId="40" fillId="0" fontId="9" numFmtId="0" xfId="0" applyBorder="1" applyFont="1"/>
    <xf borderId="34" fillId="0" fontId="9" numFmtId="0" xfId="0" applyBorder="1" applyFont="1"/>
    <xf borderId="0" fillId="0" fontId="9" numFmtId="0" xfId="0" applyFont="1"/>
    <xf borderId="35" fillId="0" fontId="9" numFmtId="0" xfId="0" applyBorder="1" applyFont="1"/>
    <xf borderId="34" fillId="0" fontId="9" numFmtId="0" xfId="0" applyAlignment="1" applyBorder="1" applyFont="1">
      <alignment vertical="center"/>
    </xf>
    <xf borderId="0" fillId="0" fontId="8" numFmtId="0" xfId="0" applyAlignment="1" applyFont="1">
      <alignment horizontal="right" vertical="center"/>
    </xf>
    <xf borderId="38" fillId="0" fontId="9" numFmtId="0" xfId="0" applyBorder="1" applyFont="1"/>
    <xf borderId="41" fillId="0" fontId="9" numFmtId="0" xfId="0" applyBorder="1" applyFont="1"/>
    <xf borderId="39" fillId="0" fontId="16" numFmtId="0" xfId="0" applyAlignment="1" applyBorder="1" applyFont="1">
      <alignment horizontal="right"/>
    </xf>
    <xf borderId="38" fillId="0" fontId="17" numFmtId="0" xfId="0" applyAlignment="1" applyBorder="1" applyFont="1">
      <alignment horizontal="right" vertical="center"/>
    </xf>
    <xf borderId="41" fillId="0" fontId="2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top"/>
    </xf>
    <xf borderId="34" fillId="0" fontId="20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horizontal="center" readingOrder="0" vertical="center"/>
    </xf>
    <xf borderId="34" fillId="0" fontId="2" numFmtId="0" xfId="0" applyBorder="1" applyFont="1"/>
    <xf borderId="31" fillId="0" fontId="4" numFmtId="0" xfId="0" applyAlignment="1" applyBorder="1" applyFont="1">
      <alignment horizontal="right" readingOrder="0" shrinkToFit="1" vertical="center" wrapText="0"/>
    </xf>
    <xf borderId="34" fillId="0" fontId="4" numFmtId="0" xfId="0" applyAlignment="1" applyBorder="1" applyFont="1">
      <alignment horizontal="center" readingOrder="0" shrinkToFit="0" vertical="center" wrapText="1"/>
    </xf>
    <xf borderId="42" fillId="5" fontId="21" numFmtId="0" xfId="0" applyAlignment="1" applyBorder="1" applyFont="1">
      <alignment horizontal="left" readingOrder="0" shrinkToFit="0" vertical="center" wrapText="1"/>
    </xf>
    <xf borderId="43" fillId="0" fontId="2" numFmtId="0" xfId="0" applyBorder="1" applyFont="1"/>
    <xf borderId="34" fillId="0" fontId="4" numFmtId="0" xfId="0" applyAlignment="1" applyBorder="1" applyFont="1">
      <alignment horizontal="left" readingOrder="0" shrinkToFit="0" vertical="center" wrapText="1"/>
    </xf>
    <xf borderId="34" fillId="0" fontId="22" numFmtId="0" xfId="0" applyAlignment="1" applyBorder="1" applyFont="1">
      <alignment horizontal="left" readingOrder="0" shrinkToFit="0" vertical="center" wrapText="1"/>
    </xf>
    <xf borderId="34" fillId="0" fontId="14" numFmtId="0" xfId="0" applyAlignment="1" applyBorder="1" applyFont="1">
      <alignment horizontal="left" readingOrder="0" shrinkToFit="0" vertical="center" wrapText="1"/>
    </xf>
    <xf borderId="44" fillId="0" fontId="2" numFmtId="0" xfId="0" applyBorder="1" applyFont="1"/>
    <xf borderId="45" fillId="0" fontId="2" numFmtId="0" xfId="0" applyBorder="1" applyFont="1"/>
    <xf borderId="34" fillId="0" fontId="23" numFmtId="0" xfId="0" applyAlignment="1" applyBorder="1" applyFont="1">
      <alignment horizontal="left" readingOrder="0" vertical="center"/>
    </xf>
    <xf borderId="32" fillId="5" fontId="23" numFmtId="0" xfId="0" applyAlignment="1" applyBorder="1" applyFont="1">
      <alignment horizontal="left" readingOrder="0" vertical="center"/>
    </xf>
    <xf borderId="34" fillId="0" fontId="24" numFmtId="0" xfId="0" applyAlignment="1" applyBorder="1" applyFont="1">
      <alignment horizontal="left" readingOrder="0" vertical="center"/>
    </xf>
    <xf borderId="34" fillId="0" fontId="24" numFmtId="0" xfId="0" applyAlignment="1" applyBorder="1" applyFont="1">
      <alignment horizontal="left" readingOrder="0" shrinkToFit="0" vertical="center" wrapText="1"/>
    </xf>
    <xf borderId="34" fillId="0" fontId="4" numFmtId="0" xfId="0" applyAlignment="1" applyBorder="1" applyFont="1">
      <alignment horizontal="left" readingOrder="0" vertical="center"/>
    </xf>
    <xf borderId="34" fillId="0" fontId="25" numFmtId="0" xfId="0" applyAlignment="1" applyBorder="1" applyFont="1">
      <alignment horizontal="left" readingOrder="0" vertical="center"/>
    </xf>
    <xf borderId="38" fillId="0" fontId="23" numFmtId="0" xfId="0" applyAlignment="1" applyBorder="1" applyFont="1">
      <alignment horizontal="left" readingOrder="0" shrinkToFit="0" vertical="center" wrapText="1"/>
    </xf>
    <xf borderId="38" fillId="0" fontId="26" numFmtId="0" xfId="0" applyAlignment="1" applyBorder="1" applyFont="1">
      <alignment horizontal="left" readingOrder="0" shrinkToFit="0" vertical="center" wrapText="1"/>
    </xf>
    <xf borderId="38" fillId="0" fontId="23" numFmtId="0" xfId="0" applyAlignment="1" applyBorder="1" applyFont="1">
      <alignment horizontal="left" readingOrder="0" vertical="center"/>
    </xf>
    <xf borderId="31" fillId="0" fontId="27" numFmtId="0" xfId="0" applyAlignment="1" applyBorder="1" applyFont="1">
      <alignment horizontal="left" shrinkToFit="1" vertical="center" wrapText="0"/>
    </xf>
    <xf borderId="31" fillId="0" fontId="4" numFmtId="0" xfId="0" applyAlignment="1" applyBorder="1" applyFont="1">
      <alignment horizontal="left" readingOrder="0" shrinkToFit="1" vertical="center" wrapText="0"/>
    </xf>
    <xf borderId="34" fillId="0" fontId="27" numFmtId="0" xfId="0" applyAlignment="1" applyBorder="1" applyFont="1">
      <alignment horizontal="center" readingOrder="0" vertical="center"/>
    </xf>
    <xf borderId="32" fillId="4" fontId="27" numFmtId="0" xfId="0" applyAlignment="1" applyBorder="1" applyFont="1">
      <alignment horizontal="left" readingOrder="0" vertical="center"/>
    </xf>
    <xf borderId="34" fillId="0" fontId="27" numFmtId="0" xfId="0" applyAlignment="1" applyBorder="1" applyFont="1">
      <alignment horizontal="left" readingOrder="0" vertical="center"/>
    </xf>
    <xf borderId="32" fillId="4" fontId="23" numFmtId="0" xfId="0" applyAlignment="1" applyBorder="1" applyFont="1">
      <alignment horizontal="left" readingOrder="0" vertical="center"/>
    </xf>
    <xf borderId="8" fillId="0" fontId="28" numFmtId="0" xfId="0" applyAlignment="1" applyBorder="1" applyFont="1">
      <alignment horizontal="center" shrinkToFit="0" wrapText="1"/>
    </xf>
    <xf borderId="10" fillId="0" fontId="2" numFmtId="0" xfId="0" applyBorder="1" applyFont="1"/>
    <xf borderId="34" fillId="0" fontId="29" numFmtId="0" xfId="0" applyAlignment="1" applyBorder="1" applyFont="1">
      <alignment horizontal="left" readingOrder="0" vertical="center"/>
    </xf>
    <xf borderId="8" fillId="0" fontId="30" numFmtId="0" xfId="0" applyAlignment="1" applyBorder="1" applyFont="1">
      <alignment horizontal="center" readingOrder="0" shrinkToFit="0" wrapText="1"/>
    </xf>
    <xf borderId="8" fillId="6" fontId="31" numFmtId="0" xfId="0" applyAlignment="1" applyBorder="1" applyFill="1" applyFont="1">
      <alignment horizontal="center" readingOrder="0" shrinkToFit="0" wrapText="1"/>
    </xf>
    <xf borderId="8" fillId="0" fontId="32" numFmtId="0" xfId="0" applyAlignment="1" applyBorder="1" applyFont="1">
      <alignment horizontal="center" shrinkToFit="0" wrapText="1"/>
    </xf>
    <xf borderId="0" fillId="0" fontId="33" numFmtId="0" xfId="0" applyAlignment="1" applyFont="1">
      <alignment horizontal="center" readingOrder="0" shrinkToFit="0" vertical="bottom" wrapText="1"/>
    </xf>
    <xf borderId="0" fillId="0" fontId="34" numFmtId="0" xfId="0" applyAlignment="1" applyFont="1">
      <alignment readingOrder="0" shrinkToFit="0" vertical="bottom" wrapText="1"/>
    </xf>
    <xf borderId="8" fillId="0" fontId="35" numFmtId="0" xfId="0" applyAlignment="1" applyBorder="1" applyFont="1">
      <alignment horizontal="center" shrinkToFit="0" wrapText="1"/>
    </xf>
    <xf borderId="22" fillId="0" fontId="36" numFmtId="0" xfId="0" applyAlignment="1" applyBorder="1" applyFont="1">
      <alignment horizontal="center" readingOrder="0" shrinkToFit="0" wrapText="1"/>
    </xf>
    <xf borderId="23" fillId="0" fontId="2" numFmtId="0" xfId="0" applyBorder="1" applyFont="1"/>
    <xf borderId="8" fillId="0" fontId="37" numFmtId="0" xfId="0" applyAlignment="1" applyBorder="1" applyFont="1">
      <alignment horizontal="center" readingOrder="0" shrinkToFit="0" wrapText="1"/>
    </xf>
    <xf borderId="8" fillId="0" fontId="38" numFmtId="0" xfId="0" applyAlignment="1" applyBorder="1" applyFont="1">
      <alignment horizontal="center" shrinkToFit="0" wrapText="1"/>
    </xf>
    <xf borderId="8" fillId="0" fontId="39" numFmtId="0" xfId="0" applyAlignment="1" applyBorder="1" applyFont="1">
      <alignment horizontal="center" readingOrder="0" shrinkToFit="0" wrapText="1"/>
    </xf>
    <xf borderId="8" fillId="0" fontId="40" numFmtId="0" xfId="0" applyAlignment="1" applyBorder="1" applyFont="1">
      <alignment horizontal="center" readingOrder="0" shrinkToFit="0" wrapText="1"/>
    </xf>
    <xf borderId="0" fillId="0" fontId="41" numFmtId="0" xfId="0" applyAlignment="1" applyFont="1">
      <alignment readingOrder="0"/>
    </xf>
    <xf borderId="34" fillId="0" fontId="42" numFmtId="0" xfId="0" applyAlignment="1" applyBorder="1" applyFont="1">
      <alignment horizontal="left" readingOrder="0" shrinkToFit="0" vertical="center" wrapText="1"/>
    </xf>
    <xf borderId="8" fillId="0" fontId="43" numFmtId="0" xfId="0" applyAlignment="1" applyBorder="1" applyFont="1">
      <alignment horizontal="center" readingOrder="0" shrinkToFit="0" wrapText="1"/>
    </xf>
    <xf borderId="22" fillId="0" fontId="44" numFmtId="0" xfId="0" applyAlignment="1" applyBorder="1" applyFont="1">
      <alignment horizontal="center" shrinkToFit="0" wrapText="1"/>
    </xf>
    <xf borderId="31" fillId="0" fontId="45" numFmtId="0" xfId="0" applyAlignment="1" applyBorder="1" applyFont="1">
      <alignment horizontal="left" readingOrder="0" shrinkToFit="1" vertical="center" wrapText="0"/>
    </xf>
    <xf borderId="8" fillId="0" fontId="46" numFmtId="0" xfId="0" applyAlignment="1" applyBorder="1" applyFont="1">
      <alignment horizontal="center" readingOrder="0" shrinkToFit="0" wrapText="1"/>
    </xf>
    <xf borderId="0" fillId="0" fontId="47" numFmtId="0" xfId="0" applyAlignment="1" applyFont="1">
      <alignment horizontal="center" readingOrder="0" shrinkToFit="0" wrapText="1"/>
    </xf>
    <xf borderId="0" fillId="6" fontId="35" numFmtId="0" xfId="0" applyAlignment="1" applyFont="1">
      <alignment horizontal="center" shrinkToFit="0" wrapText="1"/>
    </xf>
    <xf borderId="0" fillId="0" fontId="48" numFmtId="0" xfId="0" applyAlignment="1" applyFont="1">
      <alignment horizontal="center" readingOrder="0" shrinkToFit="0" wrapText="1"/>
    </xf>
    <xf borderId="1" fillId="6" fontId="35" numFmtId="0" xfId="0" applyAlignment="1" applyBorder="1" applyFont="1">
      <alignment horizontal="center" shrinkToFit="0" wrapText="1"/>
    </xf>
    <xf borderId="0" fillId="0" fontId="49" numFmtId="0" xfId="0" applyAlignment="1" applyFont="1">
      <alignment readingOrder="0" shrinkToFit="0" wrapText="1"/>
    </xf>
    <xf borderId="22" fillId="0" fontId="32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11" numFmtId="164" xfId="0" applyAlignment="1" applyFont="1" applyNumberFormat="1">
      <alignment horizontal="center" readingOrder="0"/>
    </xf>
    <xf borderId="8" fillId="0" fontId="35" numFmtId="0" xfId="0" applyAlignment="1" applyBorder="1" applyFont="1">
      <alignment horizontal="center" readingOrder="0" shrinkToFit="0" wrapText="1"/>
    </xf>
    <xf borderId="8" fillId="0" fontId="35" numFmtId="0" xfId="0" applyAlignment="1" applyBorder="1" applyFont="1">
      <alignment horizontal="center" readingOrder="0" shrinkToFit="0" wrapText="1"/>
    </xf>
    <xf borderId="8" fillId="0" fontId="50" numFmtId="0" xfId="0" applyAlignment="1" applyBorder="1" applyFont="1">
      <alignment horizontal="center" readingOrder="0" shrinkToFit="0" wrapText="1"/>
    </xf>
    <xf borderId="31" fillId="0" fontId="27" numFmtId="0" xfId="0" applyAlignment="1" applyBorder="1" applyFont="1">
      <alignment horizontal="left" readingOrder="0" shrinkToFit="1" vertical="center" wrapText="0"/>
    </xf>
    <xf borderId="34" fillId="0" fontId="51" numFmtId="0" xfId="0" applyAlignment="1" applyBorder="1" applyFont="1">
      <alignment horizontal="left" readingOrder="0" vertical="center"/>
    </xf>
    <xf borderId="3" fillId="0" fontId="52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0" fillId="0" fontId="50" numFmtId="0" xfId="0" applyAlignment="1" applyFont="1">
      <alignment horizontal="center" readingOrder="0" shrinkToFit="0" wrapText="1"/>
    </xf>
    <xf borderId="8" fillId="0" fontId="32" numFmtId="0" xfId="0" applyAlignment="1" applyBorder="1" applyFont="1">
      <alignment horizontal="center" readingOrder="0" shrinkToFit="0" wrapText="1"/>
    </xf>
    <xf borderId="34" fillId="0" fontId="53" numFmtId="0" xfId="0" applyAlignment="1" applyBorder="1" applyFont="1">
      <alignment horizontal="left" readingOrder="0" vertical="center"/>
    </xf>
    <xf borderId="0" fillId="0" fontId="54" numFmtId="0" xfId="0" applyAlignment="1" applyFont="1">
      <alignment horizontal="center" shrinkToFit="0" wrapText="1"/>
    </xf>
    <xf borderId="8" fillId="0" fontId="55" numFmtId="0" xfId="0" applyAlignment="1" applyBorder="1" applyFont="1">
      <alignment horizontal="center" shrinkToFit="0" wrapText="1"/>
    </xf>
    <xf borderId="31" fillId="0" fontId="51" numFmtId="0" xfId="0" applyAlignment="1" applyBorder="1" applyFont="1">
      <alignment horizontal="left" shrinkToFit="1" vertical="center" wrapText="0"/>
    </xf>
    <xf borderId="0" fillId="0" fontId="56" numFmtId="0" xfId="0" applyAlignment="1" applyFont="1">
      <alignment horizontal="center" readingOrder="0" shrinkToFit="0" wrapText="1"/>
    </xf>
    <xf borderId="22" fillId="0" fontId="57" numFmtId="0" xfId="0" applyAlignment="1" applyBorder="1" applyFont="1">
      <alignment horizontal="center" readingOrder="0" shrinkToFit="0" wrapText="1"/>
    </xf>
    <xf borderId="0" fillId="0" fontId="58" numFmtId="0" xfId="0" applyAlignment="1" applyFont="1">
      <alignment vertical="bottom"/>
    </xf>
    <xf borderId="0" fillId="0" fontId="28" numFmtId="0" xfId="0" applyAlignment="1" applyFont="1">
      <alignment horizontal="center" shrinkToFit="0" wrapText="1"/>
    </xf>
    <xf borderId="1" fillId="7" fontId="59" numFmtId="0" xfId="0" applyAlignment="1" applyBorder="1" applyFill="1" applyFont="1">
      <alignment horizontal="center" readingOrder="0"/>
    </xf>
    <xf borderId="0" fillId="0" fontId="60" numFmtId="0" xfId="0" applyAlignment="1" applyFont="1">
      <alignment horizontal="center" readingOrder="0"/>
    </xf>
    <xf borderId="8" fillId="0" fontId="32" numFmtId="0" xfId="0" applyAlignment="1" applyBorder="1" applyFont="1">
      <alignment horizontal="center" shrinkToFit="0" vertical="bottom" wrapText="1"/>
    </xf>
    <xf borderId="0" fillId="0" fontId="58" numFmtId="0" xfId="0" applyAlignment="1" applyFont="1">
      <alignment horizontal="center"/>
    </xf>
    <xf borderId="8" fillId="0" fontId="28" numFmtId="0" xfId="0" applyAlignment="1" applyBorder="1" applyFont="1">
      <alignment horizontal="center" shrinkToFit="0" vertical="bottom" wrapText="1"/>
    </xf>
    <xf borderId="0" fillId="0" fontId="60" numFmtId="0" xfId="0" applyAlignment="1" applyFont="1">
      <alignment horizontal="center"/>
    </xf>
    <xf borderId="22" fillId="0" fontId="35" numFmtId="0" xfId="0" applyAlignment="1" applyBorder="1" applyFont="1">
      <alignment horizontal="center" shrinkToFit="0" wrapText="1"/>
    </xf>
    <xf borderId="0" fillId="0" fontId="61" numFmtId="0" xfId="0" applyAlignment="1" applyFont="1">
      <alignment horizontal="center"/>
    </xf>
    <xf borderId="8" fillId="0" fontId="62" numFmtId="0" xfId="0" applyAlignment="1" applyBorder="1" applyFont="1">
      <alignment horizontal="center" shrinkToFit="0" wrapText="1"/>
    </xf>
    <xf borderId="8" fillId="0" fontId="63" numFmtId="0" xfId="0" applyAlignment="1" applyBorder="1" applyFont="1">
      <alignment horizontal="center" readingOrder="0" shrinkToFit="0" vertical="bottom" wrapText="1"/>
    </xf>
    <xf borderId="34" fillId="0" fontId="4" numFmtId="0" xfId="0" applyAlignment="1" applyBorder="1" applyFont="1">
      <alignment horizontal="left" readingOrder="0" vertical="center"/>
    </xf>
    <xf borderId="0" fillId="0" fontId="64" numFmtId="0" xfId="0" applyAlignment="1" applyFont="1">
      <alignment readingOrder="0"/>
    </xf>
    <xf borderId="0" fillId="7" fontId="65" numFmtId="0" xfId="0" applyAlignment="1" applyFont="1">
      <alignment readingOrder="0"/>
    </xf>
    <xf borderId="0" fillId="0" fontId="66" numFmtId="0" xfId="0" applyAlignment="1" applyFont="1">
      <alignment horizontal="center" vertical="bottom"/>
    </xf>
    <xf borderId="8" fillId="0" fontId="67" numFmtId="0" xfId="0" applyAlignment="1" applyBorder="1" applyFont="1">
      <alignment horizontal="center" shrinkToFit="0" wrapText="1"/>
    </xf>
    <xf borderId="31" fillId="0" fontId="23" numFmtId="0" xfId="0" applyAlignment="1" applyBorder="1" applyFont="1">
      <alignment horizontal="left" readingOrder="0" shrinkToFit="1" vertical="center" wrapText="0"/>
    </xf>
    <xf borderId="40" fillId="0" fontId="23" numFmtId="0" xfId="0" applyAlignment="1" applyBorder="1" applyFont="1">
      <alignment horizontal="left" readingOrder="0" shrinkToFit="1" vertical="center" wrapText="0"/>
    </xf>
    <xf borderId="31" fillId="0" fontId="2" numFmtId="0" xfId="0" applyBorder="1" applyFont="1"/>
    <xf borderId="35" fillId="0" fontId="4" numFmtId="0" xfId="0" applyAlignment="1" applyBorder="1" applyFont="1">
      <alignment horizontal="left" vertical="center"/>
    </xf>
    <xf borderId="46" fillId="0" fontId="2" numFmtId="0" xfId="0" applyBorder="1" applyFont="1"/>
    <xf borderId="32" fillId="4" fontId="4" numFmtId="0" xfId="0" applyAlignment="1" applyBorder="1" applyFont="1">
      <alignment horizontal="center" vertical="center"/>
    </xf>
    <xf borderId="34" fillId="0" fontId="4" numFmtId="0" xfId="0" applyAlignment="1" applyBorder="1" applyFont="1">
      <alignment horizontal="center" vertical="center"/>
    </xf>
    <xf borderId="32" fillId="5" fontId="4" numFmtId="0" xfId="0" applyAlignment="1" applyBorder="1" applyFont="1">
      <alignment horizontal="center" vertical="center"/>
    </xf>
    <xf borderId="36" fillId="4" fontId="4" numFmtId="0" xfId="0" applyAlignment="1" applyBorder="1" applyFont="1">
      <alignment horizontal="center" vertical="center"/>
    </xf>
    <xf borderId="38" fillId="0" fontId="4" numFmtId="0" xfId="0" applyAlignment="1" applyBorder="1" applyFont="1">
      <alignment horizontal="center" vertical="center"/>
    </xf>
    <xf borderId="36" fillId="5" fontId="4" numFmtId="0" xfId="0" applyAlignment="1" applyBorder="1" applyFont="1">
      <alignment horizontal="center" vertical="center"/>
    </xf>
    <xf borderId="4" fillId="0" fontId="68" numFmtId="0" xfId="0" applyAlignment="1" applyBorder="1" applyFont="1">
      <alignment horizontal="left" readingOrder="0" shrinkToFit="0" vertical="center" wrapText="1"/>
    </xf>
    <xf borderId="3" fillId="0" fontId="69" numFmtId="0" xfId="0" applyAlignment="1" applyBorder="1" applyFont="1">
      <alignment horizontal="left" readingOrder="0" shrinkToFit="0" vertical="center" wrapText="1"/>
    </xf>
    <xf borderId="0" fillId="0" fontId="70" numFmtId="0" xfId="0" applyAlignment="1" applyFont="1">
      <alignment horizontal="center" shrinkToFit="0" wrapText="1"/>
    </xf>
    <xf borderId="0" fillId="0" fontId="71" numFmtId="0" xfId="0" applyAlignment="1" applyFont="1">
      <alignment shrinkToFit="0" wrapText="1"/>
    </xf>
    <xf borderId="8" fillId="0" fontId="72" numFmtId="0" xfId="0" applyAlignment="1" applyBorder="1" applyFont="1">
      <alignment horizontal="center" shrinkToFit="0" wrapText="1"/>
    </xf>
    <xf borderId="0" fillId="0" fontId="73" numFmtId="0" xfId="0" applyAlignment="1" applyFont="1">
      <alignment horizontal="center" shrinkToFit="0" wrapText="1"/>
    </xf>
    <xf borderId="0" fillId="0" fontId="74" numFmtId="0" xfId="0" applyAlignment="1" applyFont="1">
      <alignment vertical="bottom"/>
    </xf>
    <xf borderId="8" fillId="0" fontId="75" numFmtId="0" xfId="0" applyAlignment="1" applyBorder="1" applyFont="1">
      <alignment horizontal="center" shrinkToFit="0" wrapText="1"/>
    </xf>
    <xf borderId="22" fillId="0" fontId="76" numFmtId="0" xfId="0" applyAlignment="1" applyBorder="1" applyFont="1">
      <alignment horizontal="center" shrinkToFit="0" wrapText="1"/>
    </xf>
    <xf borderId="22" fillId="0" fontId="77" numFmtId="0" xfId="0" applyAlignment="1" applyBorder="1" applyFont="1">
      <alignment shrinkToFit="0" wrapText="1"/>
    </xf>
    <xf borderId="8" fillId="0" fontId="78" numFmtId="0" xfId="0" applyAlignment="1" applyBorder="1" applyFont="1">
      <alignment horizontal="center" shrinkToFit="0" wrapText="1"/>
    </xf>
    <xf borderId="0" fillId="0" fontId="79" numFmtId="0" xfId="0" applyAlignment="1" applyFont="1">
      <alignment horizontal="center" vertical="bottom"/>
    </xf>
    <xf borderId="8" fillId="0" fontId="80" numFmtId="0" xfId="0" applyAlignment="1" applyBorder="1" applyFont="1">
      <alignment horizontal="center" shrinkToFit="0" wrapText="1"/>
    </xf>
    <xf borderId="0" fillId="0" fontId="81" numFmtId="0" xfId="0" applyAlignment="1" applyFont="1">
      <alignment horizontal="center"/>
    </xf>
    <xf borderId="0" fillId="0" fontId="82" numFmtId="0" xfId="0" applyAlignment="1" applyFont="1">
      <alignment horizontal="center"/>
    </xf>
    <xf borderId="22" fillId="0" fontId="78" numFmtId="0" xfId="0" applyAlignment="1" applyBorder="1" applyFont="1">
      <alignment horizontal="center" shrinkToFit="0" wrapText="1"/>
    </xf>
    <xf borderId="0" fillId="0" fontId="83" numFmtId="0" xfId="0" applyAlignment="1" applyFont="1">
      <alignment horizontal="center"/>
    </xf>
    <xf borderId="0" fillId="0" fontId="81" numFmtId="0" xfId="0" applyAlignment="1" applyFont="1">
      <alignment horizontal="center" vertical="bottom"/>
    </xf>
    <xf borderId="0" fillId="0" fontId="84" numFmtId="0" xfId="0" applyAlignment="1" applyFont="1">
      <alignment horizontal="center" vertical="bottom"/>
    </xf>
    <xf borderId="8" fillId="0" fontId="80" numFmtId="0" xfId="0" applyAlignment="1" applyBorder="1" applyFont="1">
      <alignment horizontal="center" shrinkToFit="0" textRotation="45" wrapText="1"/>
    </xf>
    <xf borderId="8" fillId="0" fontId="78" numFmtId="0" xfId="0" applyAlignment="1" applyBorder="1" applyFont="1">
      <alignment horizontal="center" shrinkToFit="0" textRotation="135" wrapText="1"/>
    </xf>
    <xf borderId="8" fillId="0" fontId="85" numFmtId="0" xfId="0" applyAlignment="1" applyBorder="1" applyFont="1">
      <alignment horizontal="center" shrinkToFit="0" wrapText="1"/>
    </xf>
    <xf borderId="22" fillId="0" fontId="86" numFmtId="0" xfId="0" applyAlignment="1" applyBorder="1" applyFont="1">
      <alignment horizontal="center" shrinkToFit="0" wrapText="1"/>
    </xf>
    <xf borderId="31" fillId="0" fontId="81" numFmtId="0" xfId="0" applyAlignment="1" applyBorder="1" applyFont="1">
      <alignment horizontal="left" readingOrder="0" shrinkToFit="1" vertical="center" wrapText="0"/>
    </xf>
    <xf borderId="34" fillId="0" fontId="8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D2DFF1"/>
          <bgColor rgb="FFD2DFF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35</xdr:row>
      <xdr:rowOff>0</xdr:rowOff>
    </xdr:from>
    <xdr:ext cx="1009650" cy="21907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32</xdr:row>
      <xdr:rowOff>19050</xdr:rowOff>
    </xdr:from>
    <xdr:ext cx="1552575" cy="9715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32</xdr:row>
      <xdr:rowOff>19050</xdr:rowOff>
    </xdr:from>
    <xdr:ext cx="1552575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257175</xdr:colOff>
      <xdr:row>32</xdr:row>
      <xdr:rowOff>19050</xdr:rowOff>
    </xdr:from>
    <xdr:ext cx="1552575" cy="9715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32</xdr:row>
      <xdr:rowOff>19050</xdr:rowOff>
    </xdr:from>
    <xdr:ext cx="1552575" cy="9715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228600</xdr:colOff>
      <xdr:row>32</xdr:row>
      <xdr:rowOff>19050</xdr:rowOff>
    </xdr:from>
    <xdr:ext cx="1552575" cy="9715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32</xdr:row>
      <xdr:rowOff>19050</xdr:rowOff>
    </xdr:from>
    <xdr:ext cx="1552575" cy="9715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32</xdr:row>
      <xdr:rowOff>19050</xdr:rowOff>
    </xdr:from>
    <xdr:ext cx="1552575" cy="9715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32</xdr:row>
      <xdr:rowOff>19050</xdr:rowOff>
    </xdr:from>
    <xdr:ext cx="1552575" cy="97155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32</xdr:row>
      <xdr:rowOff>19050</xdr:rowOff>
    </xdr:from>
    <xdr:ext cx="1552575" cy="97155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32</xdr:row>
      <xdr:rowOff>19050</xdr:rowOff>
    </xdr:from>
    <xdr:ext cx="1552575" cy="9715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32</xdr:row>
      <xdr:rowOff>19050</xdr:rowOff>
    </xdr:from>
    <xdr:ext cx="1552575" cy="97155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2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32</xdr:row>
      <xdr:rowOff>19050</xdr:rowOff>
    </xdr:from>
    <xdr:ext cx="1552575" cy="9715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32</xdr:row>
      <xdr:rowOff>19050</xdr:rowOff>
    </xdr:from>
    <xdr:ext cx="1504950" cy="971550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64AB"/>
      </a:accent1>
      <a:accent2>
        <a:srgbClr val="736AB0"/>
      </a:accent2>
      <a:accent3>
        <a:srgbClr val="50BEE3"/>
      </a:accent3>
      <a:accent4>
        <a:srgbClr val="4DBA69"/>
      </a:accent4>
      <a:accent5>
        <a:srgbClr val="FAA61F"/>
      </a:accent5>
      <a:accent6>
        <a:srgbClr val="EE4543"/>
      </a:accent6>
      <a:hlink>
        <a:srgbClr val="4C92AE"/>
      </a:hlink>
      <a:folHlink>
        <a:srgbClr val="4C92A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WvUOCowbvt8B5qh0oW7R_8Y1-sVU4eQmS-QgBhdgE9A/edit?usp=sharing" TargetMode="External"/><Relationship Id="rId2" Type="http://schemas.openxmlformats.org/officeDocument/2006/relationships/hyperlink" Target="https://drive.google.com/file/d/1ZK3eF_4xoGLroEf6KHCsLkmCsQrMUgme/view?usp=drive_link" TargetMode="External"/><Relationship Id="rId3" Type="http://schemas.openxmlformats.org/officeDocument/2006/relationships/hyperlink" Target="https://drive.google.com/file/d/1PwTDLBkdoDwfrlOZEsjrxkSo2_VEmn8I/view?usp=drive_link" TargetMode="External"/><Relationship Id="rId4" Type="http://schemas.openxmlformats.org/officeDocument/2006/relationships/hyperlink" Target="https://drive.google.com/file/d/1kn3hEZCSzdvkDETrz2EW6Cl4-8Z_hUiw/view?usp=drive_link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u4RBVcPux6TUkoNFDvhyska4dyUPaP2c/view?usp=drive_link" TargetMode="External"/><Relationship Id="rId22" Type="http://schemas.openxmlformats.org/officeDocument/2006/relationships/hyperlink" Target="https://docs.google.com/document/d/11DaqsZWna5C9aco9_CMMKg3LicRP45vuymjB8ME3NT0/edit?usp=sharing" TargetMode="External"/><Relationship Id="rId21" Type="http://schemas.openxmlformats.org/officeDocument/2006/relationships/hyperlink" Target="https://docs.google.com/document/d/1Og4h8G2Nfui-JG6OGvl6ZJiFSas_2RMOfdoEBCwyS5Q/edit?usp=sharing" TargetMode="External"/><Relationship Id="rId24" Type="http://schemas.openxmlformats.org/officeDocument/2006/relationships/hyperlink" Target="https://docs.google.com/document/d/1SQpwFF_fhdgBNh559-wRAvJnSc2JoDR7xjGxUVHdr5U/edit?usp=drive_link" TargetMode="External"/><Relationship Id="rId23" Type="http://schemas.openxmlformats.org/officeDocument/2006/relationships/hyperlink" Target="https://docs.google.com/document/d/11DaqsZWna5C9aco9_CMMKg3LicRP45vuymjB8ME3NT0/edit?usp=sharing" TargetMode="External"/><Relationship Id="rId1" Type="http://schemas.openxmlformats.org/officeDocument/2006/relationships/hyperlink" Target="https://docs.google.com/document/d/1niR11t5GNFWSrCDqbGf8IifCUPZMr1Aso-7azJvGvng/edit?usp=drive_link" TargetMode="External"/><Relationship Id="rId2" Type="http://schemas.openxmlformats.org/officeDocument/2006/relationships/hyperlink" Target="https://docs.google.com/document/d/1Yf-aYtSvjp8uaNE6THmSn2sySqY6pL-Wx2hJaVc6ZA4/edit?usp=sharing" TargetMode="External"/><Relationship Id="rId3" Type="http://schemas.openxmlformats.org/officeDocument/2006/relationships/hyperlink" Target="https://docs.google.com/document/d/12Qo4-RghQXieXxQiLW0M9XHxWNBdamfdIAc_GqDw000/edit?usp=sharing" TargetMode="External"/><Relationship Id="rId4" Type="http://schemas.openxmlformats.org/officeDocument/2006/relationships/hyperlink" Target="https://docs.google.com/document/d/1acdm-P8O2YR5Pgg_Ta25Vn4ThKK-lP_NTXt6i6vHyWI/edit?usp=sharing" TargetMode="External"/><Relationship Id="rId9" Type="http://schemas.openxmlformats.org/officeDocument/2006/relationships/hyperlink" Target="https://docs.google.com/document/d/1LVpk6E_zD04xKhZinSpSV3R4h0Fm7pesrAIAuqivuxo/edit?usp=sharing" TargetMode="External"/><Relationship Id="rId26" Type="http://schemas.openxmlformats.org/officeDocument/2006/relationships/hyperlink" Target="https://drive.google.com/file/d/17tnJMRNbAXtb9xRI4jC7C07tS11--vRl/view?usp=drive_link" TargetMode="External"/><Relationship Id="rId25" Type="http://schemas.openxmlformats.org/officeDocument/2006/relationships/hyperlink" Target="https://drive.google.com/file/d/1yvPe6dSpYEpcBmQlpRaVjMMyqjpXisv6/view?usp=drive_link" TargetMode="External"/><Relationship Id="rId28" Type="http://schemas.openxmlformats.org/officeDocument/2006/relationships/hyperlink" Target="https://drive.google.com/file/d/17tnJMRNbAXtb9xRI4jC7C07tS11--vRl/view?usp=drive_link" TargetMode="External"/><Relationship Id="rId27" Type="http://schemas.openxmlformats.org/officeDocument/2006/relationships/hyperlink" Target="https://docs.google.com/document/d/1X1na2TRkVd4M_1m9Hol3FtCgmIcYV91RWh8-GZ2KMRE/edit?usp=drive_link" TargetMode="External"/><Relationship Id="rId5" Type="http://schemas.openxmlformats.org/officeDocument/2006/relationships/hyperlink" Target="https://drive.google.com/file/d/1WmswpDPV68eCBoTBMOK85SMHBmyz1glb/view?usp=drive_link" TargetMode="External"/><Relationship Id="rId6" Type="http://schemas.openxmlformats.org/officeDocument/2006/relationships/hyperlink" Target="https://docs.google.com/document/d/1kzw6yrTNSiQWShhDRiswCZXtnC7R0V2cGhh7X8Puddc/edit?usp=drive_link" TargetMode="External"/><Relationship Id="rId29" Type="http://schemas.openxmlformats.org/officeDocument/2006/relationships/hyperlink" Target="https://docs.google.com/document/d/1NyVEJOSM6ZDyxYlYor6PBzmPI2AMCitq/edit?usp=drive_link&amp;ouid=116678721821672198035&amp;rtpof=true&amp;sd=true" TargetMode="External"/><Relationship Id="rId7" Type="http://schemas.openxmlformats.org/officeDocument/2006/relationships/hyperlink" Target="https://docs.google.com/document/d/1kVlvajTliO3kWzJ2ZUc5CfRcimo8OlXRjal3yU6J8t4/edit?usp=drive_link" TargetMode="External"/><Relationship Id="rId8" Type="http://schemas.openxmlformats.org/officeDocument/2006/relationships/hyperlink" Target="https://drive.google.com/file/d/1YqHx3glDw8ufzf8bwhKpdkPOBP67CPaM/view?usp=drive_link" TargetMode="External"/><Relationship Id="rId31" Type="http://schemas.openxmlformats.org/officeDocument/2006/relationships/hyperlink" Target="https://docs.google.com/document/d/1lu0j8yA7GAQ9O_TTyblr0PHlbHGxNNc-t61fekqXpKA/edit?usp=drive_link" TargetMode="External"/><Relationship Id="rId30" Type="http://schemas.openxmlformats.org/officeDocument/2006/relationships/hyperlink" Target="https://docs.google.com/document/d/1UYepjugcoJqRtuDCE2_ZZ9vtnEr7SH7KGyCy8QcyAb8/edit?usp=drive_link" TargetMode="External"/><Relationship Id="rId11" Type="http://schemas.openxmlformats.org/officeDocument/2006/relationships/hyperlink" Target="https://docs.google.com/document/d/11ssPR9RfEgmF4nBH1yt9TCVIYjSu-ph1vOcPUOGMIKE/edit?usp=sharing" TargetMode="External"/><Relationship Id="rId33" Type="http://schemas.openxmlformats.org/officeDocument/2006/relationships/hyperlink" Target="https://docs.google.com/document/d/1w5VhOUnJOF-6VLHhvXhNsY-MVQtyn5g20COgP9rxi80/edit?usp=drive_link" TargetMode="External"/><Relationship Id="rId10" Type="http://schemas.openxmlformats.org/officeDocument/2006/relationships/hyperlink" Target="https://drive.google.com/file/d/1XasoOhxMIx6cIbO3Y7ciuZKXkqMRtDNq/view?usp=sharing" TargetMode="External"/><Relationship Id="rId32" Type="http://schemas.openxmlformats.org/officeDocument/2006/relationships/hyperlink" Target="https://docs.google.com/document/d/1uuVBL69YftuaYakYVti9WO45FV972xVWU-9ZRTujLgI/edit?usp=drive_link" TargetMode="External"/><Relationship Id="rId13" Type="http://schemas.openxmlformats.org/officeDocument/2006/relationships/hyperlink" Target="https://drive.google.com/file/d/1XasoOhxMIx6cIbO3Y7ciuZKXkqMRtDNq/view?usp=sharing" TargetMode="External"/><Relationship Id="rId35" Type="http://schemas.openxmlformats.org/officeDocument/2006/relationships/drawing" Target="../drawings/drawing4.xml"/><Relationship Id="rId12" Type="http://schemas.openxmlformats.org/officeDocument/2006/relationships/hyperlink" Target="https://docs.google.com/document/d/11ssPR9RfEgmF4nBH1yt9TCVIYjSu-ph1vOcPUOGMIKE/edit?usp=sharing" TargetMode="External"/><Relationship Id="rId34" Type="http://schemas.openxmlformats.org/officeDocument/2006/relationships/hyperlink" Target="https://drive.google.com/file/d/1m3YYy2XrivGAPa3CEVP0lkLLh66Bf3u7/view?usp=drive_link" TargetMode="External"/><Relationship Id="rId15" Type="http://schemas.openxmlformats.org/officeDocument/2006/relationships/hyperlink" Target="https://docs.google.com/document/d/1XDYqVQ-pMSvTNxUPdZoJ0WumKkb_0jsJtq7EiU_7uJo/edit?usp=drive_link" TargetMode="External"/><Relationship Id="rId14" Type="http://schemas.openxmlformats.org/officeDocument/2006/relationships/hyperlink" Target="https://drive.google.com/file/d/1kcudKTvBHncl2yn8tXH4oGlYlHVnRpv5/view?usp=drive_link" TargetMode="External"/><Relationship Id="rId17" Type="http://schemas.openxmlformats.org/officeDocument/2006/relationships/hyperlink" Target="https://docs.google.com/document/d/1a4FLKIFbKiYrikajm8qrG9BmFiSudVglezV_7zEjmJI/edit?usp=drive_link" TargetMode="External"/><Relationship Id="rId16" Type="http://schemas.openxmlformats.org/officeDocument/2006/relationships/hyperlink" Target="https://docs.google.com/document/d/12EmstHTbyhglVip4j4BMSy2Up3q19OFoYKrA5wb5UGw/edit?usp=drive_link" TargetMode="External"/><Relationship Id="rId19" Type="http://schemas.openxmlformats.org/officeDocument/2006/relationships/hyperlink" Target="https://docs.google.com/document/d/18iltZmibHOoYl7b4icoMBIT8ngBabH69lz4zwBRY3gg/edit?usp=drive_link" TargetMode="External"/><Relationship Id="rId18" Type="http://schemas.openxmlformats.org/officeDocument/2006/relationships/hyperlink" Target="https://drive.google.com/file/d/16isPjWQcTKZ-Rk7751NwCAa_78PxSWOd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qxluPU80WkFPtNXI79lqEL2hK2Anc9m/view?usp=drive_link" TargetMode="External"/><Relationship Id="rId2" Type="http://schemas.openxmlformats.org/officeDocument/2006/relationships/hyperlink" Target="https://docs.google.com/document/d/1NZIr2BytTxOTtpl0RTPx2G8MSGuoAd-AO8V-kV9HAXQ/edit?usp=drive_link" TargetMode="External"/><Relationship Id="rId3" Type="http://schemas.openxmlformats.org/officeDocument/2006/relationships/hyperlink" Target="https://docs.google.com/document/d/1_DokvK3YXsB9HujMe0sHbh0qwfo3L0ZBlTaMpL_kl3U/edit?usp=drive_link" TargetMode="External"/><Relationship Id="rId4" Type="http://schemas.openxmlformats.org/officeDocument/2006/relationships/hyperlink" Target="https://drive.google.com/file/d/18vrBpS9lySfugDz47H_m7IDcbca1a1TE/view?usp=drive_link" TargetMode="External"/><Relationship Id="rId9" Type="http://schemas.openxmlformats.org/officeDocument/2006/relationships/hyperlink" Target="https://docs.google.com/presentation/d/1uWvVxMeILLLy1-a2ol2MGDB7CKcnlmQG6ogL7f4uFOo/edit?usp=drive_link" TargetMode="External"/><Relationship Id="rId5" Type="http://schemas.openxmlformats.org/officeDocument/2006/relationships/hyperlink" Target="https://docs.google.com/document/d/1dKXaTkxWCojBK5S-_4yi8VrGQLwFtVqHAWX2_mnzJro/edit?usp=drive_link" TargetMode="External"/><Relationship Id="rId6" Type="http://schemas.openxmlformats.org/officeDocument/2006/relationships/hyperlink" Target="https://drive.google.com/file/d/1T4N_jslg_YdJBzQpA5RgGi5TDzDS3cmY/view?usp=drive_link" TargetMode="External"/><Relationship Id="rId7" Type="http://schemas.openxmlformats.org/officeDocument/2006/relationships/hyperlink" Target="https://docs.google.com/presentation/d/1v5yrb8B5fsqxHIh3Ci1qr62bCi6GPHK5GyYF5IimSls/edit" TargetMode="External"/><Relationship Id="rId8" Type="http://schemas.openxmlformats.org/officeDocument/2006/relationships/hyperlink" Target="https://docs.google.com/presentation/d/1uWvVxMeILLLy1-a2ol2MGDB7CKcnlmQG6ogL7f4uFOo/edit?usp=drive_link" TargetMode="External"/><Relationship Id="rId11" Type="http://schemas.openxmlformats.org/officeDocument/2006/relationships/hyperlink" Target="https://docs.google.com/presentation/d/1xRdPyOjkwp6wG_2DUZ1osmnMvZf0cXHbyK48Dk9yzu8/edit?usp=drive_link" TargetMode="External"/><Relationship Id="rId10" Type="http://schemas.openxmlformats.org/officeDocument/2006/relationships/hyperlink" Target="https://docs.google.com/document/d/1pXVmvsCUnbKhUBd8bXEaBCRnzkoezEmDBcd3L85rdVg/edit?usp=drive_link" TargetMode="External"/><Relationship Id="rId13" Type="http://schemas.openxmlformats.org/officeDocument/2006/relationships/hyperlink" Target="https://docs.google.com/presentation/d/12cIHIK_TOR6Ayvkmqy5ktFrqtRH9beM0TU6cgzJIX7I/edit?usp=drive_link" TargetMode="External"/><Relationship Id="rId12" Type="http://schemas.openxmlformats.org/officeDocument/2006/relationships/hyperlink" Target="https://drive.google.com/file/d/1PCeApGspFuemDXFMta7GUK4h-1DJ0HBp/view?usp=drive_link" TargetMode="External"/><Relationship Id="rId15" Type="http://schemas.openxmlformats.org/officeDocument/2006/relationships/hyperlink" Target="https://docs.google.com/presentation/d/1P_Ba42RNE6ZLt98IC-I-u-ZURIwfNUHUfDblqrsMcbc/edit?usp=drive_link" TargetMode="External"/><Relationship Id="rId14" Type="http://schemas.openxmlformats.org/officeDocument/2006/relationships/hyperlink" Target="https://docs.google.com/presentation/d/1jgWIF-kpxjmLMKbEzcIVY_fvI7hOydzRGWL18f3P_QU/edit?usp=drive_link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docs.google.com/document/d/10onCimHe_IEnTQ-l13NcCsAfWxkipSZ8/edit?usp=drive_link&amp;ouid=116678721821672198035&amp;rtpof=true&amp;sd=tru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jlaX1QVDEgPoyS5QavMRmSOl1ECSPc6/view?usp=drive_link" TargetMode="External"/><Relationship Id="rId2" Type="http://schemas.openxmlformats.org/officeDocument/2006/relationships/hyperlink" Target="https://drive.google.com/file/d/1PBbBYSfwMlnk8iV512dK-plvAQJvoAcc/view?usp=drive_link" TargetMode="External"/><Relationship Id="rId3" Type="http://schemas.openxmlformats.org/officeDocument/2006/relationships/hyperlink" Target="https://docs.google.com/document/d/1yeF5DIf4a-zkvzMknu4kej2hk6Xlp6WL4qccp_uxbvQ/edit?usp=drive_link" TargetMode="External"/><Relationship Id="rId4" Type="http://schemas.openxmlformats.org/officeDocument/2006/relationships/hyperlink" Target="https://docs.google.com/document/d/1xaNQDQ2FBD_0N9IL8n8UQlKKi3it5vkZxyaXndKXj8c/edit?usp=drive_link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docs.google.com/document/d/13YnXiD6hbwJlqwREwL_vS16BscdgWplz/edit?usp=drive_link&amp;ouid=116678721821672198035&amp;rtpof=true&amp;sd=true" TargetMode="External"/><Relationship Id="rId6" Type="http://schemas.openxmlformats.org/officeDocument/2006/relationships/hyperlink" Target="https://docs.google.com/presentation/d/1R3iCi1XzhlaoFE6cnnRwVE_xDP3wgO5n64v-wikcOrs/edit?usp=drive_link" TargetMode="External"/><Relationship Id="rId7" Type="http://schemas.openxmlformats.org/officeDocument/2006/relationships/hyperlink" Target="https://docs.google.com/presentation/d/1FaAFAsnis7udpQlYCqkjvFYtX8SXu11xrr0qh3QcsRE/edit?usp=drive_link" TargetMode="External"/><Relationship Id="rId8" Type="http://schemas.openxmlformats.org/officeDocument/2006/relationships/hyperlink" Target="https://docs.google.com/document/d/13YnXiD6hbwJlqwREwL_vS16BscdgWplz/edit?usp=drive_link&amp;ouid=116678721821672198035&amp;rtpof=true&amp;sd=true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wpegS_m3_xOtfFxzJ9vWUW9EGB8Wwnp/view?usp=drive_link" TargetMode="External"/><Relationship Id="rId2" Type="http://schemas.openxmlformats.org/officeDocument/2006/relationships/hyperlink" Target="https://docs.google.com/document/d/1YV7Ue0Zd97pEKUWZ9SGelX8_OwZvwXuR/edit?usp=drive_link&amp;ouid=112133803992578031793&amp;rtpof=true&amp;sd=true" TargetMode="External"/><Relationship Id="rId3" Type="http://schemas.openxmlformats.org/officeDocument/2006/relationships/hyperlink" Target="https://drive.google.com/file/d/1NvAW8WNcNSuqkuLdux5bRoIardGaYOIp/view?usp=drive_link" TargetMode="External"/><Relationship Id="rId4" Type="http://schemas.openxmlformats.org/officeDocument/2006/relationships/hyperlink" Target="https://docs.google.com/document/d/10JJq2zHkKqMGWy-M2XNk1ZWsw3eGLPcf/edit?usp=drive_link&amp;ouid=112133803992578031793&amp;rtpof=true&amp;sd=true" TargetMode="External"/><Relationship Id="rId9" Type="http://schemas.openxmlformats.org/officeDocument/2006/relationships/hyperlink" Target="https://docs.google.com/document/d/1uCq11Vf6YqZGChvn14AuHsQe5gX0ezM9/edit?usp=drive_link&amp;ouid=112133803992578031793&amp;rtpof=true&amp;sd=true" TargetMode="External"/><Relationship Id="rId5" Type="http://schemas.openxmlformats.org/officeDocument/2006/relationships/hyperlink" Target="https://docs.google.com/document/d/17DL8IOlnln5ROWOl6IHiWBDBQMiwA7By/edit?usp=drive_link&amp;ouid=112133803992578031793&amp;rtpof=true&amp;sd=true" TargetMode="External"/><Relationship Id="rId6" Type="http://schemas.openxmlformats.org/officeDocument/2006/relationships/hyperlink" Target="https://docs.google.com/document/d/1mU1dyh1k3NxdyBGkcgCTRgKtvOHi0aLp/edit?usp=drive_link&amp;ouid=112133803992578031793&amp;rtpof=true&amp;sd=true" TargetMode="External"/><Relationship Id="rId7" Type="http://schemas.openxmlformats.org/officeDocument/2006/relationships/hyperlink" Target="https://docs.google.com/document/d/11dBhVJkCsOEJ6WNqKaOK-QZDmcrM3usg/edit?usp=drive_link&amp;ouid=112133803992578031793&amp;rtpof=true&amp;sd=true" TargetMode="External"/><Relationship Id="rId8" Type="http://schemas.openxmlformats.org/officeDocument/2006/relationships/hyperlink" Target="https://docs.google.com/document/d/1w-xCaNZOsv0ndd9FJ_ZI0N861dyFo-bl/edit?usp=drive_link&amp;ouid=112133803992578031793&amp;rtpof=true&amp;sd=true" TargetMode="External"/><Relationship Id="rId10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rEpctpfGIoo4_vilNbU227dh9m5sGe1agmLutD_-71U/edit?usp=sharing" TargetMode="External"/><Relationship Id="rId42" Type="http://schemas.openxmlformats.org/officeDocument/2006/relationships/hyperlink" Target="https://docs.google.com/document/d/1A_gaVtcu0kfG_KR0EeBtlB5ko3mw6wCO/edit?usp=sharing&amp;ouid=112133803992578031793&amp;rtpof=true&amp;sd=true" TargetMode="External"/><Relationship Id="rId41" Type="http://schemas.openxmlformats.org/officeDocument/2006/relationships/hyperlink" Target="https://docs.google.com/document/d/1BPkwXtUK1fzJN-USnT4ycXNVT77AuwgdKWkxnBoV-a0/edit?usp=sharing" TargetMode="External"/><Relationship Id="rId44" Type="http://schemas.openxmlformats.org/officeDocument/2006/relationships/hyperlink" Target="https://docs.google.com/document/d/1OKRCLiWxO6l8PyzpY7jKrQSuu9nmz-03/edit?usp=sharing&amp;ouid=112133803992578031793&amp;rtpof=true&amp;sd=true" TargetMode="External"/><Relationship Id="rId43" Type="http://schemas.openxmlformats.org/officeDocument/2006/relationships/hyperlink" Target="https://docs.google.com/document/d/1WtQYXYMYT90XuXgI2MT6JyjdmQO0j5JP/edit?usp=sharing&amp;ouid=112133803992578031793&amp;rtpof=true&amp;sd=true" TargetMode="External"/><Relationship Id="rId46" Type="http://schemas.openxmlformats.org/officeDocument/2006/relationships/hyperlink" Target="https://docs.google.com/document/d/1V1CLrIFUDHlEkUVOEuDRSe0DKdUAu-dC7tLaVRcPFjw/edit?usp=drive_link" TargetMode="External"/><Relationship Id="rId45" Type="http://schemas.openxmlformats.org/officeDocument/2006/relationships/hyperlink" Target="https://docs.google.com/document/d/19u5HO8qYyzsilGi7ZmhQ1WDb_itZDwTl/edit?usp=sharing&amp;ouid=112133803992578031793&amp;rtpof=true&amp;sd=true" TargetMode="External"/><Relationship Id="rId1" Type="http://schemas.openxmlformats.org/officeDocument/2006/relationships/hyperlink" Target="https://drive.google.com/file/d/1dvEfz9dlo8PWdooluCppakTSECz6Q-QS/view?usp=drive_link" TargetMode="External"/><Relationship Id="rId2" Type="http://schemas.openxmlformats.org/officeDocument/2006/relationships/hyperlink" Target="https://docs.google.com/document/d/12kbqOhuqFleYF_iu9fuuxD39W5_PXw9kCJp3sCoZYRQ/edit?usp=sharing" TargetMode="External"/><Relationship Id="rId3" Type="http://schemas.openxmlformats.org/officeDocument/2006/relationships/hyperlink" Target="https://docs.google.com/presentation/d/15c0QoZG7Khq-JW6CZL0-kjvEvDRjwwBSicUdiTP4uR8/edit?usp=sharing" TargetMode="External"/><Relationship Id="rId4" Type="http://schemas.openxmlformats.org/officeDocument/2006/relationships/hyperlink" Target="https://docs.google.com/document/d/1ADOZTFBrsAwIzuN87Cmkuh_BbQZtr8ymMVi-TI9jI-c/edit?usp=drive_link" TargetMode="External"/><Relationship Id="rId9" Type="http://schemas.openxmlformats.org/officeDocument/2006/relationships/hyperlink" Target="https://docs.google.com/document/d/1wsGMeNzyIKESp-6BDYGU_etKv0O1BElEmqiIGcEHxog/edit?usp=sharing" TargetMode="External"/><Relationship Id="rId48" Type="http://schemas.openxmlformats.org/officeDocument/2006/relationships/hyperlink" Target="https://docs.google.com/document/d/1aurYwrauY5Il0twMmXo0WhN_-tTt4SoHwrZbm_n9jks/edit?usp=sharing" TargetMode="External"/><Relationship Id="rId47" Type="http://schemas.openxmlformats.org/officeDocument/2006/relationships/hyperlink" Target="https://docs.google.com/document/d/1hTBvHsMRbnyvSLFeOWjao3EP_2s4MFDsRe0Z0sniuxo/edit?usp=sharing" TargetMode="External"/><Relationship Id="rId49" Type="http://schemas.openxmlformats.org/officeDocument/2006/relationships/hyperlink" Target="https://docs.google.com/document/d/1M5XEUhPUAiALu5JOT99bCQUaVLDZbMmm/edit?usp=drive_link&amp;ouid=112133803992578031793&amp;rtpof=true&amp;sd=true" TargetMode="External"/><Relationship Id="rId5" Type="http://schemas.openxmlformats.org/officeDocument/2006/relationships/hyperlink" Target="https://docs.google.com/document/d/1WJ8MP4Ogh17MlysSIX4zKZEKgoRrGrxZ0xbEDZdKVqo/edit?usp=sharing" TargetMode="External"/><Relationship Id="rId6" Type="http://schemas.openxmlformats.org/officeDocument/2006/relationships/hyperlink" Target="https://docs.google.com/document/d/17Wo8WvUXIxmeaPNrIGfjtN1K8i3877fuNZkxBr4Kxjo/edit?usp=sharing" TargetMode="External"/><Relationship Id="rId7" Type="http://schemas.openxmlformats.org/officeDocument/2006/relationships/hyperlink" Target="https://docs.google.com/presentation/d/1z_Tzvfz0YO3HM7mv2IRlb3yjYEDuyzNWvsyQcWgJ9q0/edit?usp=sharing" TargetMode="External"/><Relationship Id="rId8" Type="http://schemas.openxmlformats.org/officeDocument/2006/relationships/hyperlink" Target="https://docs.google.com/document/d/1g4KPlwajujh6N1HGmmoybfB3KWI9Ow7Bpue_ig8DBWg/edit?usp=sharing" TargetMode="External"/><Relationship Id="rId31" Type="http://schemas.openxmlformats.org/officeDocument/2006/relationships/hyperlink" Target="https://docs.google.com/document/d/1GrVEhNkZhUZkwhdOoEBEJYN4hWCZJsh6K-5iGc3yLo4/edit?usp=sharing" TargetMode="External"/><Relationship Id="rId30" Type="http://schemas.openxmlformats.org/officeDocument/2006/relationships/hyperlink" Target="https://docs.google.com/document/d/19p4Z57uCF6O44qVjHuk3Ri5GFMn8GZpgiMPsB5p5zHI/edit?usp=sharing" TargetMode="External"/><Relationship Id="rId33" Type="http://schemas.openxmlformats.org/officeDocument/2006/relationships/hyperlink" Target="https://docs.google.com/document/d/1sLinZxlvSjGE7OhWxT44LT8SjCKk2NXKGcU6LDtjpe4/edit?usp=sharing" TargetMode="External"/><Relationship Id="rId32" Type="http://schemas.openxmlformats.org/officeDocument/2006/relationships/hyperlink" Target="https://docs.google.com/document/d/1GpUHSeVFfEv1chz_UH1Ete6uDV7_Px9p0HBcuCnOxH8/edit?usp=drive_link" TargetMode="External"/><Relationship Id="rId35" Type="http://schemas.openxmlformats.org/officeDocument/2006/relationships/hyperlink" Target="https://drive.google.com/file/d/18fkeFGmfPtkJ5RW54bgX9buoAPIUgZu4/view?usp=drive_link" TargetMode="External"/><Relationship Id="rId34" Type="http://schemas.openxmlformats.org/officeDocument/2006/relationships/hyperlink" Target="https://docs.google.com/document/d/119fG3aBgLpjTgFZsvI19EpHAPA8dFtD-ltahrAi6pqw/edit?usp=sharing" TargetMode="External"/><Relationship Id="rId37" Type="http://schemas.openxmlformats.org/officeDocument/2006/relationships/hyperlink" Target="https://docs.google.com/document/d/1ahxtJax6gl_hRsGo6lO9No5Dcqb54LwP/edit?usp=sharing&amp;ouid=112133803992578031793&amp;rtpof=true&amp;sd=true" TargetMode="External"/><Relationship Id="rId36" Type="http://schemas.openxmlformats.org/officeDocument/2006/relationships/hyperlink" Target="https://docs.google.com/document/d/19DhA0veJ4CipciBcAWJIAzueemsg0LwN/edit?usp=sharing&amp;ouid=112133803992578031793&amp;rtpof=true&amp;sd=true" TargetMode="External"/><Relationship Id="rId39" Type="http://schemas.openxmlformats.org/officeDocument/2006/relationships/hyperlink" Target="https://docs.google.com/document/d/1LoMd5A294OpSDeUBxIbwGDNn20j4WXD3QZbH6q4Gnvc/edit?usp=sharing" TargetMode="External"/><Relationship Id="rId38" Type="http://schemas.openxmlformats.org/officeDocument/2006/relationships/hyperlink" Target="https://docs.google.com/document/d/1iFuUXOeFnfznfLxEgTJEl8PZ09KRJa-_3v1vZnejCw4/edit?usp=sharing" TargetMode="External"/><Relationship Id="rId20" Type="http://schemas.openxmlformats.org/officeDocument/2006/relationships/hyperlink" Target="https://docs.google.com/document/d/1cbFzG2xxYDPCCCiv5AVOrGCt8z0VMsstAklcRS4BcOE/edit?usp=sharing" TargetMode="External"/><Relationship Id="rId22" Type="http://schemas.openxmlformats.org/officeDocument/2006/relationships/hyperlink" Target="https://docs.google.com/document/d/1JOx24fsJ1B1IGpNSJQYSYi8y6a20dg5ja8Gzriv_GA0/edit?usp=sharing" TargetMode="External"/><Relationship Id="rId21" Type="http://schemas.openxmlformats.org/officeDocument/2006/relationships/hyperlink" Target="https://docs.google.com/document/d/1qyejKFeJBSQ7n0Lh9PvH6kbcojbadtIyekG_fUnpoYA/edit?usp=drive_link" TargetMode="External"/><Relationship Id="rId24" Type="http://schemas.openxmlformats.org/officeDocument/2006/relationships/hyperlink" Target="https://docs.google.com/document/d/1TB1DgaDGEQSzZAoWyaGKNr4gW3l9VnY-GlgE--Qcmks/edit?usp=drive_link" TargetMode="External"/><Relationship Id="rId23" Type="http://schemas.openxmlformats.org/officeDocument/2006/relationships/hyperlink" Target="https://docs.google.com/document/d/13DyJbjIpy-wRf_YsKo-lQI8Df9LF-T_0tFnhT8nNeKc/edit?usp=sharing" TargetMode="External"/><Relationship Id="rId26" Type="http://schemas.openxmlformats.org/officeDocument/2006/relationships/hyperlink" Target="https://docs.google.com/document/d/1LzC2nFY2maQDgz7aH3uQaEbUZboO0wXkWGZbh9RtfHM/edit?usp=drive_link" TargetMode="External"/><Relationship Id="rId25" Type="http://schemas.openxmlformats.org/officeDocument/2006/relationships/hyperlink" Target="https://docs.google.com/document/d/1QsJebjE0frWiqlEu98IuIbkW7GIFWQRtnzHeOqf5dfw/edit?usp=drive_link" TargetMode="External"/><Relationship Id="rId28" Type="http://schemas.openxmlformats.org/officeDocument/2006/relationships/hyperlink" Target="https://docs.google.com/document/d/1o1ysLowb5ldHyMoBiEEBWN_ZQx1GiWgn4sx-KRtqIC8/edit?usp=sharing" TargetMode="External"/><Relationship Id="rId27" Type="http://schemas.openxmlformats.org/officeDocument/2006/relationships/hyperlink" Target="https://docs.google.com/document/d/1o1ysLowb5ldHyMoBiEEBWN_ZQx1GiWgn4sx-KRtqIC8/edit?usp=sharing" TargetMode="External"/><Relationship Id="rId29" Type="http://schemas.openxmlformats.org/officeDocument/2006/relationships/hyperlink" Target="https://drive.google.com/file/d/1aQe8Ji_-veyXwGDBzcmG-dnQVGCxdkPE/view?usp=drive_link" TargetMode="External"/><Relationship Id="rId51" Type="http://schemas.openxmlformats.org/officeDocument/2006/relationships/hyperlink" Target="https://docs.google.com/document/d/1MpuSz_6gPemJuMKQmm984a1nZwfCPD0hmWNKFwlreIQ/edit?usp=sharing" TargetMode="External"/><Relationship Id="rId50" Type="http://schemas.openxmlformats.org/officeDocument/2006/relationships/hyperlink" Target="https://docs.google.com/document/d/1gK2Q8_bTy7Ae1Hib6ObzWH9JqrIUBPF3k3CyDbgh_nk/edit?usp=sharing" TargetMode="External"/><Relationship Id="rId53" Type="http://schemas.openxmlformats.org/officeDocument/2006/relationships/drawing" Target="../drawings/drawing8.xml"/><Relationship Id="rId52" Type="http://schemas.openxmlformats.org/officeDocument/2006/relationships/hyperlink" Target="https://docs.google.com/document/d/130mh0IUYnYdLDj31GThCIDr4R0KYBMLyB7KjCCggFWI/edit?usp=sharing" TargetMode="External"/><Relationship Id="rId11" Type="http://schemas.openxmlformats.org/officeDocument/2006/relationships/hyperlink" Target="https://docs.google.com/document/d/1zBNGxcX--xzTsHeyqANYIuKVoORw5KtI9aHiTjdlCes/edit?usp=sharing" TargetMode="External"/><Relationship Id="rId10" Type="http://schemas.openxmlformats.org/officeDocument/2006/relationships/hyperlink" Target="https://docs.google.com/document/d/10gusF8N5aZefHu_C0Efv865m42pthNejkDCO-WMH3CY/edit?usp=sharing" TargetMode="External"/><Relationship Id="rId13" Type="http://schemas.openxmlformats.org/officeDocument/2006/relationships/hyperlink" Target="https://docs.google.com/document/d/1tADjdvFF5lC3Ep5Q9qS2kTfr2yoqJMvGQpV12x_mNZc/edit?usp=sharing" TargetMode="External"/><Relationship Id="rId12" Type="http://schemas.openxmlformats.org/officeDocument/2006/relationships/hyperlink" Target="https://docs.google.com/document/d/1uLHh8o2_H3RW4UsDPp_0D4IWNQQk8WGsEFxVBnFZ_b4/edit?usp=sharing" TargetMode="External"/><Relationship Id="rId15" Type="http://schemas.openxmlformats.org/officeDocument/2006/relationships/hyperlink" Target="https://docs.google.com/document/d/1Ugeh9rUtAgKAmiOdOwwp3bzeDMHBuPd-mbzgY9vU8IM/edit?usp=sharing" TargetMode="External"/><Relationship Id="rId14" Type="http://schemas.openxmlformats.org/officeDocument/2006/relationships/hyperlink" Target="https://docs.google.com/document/d/1ZYTL2FzlpKP1OqXPcsB8YrPgiWxQca79Kiyn4LT2QkA/edit?usp=sharing" TargetMode="External"/><Relationship Id="rId17" Type="http://schemas.openxmlformats.org/officeDocument/2006/relationships/hyperlink" Target="https://docs.google.com/document/d/16EZM72IwcRmCpbQpc9_ks7iABN9drEL7y3HLPBnY-7c/edit?usp=sharing" TargetMode="External"/><Relationship Id="rId16" Type="http://schemas.openxmlformats.org/officeDocument/2006/relationships/hyperlink" Target="https://docs.google.com/document/d/1ISvSMiYAYs6jSQEFcigac4_JElK8zEsXFkWDO4Z5-vA/edit?usp=sharing" TargetMode="External"/><Relationship Id="rId19" Type="http://schemas.openxmlformats.org/officeDocument/2006/relationships/hyperlink" Target="https://docs.google.com/document/d/1vxzBiOwM8qgejRdu2oLivt1qI1rQUas2LkVabuegS6M/edit?usp=drive_link" TargetMode="External"/><Relationship Id="rId18" Type="http://schemas.openxmlformats.org/officeDocument/2006/relationships/hyperlink" Target="https://docs.google.com/document/d/1z7rnJlnSOKwPQiYhXCagnZHEa8Y_Kf0Xht-LkS4CkSk/edit?usp=sharing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4KlBCZTfrqWrFcnw4hFtzFlNN4yR3OwwylJxnaFvUUY/edit?usp=sharing" TargetMode="External"/><Relationship Id="rId42" Type="http://schemas.openxmlformats.org/officeDocument/2006/relationships/hyperlink" Target="https://docs.google.com/document/d/10KJMUK3_hkNilapZPBUskmghtboXALd9r0Q5vIPXghI/edit?usp=sharing" TargetMode="External"/><Relationship Id="rId41" Type="http://schemas.openxmlformats.org/officeDocument/2006/relationships/hyperlink" Target="https://docs.google.com/document/d/1FN_tr-kGIt6caaKbSsZfz5BbGPwMLsd6hVDD7UtOZm8/edit?usp=sharing" TargetMode="External"/><Relationship Id="rId44" Type="http://schemas.openxmlformats.org/officeDocument/2006/relationships/hyperlink" Target="https://docs.google.com/document/d/16zcHR6_jFVIjrZMAmD1t_K-9wb-9ufJkYFWKXLrOqUs/edit?usp=sharing" TargetMode="External"/><Relationship Id="rId43" Type="http://schemas.openxmlformats.org/officeDocument/2006/relationships/hyperlink" Target="https://docs.google.com/document/d/1RNWi-cgt1Q0ckmC2E9vVXmFBeqYD4PYPc0fR4jRXnaw/edit?usp=sharing" TargetMode="External"/><Relationship Id="rId46" Type="http://schemas.openxmlformats.org/officeDocument/2006/relationships/hyperlink" Target="https://docs.google.com/document/d/1AN7FlklEpf3NSO2YeTvsET-K7wEg7w07LOig7_lVuvs/edit?usp=drive_link" TargetMode="External"/><Relationship Id="rId45" Type="http://schemas.openxmlformats.org/officeDocument/2006/relationships/hyperlink" Target="https://docs.google.com/document/d/1eQRG9mQqrdAPlpGupqz5uv8Vck50uFLLf6SzJ46iliU/edit?usp=sharing" TargetMode="External"/><Relationship Id="rId1" Type="http://schemas.openxmlformats.org/officeDocument/2006/relationships/hyperlink" Target="https://docs.google.com/document/d/1R_jkbIL0RlZcWx6qVfgMQPyu4IdGPtJ_MevCXRB0OrE/edit?usp=sharing" TargetMode="External"/><Relationship Id="rId2" Type="http://schemas.openxmlformats.org/officeDocument/2006/relationships/hyperlink" Target="https://docs.google.com/document/d/1Tllg36sd6ldtGAf4oQwmyOh-OBldhuo-kbdDYUZPFYA/edit?usp=sharing" TargetMode="External"/><Relationship Id="rId3" Type="http://schemas.openxmlformats.org/officeDocument/2006/relationships/hyperlink" Target="https://docs.google.com/document/d/1Tllg36sd6ldtGAf4oQwmyOh-OBldhuo-kbdDYUZPFYA/edit?usp=sharing" TargetMode="External"/><Relationship Id="rId4" Type="http://schemas.openxmlformats.org/officeDocument/2006/relationships/hyperlink" Target="https://docs.google.com/document/d/1cJ9gJjzeXbtS-KHqDD9E3hDVcpqvNt8m4A9zU6OSD-0/edit?usp=sharing" TargetMode="External"/><Relationship Id="rId9" Type="http://schemas.openxmlformats.org/officeDocument/2006/relationships/hyperlink" Target="https://docs.google.com/document/d/1-bJsEsmctNv_KBza3XxrGd8JqueZmYVG91IEuZfvcQs/edit?usp=sharing" TargetMode="External"/><Relationship Id="rId48" Type="http://schemas.openxmlformats.org/officeDocument/2006/relationships/hyperlink" Target="https://docs.google.com/document/d/1k_2mHgtifa3dRBVe65wcILtkOJvDhsQXsmGkICqq-Uc/edit?usp=sharing" TargetMode="External"/><Relationship Id="rId47" Type="http://schemas.openxmlformats.org/officeDocument/2006/relationships/hyperlink" Target="https://docs.google.com/document/d/1HgosuP07P4jsSvhOkY_uUegn-KTq19VweQUzPPhwbPU/edit?usp=drive_link" TargetMode="External"/><Relationship Id="rId49" Type="http://schemas.openxmlformats.org/officeDocument/2006/relationships/hyperlink" Target="https://docs.google.com/document/d/1Nb5NA8vj7ABctHPpu48NPaLrYt9A4vx0OSebcqMXPv4/edit?usp=drive_link" TargetMode="External"/><Relationship Id="rId5" Type="http://schemas.openxmlformats.org/officeDocument/2006/relationships/hyperlink" Target="https://docs.google.com/document/d/1BcHKVmcm5CVJzOlCr62ib5YkqST8Y-vtaP-0b5UXE5Q/edit?usp=sharing" TargetMode="External"/><Relationship Id="rId6" Type="http://schemas.openxmlformats.org/officeDocument/2006/relationships/hyperlink" Target="https://docs.google.com/document/d/1BcHKVmcm5CVJzOlCr62ib5YkqST8Y-vtaP-0b5UXE5Q/edit?usp=sharing" TargetMode="External"/><Relationship Id="rId7" Type="http://schemas.openxmlformats.org/officeDocument/2006/relationships/hyperlink" Target="https://docs.google.com/document/d/1PHTGJ5s2L0-_IN0txJZugLdmdr-k__2xHIr47iDLBcw/edit?usp=sharing" TargetMode="External"/><Relationship Id="rId8" Type="http://schemas.openxmlformats.org/officeDocument/2006/relationships/hyperlink" Target="https://docs.google.com/document/d/1-bJsEsmctNv_KBza3XxrGd8JqueZmYVG91IEuZfvcQs/edit?usp=sharing" TargetMode="External"/><Relationship Id="rId31" Type="http://schemas.openxmlformats.org/officeDocument/2006/relationships/hyperlink" Target="https://docs.google.com/document/d/1xxoBYgr1u3DDhxgG-pE5KmrmxPTeQJPHCnDHf9W9ebE/edit?usp=drive_link" TargetMode="External"/><Relationship Id="rId30" Type="http://schemas.openxmlformats.org/officeDocument/2006/relationships/hyperlink" Target="https://docs.google.com/document/d/1xriw27zdPfNYGGVfv5G3SAwfKt-MbBCUnLO7JWqwkg0/edit?usp=sharing" TargetMode="External"/><Relationship Id="rId33" Type="http://schemas.openxmlformats.org/officeDocument/2006/relationships/hyperlink" Target="https://docs.google.com/document/d/1lnpiqPKMzEejt5QgXivZlqYyyd9o0reuh8Na7KeWhew/edit?usp=sharing" TargetMode="External"/><Relationship Id="rId32" Type="http://schemas.openxmlformats.org/officeDocument/2006/relationships/hyperlink" Target="https://docs.google.com/document/d/1SlH-GM4Cy2ixv0vCA3H_JSFsecMAci_qlsYjth1EACs/edit?usp=drive_link" TargetMode="External"/><Relationship Id="rId35" Type="http://schemas.openxmlformats.org/officeDocument/2006/relationships/hyperlink" Target="https://docs.google.com/document/d/1eCoyq7hI1k4DQSG9m7I3oYLG8qxSnM-4SrZ5j9Ko_p8/edit?usp=sharing" TargetMode="External"/><Relationship Id="rId34" Type="http://schemas.openxmlformats.org/officeDocument/2006/relationships/hyperlink" Target="https://docs.google.com/document/d/1jJcoYw1-YpLX_spd10X1kyIuh4GGX4_CAiB2SOuw7aI/edit?usp=sharing" TargetMode="External"/><Relationship Id="rId37" Type="http://schemas.openxmlformats.org/officeDocument/2006/relationships/hyperlink" Target="https://docs.google.com/document/d/1-1q56pCanfx-u3LSxs3i8WhoJbQGpRnIyUDBc8-Ov6Q/edit?usp=sharing" TargetMode="External"/><Relationship Id="rId36" Type="http://schemas.openxmlformats.org/officeDocument/2006/relationships/hyperlink" Target="https://docs.google.com/document/d/19eay_v-aGHppbNXg9DHnRSgVnECsZ7vvZOx2FkOv7os/edit?usp=sharing" TargetMode="External"/><Relationship Id="rId39" Type="http://schemas.openxmlformats.org/officeDocument/2006/relationships/hyperlink" Target="https://docs.google.com/document/d/1KlKWktkHRco7wdzqu8-zqlkj1i3OuqHWyGcaE210dBA/edit?usp=sharing" TargetMode="External"/><Relationship Id="rId38" Type="http://schemas.openxmlformats.org/officeDocument/2006/relationships/hyperlink" Target="https://docs.google.com/document/d/19IHxNoVKcNIebXvvLnicOcwvdFPRaglskZKmO5dYTyI/edit?usp=sharing" TargetMode="External"/><Relationship Id="rId20" Type="http://schemas.openxmlformats.org/officeDocument/2006/relationships/hyperlink" Target="https://docs.google.com/document/d/1ZVt6kkdknXrpalJjn5QGv8O9iAQPO9b3Vli1Nuq_ycw/edit?usp=sharing" TargetMode="External"/><Relationship Id="rId22" Type="http://schemas.openxmlformats.org/officeDocument/2006/relationships/hyperlink" Target="https://docs.google.com/document/d/1LvQF7yupiDBBlW7iPY5nj9g_qSOsK1EI/edit?usp=sharing&amp;ouid=112133803992578031793&amp;rtpof=true&amp;sd=true" TargetMode="External"/><Relationship Id="rId21" Type="http://schemas.openxmlformats.org/officeDocument/2006/relationships/hyperlink" Target="https://docs.google.com/document/d/1opHsSeb4WDdIneLhxFlHue7OpPKxoWz7JkBqooQILyA/edit?usp=sharing" TargetMode="External"/><Relationship Id="rId24" Type="http://schemas.openxmlformats.org/officeDocument/2006/relationships/hyperlink" Target="https://docs.google.com/document/d/1asZHEzLgQ28N1kNUxjctEF5e5Fy0G44f7-pFNeEFIP0/edit?usp=sharing" TargetMode="External"/><Relationship Id="rId23" Type="http://schemas.openxmlformats.org/officeDocument/2006/relationships/hyperlink" Target="https://docs.google.com/document/d/1vpDTd-9EBj_Nu3gQx6kVe9y50jPUC4bx2wD3wJuhZuk/edit?usp=sharing" TargetMode="External"/><Relationship Id="rId26" Type="http://schemas.openxmlformats.org/officeDocument/2006/relationships/hyperlink" Target="https://docs.google.com/document/d/1aZv8ygnL4ZCRVGt7gQ0nHcB0RKye2dQo7iohpZlLQ-0/edit?usp=sharing" TargetMode="External"/><Relationship Id="rId25" Type="http://schemas.openxmlformats.org/officeDocument/2006/relationships/hyperlink" Target="https://docs.google.com/document/d/1QKMswFyE0Lp9Y0p-xgK1be97-W_ej0o0M0AsU_nGj98/edit?usp=sharing" TargetMode="External"/><Relationship Id="rId28" Type="http://schemas.openxmlformats.org/officeDocument/2006/relationships/hyperlink" Target="https://docs.google.com/document/d/1b68ckwIoQFilX1DSWpGLney80A92LuLevXFM55IqQPE/edit?usp=sharing" TargetMode="External"/><Relationship Id="rId27" Type="http://schemas.openxmlformats.org/officeDocument/2006/relationships/hyperlink" Target="https://docs.google.com/document/d/1GkqB_pwC_WT2XzUo2LkD5ECWhj9UGTXsMq82F7H8njc/edit?usp=sharing" TargetMode="External"/><Relationship Id="rId29" Type="http://schemas.openxmlformats.org/officeDocument/2006/relationships/hyperlink" Target="https://docs.google.com/document/d/1RR8rdWEDS4UAAsUsRKJrlHmMfmpoYtTJG3Si2uVrsYg/edit?usp=sharing" TargetMode="External"/><Relationship Id="rId50" Type="http://schemas.openxmlformats.org/officeDocument/2006/relationships/drawing" Target="../drawings/drawing9.xml"/><Relationship Id="rId11" Type="http://schemas.openxmlformats.org/officeDocument/2006/relationships/hyperlink" Target="https://docs.google.com/document/d/1YUA1MtnQU5Qhd0DIhRjFcoqDAzNTsowV/edit?usp=drive_link&amp;ouid=112133803992578031793&amp;rtpof=true&amp;sd=true" TargetMode="External"/><Relationship Id="rId10" Type="http://schemas.openxmlformats.org/officeDocument/2006/relationships/hyperlink" Target="https://docs.google.com/document/d/1UpwZHbqvnvpTCJDA2-_vL9yNkKSBePOr53-Npp3fBrs/edit?usp=sharing" TargetMode="External"/><Relationship Id="rId13" Type="http://schemas.openxmlformats.org/officeDocument/2006/relationships/hyperlink" Target="https://docs.google.com/document/d/1ilhwZv4m0UNRACOrp3kU1Sb08qvYGguRm1O_b91Zd5M/edit?usp=sharing" TargetMode="External"/><Relationship Id="rId12" Type="http://schemas.openxmlformats.org/officeDocument/2006/relationships/hyperlink" Target="https://docs.google.com/document/d/1ZGNHSZYppuWaAXz2kuW4BUpGs_3LcEW8wBvTvo5tkHE/edit?usp=drive_link" TargetMode="External"/><Relationship Id="rId15" Type="http://schemas.openxmlformats.org/officeDocument/2006/relationships/hyperlink" Target="https://docs.google.com/document/d/1wJjEINGEL_NCeO4S2L7NQXAH1iY-sx7ABMTLDsfMpvA/edit?usp=sharing" TargetMode="External"/><Relationship Id="rId14" Type="http://schemas.openxmlformats.org/officeDocument/2006/relationships/hyperlink" Target="https://docs.google.com/document/d/1ilhwZv4m0UNRACOrp3kU1Sb08qvYGguRm1O_b91Zd5M/edit?usp=sharing" TargetMode="External"/><Relationship Id="rId17" Type="http://schemas.openxmlformats.org/officeDocument/2006/relationships/hyperlink" Target="https://docs.google.com/document/d/1bK11NMqGC7bzhwQN7-O_jMtPR3CPDIGn04OyGBB8PS0/edit?usp=sharing" TargetMode="External"/><Relationship Id="rId16" Type="http://schemas.openxmlformats.org/officeDocument/2006/relationships/hyperlink" Target="https://drive.google.com/file/d/1wdBzTCeK2wa8REdxMtMq5bwjfliguMGv/view?usp=drive_link" TargetMode="External"/><Relationship Id="rId19" Type="http://schemas.openxmlformats.org/officeDocument/2006/relationships/hyperlink" Target="https://drive.google.com/file/d/1gXkqPPxpUzmSCx6M5gOsRfDnsVE68-2c/view?usp=drive_link" TargetMode="External"/><Relationship Id="rId18" Type="http://schemas.openxmlformats.org/officeDocument/2006/relationships/hyperlink" Target="https://docs.google.com/document/d/1LjI4tVPfU2DdQQGxi3pquo-BwtDKtV5I83-us1N6AR4/edit?usp=drive_li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PuA2dEu9owTDy3gRnATioBnu8PfiKzhRSKgfDcbthw/edit?usp=sharing" TargetMode="External"/><Relationship Id="rId2" Type="http://schemas.openxmlformats.org/officeDocument/2006/relationships/hyperlink" Target="https://docs.google.com/document/d/123yOhVoNPmJH8b5SO6Rg4DhHEYBud4K_m4he0yHFnTc/edit?usp=sharing" TargetMode="External"/><Relationship Id="rId3" Type="http://schemas.openxmlformats.org/officeDocument/2006/relationships/hyperlink" Target="https://docs.google.com/document/d/1TZJNXfvrBTtAhKStz6w7s6H2yDBDb66_AsuGwmSozXY/edit?usp=sharing" TargetMode="External"/><Relationship Id="rId4" Type="http://schemas.openxmlformats.org/officeDocument/2006/relationships/hyperlink" Target="https://docs.google.com/document/d/1yhyTRuGPR89jOeRqJhzMS5BVj-Mw28j6_k_NYscCt3E/edit?usp=sharing" TargetMode="External"/><Relationship Id="rId9" Type="http://schemas.openxmlformats.org/officeDocument/2006/relationships/hyperlink" Target="https://drive.google.com/file/d/1Y800i1qU-nBPB2iMDjQvYPWKE1Cirxx_/view?usp=drive_link" TargetMode="External"/><Relationship Id="rId5" Type="http://schemas.openxmlformats.org/officeDocument/2006/relationships/hyperlink" Target="https://docs.google.com/document/d/1ettntwrTGjafRxT8uMlYK3vboh1Zo-B904hzW5zPCro/edit?usp=sharing" TargetMode="External"/><Relationship Id="rId6" Type="http://schemas.openxmlformats.org/officeDocument/2006/relationships/hyperlink" Target="https://docs.google.com/document/d/1IIwFGljyO1ZxnAhetvZMmUj0Y02HtZbGMGEIKnpLBA0/edit?usp=drive_link" TargetMode="External"/><Relationship Id="rId7" Type="http://schemas.openxmlformats.org/officeDocument/2006/relationships/hyperlink" Target="https://drive.google.com/file/d/15ia-1-eHcR27lzcEh1ZKj5mVKqoGhrKY/view?usp=drive_link" TargetMode="External"/><Relationship Id="rId8" Type="http://schemas.openxmlformats.org/officeDocument/2006/relationships/hyperlink" Target="https://docs.google.com/document/d/1R5cyiPyEEF3bPn2wA6N8-qjSwp1E-oOGzrKSFd9XT3Y/edit?usp=sharing" TargetMode="External"/><Relationship Id="rId31" Type="http://schemas.openxmlformats.org/officeDocument/2006/relationships/hyperlink" Target="https://docs.google.com/document/d/17XSHphqRex1frzK4Ng9NwDR5-pHWUa_XuuypuhDYyXk/edit?usp=sharing" TargetMode="External"/><Relationship Id="rId30" Type="http://schemas.openxmlformats.org/officeDocument/2006/relationships/hyperlink" Target="https://docs.google.com/document/d/1ea4l3SvRPl79XHDCW6I9X85nA0i4Cdvnj3BHnjIQN78/edit?usp=sharing" TargetMode="External"/><Relationship Id="rId33" Type="http://schemas.openxmlformats.org/officeDocument/2006/relationships/hyperlink" Target="https://drive.google.com/file/d/1aP_5tIb9x1TQ-AUiklHFMv1RWrIUFE4e/view?usp=drive_link" TargetMode="External"/><Relationship Id="rId32" Type="http://schemas.openxmlformats.org/officeDocument/2006/relationships/hyperlink" Target="https://docs.google.com/document/d/1ZXfmCgzAceDt4L9WWRN2YhoZQqVe9XVKgiJCUuf2R9A/edit?usp=drive_link" TargetMode="External"/><Relationship Id="rId35" Type="http://schemas.openxmlformats.org/officeDocument/2006/relationships/hyperlink" Target="https://drive.google.com/file/d/198aqL_lBXNgwjIl3GXYashJfIlc27OXr/view?usp=drive_link" TargetMode="External"/><Relationship Id="rId34" Type="http://schemas.openxmlformats.org/officeDocument/2006/relationships/hyperlink" Target="https://docs.google.com/document/d/1aiI1ZHKpEuP907RxrdgibOf79JA5PskozZpvfwaezRs/edit?usp=sharing" TargetMode="External"/><Relationship Id="rId37" Type="http://schemas.openxmlformats.org/officeDocument/2006/relationships/drawing" Target="../drawings/drawing10.xml"/><Relationship Id="rId36" Type="http://schemas.openxmlformats.org/officeDocument/2006/relationships/hyperlink" Target="https://drive.google.com/file/d/1OdaRXi5gQaT6zjrLqJIAQHLbeGborxpF/view?usp=drive_link" TargetMode="External"/><Relationship Id="rId20" Type="http://schemas.openxmlformats.org/officeDocument/2006/relationships/hyperlink" Target="https://docs.google.com/document/d/1N6dbF5srbtTWaa7faYjBXgmrp48CKLfJenFSPl7u7y0/edit?usp=sharing" TargetMode="External"/><Relationship Id="rId22" Type="http://schemas.openxmlformats.org/officeDocument/2006/relationships/hyperlink" Target="https://docs.google.com/document/d/1I5hLwZpNzIIoSP8mSZpp8APgDdDQ8vWikJ59HC7G808/edit?usp=sharing" TargetMode="External"/><Relationship Id="rId21" Type="http://schemas.openxmlformats.org/officeDocument/2006/relationships/hyperlink" Target="https://docs.google.com/document/d/1bI3QzYzTdDPa3MmrFZxiwzB9AXlYMn2ea0nsyOENAvQ/edit?usp=sharing" TargetMode="External"/><Relationship Id="rId24" Type="http://schemas.openxmlformats.org/officeDocument/2006/relationships/hyperlink" Target="https://docs.google.com/document/d/17LgMKjfAN5Og8sclhvEjUKCRDW2Q7VMBSswNkisQVLk/edit?usp=sharing" TargetMode="External"/><Relationship Id="rId23" Type="http://schemas.openxmlformats.org/officeDocument/2006/relationships/hyperlink" Target="https://docs.google.com/document/d/1ooKjofW-QrNoftGwx_GhzrIhI-BEzl9UDHCG_T_C3eQ/edit?usp=sharing" TargetMode="External"/><Relationship Id="rId26" Type="http://schemas.openxmlformats.org/officeDocument/2006/relationships/hyperlink" Target="https://docs.google.com/document/d/1NwsqN6dJGJD2d7qcs2G94cRexCKrey7n-1YVw8YLEjU/edit?usp=sharing" TargetMode="External"/><Relationship Id="rId25" Type="http://schemas.openxmlformats.org/officeDocument/2006/relationships/hyperlink" Target="https://docs.google.com/document/d/1T5n8n-XU8MKArbHLTwFXVlM6ECuppSl_fFAzAUa9qTk/edit?usp=sharing" TargetMode="External"/><Relationship Id="rId28" Type="http://schemas.openxmlformats.org/officeDocument/2006/relationships/hyperlink" Target="https://docs.google.com/document/d/17b1HqHhECLHee89qhPCii-3PuNvJwap2RfBFtIZrVV4/edit?usp=sharing" TargetMode="External"/><Relationship Id="rId27" Type="http://schemas.openxmlformats.org/officeDocument/2006/relationships/hyperlink" Target="https://docs.google.com/document/d/1aXkL7cxlRBRV8V7uuYCW2wMG3aJmcZAS0ms0g_Egq1k/edit?usp=sharing" TargetMode="External"/><Relationship Id="rId29" Type="http://schemas.openxmlformats.org/officeDocument/2006/relationships/hyperlink" Target="https://docs.google.com/document/d/1u-zET-zjpwwM0DHSffDxnzNHYkF5I5EX5iP_v_f0epE/edit?usp=sharing" TargetMode="External"/><Relationship Id="rId11" Type="http://schemas.openxmlformats.org/officeDocument/2006/relationships/hyperlink" Target="https://drive.google.com/file/d/1KiEkvYJ4dtEJ94wUk0eg4c_3OjZmm-1g/view?usp=drive_link" TargetMode="External"/><Relationship Id="rId10" Type="http://schemas.openxmlformats.org/officeDocument/2006/relationships/hyperlink" Target="https://docs.google.com/document/d/1WhBJQ6Wqkg2Zkby0IMlQCRJHYgYuuXxUeKCRJfzASiY/edit?usp=sharing" TargetMode="External"/><Relationship Id="rId13" Type="http://schemas.openxmlformats.org/officeDocument/2006/relationships/hyperlink" Target="https://docs.google.com/document/d/1WBy6nOGi9YsnmuyLpiJehN-weFxY1B-t_KAspN3wF7A/edit?usp=sharing" TargetMode="External"/><Relationship Id="rId12" Type="http://schemas.openxmlformats.org/officeDocument/2006/relationships/hyperlink" Target="https://docs.google.com/document/d/1mjlixEih_5jspJ9rQz8FQXMJ6JPw-96nz6z-Y35WIMY/edit?usp=sharing" TargetMode="External"/><Relationship Id="rId15" Type="http://schemas.openxmlformats.org/officeDocument/2006/relationships/hyperlink" Target="https://docs.google.com/document/d/1zFsQEhtJ_YrG6rj64vTIWgqoIEwjUZZAZhHGEx4zsAo/edit?usp=sharing" TargetMode="External"/><Relationship Id="rId14" Type="http://schemas.openxmlformats.org/officeDocument/2006/relationships/hyperlink" Target="https://drive.google.com/file/d/1Cqun1Ie0l84hmOanmJlaYrXZnshBWMPc/view?usp=drive_link" TargetMode="External"/><Relationship Id="rId17" Type="http://schemas.openxmlformats.org/officeDocument/2006/relationships/hyperlink" Target="https://docs.google.com/document/d/1u1b_x14YFzNrXsCe3DcqDQfJveXTesqR/edit?usp=sharing&amp;ouid=112133803992578031793&amp;rtpof=true&amp;sd=true" TargetMode="External"/><Relationship Id="rId16" Type="http://schemas.openxmlformats.org/officeDocument/2006/relationships/hyperlink" Target="https://docs.google.com/document/d/1Vc1eMKJ-AOhWYX8DC5bQdhUoHZoWkh2WTJGjHfwLBuc/edit?usp=sharing" TargetMode="External"/><Relationship Id="rId19" Type="http://schemas.openxmlformats.org/officeDocument/2006/relationships/hyperlink" Target="https://docs.google.com/document/d/1USXefunHgQXfkQDgSMakD7qnFVQfh7YgvEHV_yxqNVE/edit?usp=sharing" TargetMode="External"/><Relationship Id="rId18" Type="http://schemas.openxmlformats.org/officeDocument/2006/relationships/hyperlink" Target="https://docs.google.com/document/d/1qfYkOSlS-AMr04isLoBqDgw01t_MyY6FxhD5X_mzypw/edit?usp=sharing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5n8n-XU8MKArbHLTwFXVlM6ECuppSl_fFAzAUa9qTk/edit?usp=sharing" TargetMode="External"/><Relationship Id="rId2" Type="http://schemas.openxmlformats.org/officeDocument/2006/relationships/hyperlink" Target="https://docs.google.com/document/d/1NwsqN6dJGJD2d7qcs2G94cRexCKrey7n-1YVw8YLEjU/edit?usp=sharing" TargetMode="External"/><Relationship Id="rId3" Type="http://schemas.openxmlformats.org/officeDocument/2006/relationships/hyperlink" Target="https://docs.google.com/document/d/17b1HqHhECLHee89qhPCii-3PuNvJwap2RfBFtIZrVV4/edit?usp=sharing" TargetMode="External"/><Relationship Id="rId4" Type="http://schemas.openxmlformats.org/officeDocument/2006/relationships/hyperlink" Target="https://docs.google.com/document/d/1u-zET-zjpwwM0DHSffDxnzNHYkF5I5EX5iP_v_f0epE/edit?usp=sharing" TargetMode="External"/><Relationship Id="rId9" Type="http://schemas.openxmlformats.org/officeDocument/2006/relationships/hyperlink" Target="https://docs.google.com/document/d/1J_xZoh6wIVW8r6Gerh-A6dfJIQ2ffpRAJ5LxB5_ex2U/edit?usp=sharing" TargetMode="External"/><Relationship Id="rId5" Type="http://schemas.openxmlformats.org/officeDocument/2006/relationships/hyperlink" Target="https://docs.google.com/document/d/1ZXfmCgzAceDt4L9WWRN2YhoZQqVe9XVKgiJCUuf2R9A/edit?usp=drive_link" TargetMode="External"/><Relationship Id="rId6" Type="http://schemas.openxmlformats.org/officeDocument/2006/relationships/hyperlink" Target="https://drive.google.com/file/d/1aP_5tIb9x1TQ-AUiklHFMv1RWrIUFE4e/view?usp=drive_link" TargetMode="External"/><Relationship Id="rId7" Type="http://schemas.openxmlformats.org/officeDocument/2006/relationships/hyperlink" Target="https://drive.google.com/file/d/198aqL_lBXNgwjIl3GXYashJfIlc27OXr/view?usp=drive_link" TargetMode="External"/><Relationship Id="rId8" Type="http://schemas.openxmlformats.org/officeDocument/2006/relationships/hyperlink" Target="https://drive.google.com/file/d/1OdaRXi5gQaT6zjrLqJIAQHLbeGborxpF/view?usp=drive_link" TargetMode="External"/><Relationship Id="rId20" Type="http://schemas.openxmlformats.org/officeDocument/2006/relationships/hyperlink" Target="https://drive.google.com/file/d/19OyJIbbkXO8vAYiqSPqsGGX9swtgwz0X/view?usp=drive_link" TargetMode="External"/><Relationship Id="rId22" Type="http://schemas.openxmlformats.org/officeDocument/2006/relationships/drawing" Target="../drawings/drawing11.xml"/><Relationship Id="rId21" Type="http://schemas.openxmlformats.org/officeDocument/2006/relationships/hyperlink" Target="https://drive.google.com/file/d/1JoazmuChi-v29GfytD8c64ixqabePx7J/view?usp=drive_link" TargetMode="External"/><Relationship Id="rId11" Type="http://schemas.openxmlformats.org/officeDocument/2006/relationships/hyperlink" Target="https://docs.google.com/document/d/1hKkT7jClDMPCTVHI4cD_Zg_h7ceU8PyNn9vgQ0N47_8/edit?usp=drive_link" TargetMode="External"/><Relationship Id="rId10" Type="http://schemas.openxmlformats.org/officeDocument/2006/relationships/hyperlink" Target="https://docs.google.com/document/d/1HAK6op63Fl0UEtAw6rtPMbQUa3yxUSuiFxQVEZY5h78/edit?usp=sharing" TargetMode="External"/><Relationship Id="rId13" Type="http://schemas.openxmlformats.org/officeDocument/2006/relationships/hyperlink" Target="https://docs.google.com/document/d/145Bhv368ERbfnEDNts16BdHVqRv36eAFPhyWB4r6Biw/edit?usp=sharing" TargetMode="External"/><Relationship Id="rId12" Type="http://schemas.openxmlformats.org/officeDocument/2006/relationships/hyperlink" Target="https://docs.google.com/document/d/1hKkT7jClDMPCTVHI4cD_Zg_h7ceU8PyNn9vgQ0N47_8/edit?usp=drive_link" TargetMode="External"/><Relationship Id="rId15" Type="http://schemas.openxmlformats.org/officeDocument/2006/relationships/hyperlink" Target="https://docs.google.com/document/d/1h6J2LRmm1sSVdHyisMcwVi7WkUiNasiZCOe-pAMAM6c/edit?usp=sharing" TargetMode="External"/><Relationship Id="rId14" Type="http://schemas.openxmlformats.org/officeDocument/2006/relationships/hyperlink" Target="https://docs.google.com/document/d/1QEu3wFVVW-Hdxnf_XBLkprWM3kkyGNT4zA72klFSM_c/edit?usp=sharing" TargetMode="External"/><Relationship Id="rId17" Type="http://schemas.openxmlformats.org/officeDocument/2006/relationships/hyperlink" Target="https://drive.google.com/file/d/1zO3s9DojKUPrAxg_pWKL555_18eTmbma/view?usp=drive_link" TargetMode="External"/><Relationship Id="rId16" Type="http://schemas.openxmlformats.org/officeDocument/2006/relationships/hyperlink" Target="https://docs.google.com/document/d/1l311nCiuIshHdRX8NwdshiKIow3q0nSinaWhHu9BgMk/edit?usp=sharing" TargetMode="External"/><Relationship Id="rId19" Type="http://schemas.openxmlformats.org/officeDocument/2006/relationships/hyperlink" Target="https://docs.google.com/document/d/1Gqq3GHXQzn-fAIsGwFDUjA6loMQwNL7BO48P2dqLzEE/edit?usp=sharing" TargetMode="External"/><Relationship Id="rId18" Type="http://schemas.openxmlformats.org/officeDocument/2006/relationships/hyperlink" Target="https://drive.google.com/file/d/1gzE5vEkygifh4NEoLQSkUr6w-Ja_JJet/view?usp=drive_lin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4" width="3.25"/>
    <col customWidth="1" min="25" max="26" width="3.0"/>
    <col customWidth="1" min="27" max="27" width="38.13"/>
    <col customWidth="1" min="28" max="28" width="3.13"/>
    <col customWidth="1" min="29" max="29" width="6.0"/>
  </cols>
  <sheetData>
    <row r="1" ht="36.0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AA1" s="3" t="s">
        <v>1</v>
      </c>
    </row>
    <row r="2" ht="12.75" customHeight="1">
      <c r="Z2" s="4"/>
      <c r="AA2" s="5"/>
      <c r="AB2" s="6"/>
    </row>
    <row r="3" ht="18.0" customHeight="1">
      <c r="B3" s="7">
        <v>45839.0</v>
      </c>
      <c r="C3" s="8"/>
      <c r="D3" s="8"/>
      <c r="E3" s="8"/>
      <c r="F3" s="8"/>
      <c r="G3" s="8"/>
      <c r="H3" s="9"/>
      <c r="I3" s="10"/>
      <c r="J3" s="7">
        <v>45870.0</v>
      </c>
      <c r="K3" s="8"/>
      <c r="L3" s="8"/>
      <c r="M3" s="8"/>
      <c r="N3" s="8"/>
      <c r="O3" s="8"/>
      <c r="P3" s="9"/>
      <c r="Q3" s="10"/>
      <c r="R3" s="7">
        <v>45901.0</v>
      </c>
      <c r="S3" s="8"/>
      <c r="T3" s="8"/>
      <c r="U3" s="8"/>
      <c r="V3" s="8"/>
      <c r="W3" s="8"/>
      <c r="X3" s="9"/>
      <c r="Z3" s="11"/>
      <c r="AA3" s="12"/>
      <c r="AB3" s="13"/>
    </row>
    <row r="4" ht="14.25" customHeight="1">
      <c r="B4" s="14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6" t="s">
        <v>8</v>
      </c>
      <c r="I4" s="17"/>
      <c r="J4" s="14" t="s">
        <v>2</v>
      </c>
      <c r="K4" s="15" t="s">
        <v>3</v>
      </c>
      <c r="L4" s="15" t="s">
        <v>4</v>
      </c>
      <c r="M4" s="15" t="s">
        <v>5</v>
      </c>
      <c r="N4" s="15" t="s">
        <v>6</v>
      </c>
      <c r="O4" s="15" t="s">
        <v>7</v>
      </c>
      <c r="P4" s="16" t="s">
        <v>8</v>
      </c>
      <c r="Q4" s="17"/>
      <c r="R4" s="14" t="s">
        <v>2</v>
      </c>
      <c r="S4" s="15" t="s">
        <v>3</v>
      </c>
      <c r="T4" s="15" t="s">
        <v>4</v>
      </c>
      <c r="U4" s="15" t="s">
        <v>5</v>
      </c>
      <c r="V4" s="15" t="s">
        <v>6</v>
      </c>
      <c r="W4" s="15" t="s">
        <v>7</v>
      </c>
      <c r="X4" s="16" t="s">
        <v>8</v>
      </c>
      <c r="Z4" s="11"/>
      <c r="AA4" s="18"/>
      <c r="AB4" s="13"/>
    </row>
    <row r="5" ht="14.25" customHeight="1">
      <c r="B5" s="19" t="s">
        <v>9</v>
      </c>
      <c r="C5" s="20" t="s">
        <v>9</v>
      </c>
      <c r="D5" s="20">
        <v>1.0</v>
      </c>
      <c r="E5" s="20">
        <v>2.0</v>
      </c>
      <c r="F5" s="20">
        <v>3.0</v>
      </c>
      <c r="G5" s="20">
        <v>4.0</v>
      </c>
      <c r="H5" s="21">
        <v>5.0</v>
      </c>
      <c r="I5" s="17"/>
      <c r="J5" s="19" t="s">
        <v>9</v>
      </c>
      <c r="K5" s="20" t="s">
        <v>9</v>
      </c>
      <c r="L5" s="20" t="s">
        <v>9</v>
      </c>
      <c r="M5" s="20" t="s">
        <v>9</v>
      </c>
      <c r="N5" s="20" t="s">
        <v>9</v>
      </c>
      <c r="O5" s="20">
        <v>1.0</v>
      </c>
      <c r="P5" s="21">
        <v>2.0</v>
      </c>
      <c r="Q5" s="17"/>
      <c r="R5" s="19" t="s">
        <v>9</v>
      </c>
      <c r="S5" s="20">
        <v>1.0</v>
      </c>
      <c r="T5" s="20">
        <v>2.0</v>
      </c>
      <c r="U5" s="20">
        <v>3.0</v>
      </c>
      <c r="V5" s="20">
        <v>4.0</v>
      </c>
      <c r="W5" s="20">
        <v>5.0</v>
      </c>
      <c r="X5" s="21">
        <v>6.0</v>
      </c>
      <c r="Z5" s="11"/>
      <c r="AA5" s="18"/>
      <c r="AB5" s="13"/>
    </row>
    <row r="6" ht="14.25" customHeight="1">
      <c r="B6" s="19">
        <v>6.0</v>
      </c>
      <c r="C6" s="20">
        <v>7.0</v>
      </c>
      <c r="D6" s="20">
        <v>8.0</v>
      </c>
      <c r="E6" s="20">
        <v>9.0</v>
      </c>
      <c r="F6" s="20">
        <v>10.0</v>
      </c>
      <c r="G6" s="20">
        <v>11.0</v>
      </c>
      <c r="H6" s="21">
        <v>12.0</v>
      </c>
      <c r="I6" s="17"/>
      <c r="J6" s="19">
        <v>3.0</v>
      </c>
      <c r="K6" s="20">
        <v>4.0</v>
      </c>
      <c r="L6" s="20">
        <v>5.0</v>
      </c>
      <c r="M6" s="20">
        <v>6.0</v>
      </c>
      <c r="N6" s="20">
        <v>7.0</v>
      </c>
      <c r="O6" s="20">
        <v>8.0</v>
      </c>
      <c r="P6" s="21">
        <v>9.0</v>
      </c>
      <c r="Q6" s="17"/>
      <c r="R6" s="19">
        <v>7.0</v>
      </c>
      <c r="S6" s="20">
        <v>8.0</v>
      </c>
      <c r="T6" s="20">
        <v>9.0</v>
      </c>
      <c r="U6" s="20">
        <v>10.0</v>
      </c>
      <c r="V6" s="20">
        <v>11.0</v>
      </c>
      <c r="W6" s="20">
        <v>12.0</v>
      </c>
      <c r="X6" s="21">
        <v>13.0</v>
      </c>
      <c r="Z6" s="11"/>
      <c r="AA6" s="18"/>
      <c r="AB6" s="13"/>
    </row>
    <row r="7" ht="14.25" customHeight="1">
      <c r="B7" s="19">
        <v>13.0</v>
      </c>
      <c r="C7" s="20">
        <v>14.0</v>
      </c>
      <c r="D7" s="20">
        <v>15.0</v>
      </c>
      <c r="E7" s="20">
        <v>16.0</v>
      </c>
      <c r="F7" s="20">
        <v>17.0</v>
      </c>
      <c r="G7" s="20">
        <v>18.0</v>
      </c>
      <c r="H7" s="21">
        <v>19.0</v>
      </c>
      <c r="I7" s="17"/>
      <c r="J7" s="19">
        <v>10.0</v>
      </c>
      <c r="K7" s="20">
        <v>11.0</v>
      </c>
      <c r="L7" s="20">
        <v>12.0</v>
      </c>
      <c r="M7" s="20">
        <v>13.0</v>
      </c>
      <c r="N7" s="20">
        <v>14.0</v>
      </c>
      <c r="O7" s="20">
        <v>15.0</v>
      </c>
      <c r="P7" s="21">
        <v>16.0</v>
      </c>
      <c r="Q7" s="17"/>
      <c r="R7" s="19">
        <v>14.0</v>
      </c>
      <c r="S7" s="20">
        <v>15.0</v>
      </c>
      <c r="T7" s="20">
        <v>16.0</v>
      </c>
      <c r="U7" s="20">
        <v>17.0</v>
      </c>
      <c r="V7" s="20">
        <v>18.0</v>
      </c>
      <c r="W7" s="20">
        <v>19.0</v>
      </c>
      <c r="X7" s="21">
        <v>20.0</v>
      </c>
      <c r="Z7" s="11"/>
      <c r="AA7" s="18"/>
      <c r="AB7" s="13"/>
    </row>
    <row r="8" ht="14.25" customHeight="1">
      <c r="B8" s="19">
        <v>20.0</v>
      </c>
      <c r="C8" s="20">
        <v>21.0</v>
      </c>
      <c r="D8" s="20">
        <v>22.0</v>
      </c>
      <c r="E8" s="20">
        <v>23.0</v>
      </c>
      <c r="F8" s="20">
        <v>24.0</v>
      </c>
      <c r="G8" s="20">
        <v>25.0</v>
      </c>
      <c r="H8" s="21">
        <v>26.0</v>
      </c>
      <c r="I8" s="17"/>
      <c r="J8" s="19">
        <v>17.0</v>
      </c>
      <c r="K8" s="20">
        <v>18.0</v>
      </c>
      <c r="L8" s="20">
        <v>19.0</v>
      </c>
      <c r="M8" s="20">
        <v>20.0</v>
      </c>
      <c r="N8" s="20">
        <v>21.0</v>
      </c>
      <c r="O8" s="20">
        <v>22.0</v>
      </c>
      <c r="P8" s="21">
        <v>23.0</v>
      </c>
      <c r="Q8" s="17"/>
      <c r="R8" s="19">
        <v>21.0</v>
      </c>
      <c r="S8" s="20">
        <v>22.0</v>
      </c>
      <c r="T8" s="20">
        <v>23.0</v>
      </c>
      <c r="U8" s="20">
        <v>24.0</v>
      </c>
      <c r="V8" s="20">
        <v>25.0</v>
      </c>
      <c r="W8" s="20">
        <v>26.0</v>
      </c>
      <c r="X8" s="21">
        <v>27.0</v>
      </c>
      <c r="Z8" s="11"/>
      <c r="AA8" s="18"/>
      <c r="AB8" s="13"/>
    </row>
    <row r="9" ht="14.25" customHeight="1">
      <c r="B9" s="19">
        <v>27.0</v>
      </c>
      <c r="C9" s="20">
        <v>28.0</v>
      </c>
      <c r="D9" s="20">
        <v>29.0</v>
      </c>
      <c r="E9" s="20">
        <v>30.0</v>
      </c>
      <c r="F9" s="20">
        <v>31.0</v>
      </c>
      <c r="G9" s="20" t="s">
        <v>9</v>
      </c>
      <c r="H9" s="21" t="s">
        <v>9</v>
      </c>
      <c r="I9" s="17"/>
      <c r="J9" s="19">
        <v>24.0</v>
      </c>
      <c r="K9" s="20">
        <v>25.0</v>
      </c>
      <c r="L9" s="20">
        <v>26.0</v>
      </c>
      <c r="M9" s="20">
        <v>27.0</v>
      </c>
      <c r="N9" s="20">
        <v>28.0</v>
      </c>
      <c r="O9" s="20">
        <v>29.0</v>
      </c>
      <c r="P9" s="21">
        <v>30.0</v>
      </c>
      <c r="Q9" s="17"/>
      <c r="R9" s="19">
        <v>28.0</v>
      </c>
      <c r="S9" s="20">
        <v>29.0</v>
      </c>
      <c r="T9" s="20">
        <v>30.0</v>
      </c>
      <c r="U9" s="20" t="s">
        <v>9</v>
      </c>
      <c r="V9" s="20" t="s">
        <v>9</v>
      </c>
      <c r="W9" s="20" t="s">
        <v>9</v>
      </c>
      <c r="X9" s="21" t="s">
        <v>9</v>
      </c>
      <c r="Z9" s="11"/>
      <c r="AA9" s="18"/>
      <c r="AB9" s="13"/>
    </row>
    <row r="10" ht="14.25" customHeight="1">
      <c r="B10" s="22" t="s">
        <v>9</v>
      </c>
      <c r="C10" s="23" t="s">
        <v>9</v>
      </c>
      <c r="D10" s="23" t="s">
        <v>9</v>
      </c>
      <c r="E10" s="23" t="s">
        <v>9</v>
      </c>
      <c r="F10" s="23" t="s">
        <v>9</v>
      </c>
      <c r="G10" s="23" t="s">
        <v>9</v>
      </c>
      <c r="H10" s="24" t="s">
        <v>9</v>
      </c>
      <c r="I10" s="17"/>
      <c r="J10" s="22">
        <v>31.0</v>
      </c>
      <c r="K10" s="23" t="s">
        <v>9</v>
      </c>
      <c r="L10" s="23" t="s">
        <v>9</v>
      </c>
      <c r="M10" s="23" t="s">
        <v>9</v>
      </c>
      <c r="N10" s="23" t="s">
        <v>9</v>
      </c>
      <c r="O10" s="23" t="s">
        <v>9</v>
      </c>
      <c r="P10" s="24" t="s">
        <v>9</v>
      </c>
      <c r="Q10" s="17"/>
      <c r="R10" s="22" t="s">
        <v>9</v>
      </c>
      <c r="S10" s="23" t="s">
        <v>9</v>
      </c>
      <c r="T10" s="23" t="s">
        <v>9</v>
      </c>
      <c r="U10" s="23" t="s">
        <v>9</v>
      </c>
      <c r="V10" s="23" t="s">
        <v>9</v>
      </c>
      <c r="W10" s="23" t="s">
        <v>9</v>
      </c>
      <c r="X10" s="24" t="s">
        <v>9</v>
      </c>
      <c r="Z10" s="11"/>
      <c r="AA10" s="18"/>
      <c r="AB10" s="13"/>
    </row>
    <row r="11" ht="14.25" customHeight="1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Z11" s="11"/>
      <c r="AA11" s="18"/>
      <c r="AB11" s="13"/>
    </row>
    <row r="12" ht="18.0" customHeight="1">
      <c r="B12" s="7">
        <v>45931.0</v>
      </c>
      <c r="C12" s="8"/>
      <c r="D12" s="8"/>
      <c r="E12" s="8"/>
      <c r="F12" s="8"/>
      <c r="G12" s="8"/>
      <c r="H12" s="9"/>
      <c r="I12" s="10"/>
      <c r="J12" s="7">
        <v>45962.0</v>
      </c>
      <c r="K12" s="8"/>
      <c r="L12" s="8"/>
      <c r="M12" s="8"/>
      <c r="N12" s="8"/>
      <c r="O12" s="8"/>
      <c r="P12" s="9"/>
      <c r="Q12" s="10"/>
      <c r="R12" s="7">
        <v>45992.0</v>
      </c>
      <c r="S12" s="8"/>
      <c r="T12" s="8"/>
      <c r="U12" s="8"/>
      <c r="V12" s="8"/>
      <c r="W12" s="8"/>
      <c r="X12" s="9"/>
      <c r="Z12" s="11"/>
      <c r="AA12" s="18"/>
      <c r="AB12" s="13"/>
    </row>
    <row r="13" ht="14.25" customHeight="1">
      <c r="B13" s="14" t="s">
        <v>2</v>
      </c>
      <c r="C13" s="15" t="s">
        <v>3</v>
      </c>
      <c r="D13" s="15" t="s">
        <v>4</v>
      </c>
      <c r="E13" s="15" t="s">
        <v>5</v>
      </c>
      <c r="F13" s="15" t="s">
        <v>6</v>
      </c>
      <c r="G13" s="15" t="s">
        <v>7</v>
      </c>
      <c r="H13" s="16" t="s">
        <v>8</v>
      </c>
      <c r="I13" s="17"/>
      <c r="J13" s="14" t="s">
        <v>2</v>
      </c>
      <c r="K13" s="15" t="s">
        <v>3</v>
      </c>
      <c r="L13" s="15" t="s">
        <v>4</v>
      </c>
      <c r="M13" s="15" t="s">
        <v>5</v>
      </c>
      <c r="N13" s="15" t="s">
        <v>6</v>
      </c>
      <c r="O13" s="15" t="s">
        <v>7</v>
      </c>
      <c r="P13" s="16" t="s">
        <v>8</v>
      </c>
      <c r="Q13" s="17"/>
      <c r="R13" s="14" t="s">
        <v>2</v>
      </c>
      <c r="S13" s="15" t="s">
        <v>3</v>
      </c>
      <c r="T13" s="15" t="s">
        <v>4</v>
      </c>
      <c r="U13" s="15" t="s">
        <v>5</v>
      </c>
      <c r="V13" s="15" t="s">
        <v>6</v>
      </c>
      <c r="W13" s="15" t="s">
        <v>7</v>
      </c>
      <c r="X13" s="16" t="s">
        <v>8</v>
      </c>
      <c r="Z13" s="11"/>
      <c r="AA13" s="18"/>
      <c r="AB13" s="13"/>
    </row>
    <row r="14" ht="14.25" customHeight="1">
      <c r="B14" s="19" t="s">
        <v>9</v>
      </c>
      <c r="C14" s="20" t="s">
        <v>9</v>
      </c>
      <c r="D14" s="20" t="s">
        <v>9</v>
      </c>
      <c r="E14" s="20">
        <v>1.0</v>
      </c>
      <c r="F14" s="20">
        <v>2.0</v>
      </c>
      <c r="G14" s="20">
        <v>3.0</v>
      </c>
      <c r="H14" s="21">
        <v>4.0</v>
      </c>
      <c r="I14" s="17"/>
      <c r="J14" s="19" t="s">
        <v>9</v>
      </c>
      <c r="K14" s="20" t="s">
        <v>9</v>
      </c>
      <c r="L14" s="20" t="s">
        <v>9</v>
      </c>
      <c r="M14" s="20" t="s">
        <v>9</v>
      </c>
      <c r="N14" s="20" t="s">
        <v>9</v>
      </c>
      <c r="O14" s="20" t="s">
        <v>9</v>
      </c>
      <c r="P14" s="21">
        <v>1.0</v>
      </c>
      <c r="Q14" s="17"/>
      <c r="R14" s="19" t="s">
        <v>9</v>
      </c>
      <c r="S14" s="20">
        <v>1.0</v>
      </c>
      <c r="T14" s="20">
        <v>2.0</v>
      </c>
      <c r="U14" s="20">
        <v>3.0</v>
      </c>
      <c r="V14" s="20">
        <v>4.0</v>
      </c>
      <c r="W14" s="20">
        <v>5.0</v>
      </c>
      <c r="X14" s="21">
        <v>6.0</v>
      </c>
      <c r="Z14" s="11"/>
      <c r="AA14" s="18"/>
      <c r="AB14" s="13"/>
    </row>
    <row r="15" ht="14.25" customHeight="1">
      <c r="B15" s="19">
        <v>5.0</v>
      </c>
      <c r="C15" s="20">
        <v>6.0</v>
      </c>
      <c r="D15" s="20">
        <v>7.0</v>
      </c>
      <c r="E15" s="20">
        <v>8.0</v>
      </c>
      <c r="F15" s="20">
        <v>9.0</v>
      </c>
      <c r="G15" s="20">
        <v>10.0</v>
      </c>
      <c r="H15" s="21">
        <v>11.0</v>
      </c>
      <c r="I15" s="17"/>
      <c r="J15" s="19">
        <v>2.0</v>
      </c>
      <c r="K15" s="20">
        <v>3.0</v>
      </c>
      <c r="L15" s="20">
        <v>4.0</v>
      </c>
      <c r="M15" s="20">
        <v>5.0</v>
      </c>
      <c r="N15" s="20">
        <v>6.0</v>
      </c>
      <c r="O15" s="20">
        <v>7.0</v>
      </c>
      <c r="P15" s="21">
        <v>8.0</v>
      </c>
      <c r="Q15" s="17"/>
      <c r="R15" s="19">
        <v>7.0</v>
      </c>
      <c r="S15" s="20">
        <v>8.0</v>
      </c>
      <c r="T15" s="20">
        <v>9.0</v>
      </c>
      <c r="U15" s="20">
        <v>10.0</v>
      </c>
      <c r="V15" s="20">
        <v>11.0</v>
      </c>
      <c r="W15" s="20">
        <v>12.0</v>
      </c>
      <c r="X15" s="21">
        <v>13.0</v>
      </c>
      <c r="Z15" s="11"/>
      <c r="AA15" s="18"/>
      <c r="AB15" s="13"/>
    </row>
    <row r="16" ht="14.25" customHeight="1">
      <c r="B16" s="19">
        <v>12.0</v>
      </c>
      <c r="C16" s="20">
        <v>13.0</v>
      </c>
      <c r="D16" s="20">
        <v>14.0</v>
      </c>
      <c r="E16" s="20">
        <v>15.0</v>
      </c>
      <c r="F16" s="20">
        <v>16.0</v>
      </c>
      <c r="G16" s="20">
        <v>17.0</v>
      </c>
      <c r="H16" s="21">
        <v>18.0</v>
      </c>
      <c r="I16" s="17"/>
      <c r="J16" s="19">
        <v>9.0</v>
      </c>
      <c r="K16" s="20">
        <v>10.0</v>
      </c>
      <c r="L16" s="20">
        <v>11.0</v>
      </c>
      <c r="M16" s="20">
        <v>12.0</v>
      </c>
      <c r="N16" s="20">
        <v>13.0</v>
      </c>
      <c r="O16" s="20">
        <v>14.0</v>
      </c>
      <c r="P16" s="21">
        <v>15.0</v>
      </c>
      <c r="Q16" s="17"/>
      <c r="R16" s="19">
        <v>14.0</v>
      </c>
      <c r="S16" s="20">
        <v>15.0</v>
      </c>
      <c r="T16" s="20">
        <v>16.0</v>
      </c>
      <c r="U16" s="20">
        <v>17.0</v>
      </c>
      <c r="V16" s="20">
        <v>18.0</v>
      </c>
      <c r="W16" s="20">
        <v>19.0</v>
      </c>
      <c r="X16" s="21">
        <v>20.0</v>
      </c>
      <c r="Z16" s="11"/>
      <c r="AA16" s="18"/>
      <c r="AB16" s="13"/>
    </row>
    <row r="17" ht="14.25" customHeight="1">
      <c r="B17" s="19">
        <v>19.0</v>
      </c>
      <c r="C17" s="20">
        <v>20.0</v>
      </c>
      <c r="D17" s="20">
        <v>21.0</v>
      </c>
      <c r="E17" s="20">
        <v>22.0</v>
      </c>
      <c r="F17" s="20">
        <v>23.0</v>
      </c>
      <c r="G17" s="20">
        <v>24.0</v>
      </c>
      <c r="H17" s="21">
        <v>25.0</v>
      </c>
      <c r="I17" s="17"/>
      <c r="J17" s="19">
        <v>16.0</v>
      </c>
      <c r="K17" s="20">
        <v>17.0</v>
      </c>
      <c r="L17" s="20">
        <v>18.0</v>
      </c>
      <c r="M17" s="20">
        <v>19.0</v>
      </c>
      <c r="N17" s="20">
        <v>20.0</v>
      </c>
      <c r="O17" s="20">
        <v>21.0</v>
      </c>
      <c r="P17" s="21">
        <v>22.0</v>
      </c>
      <c r="Q17" s="17"/>
      <c r="R17" s="19">
        <v>21.0</v>
      </c>
      <c r="S17" s="20">
        <v>22.0</v>
      </c>
      <c r="T17" s="20">
        <v>23.0</v>
      </c>
      <c r="U17" s="20">
        <v>24.0</v>
      </c>
      <c r="V17" s="20">
        <v>25.0</v>
      </c>
      <c r="W17" s="20">
        <v>26.0</v>
      </c>
      <c r="X17" s="21">
        <v>27.0</v>
      </c>
      <c r="Z17" s="11"/>
      <c r="AA17" s="18"/>
      <c r="AB17" s="13"/>
    </row>
    <row r="18" ht="14.25" customHeight="1">
      <c r="B18" s="19">
        <v>26.0</v>
      </c>
      <c r="C18" s="20">
        <v>27.0</v>
      </c>
      <c r="D18" s="20">
        <v>28.0</v>
      </c>
      <c r="E18" s="20">
        <v>29.0</v>
      </c>
      <c r="F18" s="20">
        <v>30.0</v>
      </c>
      <c r="G18" s="20">
        <v>31.0</v>
      </c>
      <c r="H18" s="21" t="s">
        <v>9</v>
      </c>
      <c r="I18" s="17"/>
      <c r="J18" s="19">
        <v>23.0</v>
      </c>
      <c r="K18" s="20">
        <v>24.0</v>
      </c>
      <c r="L18" s="20">
        <v>25.0</v>
      </c>
      <c r="M18" s="20">
        <v>26.0</v>
      </c>
      <c r="N18" s="20">
        <v>27.0</v>
      </c>
      <c r="O18" s="20">
        <v>28.0</v>
      </c>
      <c r="P18" s="21">
        <v>29.0</v>
      </c>
      <c r="Q18" s="25" t="s">
        <v>10</v>
      </c>
      <c r="R18" s="19">
        <v>28.0</v>
      </c>
      <c r="S18" s="20">
        <v>29.0</v>
      </c>
      <c r="T18" s="20">
        <v>30.0</v>
      </c>
      <c r="U18" s="20">
        <v>31.0</v>
      </c>
      <c r="V18" s="20" t="s">
        <v>9</v>
      </c>
      <c r="W18" s="20" t="s">
        <v>9</v>
      </c>
      <c r="X18" s="21" t="s">
        <v>9</v>
      </c>
      <c r="Z18" s="11"/>
      <c r="AA18" s="18"/>
      <c r="AB18" s="13"/>
    </row>
    <row r="19" ht="14.25" customHeight="1">
      <c r="B19" s="22" t="s">
        <v>9</v>
      </c>
      <c r="C19" s="23" t="s">
        <v>9</v>
      </c>
      <c r="D19" s="23" t="s">
        <v>9</v>
      </c>
      <c r="E19" s="23" t="s">
        <v>9</v>
      </c>
      <c r="F19" s="23" t="s">
        <v>9</v>
      </c>
      <c r="G19" s="23" t="s">
        <v>9</v>
      </c>
      <c r="H19" s="24" t="s">
        <v>9</v>
      </c>
      <c r="I19" s="17"/>
      <c r="J19" s="22">
        <v>30.0</v>
      </c>
      <c r="K19" s="23" t="s">
        <v>9</v>
      </c>
      <c r="L19" s="23" t="s">
        <v>9</v>
      </c>
      <c r="M19" s="23" t="s">
        <v>9</v>
      </c>
      <c r="N19" s="23" t="s">
        <v>9</v>
      </c>
      <c r="O19" s="23" t="s">
        <v>9</v>
      </c>
      <c r="P19" s="24" t="s">
        <v>9</v>
      </c>
      <c r="Q19" s="17"/>
      <c r="R19" s="22" t="s">
        <v>9</v>
      </c>
      <c r="S19" s="23" t="s">
        <v>9</v>
      </c>
      <c r="T19" s="23" t="s">
        <v>9</v>
      </c>
      <c r="U19" s="23" t="s">
        <v>9</v>
      </c>
      <c r="V19" s="23" t="s">
        <v>9</v>
      </c>
      <c r="W19" s="23" t="s">
        <v>9</v>
      </c>
      <c r="X19" s="24" t="s">
        <v>9</v>
      </c>
      <c r="Z19" s="11"/>
      <c r="AA19" s="18"/>
      <c r="AB19" s="13"/>
    </row>
    <row r="20" ht="14.25" customHeight="1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Z20" s="11"/>
      <c r="AA20" s="18"/>
      <c r="AB20" s="13"/>
    </row>
    <row r="21" ht="18.0" customHeight="1">
      <c r="B21" s="7">
        <v>46023.0</v>
      </c>
      <c r="C21" s="8"/>
      <c r="D21" s="8"/>
      <c r="E21" s="8"/>
      <c r="F21" s="8"/>
      <c r="G21" s="8"/>
      <c r="H21" s="9"/>
      <c r="I21" s="10"/>
      <c r="J21" s="7">
        <v>46054.0</v>
      </c>
      <c r="K21" s="8"/>
      <c r="L21" s="8"/>
      <c r="M21" s="8"/>
      <c r="N21" s="8"/>
      <c r="O21" s="8"/>
      <c r="P21" s="9"/>
      <c r="Q21" s="10"/>
      <c r="R21" s="7">
        <v>46082.0</v>
      </c>
      <c r="S21" s="8"/>
      <c r="T21" s="8"/>
      <c r="U21" s="8"/>
      <c r="V21" s="8"/>
      <c r="W21" s="8"/>
      <c r="X21" s="9"/>
      <c r="Z21" s="11"/>
      <c r="AA21" s="18"/>
      <c r="AB21" s="13"/>
    </row>
    <row r="22" ht="14.25" customHeight="1">
      <c r="B22" s="14" t="s">
        <v>2</v>
      </c>
      <c r="C22" s="15" t="s">
        <v>3</v>
      </c>
      <c r="D22" s="15" t="s">
        <v>4</v>
      </c>
      <c r="E22" s="15" t="s">
        <v>5</v>
      </c>
      <c r="F22" s="15" t="s">
        <v>6</v>
      </c>
      <c r="G22" s="15" t="s">
        <v>7</v>
      </c>
      <c r="H22" s="16" t="s">
        <v>8</v>
      </c>
      <c r="I22" s="17"/>
      <c r="J22" s="14" t="s">
        <v>2</v>
      </c>
      <c r="K22" s="15" t="s">
        <v>3</v>
      </c>
      <c r="L22" s="15" t="s">
        <v>4</v>
      </c>
      <c r="M22" s="15" t="s">
        <v>5</v>
      </c>
      <c r="N22" s="15" t="s">
        <v>6</v>
      </c>
      <c r="O22" s="15" t="s">
        <v>7</v>
      </c>
      <c r="P22" s="16" t="s">
        <v>8</v>
      </c>
      <c r="Q22" s="17"/>
      <c r="R22" s="14" t="s">
        <v>2</v>
      </c>
      <c r="S22" s="15" t="s">
        <v>3</v>
      </c>
      <c r="T22" s="15" t="s">
        <v>4</v>
      </c>
      <c r="U22" s="15" t="s">
        <v>5</v>
      </c>
      <c r="V22" s="15" t="s">
        <v>6</v>
      </c>
      <c r="W22" s="15" t="s">
        <v>7</v>
      </c>
      <c r="X22" s="16" t="s">
        <v>8</v>
      </c>
      <c r="Z22" s="11"/>
      <c r="AA22" s="18"/>
      <c r="AB22" s="13"/>
    </row>
    <row r="23" ht="14.25" customHeight="1">
      <c r="B23" s="19" t="s">
        <v>9</v>
      </c>
      <c r="C23" s="20" t="s">
        <v>9</v>
      </c>
      <c r="D23" s="20" t="s">
        <v>9</v>
      </c>
      <c r="E23" s="20" t="s">
        <v>9</v>
      </c>
      <c r="F23" s="20">
        <v>1.0</v>
      </c>
      <c r="G23" s="20">
        <v>2.0</v>
      </c>
      <c r="H23" s="21">
        <v>3.0</v>
      </c>
      <c r="I23" s="17"/>
      <c r="J23" s="19">
        <v>1.0</v>
      </c>
      <c r="K23" s="20">
        <v>2.0</v>
      </c>
      <c r="L23" s="20">
        <v>3.0</v>
      </c>
      <c r="M23" s="20">
        <v>4.0</v>
      </c>
      <c r="N23" s="20">
        <v>5.0</v>
      </c>
      <c r="O23" s="20">
        <v>6.0</v>
      </c>
      <c r="P23" s="21">
        <v>7.0</v>
      </c>
      <c r="Q23" s="17"/>
      <c r="R23" s="19">
        <v>1.0</v>
      </c>
      <c r="S23" s="20">
        <v>2.0</v>
      </c>
      <c r="T23" s="20">
        <v>3.0</v>
      </c>
      <c r="U23" s="20">
        <v>4.0</v>
      </c>
      <c r="V23" s="20">
        <v>5.0</v>
      </c>
      <c r="W23" s="20">
        <v>6.0</v>
      </c>
      <c r="X23" s="21">
        <v>7.0</v>
      </c>
      <c r="Z23" s="11"/>
      <c r="AA23" s="18"/>
      <c r="AB23" s="13"/>
    </row>
    <row r="24" ht="14.25" customHeight="1">
      <c r="B24" s="19">
        <v>4.0</v>
      </c>
      <c r="C24" s="20">
        <v>5.0</v>
      </c>
      <c r="D24" s="20">
        <v>6.0</v>
      </c>
      <c r="E24" s="20">
        <v>7.0</v>
      </c>
      <c r="F24" s="20">
        <v>8.0</v>
      </c>
      <c r="G24" s="20">
        <v>9.0</v>
      </c>
      <c r="H24" s="21">
        <v>10.0</v>
      </c>
      <c r="I24" s="17"/>
      <c r="J24" s="19">
        <v>8.0</v>
      </c>
      <c r="K24" s="20">
        <v>9.0</v>
      </c>
      <c r="L24" s="20">
        <v>10.0</v>
      </c>
      <c r="M24" s="20">
        <v>11.0</v>
      </c>
      <c r="N24" s="20">
        <v>12.0</v>
      </c>
      <c r="O24" s="20">
        <v>13.0</v>
      </c>
      <c r="P24" s="21">
        <v>14.0</v>
      </c>
      <c r="Q24" s="17"/>
      <c r="R24" s="19">
        <v>8.0</v>
      </c>
      <c r="S24" s="20">
        <v>9.0</v>
      </c>
      <c r="T24" s="20">
        <v>10.0</v>
      </c>
      <c r="U24" s="20">
        <v>11.0</v>
      </c>
      <c r="V24" s="20">
        <v>12.0</v>
      </c>
      <c r="W24" s="20">
        <v>13.0</v>
      </c>
      <c r="X24" s="21">
        <v>14.0</v>
      </c>
      <c r="Z24" s="11"/>
      <c r="AA24" s="18"/>
      <c r="AB24" s="13"/>
    </row>
    <row r="25" ht="14.25" customHeight="1">
      <c r="B25" s="19">
        <v>11.0</v>
      </c>
      <c r="C25" s="20">
        <v>12.0</v>
      </c>
      <c r="D25" s="20">
        <v>13.0</v>
      </c>
      <c r="E25" s="20">
        <v>14.0</v>
      </c>
      <c r="F25" s="20">
        <v>15.0</v>
      </c>
      <c r="G25" s="20">
        <v>16.0</v>
      </c>
      <c r="H25" s="21">
        <v>17.0</v>
      </c>
      <c r="I25" s="17"/>
      <c r="J25" s="19">
        <v>15.0</v>
      </c>
      <c r="K25" s="20">
        <v>16.0</v>
      </c>
      <c r="L25" s="20">
        <v>17.0</v>
      </c>
      <c r="M25" s="20">
        <v>18.0</v>
      </c>
      <c r="N25" s="20">
        <v>19.0</v>
      </c>
      <c r="O25" s="20">
        <v>20.0</v>
      </c>
      <c r="P25" s="21">
        <v>21.0</v>
      </c>
      <c r="Q25" s="17"/>
      <c r="R25" s="19">
        <v>15.0</v>
      </c>
      <c r="S25" s="20">
        <v>16.0</v>
      </c>
      <c r="T25" s="20">
        <v>17.0</v>
      </c>
      <c r="U25" s="20">
        <v>18.0</v>
      </c>
      <c r="V25" s="20">
        <v>19.0</v>
      </c>
      <c r="W25" s="20">
        <v>20.0</v>
      </c>
      <c r="X25" s="21">
        <v>21.0</v>
      </c>
      <c r="Z25" s="11"/>
      <c r="AA25" s="18"/>
      <c r="AB25" s="13"/>
    </row>
    <row r="26" ht="14.25" customHeight="1">
      <c r="B26" s="19">
        <v>18.0</v>
      </c>
      <c r="C26" s="20">
        <v>19.0</v>
      </c>
      <c r="D26" s="20">
        <v>20.0</v>
      </c>
      <c r="E26" s="20">
        <v>21.0</v>
      </c>
      <c r="F26" s="20">
        <v>22.0</v>
      </c>
      <c r="G26" s="20">
        <v>23.0</v>
      </c>
      <c r="H26" s="21">
        <v>24.0</v>
      </c>
      <c r="I26" s="17"/>
      <c r="J26" s="19">
        <v>22.0</v>
      </c>
      <c r="K26" s="20">
        <v>23.0</v>
      </c>
      <c r="L26" s="20">
        <v>24.0</v>
      </c>
      <c r="M26" s="20">
        <v>25.0</v>
      </c>
      <c r="N26" s="20">
        <v>26.0</v>
      </c>
      <c r="O26" s="20">
        <v>27.0</v>
      </c>
      <c r="P26" s="21">
        <v>28.0</v>
      </c>
      <c r="Q26" s="17"/>
      <c r="R26" s="19">
        <v>22.0</v>
      </c>
      <c r="S26" s="20">
        <v>23.0</v>
      </c>
      <c r="T26" s="20">
        <v>24.0</v>
      </c>
      <c r="U26" s="20">
        <v>25.0</v>
      </c>
      <c r="V26" s="20">
        <v>26.0</v>
      </c>
      <c r="W26" s="20">
        <v>27.0</v>
      </c>
      <c r="X26" s="21">
        <v>28.0</v>
      </c>
      <c r="Z26" s="11"/>
      <c r="AA26" s="18"/>
      <c r="AB26" s="13"/>
    </row>
    <row r="27" ht="14.25" customHeight="1">
      <c r="B27" s="19">
        <v>25.0</v>
      </c>
      <c r="C27" s="20">
        <v>26.0</v>
      </c>
      <c r="D27" s="20">
        <v>27.0</v>
      </c>
      <c r="E27" s="20">
        <v>28.0</v>
      </c>
      <c r="F27" s="20">
        <v>29.0</v>
      </c>
      <c r="G27" s="20">
        <v>30.0</v>
      </c>
      <c r="H27" s="21">
        <v>31.0</v>
      </c>
      <c r="I27" s="17"/>
      <c r="J27" s="19" t="s">
        <v>9</v>
      </c>
      <c r="K27" s="20" t="s">
        <v>9</v>
      </c>
      <c r="L27" s="20" t="s">
        <v>9</v>
      </c>
      <c r="M27" s="20" t="s">
        <v>9</v>
      </c>
      <c r="N27" s="20" t="s">
        <v>9</v>
      </c>
      <c r="O27" s="20" t="s">
        <v>9</v>
      </c>
      <c r="P27" s="21" t="s">
        <v>9</v>
      </c>
      <c r="Q27" s="17"/>
      <c r="R27" s="19">
        <v>29.0</v>
      </c>
      <c r="S27" s="20">
        <v>30.0</v>
      </c>
      <c r="T27" s="20">
        <v>31.0</v>
      </c>
      <c r="U27" s="20" t="s">
        <v>9</v>
      </c>
      <c r="V27" s="20" t="s">
        <v>9</v>
      </c>
      <c r="W27" s="20" t="s">
        <v>9</v>
      </c>
      <c r="X27" s="21" t="s">
        <v>9</v>
      </c>
      <c r="Z27" s="11"/>
      <c r="AA27" s="18"/>
      <c r="AB27" s="13"/>
    </row>
    <row r="28" ht="14.25" customHeight="1">
      <c r="B28" s="22" t="s">
        <v>9</v>
      </c>
      <c r="C28" s="23" t="s">
        <v>9</v>
      </c>
      <c r="D28" s="23" t="s">
        <v>9</v>
      </c>
      <c r="E28" s="23" t="s">
        <v>9</v>
      </c>
      <c r="F28" s="23" t="s">
        <v>9</v>
      </c>
      <c r="G28" s="23" t="s">
        <v>9</v>
      </c>
      <c r="H28" s="24" t="s">
        <v>9</v>
      </c>
      <c r="I28" s="17"/>
      <c r="J28" s="22" t="s">
        <v>9</v>
      </c>
      <c r="K28" s="23" t="s">
        <v>9</v>
      </c>
      <c r="L28" s="23" t="s">
        <v>9</v>
      </c>
      <c r="M28" s="23" t="s">
        <v>9</v>
      </c>
      <c r="N28" s="23" t="s">
        <v>9</v>
      </c>
      <c r="O28" s="23" t="s">
        <v>9</v>
      </c>
      <c r="P28" s="24" t="s">
        <v>9</v>
      </c>
      <c r="Q28" s="17"/>
      <c r="R28" s="22" t="s">
        <v>9</v>
      </c>
      <c r="S28" s="23" t="s">
        <v>9</v>
      </c>
      <c r="T28" s="23" t="s">
        <v>9</v>
      </c>
      <c r="U28" s="23" t="s">
        <v>9</v>
      </c>
      <c r="V28" s="23" t="s">
        <v>9</v>
      </c>
      <c r="W28" s="23" t="s">
        <v>9</v>
      </c>
      <c r="X28" s="24" t="s">
        <v>9</v>
      </c>
      <c r="Z28" s="11"/>
      <c r="AA28" s="18"/>
      <c r="AB28" s="13"/>
    </row>
    <row r="29" ht="14.25" customHeight="1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Z29" s="11"/>
      <c r="AA29" s="18"/>
      <c r="AB29" s="13"/>
    </row>
    <row r="30" ht="18.0" customHeight="1">
      <c r="B30" s="7">
        <v>46113.0</v>
      </c>
      <c r="C30" s="8"/>
      <c r="D30" s="8"/>
      <c r="E30" s="8"/>
      <c r="F30" s="8"/>
      <c r="G30" s="8"/>
      <c r="H30" s="9"/>
      <c r="I30" s="10"/>
      <c r="J30" s="7">
        <v>46143.0</v>
      </c>
      <c r="K30" s="8"/>
      <c r="L30" s="8"/>
      <c r="M30" s="8"/>
      <c r="N30" s="8"/>
      <c r="O30" s="8"/>
      <c r="P30" s="9"/>
      <c r="Q30" s="10"/>
      <c r="R30" s="7">
        <v>46174.0</v>
      </c>
      <c r="S30" s="8"/>
      <c r="T30" s="8"/>
      <c r="U30" s="8"/>
      <c r="V30" s="8"/>
      <c r="W30" s="8"/>
      <c r="X30" s="9"/>
      <c r="Z30" s="11"/>
      <c r="AA30" s="18"/>
      <c r="AB30" s="13"/>
    </row>
    <row r="31" ht="14.25" customHeight="1">
      <c r="B31" s="14" t="s">
        <v>2</v>
      </c>
      <c r="C31" s="15" t="s">
        <v>3</v>
      </c>
      <c r="D31" s="15" t="s">
        <v>4</v>
      </c>
      <c r="E31" s="15" t="s">
        <v>5</v>
      </c>
      <c r="F31" s="15" t="s">
        <v>6</v>
      </c>
      <c r="G31" s="15" t="s">
        <v>7</v>
      </c>
      <c r="H31" s="16" t="s">
        <v>8</v>
      </c>
      <c r="I31" s="17"/>
      <c r="J31" s="14" t="s">
        <v>2</v>
      </c>
      <c r="K31" s="15" t="s">
        <v>3</v>
      </c>
      <c r="L31" s="15" t="s">
        <v>4</v>
      </c>
      <c r="M31" s="15" t="s">
        <v>5</v>
      </c>
      <c r="N31" s="15" t="s">
        <v>6</v>
      </c>
      <c r="O31" s="15" t="s">
        <v>7</v>
      </c>
      <c r="P31" s="16" t="s">
        <v>8</v>
      </c>
      <c r="Q31" s="17"/>
      <c r="R31" s="14" t="s">
        <v>2</v>
      </c>
      <c r="S31" s="15" t="s">
        <v>3</v>
      </c>
      <c r="T31" s="15" t="s">
        <v>4</v>
      </c>
      <c r="U31" s="15" t="s">
        <v>5</v>
      </c>
      <c r="V31" s="15" t="s">
        <v>6</v>
      </c>
      <c r="W31" s="15" t="s">
        <v>7</v>
      </c>
      <c r="X31" s="16" t="s">
        <v>8</v>
      </c>
      <c r="Z31" s="11"/>
      <c r="AA31" s="18"/>
      <c r="AB31" s="13"/>
    </row>
    <row r="32" ht="14.25" customHeight="1">
      <c r="B32" s="19" t="s">
        <v>9</v>
      </c>
      <c r="C32" s="20" t="s">
        <v>9</v>
      </c>
      <c r="D32" s="20" t="s">
        <v>9</v>
      </c>
      <c r="E32" s="20">
        <v>1.0</v>
      </c>
      <c r="F32" s="20">
        <v>2.0</v>
      </c>
      <c r="G32" s="20">
        <v>3.0</v>
      </c>
      <c r="H32" s="21">
        <v>4.0</v>
      </c>
      <c r="I32" s="17"/>
      <c r="J32" s="19" t="s">
        <v>9</v>
      </c>
      <c r="K32" s="20" t="s">
        <v>9</v>
      </c>
      <c r="L32" s="20" t="s">
        <v>9</v>
      </c>
      <c r="M32" s="20" t="s">
        <v>9</v>
      </c>
      <c r="N32" s="20" t="s">
        <v>9</v>
      </c>
      <c r="O32" s="20">
        <v>1.0</v>
      </c>
      <c r="P32" s="21">
        <v>2.0</v>
      </c>
      <c r="Q32" s="17"/>
      <c r="R32" s="19" t="s">
        <v>9</v>
      </c>
      <c r="S32" s="20">
        <v>1.0</v>
      </c>
      <c r="T32" s="20">
        <v>2.0</v>
      </c>
      <c r="U32" s="20">
        <v>3.0</v>
      </c>
      <c r="V32" s="20">
        <v>4.0</v>
      </c>
      <c r="W32" s="20">
        <v>5.0</v>
      </c>
      <c r="X32" s="21">
        <v>6.0</v>
      </c>
      <c r="Z32" s="11"/>
      <c r="AA32" s="18"/>
      <c r="AB32" s="13"/>
    </row>
    <row r="33" ht="14.25" customHeight="1">
      <c r="B33" s="19">
        <v>5.0</v>
      </c>
      <c r="C33" s="20">
        <v>6.0</v>
      </c>
      <c r="D33" s="20">
        <v>7.0</v>
      </c>
      <c r="E33" s="20">
        <v>8.0</v>
      </c>
      <c r="F33" s="20">
        <v>9.0</v>
      </c>
      <c r="G33" s="20">
        <v>10.0</v>
      </c>
      <c r="H33" s="21">
        <v>11.0</v>
      </c>
      <c r="I33" s="17"/>
      <c r="J33" s="19">
        <v>3.0</v>
      </c>
      <c r="K33" s="20">
        <v>4.0</v>
      </c>
      <c r="L33" s="20">
        <v>5.0</v>
      </c>
      <c r="M33" s="20">
        <v>6.0</v>
      </c>
      <c r="N33" s="20">
        <v>7.0</v>
      </c>
      <c r="O33" s="20">
        <v>8.0</v>
      </c>
      <c r="P33" s="21">
        <v>9.0</v>
      </c>
      <c r="Q33" s="17"/>
      <c r="R33" s="19">
        <v>7.0</v>
      </c>
      <c r="S33" s="20">
        <v>8.0</v>
      </c>
      <c r="T33" s="20">
        <v>9.0</v>
      </c>
      <c r="U33" s="20">
        <v>10.0</v>
      </c>
      <c r="V33" s="20">
        <v>11.0</v>
      </c>
      <c r="W33" s="20">
        <v>12.0</v>
      </c>
      <c r="X33" s="21">
        <v>13.0</v>
      </c>
      <c r="Z33" s="11"/>
      <c r="AA33" s="18"/>
      <c r="AB33" s="13"/>
    </row>
    <row r="34" ht="14.25" customHeight="1">
      <c r="B34" s="19">
        <v>12.0</v>
      </c>
      <c r="C34" s="20">
        <v>13.0</v>
      </c>
      <c r="D34" s="20">
        <v>14.0</v>
      </c>
      <c r="E34" s="20">
        <v>15.0</v>
      </c>
      <c r="F34" s="20">
        <v>16.0</v>
      </c>
      <c r="G34" s="20">
        <v>17.0</v>
      </c>
      <c r="H34" s="21">
        <v>18.0</v>
      </c>
      <c r="I34" s="17"/>
      <c r="J34" s="19">
        <v>10.0</v>
      </c>
      <c r="K34" s="20">
        <v>11.0</v>
      </c>
      <c r="L34" s="20">
        <v>12.0</v>
      </c>
      <c r="M34" s="20">
        <v>13.0</v>
      </c>
      <c r="N34" s="20">
        <v>14.0</v>
      </c>
      <c r="O34" s="20">
        <v>15.0</v>
      </c>
      <c r="P34" s="21">
        <v>16.0</v>
      </c>
      <c r="Q34" s="17"/>
      <c r="R34" s="19">
        <v>14.0</v>
      </c>
      <c r="S34" s="20">
        <v>15.0</v>
      </c>
      <c r="T34" s="20">
        <v>16.0</v>
      </c>
      <c r="U34" s="20">
        <v>17.0</v>
      </c>
      <c r="V34" s="20">
        <v>18.0</v>
      </c>
      <c r="W34" s="20">
        <v>19.0</v>
      </c>
      <c r="X34" s="21">
        <v>20.0</v>
      </c>
      <c r="Z34" s="11"/>
      <c r="AA34" s="18"/>
      <c r="AB34" s="13"/>
    </row>
    <row r="35" ht="14.25" customHeight="1">
      <c r="B35" s="19">
        <v>19.0</v>
      </c>
      <c r="C35" s="20">
        <v>20.0</v>
      </c>
      <c r="D35" s="20">
        <v>21.0</v>
      </c>
      <c r="E35" s="20">
        <v>22.0</v>
      </c>
      <c r="F35" s="20">
        <v>23.0</v>
      </c>
      <c r="G35" s="20">
        <v>24.0</v>
      </c>
      <c r="H35" s="21">
        <v>25.0</v>
      </c>
      <c r="I35" s="17"/>
      <c r="J35" s="19">
        <v>17.0</v>
      </c>
      <c r="K35" s="20">
        <v>18.0</v>
      </c>
      <c r="L35" s="20">
        <v>19.0</v>
      </c>
      <c r="M35" s="20">
        <v>20.0</v>
      </c>
      <c r="N35" s="20">
        <v>21.0</v>
      </c>
      <c r="O35" s="20">
        <v>22.0</v>
      </c>
      <c r="P35" s="21">
        <v>23.0</v>
      </c>
      <c r="Q35" s="17"/>
      <c r="R35" s="19">
        <v>21.0</v>
      </c>
      <c r="S35" s="20">
        <v>22.0</v>
      </c>
      <c r="T35" s="20">
        <v>23.0</v>
      </c>
      <c r="U35" s="20">
        <v>24.0</v>
      </c>
      <c r="V35" s="20">
        <v>25.0</v>
      </c>
      <c r="W35" s="20">
        <v>26.0</v>
      </c>
      <c r="X35" s="21">
        <v>27.0</v>
      </c>
      <c r="Z35" s="11"/>
      <c r="AA35" s="26"/>
      <c r="AB35" s="13"/>
    </row>
    <row r="36" ht="14.25" customHeight="1">
      <c r="B36" s="19">
        <v>26.0</v>
      </c>
      <c r="C36" s="20">
        <v>27.0</v>
      </c>
      <c r="D36" s="20">
        <v>28.0</v>
      </c>
      <c r="E36" s="20">
        <v>29.0</v>
      </c>
      <c r="F36" s="20">
        <v>30.0</v>
      </c>
      <c r="G36" s="20" t="s">
        <v>9</v>
      </c>
      <c r="H36" s="21" t="s">
        <v>9</v>
      </c>
      <c r="I36" s="17"/>
      <c r="J36" s="19">
        <v>24.0</v>
      </c>
      <c r="K36" s="20">
        <v>25.0</v>
      </c>
      <c r="L36" s="20">
        <v>26.0</v>
      </c>
      <c r="M36" s="20">
        <v>27.0</v>
      </c>
      <c r="N36" s="20">
        <v>28.0</v>
      </c>
      <c r="O36" s="20">
        <v>29.0</v>
      </c>
      <c r="P36" s="21">
        <v>30.0</v>
      </c>
      <c r="Q36" s="25"/>
      <c r="R36" s="19">
        <v>28.0</v>
      </c>
      <c r="S36" s="20">
        <v>29.0</v>
      </c>
      <c r="T36" s="20">
        <v>30.0</v>
      </c>
      <c r="U36" s="20" t="s">
        <v>9</v>
      </c>
      <c r="V36" s="20" t="s">
        <v>9</v>
      </c>
      <c r="W36" s="20" t="s">
        <v>9</v>
      </c>
      <c r="X36" s="21" t="s">
        <v>9</v>
      </c>
      <c r="Z36" s="11"/>
      <c r="AA36" s="27" t="s">
        <v>11</v>
      </c>
      <c r="AB36" s="13"/>
    </row>
    <row r="37" ht="14.25" customHeight="1">
      <c r="B37" s="22" t="s">
        <v>9</v>
      </c>
      <c r="C37" s="23" t="s">
        <v>9</v>
      </c>
      <c r="D37" s="23" t="s">
        <v>9</v>
      </c>
      <c r="E37" s="23" t="s">
        <v>9</v>
      </c>
      <c r="F37" s="23" t="s">
        <v>9</v>
      </c>
      <c r="G37" s="23" t="s">
        <v>9</v>
      </c>
      <c r="H37" s="24" t="s">
        <v>9</v>
      </c>
      <c r="I37" s="17"/>
      <c r="J37" s="22">
        <v>31.0</v>
      </c>
      <c r="K37" s="23" t="s">
        <v>9</v>
      </c>
      <c r="L37" s="23" t="s">
        <v>9</v>
      </c>
      <c r="M37" s="23" t="s">
        <v>9</v>
      </c>
      <c r="N37" s="23" t="s">
        <v>9</v>
      </c>
      <c r="O37" s="23" t="s">
        <v>9</v>
      </c>
      <c r="P37" s="24" t="s">
        <v>9</v>
      </c>
      <c r="Q37" s="17"/>
      <c r="R37" s="22" t="s">
        <v>9</v>
      </c>
      <c r="S37" s="23" t="s">
        <v>9</v>
      </c>
      <c r="T37" s="23" t="s">
        <v>9</v>
      </c>
      <c r="U37" s="23" t="s">
        <v>9</v>
      </c>
      <c r="V37" s="23" t="s">
        <v>9</v>
      </c>
      <c r="W37" s="23" t="s">
        <v>9</v>
      </c>
      <c r="X37" s="24" t="s">
        <v>9</v>
      </c>
      <c r="Z37" s="28"/>
      <c r="AA37" s="29"/>
      <c r="AB37" s="30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">
    <mergeCell ref="B21:H21"/>
    <mergeCell ref="J21:P21"/>
    <mergeCell ref="R21:X21"/>
    <mergeCell ref="B30:H30"/>
    <mergeCell ref="J30:P30"/>
    <mergeCell ref="R30:X30"/>
    <mergeCell ref="B1:X1"/>
    <mergeCell ref="B3:H3"/>
    <mergeCell ref="J3:P3"/>
    <mergeCell ref="R3:X3"/>
    <mergeCell ref="B12:H12"/>
    <mergeCell ref="J12:P12"/>
    <mergeCell ref="R12:X12"/>
  </mergeCells>
  <conditionalFormatting sqref="B5:H10 J5:P10 R5:X10 B14:H19 J14:P19 R14:X19 B23:H28 J23:P28 R23:X28 B32:H37 J32:P37 R32:X37">
    <cfRule type="cellIs" dxfId="0" priority="1" stopIfTrue="1" operator="equal">
      <formula>""</formula>
    </cfRule>
  </conditionalFormatting>
  <printOptions horizontalCentered="1"/>
  <pageMargins bottom="0.35" footer="0.0" header="0.0" left="0.35" right="0.35" top="0.3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31" t="str">
        <f>Yearly!AA1</f>
        <v>Algebra 2</v>
      </c>
      <c r="D1" s="32">
        <v>45839.0</v>
      </c>
      <c r="O1" s="33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9" t="s">
        <v>9</v>
      </c>
      <c r="B3" s="40" t="s">
        <v>9</v>
      </c>
      <c r="C3" s="39" t="s">
        <v>9</v>
      </c>
      <c r="D3" s="40" t="s">
        <v>9</v>
      </c>
      <c r="E3" s="41">
        <v>45839.0</v>
      </c>
      <c r="F3" s="42" t="s">
        <v>9</v>
      </c>
      <c r="G3" s="41">
        <v>45840.0</v>
      </c>
      <c r="H3" s="42" t="s">
        <v>9</v>
      </c>
      <c r="I3" s="41">
        <v>45841.0</v>
      </c>
      <c r="J3" s="42" t="s">
        <v>9</v>
      </c>
      <c r="K3" s="41">
        <v>45842.0</v>
      </c>
      <c r="L3" s="43" t="s">
        <v>19</v>
      </c>
      <c r="M3" s="44">
        <v>45843.0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46" t="s">
        <v>9</v>
      </c>
      <c r="B4" s="47"/>
      <c r="C4" s="46" t="s">
        <v>9</v>
      </c>
      <c r="D4" s="47"/>
      <c r="E4" s="48" t="s">
        <v>9</v>
      </c>
      <c r="F4" s="49"/>
      <c r="G4" s="48" t="s">
        <v>9</v>
      </c>
      <c r="H4" s="49"/>
      <c r="I4" s="48" t="s">
        <v>9</v>
      </c>
      <c r="J4" s="49"/>
      <c r="K4" s="48" t="s">
        <v>9</v>
      </c>
      <c r="L4" s="49"/>
      <c r="M4" s="50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46" t="s">
        <v>9</v>
      </c>
      <c r="B5" s="47"/>
      <c r="C5" s="46" t="s">
        <v>9</v>
      </c>
      <c r="D5" s="47"/>
      <c r="E5" s="48" t="s">
        <v>9</v>
      </c>
      <c r="F5" s="49"/>
      <c r="G5" s="48" t="s">
        <v>9</v>
      </c>
      <c r="H5" s="49"/>
      <c r="I5" s="48" t="s">
        <v>9</v>
      </c>
      <c r="J5" s="49"/>
      <c r="K5" s="48" t="s">
        <v>9</v>
      </c>
      <c r="L5" s="49"/>
      <c r="M5" s="50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46" t="s">
        <v>9</v>
      </c>
      <c r="B6" s="47"/>
      <c r="C6" s="46" t="s">
        <v>9</v>
      </c>
      <c r="D6" s="47"/>
      <c r="E6" s="48" t="s">
        <v>9</v>
      </c>
      <c r="F6" s="49"/>
      <c r="G6" s="48" t="s">
        <v>9</v>
      </c>
      <c r="H6" s="49"/>
      <c r="I6" s="48" t="s">
        <v>9</v>
      </c>
      <c r="J6" s="49"/>
      <c r="K6" s="48" t="s">
        <v>9</v>
      </c>
      <c r="L6" s="49"/>
      <c r="M6" s="50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46" t="s">
        <v>9</v>
      </c>
      <c r="B7" s="47"/>
      <c r="C7" s="46" t="s">
        <v>9</v>
      </c>
      <c r="D7" s="47"/>
      <c r="E7" s="48" t="s">
        <v>9</v>
      </c>
      <c r="F7" s="49"/>
      <c r="G7" s="48" t="s">
        <v>9</v>
      </c>
      <c r="H7" s="49"/>
      <c r="I7" s="48" t="s">
        <v>9</v>
      </c>
      <c r="J7" s="49"/>
      <c r="K7" s="48" t="s">
        <v>9</v>
      </c>
      <c r="L7" s="49"/>
      <c r="M7" s="50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51" t="s">
        <v>9</v>
      </c>
      <c r="B8" s="52"/>
      <c r="C8" s="51" t="s">
        <v>9</v>
      </c>
      <c r="D8" s="52"/>
      <c r="E8" s="53" t="s">
        <v>9</v>
      </c>
      <c r="F8" s="54"/>
      <c r="G8" s="53" t="s">
        <v>9</v>
      </c>
      <c r="H8" s="54"/>
      <c r="I8" s="53" t="s">
        <v>9</v>
      </c>
      <c r="J8" s="54"/>
      <c r="K8" s="53" t="s">
        <v>9</v>
      </c>
      <c r="L8" s="54"/>
      <c r="M8" s="55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45844.0</v>
      </c>
      <c r="B9" s="45" t="s">
        <v>9</v>
      </c>
      <c r="C9" s="41">
        <v>45845.0</v>
      </c>
      <c r="D9" s="42" t="s">
        <v>9</v>
      </c>
      <c r="E9" s="41">
        <v>45846.0</v>
      </c>
      <c r="F9" s="42" t="s">
        <v>9</v>
      </c>
      <c r="G9" s="41">
        <v>45847.0</v>
      </c>
      <c r="H9" s="42" t="s">
        <v>9</v>
      </c>
      <c r="I9" s="41">
        <v>45848.0</v>
      </c>
      <c r="J9" s="42" t="s">
        <v>9</v>
      </c>
      <c r="K9" s="41">
        <v>45849.0</v>
      </c>
      <c r="L9" s="42" t="s">
        <v>9</v>
      </c>
      <c r="M9" s="44">
        <v>45850.0</v>
      </c>
      <c r="N9" s="45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2.75" customHeight="1">
      <c r="A10" s="50" t="s">
        <v>9</v>
      </c>
      <c r="B10" s="47"/>
      <c r="C10" s="48" t="s">
        <v>9</v>
      </c>
      <c r="D10" s="49"/>
      <c r="E10" s="48" t="s">
        <v>9</v>
      </c>
      <c r="F10" s="49"/>
      <c r="G10" s="48" t="s">
        <v>9</v>
      </c>
      <c r="H10" s="49"/>
      <c r="I10" s="48" t="s">
        <v>9</v>
      </c>
      <c r="J10" s="49"/>
      <c r="K10" s="48" t="s">
        <v>9</v>
      </c>
      <c r="L10" s="49"/>
      <c r="M10" s="50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50" t="s">
        <v>9</v>
      </c>
      <c r="B11" s="47"/>
      <c r="C11" s="48" t="s">
        <v>9</v>
      </c>
      <c r="D11" s="49"/>
      <c r="E11" s="48" t="s">
        <v>9</v>
      </c>
      <c r="F11" s="49"/>
      <c r="G11" s="48" t="s">
        <v>9</v>
      </c>
      <c r="H11" s="49"/>
      <c r="I11" s="48" t="s">
        <v>9</v>
      </c>
      <c r="J11" s="49"/>
      <c r="K11" s="48" t="s">
        <v>9</v>
      </c>
      <c r="L11" s="49"/>
      <c r="M11" s="50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2.75" customHeight="1">
      <c r="A12" s="50" t="s">
        <v>9</v>
      </c>
      <c r="B12" s="47"/>
      <c r="C12" s="48" t="s">
        <v>9</v>
      </c>
      <c r="D12" s="49"/>
      <c r="E12" s="48" t="s">
        <v>9</v>
      </c>
      <c r="F12" s="49"/>
      <c r="G12" s="48" t="s">
        <v>9</v>
      </c>
      <c r="H12" s="49"/>
      <c r="I12" s="48" t="s">
        <v>9</v>
      </c>
      <c r="J12" s="49"/>
      <c r="K12" s="48" t="s">
        <v>9</v>
      </c>
      <c r="L12" s="49"/>
      <c r="M12" s="50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50" t="s">
        <v>9</v>
      </c>
      <c r="B13" s="47"/>
      <c r="C13" s="48" t="s">
        <v>9</v>
      </c>
      <c r="D13" s="49"/>
      <c r="E13" s="48" t="s">
        <v>9</v>
      </c>
      <c r="F13" s="49"/>
      <c r="G13" s="48" t="s">
        <v>9</v>
      </c>
      <c r="H13" s="49"/>
      <c r="I13" s="48" t="s">
        <v>9</v>
      </c>
      <c r="J13" s="49"/>
      <c r="K13" s="48" t="s">
        <v>9</v>
      </c>
      <c r="L13" s="49"/>
      <c r="M13" s="50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55" t="s">
        <v>9</v>
      </c>
      <c r="B14" s="52"/>
      <c r="C14" s="53" t="s">
        <v>9</v>
      </c>
      <c r="D14" s="54"/>
      <c r="E14" s="53" t="s">
        <v>9</v>
      </c>
      <c r="F14" s="54"/>
      <c r="G14" s="53" t="s">
        <v>9</v>
      </c>
      <c r="H14" s="54"/>
      <c r="I14" s="53" t="s">
        <v>9</v>
      </c>
      <c r="J14" s="54"/>
      <c r="K14" s="53" t="s">
        <v>9</v>
      </c>
      <c r="L14" s="54"/>
      <c r="M14" s="55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45851.0</v>
      </c>
      <c r="B15" s="45" t="s">
        <v>9</v>
      </c>
      <c r="C15" s="41">
        <v>45852.0</v>
      </c>
      <c r="D15" s="42" t="s">
        <v>9</v>
      </c>
      <c r="E15" s="41">
        <v>45853.0</v>
      </c>
      <c r="F15" s="42" t="s">
        <v>9</v>
      </c>
      <c r="G15" s="41">
        <v>45854.0</v>
      </c>
      <c r="H15" s="42" t="s">
        <v>9</v>
      </c>
      <c r="I15" s="41">
        <v>45855.0</v>
      </c>
      <c r="J15" s="42" t="s">
        <v>9</v>
      </c>
      <c r="K15" s="41">
        <v>45856.0</v>
      </c>
      <c r="L15" s="42" t="s">
        <v>9</v>
      </c>
      <c r="M15" s="44">
        <v>45857.0</v>
      </c>
      <c r="N15" s="45" t="s">
        <v>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50" t="s">
        <v>9</v>
      </c>
      <c r="B16" s="47"/>
      <c r="C16" s="48" t="s">
        <v>9</v>
      </c>
      <c r="D16" s="49"/>
      <c r="E16" s="48" t="s">
        <v>9</v>
      </c>
      <c r="F16" s="49"/>
      <c r="G16" s="48" t="s">
        <v>9</v>
      </c>
      <c r="H16" s="49"/>
      <c r="I16" s="48" t="s">
        <v>9</v>
      </c>
      <c r="J16" s="49"/>
      <c r="K16" s="48" t="s">
        <v>9</v>
      </c>
      <c r="L16" s="49"/>
      <c r="M16" s="50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50" t="s">
        <v>9</v>
      </c>
      <c r="B17" s="47"/>
      <c r="C17" s="48" t="s">
        <v>9</v>
      </c>
      <c r="D17" s="49"/>
      <c r="E17" s="48" t="s">
        <v>9</v>
      </c>
      <c r="F17" s="49"/>
      <c r="G17" s="48" t="s">
        <v>9</v>
      </c>
      <c r="H17" s="49"/>
      <c r="I17" s="48" t="s">
        <v>9</v>
      </c>
      <c r="J17" s="49"/>
      <c r="K17" s="48" t="s">
        <v>9</v>
      </c>
      <c r="L17" s="49"/>
      <c r="M17" s="50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50" t="s">
        <v>9</v>
      </c>
      <c r="B18" s="47"/>
      <c r="C18" s="48" t="s">
        <v>9</v>
      </c>
      <c r="D18" s="49"/>
      <c r="E18" s="48" t="s">
        <v>9</v>
      </c>
      <c r="F18" s="49"/>
      <c r="G18" s="48" t="s">
        <v>9</v>
      </c>
      <c r="H18" s="49"/>
      <c r="I18" s="48" t="s">
        <v>9</v>
      </c>
      <c r="J18" s="49"/>
      <c r="K18" s="48" t="s">
        <v>9</v>
      </c>
      <c r="L18" s="49"/>
      <c r="M18" s="50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50" t="s">
        <v>9</v>
      </c>
      <c r="B19" s="47"/>
      <c r="C19" s="48" t="s">
        <v>9</v>
      </c>
      <c r="D19" s="49"/>
      <c r="E19" s="48" t="s">
        <v>9</v>
      </c>
      <c r="F19" s="49"/>
      <c r="G19" s="48" t="s">
        <v>9</v>
      </c>
      <c r="H19" s="49"/>
      <c r="I19" s="48" t="s">
        <v>9</v>
      </c>
      <c r="J19" s="49"/>
      <c r="K19" s="48" t="s">
        <v>9</v>
      </c>
      <c r="L19" s="49"/>
      <c r="M19" s="50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55" t="s">
        <v>9</v>
      </c>
      <c r="B20" s="52"/>
      <c r="C20" s="53" t="s">
        <v>9</v>
      </c>
      <c r="D20" s="54"/>
      <c r="E20" s="53" t="s">
        <v>9</v>
      </c>
      <c r="F20" s="54"/>
      <c r="G20" s="53" t="s">
        <v>9</v>
      </c>
      <c r="H20" s="54"/>
      <c r="I20" s="53" t="s">
        <v>9</v>
      </c>
      <c r="J20" s="54"/>
      <c r="K20" s="53" t="s">
        <v>9</v>
      </c>
      <c r="L20" s="54"/>
      <c r="M20" s="55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8.0" customHeight="1">
      <c r="A21" s="44">
        <v>45858.0</v>
      </c>
      <c r="B21" s="45" t="s">
        <v>9</v>
      </c>
      <c r="C21" s="41">
        <v>45859.0</v>
      </c>
      <c r="D21" s="42" t="s">
        <v>9</v>
      </c>
      <c r="E21" s="41">
        <v>45860.0</v>
      </c>
      <c r="F21" s="42" t="s">
        <v>9</v>
      </c>
      <c r="G21" s="41">
        <v>45861.0</v>
      </c>
      <c r="H21" s="42" t="s">
        <v>9</v>
      </c>
      <c r="I21" s="41">
        <v>45862.0</v>
      </c>
      <c r="J21" s="42" t="s">
        <v>9</v>
      </c>
      <c r="K21" s="41">
        <v>45863.0</v>
      </c>
      <c r="L21" s="42" t="s">
        <v>9</v>
      </c>
      <c r="M21" s="44">
        <v>45864.0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50" t="s">
        <v>9</v>
      </c>
      <c r="B22" s="47"/>
      <c r="C22" s="48" t="s">
        <v>9</v>
      </c>
      <c r="D22" s="49"/>
      <c r="E22" s="48" t="s">
        <v>9</v>
      </c>
      <c r="F22" s="49"/>
      <c r="G22" s="48" t="s">
        <v>9</v>
      </c>
      <c r="H22" s="49"/>
      <c r="I22" s="48" t="s">
        <v>9</v>
      </c>
      <c r="J22" s="49"/>
      <c r="K22" s="48" t="s">
        <v>9</v>
      </c>
      <c r="L22" s="49"/>
      <c r="M22" s="50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50" t="s">
        <v>9</v>
      </c>
      <c r="B23" s="47"/>
      <c r="C23" s="48" t="s">
        <v>9</v>
      </c>
      <c r="D23" s="49"/>
      <c r="E23" s="48" t="s">
        <v>9</v>
      </c>
      <c r="F23" s="49"/>
      <c r="G23" s="48" t="s">
        <v>9</v>
      </c>
      <c r="H23" s="49"/>
      <c r="I23" s="48" t="s">
        <v>9</v>
      </c>
      <c r="J23" s="49"/>
      <c r="K23" s="48" t="s">
        <v>9</v>
      </c>
      <c r="L23" s="49"/>
      <c r="M23" s="50" t="s">
        <v>9</v>
      </c>
      <c r="N23" s="47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50" t="s">
        <v>9</v>
      </c>
      <c r="B24" s="47"/>
      <c r="C24" s="48" t="s">
        <v>9</v>
      </c>
      <c r="D24" s="49"/>
      <c r="E24" s="48" t="s">
        <v>9</v>
      </c>
      <c r="F24" s="49"/>
      <c r="G24" s="48" t="s">
        <v>9</v>
      </c>
      <c r="H24" s="49"/>
      <c r="I24" s="48" t="s">
        <v>9</v>
      </c>
      <c r="J24" s="49"/>
      <c r="K24" s="48" t="s">
        <v>9</v>
      </c>
      <c r="L24" s="49"/>
      <c r="M24" s="50" t="s">
        <v>9</v>
      </c>
      <c r="N24" s="47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50" t="s">
        <v>9</v>
      </c>
      <c r="B25" s="47"/>
      <c r="C25" s="48" t="s">
        <v>9</v>
      </c>
      <c r="D25" s="49"/>
      <c r="E25" s="48" t="s">
        <v>9</v>
      </c>
      <c r="F25" s="49"/>
      <c r="G25" s="48" t="s">
        <v>9</v>
      </c>
      <c r="H25" s="49"/>
      <c r="I25" s="48" t="s">
        <v>9</v>
      </c>
      <c r="J25" s="49"/>
      <c r="K25" s="48" t="s">
        <v>9</v>
      </c>
      <c r="L25" s="49"/>
      <c r="M25" s="50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50" t="s">
        <v>9</v>
      </c>
      <c r="B26" s="47"/>
      <c r="C26" s="48" t="s">
        <v>9</v>
      </c>
      <c r="D26" s="49"/>
      <c r="E26" s="48" t="s">
        <v>9</v>
      </c>
      <c r="F26" s="49"/>
      <c r="G26" s="48" t="s">
        <v>9</v>
      </c>
      <c r="H26" s="49"/>
      <c r="I26" s="48" t="s">
        <v>9</v>
      </c>
      <c r="J26" s="49"/>
      <c r="K26" s="48" t="s">
        <v>9</v>
      </c>
      <c r="L26" s="49"/>
      <c r="M26" s="50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44">
        <v>45865.0</v>
      </c>
      <c r="B27" s="45" t="s">
        <v>20</v>
      </c>
      <c r="C27" s="41">
        <v>45866.0</v>
      </c>
      <c r="D27" s="42" t="s">
        <v>9</v>
      </c>
      <c r="E27" s="41">
        <v>45867.0</v>
      </c>
      <c r="F27" s="42" t="s">
        <v>9</v>
      </c>
      <c r="G27" s="41">
        <v>45868.0</v>
      </c>
      <c r="H27" s="42" t="s">
        <v>9</v>
      </c>
      <c r="I27" s="41">
        <v>45869.0</v>
      </c>
      <c r="J27" s="42" t="s">
        <v>9</v>
      </c>
      <c r="K27" s="39" t="s">
        <v>9</v>
      </c>
      <c r="L27" s="40" t="s">
        <v>9</v>
      </c>
      <c r="M27" s="39" t="s">
        <v>9</v>
      </c>
      <c r="N27" s="40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50" t="s">
        <v>9</v>
      </c>
      <c r="B28" s="47"/>
      <c r="C28" s="48" t="s">
        <v>9</v>
      </c>
      <c r="D28" s="49"/>
      <c r="E28" s="48" t="s">
        <v>9</v>
      </c>
      <c r="F28" s="49"/>
      <c r="G28" s="48" t="s">
        <v>9</v>
      </c>
      <c r="H28" s="49"/>
      <c r="I28" s="48" t="s">
        <v>9</v>
      </c>
      <c r="J28" s="49"/>
      <c r="K28" s="46" t="s">
        <v>9</v>
      </c>
      <c r="L28" s="47"/>
      <c r="M28" s="46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50" t="s">
        <v>9</v>
      </c>
      <c r="B29" s="47"/>
      <c r="C29" s="48" t="s">
        <v>9</v>
      </c>
      <c r="D29" s="49"/>
      <c r="E29" s="48" t="s">
        <v>9</v>
      </c>
      <c r="F29" s="49"/>
      <c r="G29" s="48" t="s">
        <v>9</v>
      </c>
      <c r="H29" s="49"/>
      <c r="I29" s="48" t="s">
        <v>9</v>
      </c>
      <c r="J29" s="49"/>
      <c r="K29" s="46" t="s">
        <v>9</v>
      </c>
      <c r="L29" s="47"/>
      <c r="M29" s="46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50" t="s">
        <v>9</v>
      </c>
      <c r="B30" s="47"/>
      <c r="C30" s="48" t="s">
        <v>9</v>
      </c>
      <c r="D30" s="49"/>
      <c r="E30" s="48" t="s">
        <v>9</v>
      </c>
      <c r="F30" s="49"/>
      <c r="G30" s="48" t="s">
        <v>9</v>
      </c>
      <c r="H30" s="49"/>
      <c r="I30" s="48" t="s">
        <v>9</v>
      </c>
      <c r="J30" s="49"/>
      <c r="K30" s="46" t="s">
        <v>9</v>
      </c>
      <c r="L30" s="47"/>
      <c r="M30" s="46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50" t="s">
        <v>9</v>
      </c>
      <c r="B31" s="47"/>
      <c r="C31" s="48" t="s">
        <v>9</v>
      </c>
      <c r="D31" s="49"/>
      <c r="E31" s="48" t="s">
        <v>9</v>
      </c>
      <c r="F31" s="49"/>
      <c r="G31" s="48" t="s">
        <v>9</v>
      </c>
      <c r="H31" s="49"/>
      <c r="I31" s="48" t="s">
        <v>9</v>
      </c>
      <c r="J31" s="49"/>
      <c r="K31" s="46" t="s">
        <v>9</v>
      </c>
      <c r="L31" s="47"/>
      <c r="M31" s="46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55" t="s">
        <v>9</v>
      </c>
      <c r="B32" s="52"/>
      <c r="C32" s="53" t="s">
        <v>9</v>
      </c>
      <c r="D32" s="54"/>
      <c r="E32" s="53" t="s">
        <v>9</v>
      </c>
      <c r="F32" s="54"/>
      <c r="G32" s="53" t="s">
        <v>9</v>
      </c>
      <c r="H32" s="54"/>
      <c r="I32" s="53" t="s">
        <v>9</v>
      </c>
      <c r="J32" s="54"/>
      <c r="K32" s="51" t="s">
        <v>9</v>
      </c>
      <c r="L32" s="52"/>
      <c r="M32" s="51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39" t="s">
        <v>9</v>
      </c>
      <c r="B33" s="40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46" t="s">
        <v>9</v>
      </c>
      <c r="B34" s="47"/>
      <c r="C34" s="46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46" t="s">
        <v>9</v>
      </c>
      <c r="B35" s="47"/>
      <c r="C35" s="46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46" t="s">
        <v>9</v>
      </c>
      <c r="B36" s="47"/>
      <c r="C36" s="46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46" t="s">
        <v>9</v>
      </c>
      <c r="B37" s="47"/>
      <c r="C37" s="46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22</v>
      </c>
      <c r="N37" s="49"/>
    </row>
    <row r="38" ht="12.75" customHeight="1">
      <c r="A38" s="51" t="s">
        <v>9</v>
      </c>
      <c r="B38" s="52"/>
      <c r="C38" s="51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7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A31:B31"/>
    <mergeCell ref="C31:D31"/>
    <mergeCell ref="E31:F31"/>
    <mergeCell ref="G31:H31"/>
    <mergeCell ref="I31:J31"/>
    <mergeCell ref="K31:L31"/>
    <mergeCell ref="M31:N31"/>
    <mergeCell ref="A32:B32"/>
    <mergeCell ref="C32:D32"/>
    <mergeCell ref="E32:F32"/>
    <mergeCell ref="G32:H32"/>
    <mergeCell ref="I32:J32"/>
    <mergeCell ref="K32:L32"/>
    <mergeCell ref="M32:N32"/>
    <mergeCell ref="C37:D37"/>
    <mergeCell ref="M37:N37"/>
    <mergeCell ref="A38:B38"/>
    <mergeCell ref="C38:D38"/>
    <mergeCell ref="K38:N38"/>
    <mergeCell ref="C39:L39"/>
    <mergeCell ref="A34:B34"/>
    <mergeCell ref="C34:D34"/>
    <mergeCell ref="A35:B35"/>
    <mergeCell ref="C35:D35"/>
    <mergeCell ref="A36:B36"/>
    <mergeCell ref="C36:D36"/>
    <mergeCell ref="A37:B37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6:B16"/>
    <mergeCell ref="C16:D16"/>
    <mergeCell ref="E16:F16"/>
    <mergeCell ref="G16:H16"/>
    <mergeCell ref="I16:J16"/>
    <mergeCell ref="K16:L16"/>
    <mergeCell ref="M16:N16"/>
    <mergeCell ref="A26:B26"/>
    <mergeCell ref="C26:D26"/>
    <mergeCell ref="E26:F26"/>
    <mergeCell ref="G26:H26"/>
    <mergeCell ref="I26:J26"/>
    <mergeCell ref="K26:L26"/>
    <mergeCell ref="M26:N26"/>
  </mergeCells>
  <printOptions horizontalCentered="1"/>
  <pageMargins bottom="0.25" footer="0.0" header="0.0" left="0.35" right="0.35" top="0.2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31" t="str">
        <f>Yearly!AA1</f>
        <v>Algebra 2</v>
      </c>
      <c r="D1" s="32">
        <v>45870.0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9" t="s">
        <v>9</v>
      </c>
      <c r="B3" s="40" t="s">
        <v>9</v>
      </c>
      <c r="C3" s="39" t="s">
        <v>9</v>
      </c>
      <c r="D3" s="40" t="s">
        <v>9</v>
      </c>
      <c r="E3" s="39" t="s">
        <v>9</v>
      </c>
      <c r="F3" s="40" t="s">
        <v>9</v>
      </c>
      <c r="G3" s="39" t="s">
        <v>9</v>
      </c>
      <c r="H3" s="40" t="s">
        <v>9</v>
      </c>
      <c r="I3" s="39" t="s">
        <v>9</v>
      </c>
      <c r="J3" s="40" t="s">
        <v>9</v>
      </c>
      <c r="K3" s="41">
        <v>45870.0</v>
      </c>
      <c r="L3" s="42" t="s">
        <v>9</v>
      </c>
      <c r="M3" s="44">
        <v>45871.0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46" t="s">
        <v>9</v>
      </c>
      <c r="B4" s="47"/>
      <c r="C4" s="46" t="s">
        <v>9</v>
      </c>
      <c r="D4" s="47"/>
      <c r="E4" s="46" t="s">
        <v>9</v>
      </c>
      <c r="F4" s="47"/>
      <c r="G4" s="46" t="s">
        <v>9</v>
      </c>
      <c r="H4" s="47"/>
      <c r="I4" s="46" t="s">
        <v>9</v>
      </c>
      <c r="J4" s="47"/>
      <c r="K4" s="48" t="s">
        <v>9</v>
      </c>
      <c r="L4" s="49"/>
      <c r="M4" s="50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46" t="s">
        <v>9</v>
      </c>
      <c r="B5" s="47"/>
      <c r="C5" s="46" t="s">
        <v>9</v>
      </c>
      <c r="D5" s="47"/>
      <c r="E5" s="46" t="s">
        <v>9</v>
      </c>
      <c r="F5" s="47"/>
      <c r="G5" s="46" t="s">
        <v>9</v>
      </c>
      <c r="H5" s="47"/>
      <c r="I5" s="46" t="s">
        <v>9</v>
      </c>
      <c r="J5" s="47"/>
      <c r="K5" s="48" t="s">
        <v>9</v>
      </c>
      <c r="L5" s="49"/>
      <c r="M5" s="50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46" t="s">
        <v>9</v>
      </c>
      <c r="B6" s="47"/>
      <c r="C6" s="46" t="s">
        <v>9</v>
      </c>
      <c r="D6" s="47"/>
      <c r="E6" s="46" t="s">
        <v>9</v>
      </c>
      <c r="F6" s="47"/>
      <c r="G6" s="46" t="s">
        <v>9</v>
      </c>
      <c r="H6" s="47"/>
      <c r="I6" s="46" t="s">
        <v>9</v>
      </c>
      <c r="J6" s="47"/>
      <c r="K6" s="48" t="s">
        <v>9</v>
      </c>
      <c r="L6" s="49"/>
      <c r="M6" s="50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46" t="s">
        <v>9</v>
      </c>
      <c r="B7" s="47"/>
      <c r="C7" s="46" t="s">
        <v>9</v>
      </c>
      <c r="D7" s="47"/>
      <c r="E7" s="46" t="s">
        <v>9</v>
      </c>
      <c r="F7" s="47"/>
      <c r="G7" s="46" t="s">
        <v>9</v>
      </c>
      <c r="H7" s="47"/>
      <c r="I7" s="46" t="s">
        <v>9</v>
      </c>
      <c r="J7" s="47"/>
      <c r="K7" s="48" t="s">
        <v>9</v>
      </c>
      <c r="L7" s="49"/>
      <c r="M7" s="50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51" t="s">
        <v>9</v>
      </c>
      <c r="B8" s="52"/>
      <c r="C8" s="51" t="s">
        <v>9</v>
      </c>
      <c r="D8" s="52"/>
      <c r="E8" s="51" t="s">
        <v>9</v>
      </c>
      <c r="F8" s="52"/>
      <c r="G8" s="51" t="s">
        <v>9</v>
      </c>
      <c r="H8" s="52"/>
      <c r="I8" s="51" t="s">
        <v>9</v>
      </c>
      <c r="J8" s="52"/>
      <c r="K8" s="53" t="s">
        <v>9</v>
      </c>
      <c r="L8" s="54"/>
      <c r="M8" s="55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45872.0</v>
      </c>
      <c r="B9" s="45" t="s">
        <v>9</v>
      </c>
      <c r="C9" s="41">
        <v>45873.0</v>
      </c>
      <c r="D9" s="42" t="s">
        <v>9</v>
      </c>
      <c r="E9" s="41">
        <v>45874.0</v>
      </c>
      <c r="F9" s="42" t="s">
        <v>9</v>
      </c>
      <c r="G9" s="41">
        <v>45875.0</v>
      </c>
      <c r="H9" s="42" t="s">
        <v>9</v>
      </c>
      <c r="I9" s="41">
        <v>45876.0</v>
      </c>
      <c r="J9" s="42" t="s">
        <v>9</v>
      </c>
      <c r="K9" s="41">
        <v>45877.0</v>
      </c>
      <c r="L9" s="42" t="s">
        <v>9</v>
      </c>
      <c r="M9" s="44">
        <v>45878.0</v>
      </c>
      <c r="N9" s="45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2.75" customHeight="1">
      <c r="A10" s="50" t="s">
        <v>9</v>
      </c>
      <c r="B10" s="47"/>
      <c r="C10" s="74" t="s">
        <v>25</v>
      </c>
      <c r="D10" s="49"/>
      <c r="G10" s="75"/>
      <c r="H10" s="49"/>
      <c r="I10" s="75"/>
      <c r="J10" s="49"/>
      <c r="M10" s="50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50" t="s">
        <v>9</v>
      </c>
      <c r="B11" s="47"/>
      <c r="C11" s="76"/>
      <c r="D11" s="49"/>
      <c r="E11" s="75" t="s">
        <v>26</v>
      </c>
      <c r="F11" s="49"/>
      <c r="G11" s="75" t="s">
        <v>26</v>
      </c>
      <c r="H11" s="49"/>
      <c r="I11" s="75" t="s">
        <v>26</v>
      </c>
      <c r="J11" s="49"/>
      <c r="K11" s="75" t="s">
        <v>27</v>
      </c>
      <c r="L11" s="49"/>
      <c r="M11" s="50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2.75" customHeight="1">
      <c r="A12" s="50" t="s">
        <v>9</v>
      </c>
      <c r="B12" s="47"/>
      <c r="C12" s="48" t="s">
        <v>9</v>
      </c>
      <c r="D12" s="49"/>
      <c r="E12" s="48" t="s">
        <v>9</v>
      </c>
      <c r="F12" s="49"/>
      <c r="G12" s="48" t="s">
        <v>9</v>
      </c>
      <c r="H12" s="49"/>
      <c r="I12" s="48" t="s">
        <v>9</v>
      </c>
      <c r="J12" s="49"/>
      <c r="K12" s="48" t="s">
        <v>9</v>
      </c>
      <c r="L12" s="49"/>
      <c r="M12" s="50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50" t="s">
        <v>9</v>
      </c>
      <c r="B13" s="47"/>
      <c r="C13" s="48" t="s">
        <v>9</v>
      </c>
      <c r="D13" s="49"/>
      <c r="E13" s="48" t="s">
        <v>9</v>
      </c>
      <c r="F13" s="49"/>
      <c r="G13" s="48" t="s">
        <v>9</v>
      </c>
      <c r="H13" s="49"/>
      <c r="I13" s="48" t="s">
        <v>9</v>
      </c>
      <c r="J13" s="49"/>
      <c r="K13" s="48" t="s">
        <v>9</v>
      </c>
      <c r="L13" s="49"/>
      <c r="M13" s="50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55" t="s">
        <v>9</v>
      </c>
      <c r="B14" s="52"/>
      <c r="C14" s="53" t="s">
        <v>9</v>
      </c>
      <c r="D14" s="54"/>
      <c r="E14" s="53" t="s">
        <v>9</v>
      </c>
      <c r="F14" s="54"/>
      <c r="G14" s="53" t="s">
        <v>9</v>
      </c>
      <c r="H14" s="54"/>
      <c r="I14" s="53" t="s">
        <v>9</v>
      </c>
      <c r="J14" s="54"/>
      <c r="K14" s="53" t="s">
        <v>9</v>
      </c>
      <c r="L14" s="54"/>
      <c r="M14" s="55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45879.0</v>
      </c>
      <c r="B15" s="45" t="s">
        <v>9</v>
      </c>
      <c r="C15" s="41">
        <v>45880.0</v>
      </c>
      <c r="D15" s="42" t="s">
        <v>9</v>
      </c>
      <c r="E15" s="41">
        <v>45881.0</v>
      </c>
      <c r="F15" s="42" t="s">
        <v>9</v>
      </c>
      <c r="G15" s="41">
        <v>45882.0</v>
      </c>
      <c r="H15" s="42" t="s">
        <v>9</v>
      </c>
      <c r="I15" s="41">
        <v>45883.0</v>
      </c>
      <c r="J15" s="77" t="s">
        <v>28</v>
      </c>
      <c r="K15" s="41">
        <v>45884.0</v>
      </c>
      <c r="L15" s="42" t="s">
        <v>9</v>
      </c>
      <c r="M15" s="44">
        <v>45885.0</v>
      </c>
      <c r="N15" s="45" t="s">
        <v>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50" t="s">
        <v>9</v>
      </c>
      <c r="B16" s="47"/>
      <c r="C16" s="48" t="s">
        <v>9</v>
      </c>
      <c r="D16" s="49"/>
      <c r="E16" s="48" t="s">
        <v>9</v>
      </c>
      <c r="F16" s="49"/>
      <c r="I16" s="78" t="s">
        <v>29</v>
      </c>
      <c r="J16" s="49"/>
      <c r="K16" s="48" t="s">
        <v>9</v>
      </c>
      <c r="L16" s="49"/>
      <c r="M16" s="50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50" t="s">
        <v>9</v>
      </c>
      <c r="B17" s="47"/>
      <c r="C17" s="75" t="s">
        <v>26</v>
      </c>
      <c r="D17" s="49"/>
      <c r="E17" s="75" t="s">
        <v>26</v>
      </c>
      <c r="F17" s="49"/>
      <c r="G17" s="75" t="s">
        <v>27</v>
      </c>
      <c r="H17" s="49"/>
      <c r="I17" s="76"/>
      <c r="J17" s="49"/>
      <c r="K17" s="48" t="s">
        <v>9</v>
      </c>
      <c r="L17" s="49"/>
      <c r="M17" s="50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50" t="s">
        <v>9</v>
      </c>
      <c r="B18" s="47"/>
      <c r="C18" s="48" t="s">
        <v>9</v>
      </c>
      <c r="D18" s="49"/>
      <c r="E18" s="48" t="s">
        <v>9</v>
      </c>
      <c r="F18" s="49"/>
      <c r="G18" s="48" t="s">
        <v>9</v>
      </c>
      <c r="H18" s="49"/>
      <c r="I18" s="48" t="s">
        <v>9</v>
      </c>
      <c r="J18" s="49"/>
      <c r="K18" s="48" t="s">
        <v>9</v>
      </c>
      <c r="L18" s="49"/>
      <c r="M18" s="50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50" t="s">
        <v>9</v>
      </c>
      <c r="B19" s="47"/>
      <c r="C19" s="48" t="s">
        <v>9</v>
      </c>
      <c r="D19" s="49"/>
      <c r="E19" s="48" t="s">
        <v>9</v>
      </c>
      <c r="F19" s="49"/>
      <c r="G19" s="48" t="s">
        <v>9</v>
      </c>
      <c r="H19" s="49"/>
      <c r="I19" s="48" t="s">
        <v>9</v>
      </c>
      <c r="J19" s="49"/>
      <c r="K19" s="48" t="s">
        <v>9</v>
      </c>
      <c r="L19" s="49"/>
      <c r="M19" s="50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55" t="s">
        <v>9</v>
      </c>
      <c r="B20" s="52"/>
      <c r="C20" s="53" t="s">
        <v>9</v>
      </c>
      <c r="D20" s="54"/>
      <c r="E20" s="53" t="s">
        <v>9</v>
      </c>
      <c r="F20" s="54"/>
      <c r="G20" s="53" t="s">
        <v>9</v>
      </c>
      <c r="H20" s="54"/>
      <c r="I20" s="53" t="s">
        <v>9</v>
      </c>
      <c r="J20" s="54"/>
      <c r="K20" s="53" t="s">
        <v>9</v>
      </c>
      <c r="L20" s="54"/>
      <c r="M20" s="55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8.0" customHeight="1">
      <c r="A21" s="44">
        <v>45886.0</v>
      </c>
      <c r="B21" s="45" t="s">
        <v>9</v>
      </c>
      <c r="C21" s="41">
        <v>45887.0</v>
      </c>
      <c r="D21" s="42" t="s">
        <v>9</v>
      </c>
      <c r="E21" s="41">
        <v>45888.0</v>
      </c>
      <c r="F21" s="42"/>
      <c r="G21" s="41">
        <v>45889.0</v>
      </c>
      <c r="H21" s="42" t="s">
        <v>9</v>
      </c>
      <c r="I21" s="41">
        <v>45890.0</v>
      </c>
      <c r="J21" s="42" t="s">
        <v>9</v>
      </c>
      <c r="K21" s="41">
        <v>45891.0</v>
      </c>
      <c r="L21" s="42" t="s">
        <v>9</v>
      </c>
      <c r="M21" s="44">
        <v>45892.0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79" t="s">
        <v>30</v>
      </c>
      <c r="B22" s="80"/>
      <c r="C22" s="81" t="s">
        <v>31</v>
      </c>
      <c r="D22" s="49"/>
      <c r="E22" s="82" t="s">
        <v>32</v>
      </c>
      <c r="F22" s="49"/>
      <c r="G22" s="81" t="s">
        <v>33</v>
      </c>
      <c r="H22" s="49"/>
      <c r="I22" s="81" t="s">
        <v>34</v>
      </c>
      <c r="J22" s="49"/>
      <c r="K22" s="83" t="s">
        <v>35</v>
      </c>
      <c r="L22" s="49"/>
      <c r="M22" s="50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84"/>
      <c r="B23" s="85"/>
      <c r="C23" s="76"/>
      <c r="D23" s="49"/>
      <c r="E23" s="76"/>
      <c r="F23" s="49"/>
      <c r="G23" s="76"/>
      <c r="H23" s="49"/>
      <c r="I23" s="76"/>
      <c r="J23" s="49"/>
      <c r="K23" s="76"/>
      <c r="L23" s="49"/>
      <c r="M23" s="50" t="s">
        <v>9</v>
      </c>
      <c r="N23" s="47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50" t="s">
        <v>9</v>
      </c>
      <c r="B24" s="47"/>
      <c r="C24" s="76"/>
      <c r="D24" s="49"/>
      <c r="E24" s="76"/>
      <c r="F24" s="49"/>
      <c r="G24" s="76"/>
      <c r="H24" s="49"/>
      <c r="I24" s="76"/>
      <c r="J24" s="49"/>
      <c r="K24" s="76"/>
      <c r="L24" s="49"/>
      <c r="M24" s="50" t="s">
        <v>9</v>
      </c>
      <c r="N24" s="47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50" t="s">
        <v>9</v>
      </c>
      <c r="B25" s="47"/>
      <c r="C25" s="86" t="s">
        <v>36</v>
      </c>
      <c r="D25" s="49"/>
      <c r="E25" s="48" t="s">
        <v>9</v>
      </c>
      <c r="F25" s="49"/>
      <c r="G25" s="48" t="s">
        <v>9</v>
      </c>
      <c r="H25" s="49"/>
      <c r="I25" s="48" t="s">
        <v>9</v>
      </c>
      <c r="J25" s="49"/>
      <c r="K25" s="48" t="s">
        <v>9</v>
      </c>
      <c r="L25" s="49"/>
      <c r="M25" s="50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4.0" customHeight="1">
      <c r="A26" s="87" t="s">
        <v>37</v>
      </c>
      <c r="B26" s="47"/>
      <c r="E26" s="88" t="s">
        <v>38</v>
      </c>
      <c r="F26" s="49"/>
      <c r="G26" s="88" t="s">
        <v>39</v>
      </c>
      <c r="H26" s="49"/>
      <c r="I26" s="89" t="s">
        <v>40</v>
      </c>
      <c r="J26" s="49"/>
      <c r="K26" s="86" t="s">
        <v>41</v>
      </c>
      <c r="L26" s="49"/>
      <c r="M26" s="50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44">
        <v>45893.0</v>
      </c>
      <c r="B27" s="45" t="s">
        <v>9</v>
      </c>
      <c r="C27" s="41">
        <v>45894.0</v>
      </c>
      <c r="D27" s="42" t="s">
        <v>9</v>
      </c>
      <c r="E27" s="41">
        <v>45895.0</v>
      </c>
      <c r="F27" s="42" t="s">
        <v>9</v>
      </c>
      <c r="G27" s="41">
        <v>45896.0</v>
      </c>
      <c r="H27" s="42" t="s">
        <v>9</v>
      </c>
      <c r="I27" s="41">
        <v>45897.0</v>
      </c>
      <c r="J27" s="42" t="s">
        <v>9</v>
      </c>
      <c r="K27" s="41">
        <v>45898.0</v>
      </c>
      <c r="L27" s="42" t="s">
        <v>9</v>
      </c>
      <c r="M27" s="44">
        <v>45899.0</v>
      </c>
      <c r="N27" s="45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50" t="s">
        <v>9</v>
      </c>
      <c r="B28" s="47"/>
      <c r="C28" s="83" t="s">
        <v>42</v>
      </c>
      <c r="D28" s="49"/>
      <c r="E28" s="81" t="s">
        <v>43</v>
      </c>
      <c r="F28" s="49"/>
      <c r="G28" s="81" t="s">
        <v>44</v>
      </c>
      <c r="H28" s="49"/>
      <c r="I28" s="83" t="s">
        <v>45</v>
      </c>
      <c r="J28" s="49"/>
      <c r="K28" s="90" t="s">
        <v>46</v>
      </c>
      <c r="L28" s="49"/>
      <c r="M28" s="50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50" t="s">
        <v>9</v>
      </c>
      <c r="B29" s="47"/>
      <c r="C29" s="76"/>
      <c r="D29" s="49"/>
      <c r="E29" s="76"/>
      <c r="F29" s="49"/>
      <c r="G29" s="76"/>
      <c r="H29" s="49"/>
      <c r="I29" s="76"/>
      <c r="J29" s="49"/>
      <c r="K29" s="48" t="s">
        <v>9</v>
      </c>
      <c r="L29" s="49"/>
      <c r="M29" s="50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50" t="s">
        <v>9</v>
      </c>
      <c r="B30" s="47"/>
      <c r="C30" s="76"/>
      <c r="D30" s="49"/>
      <c r="E30" s="76"/>
      <c r="F30" s="49"/>
      <c r="G30" s="76"/>
      <c r="H30" s="49"/>
      <c r="I30" s="76"/>
      <c r="J30" s="49"/>
      <c r="K30" s="48" t="s">
        <v>9</v>
      </c>
      <c r="L30" s="49"/>
      <c r="M30" s="50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50" t="s">
        <v>9</v>
      </c>
      <c r="B31" s="47"/>
      <c r="C31" s="76"/>
      <c r="D31" s="49"/>
      <c r="E31" s="48" t="s">
        <v>9</v>
      </c>
      <c r="F31" s="49"/>
      <c r="G31" s="91" t="s">
        <v>47</v>
      </c>
      <c r="H31" s="49"/>
      <c r="I31" s="48" t="s">
        <v>9</v>
      </c>
      <c r="J31" s="49"/>
      <c r="K31" s="48" t="s">
        <v>9</v>
      </c>
      <c r="L31" s="49"/>
      <c r="M31" s="50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51.0" customHeight="1">
      <c r="A32" s="55" t="s">
        <v>9</v>
      </c>
      <c r="B32" s="52"/>
      <c r="C32" s="92" t="s">
        <v>48</v>
      </c>
      <c r="D32" s="54"/>
      <c r="E32" s="93" t="s">
        <v>49</v>
      </c>
      <c r="F32" s="54"/>
      <c r="G32" s="92" t="s">
        <v>41</v>
      </c>
      <c r="H32" s="54"/>
      <c r="I32" s="94" t="s">
        <v>41</v>
      </c>
      <c r="J32" s="54"/>
      <c r="K32" s="94" t="s">
        <v>41</v>
      </c>
      <c r="L32" s="54"/>
      <c r="M32" s="55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44">
        <v>45900.0</v>
      </c>
      <c r="B33" s="45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50" t="s">
        <v>9</v>
      </c>
      <c r="B34" s="47"/>
      <c r="C34" s="46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50" t="s">
        <v>9</v>
      </c>
      <c r="B35" s="47"/>
      <c r="C35" s="46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50" t="s">
        <v>9</v>
      </c>
      <c r="B36" s="47"/>
      <c r="C36" s="46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50" t="s">
        <v>9</v>
      </c>
      <c r="B37" s="47"/>
      <c r="C37" s="46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22</v>
      </c>
      <c r="N37" s="49"/>
    </row>
    <row r="38" ht="12.75" customHeight="1">
      <c r="A38" s="55" t="s">
        <v>9</v>
      </c>
      <c r="B38" s="52"/>
      <c r="C38" s="51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1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K16:L16"/>
    <mergeCell ref="K17:L17"/>
    <mergeCell ref="A16:B16"/>
    <mergeCell ref="C16:D16"/>
    <mergeCell ref="E16:F16"/>
    <mergeCell ref="I16:J17"/>
    <mergeCell ref="M16:N16"/>
    <mergeCell ref="A17:B17"/>
    <mergeCell ref="G17:H17"/>
    <mergeCell ref="M17:N17"/>
    <mergeCell ref="K18:L18"/>
    <mergeCell ref="M18:N18"/>
    <mergeCell ref="C17:D17"/>
    <mergeCell ref="E17:F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C22:D24"/>
    <mergeCell ref="E22:F24"/>
    <mergeCell ref="G22:H24"/>
    <mergeCell ref="I22:J24"/>
    <mergeCell ref="K22:L24"/>
    <mergeCell ref="M22:N22"/>
    <mergeCell ref="M23:N23"/>
    <mergeCell ref="M24:N24"/>
    <mergeCell ref="A22:B23"/>
    <mergeCell ref="A24:B24"/>
    <mergeCell ref="A25:B25"/>
    <mergeCell ref="C25:D25"/>
    <mergeCell ref="E25:F25"/>
    <mergeCell ref="G25:H25"/>
    <mergeCell ref="I25:J25"/>
    <mergeCell ref="G11:H11"/>
    <mergeCell ref="I11:J11"/>
    <mergeCell ref="K11:L11"/>
    <mergeCell ref="M11:N11"/>
    <mergeCell ref="A10:B10"/>
    <mergeCell ref="C10:D11"/>
    <mergeCell ref="G10:H10"/>
    <mergeCell ref="I10:J10"/>
    <mergeCell ref="M10:N10"/>
    <mergeCell ref="A11:B11"/>
    <mergeCell ref="E11:F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28:B28"/>
    <mergeCell ref="A29:B29"/>
    <mergeCell ref="A35:B35"/>
    <mergeCell ref="A36:B36"/>
    <mergeCell ref="A37:B37"/>
    <mergeCell ref="A38:B38"/>
    <mergeCell ref="C38:D38"/>
    <mergeCell ref="A30:B30"/>
    <mergeCell ref="A31:B31"/>
    <mergeCell ref="A32:B32"/>
    <mergeCell ref="C32:D32"/>
    <mergeCell ref="A34:B34"/>
    <mergeCell ref="C34:D34"/>
    <mergeCell ref="C35:D35"/>
    <mergeCell ref="K25:L25"/>
    <mergeCell ref="M25:N25"/>
    <mergeCell ref="E26:F26"/>
    <mergeCell ref="G26:H26"/>
    <mergeCell ref="I26:J26"/>
    <mergeCell ref="K26:L26"/>
    <mergeCell ref="M26:N26"/>
    <mergeCell ref="K29:L29"/>
    <mergeCell ref="M29:N29"/>
    <mergeCell ref="K28:L28"/>
    <mergeCell ref="K30:L30"/>
    <mergeCell ref="E31:F31"/>
    <mergeCell ref="G31:H31"/>
    <mergeCell ref="E32:F32"/>
    <mergeCell ref="G32:H32"/>
    <mergeCell ref="I31:J31"/>
    <mergeCell ref="K31:L31"/>
    <mergeCell ref="I32:J32"/>
    <mergeCell ref="K32:L32"/>
    <mergeCell ref="M32:N32"/>
    <mergeCell ref="A26:B26"/>
    <mergeCell ref="C28:D31"/>
    <mergeCell ref="E28:F30"/>
    <mergeCell ref="G28:H30"/>
    <mergeCell ref="I28:J30"/>
    <mergeCell ref="M28:N28"/>
    <mergeCell ref="M30:N30"/>
    <mergeCell ref="M31:N31"/>
    <mergeCell ref="C36:D36"/>
    <mergeCell ref="C37:D37"/>
    <mergeCell ref="M37:N37"/>
    <mergeCell ref="K38:N38"/>
    <mergeCell ref="C39:L39"/>
  </mergeCells>
  <hyperlinks>
    <hyperlink r:id="rId1" ref="A22"/>
    <hyperlink r:id="rId2" ref="E22"/>
    <hyperlink r:id="rId3" ref="G31"/>
    <hyperlink r:id="rId4" ref="E32"/>
  </hyperlinks>
  <printOptions horizontalCentered="1"/>
  <pageMargins bottom="0.25" footer="0.0" header="0.0" left="0.35" right="0.35" top="0.2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31" t="str">
        <f>Yearly!AA1</f>
        <v>Algebra 2</v>
      </c>
      <c r="D1" s="32">
        <v>45901.0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9" t="s">
        <v>9</v>
      </c>
      <c r="B3" s="40" t="s">
        <v>9</v>
      </c>
      <c r="C3" s="41">
        <v>45901.0</v>
      </c>
      <c r="D3" s="95" t="s">
        <v>50</v>
      </c>
      <c r="E3" s="41">
        <v>45902.0</v>
      </c>
      <c r="F3" s="42" t="s">
        <v>9</v>
      </c>
      <c r="G3" s="41">
        <v>45903.0</v>
      </c>
      <c r="H3" s="42" t="s">
        <v>9</v>
      </c>
      <c r="I3" s="41">
        <v>45904.0</v>
      </c>
      <c r="J3" s="42" t="s">
        <v>9</v>
      </c>
      <c r="K3" s="41">
        <v>45905.0</v>
      </c>
      <c r="L3" s="96"/>
      <c r="M3" s="44">
        <v>45906.0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46" t="s">
        <v>9</v>
      </c>
      <c r="B4" s="47"/>
      <c r="C4" s="97"/>
      <c r="D4" s="49"/>
      <c r="E4" s="48" t="s">
        <v>9</v>
      </c>
      <c r="F4" s="49"/>
      <c r="G4" s="48" t="s">
        <v>9</v>
      </c>
      <c r="H4" s="49"/>
      <c r="I4" s="48" t="s">
        <v>9</v>
      </c>
      <c r="J4" s="49"/>
      <c r="K4" s="48" t="s">
        <v>9</v>
      </c>
      <c r="L4" s="49"/>
      <c r="M4" s="50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98"/>
      <c r="B5" s="47"/>
      <c r="C5" s="97" t="s">
        <v>51</v>
      </c>
      <c r="D5" s="49"/>
      <c r="E5" s="48" t="s">
        <v>9</v>
      </c>
      <c r="F5" s="49"/>
      <c r="G5" s="48" t="s">
        <v>9</v>
      </c>
      <c r="H5" s="49"/>
      <c r="I5" s="90" t="s">
        <v>46</v>
      </c>
      <c r="J5" s="49"/>
      <c r="K5" s="99" t="s">
        <v>52</v>
      </c>
      <c r="L5" s="49"/>
      <c r="M5" s="50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100"/>
      <c r="B6" s="47"/>
      <c r="C6" s="48" t="s">
        <v>9</v>
      </c>
      <c r="D6" s="49"/>
      <c r="E6" s="90" t="s">
        <v>53</v>
      </c>
      <c r="F6" s="49"/>
      <c r="G6" s="90" t="s">
        <v>54</v>
      </c>
      <c r="H6" s="49"/>
      <c r="I6" s="48" t="s">
        <v>9</v>
      </c>
      <c r="J6" s="49"/>
      <c r="K6" s="48" t="s">
        <v>9</v>
      </c>
      <c r="L6" s="49"/>
      <c r="M6" s="50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46" t="s">
        <v>9</v>
      </c>
      <c r="B7" s="47"/>
      <c r="C7" s="48" t="s">
        <v>9</v>
      </c>
      <c r="D7" s="49"/>
      <c r="E7" s="48" t="s">
        <v>9</v>
      </c>
      <c r="F7" s="49"/>
      <c r="G7" s="48" t="s">
        <v>9</v>
      </c>
      <c r="H7" s="49"/>
      <c r="I7" s="48" t="s">
        <v>9</v>
      </c>
      <c r="J7" s="49"/>
      <c r="K7" s="86" t="s">
        <v>52</v>
      </c>
      <c r="L7" s="49"/>
      <c r="M7" s="50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51" t="s">
        <v>9</v>
      </c>
      <c r="B8" s="52"/>
      <c r="C8" s="53" t="s">
        <v>9</v>
      </c>
      <c r="D8" s="54"/>
      <c r="E8" s="53" t="s">
        <v>9</v>
      </c>
      <c r="F8" s="54"/>
      <c r="G8" s="53" t="s">
        <v>9</v>
      </c>
      <c r="H8" s="54"/>
      <c r="I8" s="53" t="s">
        <v>9</v>
      </c>
      <c r="J8" s="54"/>
      <c r="K8" s="53" t="s">
        <v>9</v>
      </c>
      <c r="L8" s="54"/>
      <c r="M8" s="55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45907.0</v>
      </c>
      <c r="B9" s="45"/>
      <c r="C9" s="41">
        <v>45908.0</v>
      </c>
      <c r="D9" s="96"/>
      <c r="E9" s="41">
        <v>45909.0</v>
      </c>
      <c r="F9" s="42" t="s">
        <v>9</v>
      </c>
      <c r="G9" s="41">
        <v>45910.0</v>
      </c>
      <c r="H9" s="42" t="s">
        <v>9</v>
      </c>
      <c r="I9" s="41">
        <v>45911.0</v>
      </c>
      <c r="J9" s="42"/>
      <c r="K9" s="41">
        <v>45912.0</v>
      </c>
      <c r="L9" s="42" t="s">
        <v>9</v>
      </c>
      <c r="M9" s="44">
        <v>45913.0</v>
      </c>
      <c r="N9" s="45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101" t="s">
        <v>55</v>
      </c>
      <c r="B10" s="102"/>
      <c r="C10" s="103" t="s">
        <v>56</v>
      </c>
      <c r="D10" s="49"/>
      <c r="E10" s="104" t="s">
        <v>57</v>
      </c>
      <c r="F10" s="102"/>
      <c r="G10" s="105" t="s">
        <v>58</v>
      </c>
      <c r="H10" s="102"/>
      <c r="I10" s="104" t="s">
        <v>59</v>
      </c>
      <c r="J10" s="102"/>
      <c r="K10" s="104" t="s">
        <v>60</v>
      </c>
      <c r="L10" s="102"/>
      <c r="M10" s="50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06" t="s">
        <v>37</v>
      </c>
      <c r="B11" s="102"/>
      <c r="C11" s="91" t="s">
        <v>56</v>
      </c>
      <c r="D11" s="49"/>
      <c r="E11" s="107" t="s">
        <v>61</v>
      </c>
      <c r="G11" s="48" t="s">
        <v>9</v>
      </c>
      <c r="H11" s="49"/>
      <c r="I11" s="108" t="s">
        <v>62</v>
      </c>
      <c r="K11" s="48" t="s">
        <v>9</v>
      </c>
      <c r="L11" s="49"/>
      <c r="M11" s="50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09" t="s">
        <v>63</v>
      </c>
      <c r="B12" s="102"/>
      <c r="C12" s="48" t="s">
        <v>9</v>
      </c>
      <c r="D12" s="49"/>
      <c r="E12" s="110" t="s">
        <v>64</v>
      </c>
      <c r="F12" s="111"/>
      <c r="G12" s="112" t="s">
        <v>65</v>
      </c>
      <c r="H12" s="102"/>
      <c r="I12" s="113" t="s">
        <v>66</v>
      </c>
      <c r="J12" s="102"/>
      <c r="K12" s="112" t="s">
        <v>66</v>
      </c>
      <c r="L12" s="102"/>
      <c r="M12" s="50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0" t="s">
        <v>9</v>
      </c>
      <c r="B13" s="47"/>
      <c r="C13" s="48" t="s">
        <v>9</v>
      </c>
      <c r="D13" s="49"/>
      <c r="E13" s="112" t="s">
        <v>65</v>
      </c>
      <c r="F13" s="102"/>
      <c r="G13" s="48" t="s">
        <v>9</v>
      </c>
      <c r="H13" s="49"/>
      <c r="I13" s="113" t="s">
        <v>67</v>
      </c>
      <c r="J13" s="102"/>
      <c r="K13" s="48" t="s">
        <v>9</v>
      </c>
      <c r="L13" s="49"/>
      <c r="M13" s="50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55" t="s">
        <v>9</v>
      </c>
      <c r="B14" s="52"/>
      <c r="C14" s="53" t="s">
        <v>9</v>
      </c>
      <c r="D14" s="54"/>
      <c r="E14" s="53" t="s">
        <v>9</v>
      </c>
      <c r="F14" s="54"/>
      <c r="G14" s="53" t="s">
        <v>9</v>
      </c>
      <c r="H14" s="54"/>
      <c r="I14" s="53" t="s">
        <v>9</v>
      </c>
      <c r="J14" s="54"/>
      <c r="K14" s="53" t="s">
        <v>9</v>
      </c>
      <c r="L14" s="54"/>
      <c r="M14" s="55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45914.0</v>
      </c>
      <c r="B15" s="45" t="s">
        <v>9</v>
      </c>
      <c r="C15" s="41">
        <v>45915.0</v>
      </c>
      <c r="D15" s="42" t="s">
        <v>9</v>
      </c>
      <c r="E15" s="41">
        <v>45916.0</v>
      </c>
      <c r="F15" s="42" t="s">
        <v>9</v>
      </c>
      <c r="G15" s="41">
        <v>45917.0</v>
      </c>
      <c r="H15" s="96"/>
      <c r="I15" s="41">
        <v>45918.0</v>
      </c>
      <c r="J15" s="42" t="s">
        <v>9</v>
      </c>
      <c r="K15" s="41">
        <v>45919.0</v>
      </c>
      <c r="L15" s="42" t="s">
        <v>9</v>
      </c>
      <c r="M15" s="44">
        <v>45920.0</v>
      </c>
      <c r="N15" s="45" t="s">
        <v>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0" t="s">
        <v>9</v>
      </c>
      <c r="B16" s="47"/>
      <c r="C16" s="101"/>
      <c r="D16" s="102"/>
      <c r="E16" s="114" t="s">
        <v>68</v>
      </c>
      <c r="F16" s="102"/>
      <c r="G16" s="91" t="s">
        <v>69</v>
      </c>
      <c r="H16" s="49"/>
      <c r="I16" s="115" t="s">
        <v>70</v>
      </c>
      <c r="J16" s="102"/>
      <c r="L16" s="116" t="s">
        <v>71</v>
      </c>
      <c r="M16" s="50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50" t="s">
        <v>9</v>
      </c>
      <c r="B17" s="47"/>
      <c r="C17" s="48" t="s">
        <v>9</v>
      </c>
      <c r="D17" s="49"/>
      <c r="E17" s="48" t="s">
        <v>9</v>
      </c>
      <c r="F17" s="49"/>
      <c r="G17" s="117" t="s">
        <v>72</v>
      </c>
      <c r="H17" s="49"/>
      <c r="I17" s="48" t="s">
        <v>9</v>
      </c>
      <c r="J17" s="49"/>
      <c r="K17" s="48" t="s">
        <v>9</v>
      </c>
      <c r="L17" s="49"/>
      <c r="M17" s="50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42.75" customHeight="1">
      <c r="A18" s="50" t="s">
        <v>9</v>
      </c>
      <c r="B18" s="47"/>
      <c r="C18" s="48" t="s">
        <v>9</v>
      </c>
      <c r="D18" s="49"/>
      <c r="E18" s="48" t="s">
        <v>9</v>
      </c>
      <c r="F18" s="49"/>
      <c r="G18" s="76"/>
      <c r="H18" s="49"/>
      <c r="I18" s="115" t="s">
        <v>73</v>
      </c>
      <c r="J18" s="102"/>
      <c r="K18" s="118" t="s">
        <v>74</v>
      </c>
      <c r="L18" s="102"/>
      <c r="M18" s="50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50" t="s">
        <v>9</v>
      </c>
      <c r="B19" s="47"/>
      <c r="C19" s="119" t="s">
        <v>75</v>
      </c>
      <c r="D19" s="111"/>
      <c r="E19" s="119" t="s">
        <v>75</v>
      </c>
      <c r="F19" s="111"/>
      <c r="G19" s="76"/>
      <c r="H19" s="49"/>
      <c r="I19" s="48" t="s">
        <v>9</v>
      </c>
      <c r="J19" s="49"/>
      <c r="K19" s="48" t="s">
        <v>9</v>
      </c>
      <c r="L19" s="49"/>
      <c r="M19" s="50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55" t="s">
        <v>9</v>
      </c>
      <c r="B20" s="52"/>
      <c r="C20" s="53" t="s">
        <v>9</v>
      </c>
      <c r="D20" s="54"/>
      <c r="E20" s="53" t="s">
        <v>9</v>
      </c>
      <c r="F20" s="54"/>
      <c r="G20" s="53" t="s">
        <v>9</v>
      </c>
      <c r="H20" s="54"/>
      <c r="I20" s="53" t="s">
        <v>9</v>
      </c>
      <c r="J20" s="54"/>
      <c r="K20" s="53" t="s">
        <v>9</v>
      </c>
      <c r="L20" s="54"/>
      <c r="M20" s="55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8.0" customHeight="1">
      <c r="A21" s="44">
        <v>45921.0</v>
      </c>
      <c r="B21" s="45" t="s">
        <v>9</v>
      </c>
      <c r="C21" s="41">
        <v>45922.0</v>
      </c>
      <c r="D21" s="42"/>
      <c r="E21" s="41">
        <v>45923.0</v>
      </c>
      <c r="F21" s="96" t="s">
        <v>76</v>
      </c>
      <c r="G21" s="41">
        <v>45924.0</v>
      </c>
      <c r="H21" s="96"/>
      <c r="I21" s="41">
        <v>45925.0</v>
      </c>
      <c r="J21" s="42" t="s">
        <v>9</v>
      </c>
      <c r="K21" s="41">
        <v>45926.0</v>
      </c>
      <c r="L21" s="120" t="s">
        <v>77</v>
      </c>
      <c r="M21" s="44">
        <v>45927.0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50" t="s">
        <v>9</v>
      </c>
      <c r="B22" s="47"/>
      <c r="C22" s="48" t="s">
        <v>9</v>
      </c>
      <c r="D22" s="49"/>
      <c r="E22" s="48" t="s">
        <v>9</v>
      </c>
      <c r="F22" s="49"/>
      <c r="G22" s="48" t="s">
        <v>9</v>
      </c>
      <c r="H22" s="49"/>
      <c r="K22" s="117" t="s">
        <v>78</v>
      </c>
      <c r="L22" s="49"/>
      <c r="M22" s="50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50" t="s">
        <v>9</v>
      </c>
      <c r="B23" s="47"/>
      <c r="C23" s="118" t="s">
        <v>79</v>
      </c>
      <c r="D23" s="102"/>
      <c r="E23" s="121" t="s">
        <v>80</v>
      </c>
      <c r="F23" s="102"/>
      <c r="G23" s="122" t="s">
        <v>81</v>
      </c>
      <c r="H23" s="102"/>
      <c r="K23" s="76"/>
      <c r="L23" s="49"/>
      <c r="M23" s="123" t="s">
        <v>82</v>
      </c>
      <c r="N23" s="102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50" t="s">
        <v>9</v>
      </c>
      <c r="B24" s="47"/>
      <c r="C24" s="48" t="s">
        <v>9</v>
      </c>
      <c r="D24" s="49"/>
      <c r="E24" s="124" t="s">
        <v>83</v>
      </c>
      <c r="F24" s="102"/>
      <c r="G24" s="91" t="s">
        <v>81</v>
      </c>
      <c r="H24" s="49"/>
      <c r="K24" s="76"/>
      <c r="L24" s="49"/>
      <c r="M24" s="125" t="s">
        <v>84</v>
      </c>
      <c r="N24" s="111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50" t="s">
        <v>9</v>
      </c>
      <c r="B25" s="47"/>
      <c r="C25" s="48" t="s">
        <v>9</v>
      </c>
      <c r="D25" s="49"/>
      <c r="E25" s="48" t="s">
        <v>9</v>
      </c>
      <c r="F25" s="49"/>
      <c r="K25" s="91" t="s">
        <v>78</v>
      </c>
      <c r="L25" s="49"/>
      <c r="M25" s="50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50" t="s">
        <v>9</v>
      </c>
      <c r="B26" s="47"/>
      <c r="C26" s="48" t="s">
        <v>9</v>
      </c>
      <c r="D26" s="49"/>
      <c r="E26" s="48" t="s">
        <v>9</v>
      </c>
      <c r="F26" s="49"/>
      <c r="G26" s="48" t="s">
        <v>9</v>
      </c>
      <c r="H26" s="49"/>
      <c r="K26" s="76"/>
      <c r="L26" s="49"/>
      <c r="M26" s="50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44">
        <v>45928.0</v>
      </c>
      <c r="B27" s="45" t="s">
        <v>9</v>
      </c>
      <c r="C27" s="41">
        <v>45929.0</v>
      </c>
      <c r="D27" s="96"/>
      <c r="E27" s="41">
        <v>45930.0</v>
      </c>
      <c r="F27" s="42" t="s">
        <v>9</v>
      </c>
      <c r="G27" s="39" t="s">
        <v>9</v>
      </c>
      <c r="H27" s="40" t="s">
        <v>9</v>
      </c>
      <c r="I27" s="39" t="s">
        <v>9</v>
      </c>
      <c r="J27" s="40" t="s">
        <v>9</v>
      </c>
      <c r="K27" s="39" t="s">
        <v>9</v>
      </c>
      <c r="L27" s="40" t="s">
        <v>9</v>
      </c>
      <c r="M27" s="39" t="s">
        <v>9</v>
      </c>
      <c r="N27" s="40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50" t="s">
        <v>9</v>
      </c>
      <c r="B28" s="47"/>
      <c r="D28" s="126"/>
      <c r="E28" s="101"/>
      <c r="F28" s="102"/>
      <c r="G28" s="46" t="s">
        <v>9</v>
      </c>
      <c r="H28" s="47"/>
      <c r="I28" s="46" t="s">
        <v>9</v>
      </c>
      <c r="J28" s="47"/>
      <c r="K28" s="46" t="s">
        <v>9</v>
      </c>
      <c r="L28" s="47"/>
      <c r="M28" s="46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50" t="s">
        <v>9</v>
      </c>
      <c r="B29" s="47"/>
      <c r="C29" s="118" t="s">
        <v>85</v>
      </c>
      <c r="D29" s="102"/>
      <c r="E29" s="118" t="s">
        <v>86</v>
      </c>
      <c r="F29" s="102"/>
      <c r="G29" s="46" t="s">
        <v>9</v>
      </c>
      <c r="H29" s="47"/>
      <c r="I29" s="46" t="s">
        <v>9</v>
      </c>
      <c r="J29" s="47"/>
      <c r="K29" s="46" t="s">
        <v>9</v>
      </c>
      <c r="L29" s="47"/>
      <c r="M29" s="46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50" t="s">
        <v>9</v>
      </c>
      <c r="B30" s="47"/>
      <c r="D30" s="116" t="s">
        <v>87</v>
      </c>
      <c r="E30" s="118" t="s">
        <v>88</v>
      </c>
      <c r="F30" s="102"/>
      <c r="G30" s="46" t="s">
        <v>9</v>
      </c>
      <c r="H30" s="47"/>
      <c r="I30" s="46" t="s">
        <v>9</v>
      </c>
      <c r="J30" s="47"/>
      <c r="K30" s="46" t="s">
        <v>9</v>
      </c>
      <c r="L30" s="47"/>
      <c r="M30" s="46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50" t="s">
        <v>9</v>
      </c>
      <c r="B31" s="47"/>
      <c r="C31" s="48" t="s">
        <v>9</v>
      </c>
      <c r="D31" s="49"/>
      <c r="E31" s="127"/>
      <c r="F31" s="111"/>
      <c r="G31" s="46" t="s">
        <v>9</v>
      </c>
      <c r="H31" s="47"/>
      <c r="I31" s="46" t="s">
        <v>9</v>
      </c>
      <c r="J31" s="47"/>
      <c r="K31" s="46" t="s">
        <v>9</v>
      </c>
      <c r="L31" s="47"/>
      <c r="M31" s="46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55" t="s">
        <v>9</v>
      </c>
      <c r="B32" s="52"/>
      <c r="C32" s="53" t="s">
        <v>9</v>
      </c>
      <c r="D32" s="54"/>
      <c r="E32" s="53" t="s">
        <v>9</v>
      </c>
      <c r="F32" s="54"/>
      <c r="G32" s="51" t="s">
        <v>9</v>
      </c>
      <c r="H32" s="52"/>
      <c r="I32" s="51" t="s">
        <v>9</v>
      </c>
      <c r="J32" s="52"/>
      <c r="K32" s="51" t="s">
        <v>9</v>
      </c>
      <c r="L32" s="52"/>
      <c r="M32" s="51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39" t="s">
        <v>9</v>
      </c>
      <c r="B33" s="40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46" t="s">
        <v>9</v>
      </c>
      <c r="B34" s="47"/>
      <c r="C34" s="46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46" t="s">
        <v>9</v>
      </c>
      <c r="B35" s="47"/>
      <c r="C35" s="46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46" t="s">
        <v>9</v>
      </c>
      <c r="B36" s="47"/>
      <c r="C36" s="46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46" t="s">
        <v>9</v>
      </c>
      <c r="B37" s="47"/>
      <c r="C37" s="46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22</v>
      </c>
      <c r="N37" s="49"/>
    </row>
    <row r="38" ht="12.75" customHeight="1">
      <c r="A38" s="51" t="s">
        <v>9</v>
      </c>
      <c r="B38" s="52"/>
      <c r="C38" s="51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3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I17:J17"/>
    <mergeCell ref="K17:L17"/>
    <mergeCell ref="I18:J18"/>
    <mergeCell ref="K18:L18"/>
    <mergeCell ref="M18:N18"/>
    <mergeCell ref="A16:B16"/>
    <mergeCell ref="C16:D16"/>
    <mergeCell ref="E16:F16"/>
    <mergeCell ref="G16:H16"/>
    <mergeCell ref="I16:J16"/>
    <mergeCell ref="M16:N16"/>
    <mergeCell ref="A17:B17"/>
    <mergeCell ref="M17:N17"/>
    <mergeCell ref="A29:B29"/>
    <mergeCell ref="C29:D29"/>
    <mergeCell ref="E29:F29"/>
    <mergeCell ref="G29:H29"/>
    <mergeCell ref="I29:J29"/>
    <mergeCell ref="K29:L29"/>
    <mergeCell ref="M29:N29"/>
    <mergeCell ref="A30:B30"/>
    <mergeCell ref="E30:F30"/>
    <mergeCell ref="G30:H30"/>
    <mergeCell ref="I30:J30"/>
    <mergeCell ref="K30:L30"/>
    <mergeCell ref="M30:N30"/>
    <mergeCell ref="A32:B32"/>
    <mergeCell ref="C32:D32"/>
    <mergeCell ref="E32:F32"/>
    <mergeCell ref="G32:H32"/>
    <mergeCell ref="I32:J32"/>
    <mergeCell ref="K32:L32"/>
    <mergeCell ref="M32:N32"/>
    <mergeCell ref="A31:B31"/>
    <mergeCell ref="C31:D31"/>
    <mergeCell ref="E31:F31"/>
    <mergeCell ref="G31:H31"/>
    <mergeCell ref="I31:J31"/>
    <mergeCell ref="K31:L31"/>
    <mergeCell ref="M31:N31"/>
    <mergeCell ref="A24:B24"/>
    <mergeCell ref="C24:D24"/>
    <mergeCell ref="A25:B25"/>
    <mergeCell ref="C25:D25"/>
    <mergeCell ref="A26:B26"/>
    <mergeCell ref="C26:D26"/>
    <mergeCell ref="A28:B28"/>
    <mergeCell ref="C37:D37"/>
    <mergeCell ref="M37:N37"/>
    <mergeCell ref="A38:B38"/>
    <mergeCell ref="C38:D38"/>
    <mergeCell ref="K38:N38"/>
    <mergeCell ref="C39:L39"/>
    <mergeCell ref="A34:B34"/>
    <mergeCell ref="C34:D34"/>
    <mergeCell ref="A35:B35"/>
    <mergeCell ref="C35:D35"/>
    <mergeCell ref="A36:B36"/>
    <mergeCell ref="C36:D36"/>
    <mergeCell ref="A37:B37"/>
    <mergeCell ref="C19:D19"/>
    <mergeCell ref="E19:F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C17:D17"/>
    <mergeCell ref="E17:F17"/>
    <mergeCell ref="G17:H19"/>
    <mergeCell ref="A18:B18"/>
    <mergeCell ref="C18:D18"/>
    <mergeCell ref="E18:F18"/>
    <mergeCell ref="A19:B19"/>
    <mergeCell ref="C23:D23"/>
    <mergeCell ref="E23:F23"/>
    <mergeCell ref="M22:N22"/>
    <mergeCell ref="M23:N23"/>
    <mergeCell ref="M24:N24"/>
    <mergeCell ref="K25:L26"/>
    <mergeCell ref="M25:N25"/>
    <mergeCell ref="M26:N26"/>
    <mergeCell ref="K28:L28"/>
    <mergeCell ref="M28:N28"/>
    <mergeCell ref="E24:F24"/>
    <mergeCell ref="G24:H24"/>
    <mergeCell ref="E25:F25"/>
    <mergeCell ref="E26:F26"/>
    <mergeCell ref="G26:H26"/>
    <mergeCell ref="E28:F28"/>
    <mergeCell ref="G28:H28"/>
    <mergeCell ref="I28:J28"/>
    <mergeCell ref="A22:B22"/>
    <mergeCell ref="C22:D22"/>
    <mergeCell ref="E22:F22"/>
    <mergeCell ref="G22:H22"/>
    <mergeCell ref="K22:L24"/>
    <mergeCell ref="A23:B23"/>
    <mergeCell ref="G23:H23"/>
  </mergeCells>
  <hyperlinks>
    <hyperlink r:id="rId1" ref="C10"/>
    <hyperlink r:id="rId2" ref="E10"/>
    <hyperlink r:id="rId3" ref="G10"/>
    <hyperlink r:id="rId4" ref="I10"/>
    <hyperlink r:id="rId5" ref="K10"/>
    <hyperlink r:id="rId6" ref="C11"/>
    <hyperlink r:id="rId7" ref="E11"/>
    <hyperlink r:id="rId8" ref="I11"/>
    <hyperlink r:id="rId9" ref="E12"/>
    <hyperlink r:id="rId10" ref="G12"/>
    <hyperlink r:id="rId11" ref="I12"/>
    <hyperlink r:id="rId12" ref="K12"/>
    <hyperlink r:id="rId13" ref="E13"/>
    <hyperlink r:id="rId14" ref="I13"/>
    <hyperlink r:id="rId15" ref="E16"/>
    <hyperlink r:id="rId16" ref="G16"/>
    <hyperlink r:id="rId17" ref="I16"/>
    <hyperlink r:id="rId18" ref="L16"/>
    <hyperlink r:id="rId19" ref="G17"/>
    <hyperlink r:id="rId20" ref="I18"/>
    <hyperlink r:id="rId21" ref="K18"/>
    <hyperlink r:id="rId22" ref="C19"/>
    <hyperlink r:id="rId23" ref="E19"/>
    <hyperlink r:id="rId24" ref="K22"/>
    <hyperlink r:id="rId25" ref="C23"/>
    <hyperlink r:id="rId26" ref="E23"/>
    <hyperlink r:id="rId27" ref="G23"/>
    <hyperlink r:id="rId28" ref="E24"/>
    <hyperlink r:id="rId29" ref="G24"/>
    <hyperlink r:id="rId30" ref="K25"/>
    <hyperlink r:id="rId31" ref="C29"/>
    <hyperlink r:id="rId32" ref="E29"/>
    <hyperlink r:id="rId33" ref="D30"/>
    <hyperlink r:id="rId34" ref="E30"/>
  </hyperlinks>
  <printOptions horizontalCentered="1"/>
  <pageMargins bottom="0.25" footer="0.0" header="0.0" left="0.35" right="0.35" top="0.25"/>
  <pageSetup orientation="landscape"/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128" t="str">
        <f>Yearly!AA1</f>
        <v>Algebra 2</v>
      </c>
      <c r="D1" s="129">
        <v>45931.0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9" t="s">
        <v>9</v>
      </c>
      <c r="B3" s="40" t="s">
        <v>9</v>
      </c>
      <c r="C3" s="39" t="s">
        <v>9</v>
      </c>
      <c r="D3" s="40" t="s">
        <v>9</v>
      </c>
      <c r="E3" s="39" t="s">
        <v>9</v>
      </c>
      <c r="F3" s="40" t="s">
        <v>9</v>
      </c>
      <c r="G3" s="41">
        <v>45931.0</v>
      </c>
      <c r="H3" s="42" t="s">
        <v>9</v>
      </c>
      <c r="I3" s="41">
        <v>45932.0</v>
      </c>
      <c r="J3" s="42"/>
      <c r="K3" s="41">
        <v>45933.0</v>
      </c>
      <c r="L3" s="42" t="s">
        <v>9</v>
      </c>
      <c r="M3" s="44">
        <v>45934.0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46" t="s">
        <v>9</v>
      </c>
      <c r="B4" s="47"/>
      <c r="C4" s="101" t="s">
        <v>55</v>
      </c>
      <c r="D4" s="102"/>
      <c r="E4" s="46" t="s">
        <v>9</v>
      </c>
      <c r="F4" s="47"/>
      <c r="G4" s="101"/>
      <c r="H4" s="102"/>
      <c r="I4" s="101"/>
      <c r="J4" s="102"/>
      <c r="K4" s="101"/>
      <c r="L4" s="102"/>
      <c r="M4" s="50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6" t="s">
        <v>9</v>
      </c>
      <c r="B5" s="47"/>
      <c r="C5" s="106" t="s">
        <v>37</v>
      </c>
      <c r="D5" s="102"/>
      <c r="E5" s="46" t="s">
        <v>9</v>
      </c>
      <c r="F5" s="47"/>
      <c r="G5" s="130" t="s">
        <v>89</v>
      </c>
      <c r="H5" s="102"/>
      <c r="I5" s="131" t="s">
        <v>90</v>
      </c>
      <c r="J5" s="102"/>
      <c r="K5" s="132" t="s">
        <v>91</v>
      </c>
      <c r="L5" s="102"/>
      <c r="M5" s="50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46" t="s">
        <v>9</v>
      </c>
      <c r="B6" s="47"/>
      <c r="C6" s="109" t="s">
        <v>63</v>
      </c>
      <c r="D6" s="102"/>
      <c r="E6" s="46" t="s">
        <v>9</v>
      </c>
      <c r="F6" s="47"/>
      <c r="G6" s="118" t="s">
        <v>92</v>
      </c>
      <c r="H6" s="102"/>
      <c r="I6" s="106"/>
      <c r="J6" s="102"/>
      <c r="K6" s="132" t="s">
        <v>93</v>
      </c>
      <c r="L6" s="102"/>
      <c r="M6" s="50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6" t="s">
        <v>9</v>
      </c>
      <c r="B7" s="47"/>
      <c r="C7" s="46" t="s">
        <v>9</v>
      </c>
      <c r="D7" s="47"/>
      <c r="E7" s="46" t="s">
        <v>9</v>
      </c>
      <c r="F7" s="47"/>
      <c r="G7" s="127"/>
      <c r="H7" s="111"/>
      <c r="I7" s="127"/>
      <c r="J7" s="111"/>
      <c r="K7" s="127"/>
      <c r="L7" s="111"/>
      <c r="M7" s="50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51" t="s">
        <v>9</v>
      </c>
      <c r="B8" s="52"/>
      <c r="C8" s="51" t="s">
        <v>9</v>
      </c>
      <c r="D8" s="52"/>
      <c r="E8" s="51" t="s">
        <v>9</v>
      </c>
      <c r="F8" s="52"/>
      <c r="G8" s="53" t="s">
        <v>9</v>
      </c>
      <c r="H8" s="54"/>
      <c r="I8" s="53" t="s">
        <v>9</v>
      </c>
      <c r="J8" s="54"/>
      <c r="K8" s="53" t="s">
        <v>9</v>
      </c>
      <c r="L8" s="54"/>
      <c r="M8" s="55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45935.0</v>
      </c>
      <c r="B9" s="45" t="s">
        <v>9</v>
      </c>
      <c r="C9" s="41">
        <v>45936.0</v>
      </c>
      <c r="D9" s="42" t="s">
        <v>9</v>
      </c>
      <c r="E9" s="41">
        <v>45937.0</v>
      </c>
      <c r="F9" s="42" t="s">
        <v>9</v>
      </c>
      <c r="G9" s="41">
        <v>45938.0</v>
      </c>
      <c r="H9" s="42" t="s">
        <v>9</v>
      </c>
      <c r="I9" s="41">
        <v>45939.0</v>
      </c>
      <c r="J9" s="42" t="s">
        <v>9</v>
      </c>
      <c r="K9" s="41">
        <v>45940.0</v>
      </c>
      <c r="L9" s="133"/>
      <c r="M9" s="44">
        <v>45941.0</v>
      </c>
      <c r="N9" s="45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50" t="s">
        <v>9</v>
      </c>
      <c r="B10" s="47"/>
      <c r="C10" s="118" t="s">
        <v>94</v>
      </c>
      <c r="D10" s="102"/>
      <c r="E10" s="118" t="s">
        <v>95</v>
      </c>
      <c r="F10" s="102"/>
      <c r="G10" s="121" t="s">
        <v>96</v>
      </c>
      <c r="H10" s="102"/>
      <c r="I10" s="132" t="s">
        <v>93</v>
      </c>
      <c r="J10" s="102"/>
      <c r="K10" s="134" t="s">
        <v>97</v>
      </c>
      <c r="L10" s="49"/>
      <c r="M10" s="50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50" t="s">
        <v>9</v>
      </c>
      <c r="B11" s="47"/>
      <c r="C11" s="135" t="s">
        <v>98</v>
      </c>
      <c r="D11" s="136"/>
      <c r="E11" s="137" t="s">
        <v>99</v>
      </c>
      <c r="F11" s="102"/>
      <c r="G11" s="91" t="s">
        <v>100</v>
      </c>
      <c r="H11" s="49"/>
      <c r="I11" s="132" t="s">
        <v>101</v>
      </c>
      <c r="J11" s="102"/>
      <c r="K11" s="75"/>
      <c r="L11" s="49"/>
      <c r="M11" s="50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50" t="s">
        <v>9</v>
      </c>
      <c r="B12" s="47"/>
      <c r="C12" s="124"/>
      <c r="D12" s="102"/>
      <c r="E12" s="138"/>
      <c r="F12" s="102"/>
      <c r="G12" s="106"/>
      <c r="H12" s="102"/>
      <c r="I12" s="139" t="s">
        <v>91</v>
      </c>
      <c r="J12" s="49"/>
      <c r="K12" s="48" t="s">
        <v>9</v>
      </c>
      <c r="L12" s="49"/>
      <c r="M12" s="50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50" t="s">
        <v>9</v>
      </c>
      <c r="B13" s="47"/>
      <c r="C13" s="140"/>
      <c r="E13" s="48" t="s">
        <v>9</v>
      </c>
      <c r="F13" s="49"/>
      <c r="G13" s="141"/>
      <c r="H13" s="102"/>
      <c r="I13" s="48" t="s">
        <v>9</v>
      </c>
      <c r="J13" s="49"/>
      <c r="K13" s="48" t="s">
        <v>9</v>
      </c>
      <c r="L13" s="49"/>
      <c r="M13" s="50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55" t="s">
        <v>9</v>
      </c>
      <c r="B14" s="52"/>
      <c r="C14" s="53" t="s">
        <v>9</v>
      </c>
      <c r="D14" s="54"/>
      <c r="E14" s="53" t="s">
        <v>9</v>
      </c>
      <c r="F14" s="54"/>
      <c r="G14" s="53" t="s">
        <v>9</v>
      </c>
      <c r="H14" s="54"/>
      <c r="I14" s="53" t="s">
        <v>9</v>
      </c>
      <c r="J14" s="54"/>
      <c r="K14" s="53" t="s">
        <v>9</v>
      </c>
      <c r="L14" s="54"/>
      <c r="M14" s="55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45942.0</v>
      </c>
      <c r="B15" s="45" t="s">
        <v>9</v>
      </c>
      <c r="C15" s="41">
        <v>45943.0</v>
      </c>
      <c r="D15" s="142" t="s">
        <v>102</v>
      </c>
      <c r="E15" s="41">
        <v>45944.0</v>
      </c>
      <c r="F15" s="42" t="s">
        <v>9</v>
      </c>
      <c r="G15" s="41">
        <v>45945.0</v>
      </c>
      <c r="H15" s="42" t="s">
        <v>9</v>
      </c>
      <c r="I15" s="41">
        <v>45946.0</v>
      </c>
      <c r="J15" s="96" t="s">
        <v>76</v>
      </c>
      <c r="K15" s="41">
        <v>45947.0</v>
      </c>
      <c r="L15" s="96" t="s">
        <v>76</v>
      </c>
      <c r="M15" s="44">
        <v>45948.0</v>
      </c>
      <c r="N15" s="45" t="s">
        <v>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0" t="s">
        <v>9</v>
      </c>
      <c r="B16" s="47"/>
      <c r="C16" s="97" t="s">
        <v>51</v>
      </c>
      <c r="D16" s="49"/>
      <c r="E16" s="132" t="s">
        <v>101</v>
      </c>
      <c r="F16" s="102"/>
      <c r="G16" s="132" t="s">
        <v>103</v>
      </c>
      <c r="H16" s="102"/>
      <c r="I16" s="143" t="s">
        <v>104</v>
      </c>
      <c r="J16" s="102"/>
      <c r="K16" s="122" t="s">
        <v>105</v>
      </c>
      <c r="L16" s="102"/>
      <c r="M16" s="50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50" t="s">
        <v>9</v>
      </c>
      <c r="B17" s="47"/>
      <c r="C17" s="97" t="s">
        <v>51</v>
      </c>
      <c r="D17" s="49"/>
      <c r="E17" s="48" t="s">
        <v>9</v>
      </c>
      <c r="F17" s="49"/>
      <c r="G17" s="48" t="s">
        <v>9</v>
      </c>
      <c r="H17" s="49"/>
      <c r="I17" s="103" t="s">
        <v>106</v>
      </c>
      <c r="J17" s="49"/>
      <c r="K17" s="103" t="s">
        <v>107</v>
      </c>
      <c r="L17" s="49"/>
      <c r="M17" s="50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50" t="s">
        <v>9</v>
      </c>
      <c r="B18" s="47"/>
      <c r="C18" s="97" t="s">
        <v>51</v>
      </c>
      <c r="D18" s="49"/>
      <c r="E18" s="106"/>
      <c r="F18" s="102"/>
      <c r="G18" s="90" t="s">
        <v>108</v>
      </c>
      <c r="H18" s="49"/>
      <c r="I18" s="48" t="s">
        <v>9</v>
      </c>
      <c r="J18" s="49"/>
      <c r="K18" s="48" t="s">
        <v>9</v>
      </c>
      <c r="L18" s="49"/>
      <c r="M18" s="50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50" t="s">
        <v>9</v>
      </c>
      <c r="B19" s="47"/>
      <c r="C19" s="97" t="s">
        <v>51</v>
      </c>
      <c r="D19" s="49"/>
      <c r="E19" s="48" t="s">
        <v>9</v>
      </c>
      <c r="F19" s="49"/>
      <c r="G19" s="127"/>
      <c r="H19" s="111"/>
      <c r="I19" s="144" t="s">
        <v>109</v>
      </c>
      <c r="J19" s="111"/>
      <c r="K19" s="144" t="s">
        <v>110</v>
      </c>
      <c r="L19" s="111"/>
      <c r="M19" s="50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55" t="s">
        <v>9</v>
      </c>
      <c r="B20" s="52"/>
      <c r="C20" s="97" t="s">
        <v>51</v>
      </c>
      <c r="D20" s="49"/>
      <c r="E20" s="53" t="s">
        <v>9</v>
      </c>
      <c r="F20" s="54"/>
      <c r="G20" s="53" t="s">
        <v>9</v>
      </c>
      <c r="H20" s="54"/>
      <c r="I20" s="53" t="s">
        <v>9</v>
      </c>
      <c r="J20" s="54"/>
      <c r="K20" s="53" t="s">
        <v>9</v>
      </c>
      <c r="L20" s="54"/>
      <c r="M20" s="55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8.0" customHeight="1">
      <c r="A21" s="44">
        <v>45949.0</v>
      </c>
      <c r="B21" s="45" t="s">
        <v>9</v>
      </c>
      <c r="C21" s="41">
        <v>45950.0</v>
      </c>
      <c r="D21" s="96" t="s">
        <v>76</v>
      </c>
      <c r="E21" s="41">
        <v>45951.0</v>
      </c>
      <c r="F21" s="42" t="s">
        <v>9</v>
      </c>
      <c r="G21" s="41">
        <v>45952.0</v>
      </c>
      <c r="H21" s="42" t="s">
        <v>9</v>
      </c>
      <c r="I21" s="41">
        <v>45953.0</v>
      </c>
      <c r="J21" s="42" t="s">
        <v>9</v>
      </c>
      <c r="K21" s="41">
        <v>45954.0</v>
      </c>
      <c r="L21" s="96" t="s">
        <v>76</v>
      </c>
      <c r="M21" s="44">
        <v>45955.0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50" t="s">
        <v>9</v>
      </c>
      <c r="B22" s="47"/>
      <c r="C22" s="145" t="s">
        <v>111</v>
      </c>
      <c r="D22" s="102"/>
      <c r="E22" s="146" t="s">
        <v>112</v>
      </c>
      <c r="F22" s="102"/>
      <c r="G22" s="48" t="s">
        <v>9</v>
      </c>
      <c r="H22" s="49"/>
      <c r="I22" s="146" t="s">
        <v>113</v>
      </c>
      <c r="J22" s="102"/>
      <c r="K22" s="146" t="s">
        <v>101</v>
      </c>
      <c r="L22" s="102"/>
      <c r="M22" s="50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50" t="s">
        <v>9</v>
      </c>
      <c r="B23" s="47"/>
      <c r="C23" s="48" t="s">
        <v>9</v>
      </c>
      <c r="D23" s="49"/>
      <c r="E23" s="48" t="s">
        <v>9</v>
      </c>
      <c r="F23" s="49"/>
      <c r="G23" s="90" t="s">
        <v>114</v>
      </c>
      <c r="H23" s="49"/>
      <c r="I23" s="48" t="s">
        <v>9</v>
      </c>
      <c r="J23" s="49"/>
      <c r="K23" s="48" t="s">
        <v>9</v>
      </c>
      <c r="L23" s="49"/>
      <c r="M23" s="50" t="s">
        <v>9</v>
      </c>
      <c r="N23" s="47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50" t="s">
        <v>9</v>
      </c>
      <c r="B24" s="47"/>
      <c r="C24" s="147" t="s">
        <v>112</v>
      </c>
      <c r="D24" s="111"/>
      <c r="E24" s="127" t="s">
        <v>101</v>
      </c>
      <c r="F24" s="111"/>
      <c r="G24" s="48" t="s">
        <v>9</v>
      </c>
      <c r="H24" s="49"/>
      <c r="I24" s="127" t="s">
        <v>101</v>
      </c>
      <c r="J24" s="111"/>
      <c r="K24" s="144" t="s">
        <v>115</v>
      </c>
      <c r="L24" s="111"/>
      <c r="M24" s="50" t="s">
        <v>9</v>
      </c>
      <c r="N24" s="47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50" t="s">
        <v>9</v>
      </c>
      <c r="B25" s="47"/>
      <c r="C25" s="48" t="s">
        <v>9</v>
      </c>
      <c r="D25" s="49"/>
      <c r="E25" s="48" t="s">
        <v>9</v>
      </c>
      <c r="F25" s="49"/>
      <c r="G25" s="48" t="s">
        <v>9</v>
      </c>
      <c r="H25" s="49"/>
      <c r="I25" s="48" t="s">
        <v>9</v>
      </c>
      <c r="J25" s="49"/>
      <c r="K25" s="48" t="s">
        <v>9</v>
      </c>
      <c r="L25" s="49"/>
      <c r="M25" s="50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50" t="s">
        <v>9</v>
      </c>
      <c r="B26" s="47"/>
      <c r="C26" s="48" t="s">
        <v>9</v>
      </c>
      <c r="D26" s="49"/>
      <c r="E26" s="48" t="s">
        <v>9</v>
      </c>
      <c r="F26" s="49"/>
      <c r="G26" s="48" t="s">
        <v>9</v>
      </c>
      <c r="H26" s="49"/>
      <c r="I26" s="48" t="s">
        <v>9</v>
      </c>
      <c r="J26" s="49"/>
      <c r="K26" s="48" t="s">
        <v>9</v>
      </c>
      <c r="L26" s="49"/>
      <c r="M26" s="50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44">
        <v>45956.0</v>
      </c>
      <c r="B27" s="45" t="s">
        <v>9</v>
      </c>
      <c r="C27" s="41">
        <v>45957.0</v>
      </c>
      <c r="D27" s="96" t="s">
        <v>76</v>
      </c>
      <c r="E27" s="41">
        <v>45958.0</v>
      </c>
      <c r="F27" s="42" t="s">
        <v>9</v>
      </c>
      <c r="G27" s="41">
        <v>45959.0</v>
      </c>
      <c r="H27" s="42" t="s">
        <v>9</v>
      </c>
      <c r="I27" s="41">
        <v>45960.0</v>
      </c>
      <c r="J27" s="42" t="s">
        <v>9</v>
      </c>
      <c r="K27" s="41">
        <v>45961.0</v>
      </c>
      <c r="L27" s="96" t="s">
        <v>116</v>
      </c>
      <c r="M27" s="39" t="s">
        <v>9</v>
      </c>
      <c r="N27" s="40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50" t="s">
        <v>9</v>
      </c>
      <c r="B28" s="47"/>
      <c r="C28" s="122" t="s">
        <v>115</v>
      </c>
      <c r="D28" s="102"/>
      <c r="E28" s="99" t="s">
        <v>117</v>
      </c>
      <c r="F28" s="49"/>
      <c r="G28" s="101" t="s">
        <v>118</v>
      </c>
      <c r="H28" s="102"/>
      <c r="I28" s="101" t="s">
        <v>118</v>
      </c>
      <c r="J28" s="102"/>
      <c r="K28" s="101" t="s">
        <v>119</v>
      </c>
      <c r="L28" s="102"/>
      <c r="M28" s="46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50" t="s">
        <v>9</v>
      </c>
      <c r="B29" s="47"/>
      <c r="C29" s="48" t="s">
        <v>9</v>
      </c>
      <c r="D29" s="49"/>
      <c r="E29" s="48" t="s">
        <v>9</v>
      </c>
      <c r="F29" s="49"/>
      <c r="G29" s="48" t="s">
        <v>9</v>
      </c>
      <c r="H29" s="49"/>
      <c r="I29" s="48" t="s">
        <v>9</v>
      </c>
      <c r="J29" s="49"/>
      <c r="K29" s="48" t="s">
        <v>9</v>
      </c>
      <c r="L29" s="49"/>
      <c r="M29" s="46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50" t="s">
        <v>9</v>
      </c>
      <c r="B30" s="47"/>
      <c r="C30" s="148" t="s">
        <v>117</v>
      </c>
      <c r="D30" s="102"/>
      <c r="E30" s="106" t="s">
        <v>118</v>
      </c>
      <c r="F30" s="102"/>
      <c r="G30" s="106" t="s">
        <v>118</v>
      </c>
      <c r="H30" s="102"/>
      <c r="I30" s="106" t="s">
        <v>119</v>
      </c>
      <c r="J30" s="102"/>
      <c r="K30" s="121" t="s">
        <v>120</v>
      </c>
      <c r="L30" s="102"/>
      <c r="M30" s="46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50" t="s">
        <v>9</v>
      </c>
      <c r="B31" s="47"/>
      <c r="C31" s="48" t="s">
        <v>9</v>
      </c>
      <c r="D31" s="49"/>
      <c r="E31" s="48" t="s">
        <v>9</v>
      </c>
      <c r="F31" s="49"/>
      <c r="G31" s="48" t="s">
        <v>9</v>
      </c>
      <c r="H31" s="49"/>
      <c r="I31" s="149" t="s">
        <v>120</v>
      </c>
      <c r="J31" s="102"/>
      <c r="K31" s="48" t="s">
        <v>9</v>
      </c>
      <c r="L31" s="49"/>
      <c r="M31" s="46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55" t="s">
        <v>9</v>
      </c>
      <c r="B32" s="52"/>
      <c r="C32" s="53" t="s">
        <v>9</v>
      </c>
      <c r="D32" s="54"/>
      <c r="E32" s="53" t="s">
        <v>9</v>
      </c>
      <c r="F32" s="54"/>
      <c r="G32" s="53" t="s">
        <v>9</v>
      </c>
      <c r="H32" s="54"/>
      <c r="I32" s="53" t="s">
        <v>9</v>
      </c>
      <c r="J32" s="54"/>
      <c r="K32" s="53" t="s">
        <v>9</v>
      </c>
      <c r="L32" s="54"/>
      <c r="M32" s="51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39" t="s">
        <v>9</v>
      </c>
      <c r="B33" s="40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46" t="s">
        <v>9</v>
      </c>
      <c r="B34" s="47"/>
      <c r="C34" s="46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46" t="s">
        <v>9</v>
      </c>
      <c r="B35" s="47"/>
      <c r="C35" s="46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46" t="s">
        <v>9</v>
      </c>
      <c r="B36" s="47"/>
      <c r="C36" s="46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46" t="s">
        <v>9</v>
      </c>
      <c r="B37" s="47"/>
      <c r="C37" s="46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22</v>
      </c>
      <c r="N37" s="49"/>
    </row>
    <row r="38" ht="12.75" customHeight="1">
      <c r="A38" s="51" t="s">
        <v>9</v>
      </c>
      <c r="B38" s="52"/>
      <c r="C38" s="51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7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A31:B31"/>
    <mergeCell ref="C31:D31"/>
    <mergeCell ref="E31:F31"/>
    <mergeCell ref="G31:H31"/>
    <mergeCell ref="I31:J31"/>
    <mergeCell ref="K31:L31"/>
    <mergeCell ref="M31:N31"/>
    <mergeCell ref="A32:B32"/>
    <mergeCell ref="C32:D32"/>
    <mergeCell ref="E32:F32"/>
    <mergeCell ref="G32:H32"/>
    <mergeCell ref="I32:J32"/>
    <mergeCell ref="K32:L32"/>
    <mergeCell ref="M32:N32"/>
    <mergeCell ref="C37:D37"/>
    <mergeCell ref="M37:N37"/>
    <mergeCell ref="A38:B38"/>
    <mergeCell ref="C38:D38"/>
    <mergeCell ref="K38:N38"/>
    <mergeCell ref="C39:L39"/>
    <mergeCell ref="A34:B34"/>
    <mergeCell ref="C34:D34"/>
    <mergeCell ref="A35:B35"/>
    <mergeCell ref="C35:D35"/>
    <mergeCell ref="A36:B36"/>
    <mergeCell ref="C36:D36"/>
    <mergeCell ref="A37:B37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6:B16"/>
    <mergeCell ref="C16:D16"/>
    <mergeCell ref="E16:F16"/>
    <mergeCell ref="G16:H16"/>
    <mergeCell ref="I16:J16"/>
    <mergeCell ref="K16:L16"/>
    <mergeCell ref="M16:N16"/>
    <mergeCell ref="A26:B26"/>
    <mergeCell ref="C26:D26"/>
    <mergeCell ref="E26:F26"/>
    <mergeCell ref="G26:H26"/>
    <mergeCell ref="I26:J26"/>
    <mergeCell ref="K26:L26"/>
    <mergeCell ref="M26:N26"/>
  </mergeCells>
  <hyperlinks>
    <hyperlink r:id="rId1" ref="G6"/>
    <hyperlink r:id="rId2" ref="C10"/>
    <hyperlink r:id="rId3" ref="E10"/>
    <hyperlink r:id="rId4" ref="G10"/>
    <hyperlink r:id="rId5" ref="C11"/>
    <hyperlink r:id="rId6" ref="G11"/>
    <hyperlink r:id="rId7" location="slide=id.p" ref="I16"/>
    <hyperlink r:id="rId8" ref="K16"/>
    <hyperlink r:id="rId9" ref="I17"/>
    <hyperlink r:id="rId10" ref="K17"/>
    <hyperlink r:id="rId11" ref="I19"/>
    <hyperlink r:id="rId12" ref="K19"/>
    <hyperlink r:id="rId13" ref="C24"/>
    <hyperlink r:id="rId14" ref="K24"/>
    <hyperlink r:id="rId15" ref="C28"/>
    <hyperlink r:id="rId16" ref="K30"/>
  </hyperlinks>
  <printOptions horizontalCentered="1"/>
  <pageMargins bottom="0.25" footer="0.0" header="0.0" left="0.35" right="0.35" top="0.25"/>
  <pageSetup orientation="landscape"/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128" t="str">
        <f>Yearly!AA1</f>
        <v>Algebra 2</v>
      </c>
      <c r="D1" s="129">
        <v>45962.0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9" t="s">
        <v>9</v>
      </c>
      <c r="B3" s="40" t="s">
        <v>9</v>
      </c>
      <c r="C3" s="39" t="s">
        <v>9</v>
      </c>
      <c r="D3" s="40" t="s">
        <v>9</v>
      </c>
      <c r="E3" s="39" t="s">
        <v>9</v>
      </c>
      <c r="F3" s="40" t="s">
        <v>9</v>
      </c>
      <c r="G3" s="39" t="s">
        <v>9</v>
      </c>
      <c r="H3" s="40" t="s">
        <v>9</v>
      </c>
      <c r="I3" s="39" t="s">
        <v>9</v>
      </c>
      <c r="J3" s="40" t="s">
        <v>9</v>
      </c>
      <c r="K3" s="39" t="s">
        <v>9</v>
      </c>
      <c r="L3" s="40" t="s">
        <v>9</v>
      </c>
      <c r="M3" s="44">
        <v>45962.0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46" t="s">
        <v>9</v>
      </c>
      <c r="B4" s="47"/>
      <c r="C4" s="46" t="s">
        <v>9</v>
      </c>
      <c r="D4" s="47"/>
      <c r="E4" s="46" t="s">
        <v>9</v>
      </c>
      <c r="F4" s="47"/>
      <c r="G4" s="46" t="s">
        <v>9</v>
      </c>
      <c r="H4" s="47"/>
      <c r="I4" s="46" t="s">
        <v>9</v>
      </c>
      <c r="J4" s="47"/>
      <c r="K4" s="46" t="s">
        <v>9</v>
      </c>
      <c r="L4" s="47"/>
      <c r="M4" s="50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46" t="s">
        <v>9</v>
      </c>
      <c r="B5" s="47"/>
      <c r="C5" s="46" t="s">
        <v>9</v>
      </c>
      <c r="D5" s="47"/>
      <c r="E5" s="46" t="s">
        <v>9</v>
      </c>
      <c r="F5" s="47"/>
      <c r="G5" s="46" t="s">
        <v>9</v>
      </c>
      <c r="H5" s="47"/>
      <c r="I5" s="46" t="s">
        <v>9</v>
      </c>
      <c r="J5" s="47"/>
      <c r="K5" s="46" t="s">
        <v>9</v>
      </c>
      <c r="L5" s="47"/>
      <c r="M5" s="50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46" t="s">
        <v>9</v>
      </c>
      <c r="B6" s="47"/>
      <c r="C6" s="46" t="s">
        <v>9</v>
      </c>
      <c r="D6" s="47"/>
      <c r="E6" s="46" t="s">
        <v>9</v>
      </c>
      <c r="F6" s="47"/>
      <c r="G6" s="46" t="s">
        <v>9</v>
      </c>
      <c r="H6" s="47"/>
      <c r="I6" s="46" t="s">
        <v>9</v>
      </c>
      <c r="J6" s="47"/>
      <c r="K6" s="46" t="s">
        <v>9</v>
      </c>
      <c r="L6" s="47"/>
      <c r="M6" s="50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46" t="s">
        <v>9</v>
      </c>
      <c r="B7" s="47"/>
      <c r="C7" s="46" t="s">
        <v>9</v>
      </c>
      <c r="D7" s="47"/>
      <c r="E7" s="46" t="s">
        <v>9</v>
      </c>
      <c r="F7" s="47"/>
      <c r="G7" s="46" t="s">
        <v>9</v>
      </c>
      <c r="H7" s="47"/>
      <c r="I7" s="46" t="s">
        <v>9</v>
      </c>
      <c r="J7" s="47"/>
      <c r="K7" s="46" t="s">
        <v>9</v>
      </c>
      <c r="L7" s="47"/>
      <c r="M7" s="50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51" t="s">
        <v>9</v>
      </c>
      <c r="B8" s="52"/>
      <c r="C8" s="51" t="s">
        <v>9</v>
      </c>
      <c r="D8" s="52"/>
      <c r="E8" s="51" t="s">
        <v>9</v>
      </c>
      <c r="F8" s="52"/>
      <c r="G8" s="51" t="s">
        <v>9</v>
      </c>
      <c r="H8" s="52"/>
      <c r="I8" s="51" t="s">
        <v>9</v>
      </c>
      <c r="J8" s="52"/>
      <c r="K8" s="51" t="s">
        <v>9</v>
      </c>
      <c r="L8" s="52"/>
      <c r="M8" s="55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45963.0</v>
      </c>
      <c r="B9" s="45" t="s">
        <v>121</v>
      </c>
      <c r="C9" s="41">
        <v>45964.0</v>
      </c>
      <c r="D9" s="42" t="s">
        <v>9</v>
      </c>
      <c r="E9" s="41">
        <v>45965.0</v>
      </c>
      <c r="F9" s="42" t="s">
        <v>9</v>
      </c>
      <c r="G9" s="41">
        <v>45966.0</v>
      </c>
      <c r="H9" s="42" t="s">
        <v>9</v>
      </c>
      <c r="I9" s="41">
        <v>45967.0</v>
      </c>
      <c r="J9" s="42" t="s">
        <v>9</v>
      </c>
      <c r="K9" s="41">
        <v>45968.0</v>
      </c>
      <c r="L9" s="120" t="s">
        <v>122</v>
      </c>
      <c r="M9" s="44">
        <v>45969.0</v>
      </c>
      <c r="N9" s="45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50" t="s">
        <v>9</v>
      </c>
      <c r="B10" s="47"/>
      <c r="C10" s="101" t="s">
        <v>120</v>
      </c>
      <c r="D10" s="102"/>
      <c r="E10" s="150" t="s">
        <v>123</v>
      </c>
      <c r="G10" s="151" t="s">
        <v>124</v>
      </c>
      <c r="H10" s="102"/>
      <c r="I10" s="151" t="s">
        <v>124</v>
      </c>
      <c r="J10" s="102"/>
      <c r="K10" s="101" t="s">
        <v>125</v>
      </c>
      <c r="L10" s="102"/>
      <c r="M10" s="50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50" t="s">
        <v>9</v>
      </c>
      <c r="B11" s="47"/>
      <c r="C11" s="48" t="s">
        <v>9</v>
      </c>
      <c r="D11" s="49"/>
      <c r="E11" s="101" t="s">
        <v>126</v>
      </c>
      <c r="F11" s="102"/>
      <c r="G11" s="48" t="s">
        <v>9</v>
      </c>
      <c r="H11" s="49"/>
      <c r="I11" s="48" t="s">
        <v>9</v>
      </c>
      <c r="J11" s="49"/>
      <c r="K11" s="48" t="s">
        <v>9</v>
      </c>
      <c r="L11" s="49"/>
      <c r="M11" s="50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50" t="s">
        <v>9</v>
      </c>
      <c r="B12" s="47"/>
      <c r="C12" s="152" t="s">
        <v>123</v>
      </c>
      <c r="E12" s="106" t="s">
        <v>124</v>
      </c>
      <c r="F12" s="102"/>
      <c r="G12" s="106" t="s">
        <v>124</v>
      </c>
      <c r="H12" s="102"/>
      <c r="I12" s="106" t="s">
        <v>127</v>
      </c>
      <c r="J12" s="102"/>
      <c r="K12" s="106" t="s">
        <v>125</v>
      </c>
      <c r="L12" s="102"/>
      <c r="M12" s="50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50" t="s">
        <v>9</v>
      </c>
      <c r="B13" s="47"/>
      <c r="C13" s="106" t="s">
        <v>126</v>
      </c>
      <c r="D13" s="102"/>
      <c r="E13" s="48" t="s">
        <v>9</v>
      </c>
      <c r="F13" s="49"/>
      <c r="G13" s="48" t="s">
        <v>9</v>
      </c>
      <c r="H13" s="49"/>
      <c r="I13" s="127" t="s">
        <v>128</v>
      </c>
      <c r="J13" s="111"/>
      <c r="K13" s="153" t="s">
        <v>129</v>
      </c>
      <c r="L13" s="111"/>
      <c r="M13" s="50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55" t="s">
        <v>9</v>
      </c>
      <c r="B14" s="52"/>
      <c r="C14" s="53" t="s">
        <v>9</v>
      </c>
      <c r="D14" s="54"/>
      <c r="E14" s="53" t="s">
        <v>9</v>
      </c>
      <c r="F14" s="54"/>
      <c r="G14" s="53" t="s">
        <v>9</v>
      </c>
      <c r="H14" s="54"/>
      <c r="I14" s="53" t="s">
        <v>9</v>
      </c>
      <c r="J14" s="54"/>
      <c r="K14" s="53" t="s">
        <v>9</v>
      </c>
      <c r="L14" s="54"/>
      <c r="M14" s="55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45970.0</v>
      </c>
      <c r="B15" s="45" t="s">
        <v>9</v>
      </c>
      <c r="C15" s="41">
        <v>45971.0</v>
      </c>
      <c r="D15" s="42" t="s">
        <v>9</v>
      </c>
      <c r="E15" s="41">
        <v>45972.0</v>
      </c>
      <c r="F15" s="42" t="s">
        <v>130</v>
      </c>
      <c r="G15" s="41">
        <v>45973.0</v>
      </c>
      <c r="H15" s="96" t="s">
        <v>76</v>
      </c>
      <c r="I15" s="41">
        <v>45974.0</v>
      </c>
      <c r="J15" s="42" t="s">
        <v>9</v>
      </c>
      <c r="K15" s="41">
        <v>45975.0</v>
      </c>
      <c r="L15" s="96" t="s">
        <v>76</v>
      </c>
      <c r="M15" s="44">
        <v>45976.0</v>
      </c>
      <c r="N15" s="45" t="s">
        <v>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0" t="s">
        <v>9</v>
      </c>
      <c r="B16" s="47"/>
      <c r="C16" s="154" t="s">
        <v>131</v>
      </c>
      <c r="E16" s="155" t="s">
        <v>132</v>
      </c>
      <c r="F16" s="102"/>
      <c r="G16" s="101" t="s">
        <v>90</v>
      </c>
      <c r="H16" s="102"/>
      <c r="I16" s="101" t="s">
        <v>133</v>
      </c>
      <c r="J16" s="102"/>
      <c r="K16" s="101" t="s">
        <v>134</v>
      </c>
      <c r="L16" s="102"/>
      <c r="M16" s="50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50" t="s">
        <v>9</v>
      </c>
      <c r="B17" s="47"/>
      <c r="C17" s="48" t="s">
        <v>9</v>
      </c>
      <c r="D17" s="49"/>
      <c r="E17" s="48" t="s">
        <v>9</v>
      </c>
      <c r="F17" s="49"/>
      <c r="G17" s="48" t="s">
        <v>9</v>
      </c>
      <c r="H17" s="49"/>
      <c r="I17" s="48" t="s">
        <v>9</v>
      </c>
      <c r="J17" s="49"/>
      <c r="K17" s="48" t="s">
        <v>9</v>
      </c>
      <c r="L17" s="49"/>
      <c r="M17" s="50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50" t="s">
        <v>9</v>
      </c>
      <c r="B18" s="47"/>
      <c r="C18" s="106" t="s">
        <v>135</v>
      </c>
      <c r="D18" s="102"/>
      <c r="E18" s="106" t="s">
        <v>136</v>
      </c>
      <c r="F18" s="102"/>
      <c r="G18" s="106" t="s">
        <v>137</v>
      </c>
      <c r="H18" s="102"/>
      <c r="I18" s="106" t="s">
        <v>137</v>
      </c>
      <c r="J18" s="102"/>
      <c r="K18" s="106" t="s">
        <v>138</v>
      </c>
      <c r="L18" s="102"/>
      <c r="M18" s="50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50" t="s">
        <v>9</v>
      </c>
      <c r="B19" s="47"/>
      <c r="C19" s="48" t="s">
        <v>9</v>
      </c>
      <c r="D19" s="49"/>
      <c r="E19" s="48" t="s">
        <v>9</v>
      </c>
      <c r="F19" s="49"/>
      <c r="G19" s="144" t="s">
        <v>139</v>
      </c>
      <c r="H19" s="111"/>
      <c r="I19" s="153" t="s">
        <v>139</v>
      </c>
      <c r="J19" s="111"/>
      <c r="K19" s="121" t="s">
        <v>139</v>
      </c>
      <c r="L19" s="102"/>
      <c r="M19" s="50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55" t="s">
        <v>9</v>
      </c>
      <c r="B20" s="52"/>
      <c r="C20" s="53" t="s">
        <v>9</v>
      </c>
      <c r="D20" s="54"/>
      <c r="E20" s="53" t="s">
        <v>9</v>
      </c>
      <c r="F20" s="54"/>
      <c r="G20" s="53" t="s">
        <v>9</v>
      </c>
      <c r="H20" s="54"/>
      <c r="I20" s="53" t="s">
        <v>9</v>
      </c>
      <c r="J20" s="54"/>
      <c r="K20" s="53" t="s">
        <v>9</v>
      </c>
      <c r="L20" s="54"/>
      <c r="M20" s="55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8.0" customHeight="1">
      <c r="A21" s="44">
        <v>45977.0</v>
      </c>
      <c r="B21" s="45" t="s">
        <v>9</v>
      </c>
      <c r="C21" s="41">
        <v>45978.0</v>
      </c>
      <c r="D21" s="42" t="s">
        <v>9</v>
      </c>
      <c r="E21" s="41">
        <v>45979.0</v>
      </c>
      <c r="F21" s="96" t="s">
        <v>76</v>
      </c>
      <c r="G21" s="41">
        <v>45980.0</v>
      </c>
      <c r="H21" s="42" t="s">
        <v>9</v>
      </c>
      <c r="I21" s="41">
        <v>45981.0</v>
      </c>
      <c r="J21" s="42" t="s">
        <v>9</v>
      </c>
      <c r="K21" s="41">
        <v>45982.0</v>
      </c>
      <c r="L21" s="96" t="s">
        <v>76</v>
      </c>
      <c r="M21" s="44">
        <v>45983.0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50" t="s">
        <v>9</v>
      </c>
      <c r="B22" s="47"/>
      <c r="C22" s="101" t="s">
        <v>140</v>
      </c>
      <c r="D22" s="102"/>
      <c r="E22" s="156" t="s">
        <v>141</v>
      </c>
      <c r="F22" s="102"/>
      <c r="G22" s="48" t="s">
        <v>9</v>
      </c>
      <c r="H22" s="49"/>
      <c r="I22" s="48" t="s">
        <v>9</v>
      </c>
      <c r="J22" s="49"/>
      <c r="K22" s="103" t="s">
        <v>142</v>
      </c>
      <c r="L22" s="49"/>
      <c r="M22" s="50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50" t="s">
        <v>9</v>
      </c>
      <c r="B23" s="47"/>
      <c r="C23" s="48" t="s">
        <v>9</v>
      </c>
      <c r="D23" s="49"/>
      <c r="E23" s="157"/>
      <c r="F23" s="49"/>
      <c r="G23" s="90" t="s">
        <v>143</v>
      </c>
      <c r="H23" s="49"/>
      <c r="I23" s="90" t="s">
        <v>144</v>
      </c>
      <c r="J23" s="49"/>
      <c r="K23" s="91" t="s">
        <v>142</v>
      </c>
      <c r="L23" s="49"/>
      <c r="M23" s="50" t="s">
        <v>9</v>
      </c>
      <c r="N23" s="47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50" t="s">
        <v>9</v>
      </c>
      <c r="B24" s="47"/>
      <c r="C24" s="106" t="s">
        <v>138</v>
      </c>
      <c r="D24" s="102"/>
      <c r="E24" s="156" t="s">
        <v>145</v>
      </c>
      <c r="F24" s="102"/>
      <c r="G24" s="48" t="s">
        <v>9</v>
      </c>
      <c r="H24" s="49"/>
      <c r="I24" s="48" t="s">
        <v>9</v>
      </c>
      <c r="J24" s="49"/>
      <c r="K24" s="48" t="s">
        <v>9</v>
      </c>
      <c r="L24" s="49"/>
      <c r="M24" s="50" t="s">
        <v>9</v>
      </c>
      <c r="N24" s="47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50" t="s">
        <v>9</v>
      </c>
      <c r="B25" s="47"/>
      <c r="C25" s="106" t="s">
        <v>139</v>
      </c>
      <c r="D25" s="102"/>
      <c r="E25" s="153" t="s">
        <v>146</v>
      </c>
      <c r="F25" s="111"/>
      <c r="G25" s="48" t="s">
        <v>9</v>
      </c>
      <c r="H25" s="49"/>
      <c r="I25" s="48" t="s">
        <v>9</v>
      </c>
      <c r="J25" s="49"/>
      <c r="K25" s="141"/>
      <c r="L25" s="102"/>
      <c r="M25" s="50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50" t="s">
        <v>9</v>
      </c>
      <c r="B26" s="47"/>
      <c r="C26" s="48" t="s">
        <v>9</v>
      </c>
      <c r="D26" s="49"/>
      <c r="E26" s="48" t="s">
        <v>9</v>
      </c>
      <c r="F26" s="49"/>
      <c r="G26" s="48" t="s">
        <v>9</v>
      </c>
      <c r="H26" s="49"/>
      <c r="I26" s="48" t="s">
        <v>9</v>
      </c>
      <c r="J26" s="49"/>
      <c r="K26" s="48" t="s">
        <v>9</v>
      </c>
      <c r="L26" s="49"/>
      <c r="M26" s="50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44">
        <v>45984.0</v>
      </c>
      <c r="B27" s="45" t="s">
        <v>9</v>
      </c>
      <c r="C27" s="41">
        <v>45985.0</v>
      </c>
      <c r="D27" s="42" t="s">
        <v>9</v>
      </c>
      <c r="E27" s="41">
        <v>45986.0</v>
      </c>
      <c r="F27" s="42" t="s">
        <v>9</v>
      </c>
      <c r="G27" s="41">
        <v>45987.0</v>
      </c>
      <c r="H27" s="42" t="s">
        <v>9</v>
      </c>
      <c r="I27" s="41">
        <v>45988.0</v>
      </c>
      <c r="J27" s="42" t="s">
        <v>147</v>
      </c>
      <c r="K27" s="41">
        <v>45989.0</v>
      </c>
      <c r="L27" s="42" t="s">
        <v>9</v>
      </c>
      <c r="M27" s="44">
        <v>45990.0</v>
      </c>
      <c r="N27" s="45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50" t="s">
        <v>9</v>
      </c>
      <c r="B28" s="47"/>
      <c r="C28" s="48" t="s">
        <v>9</v>
      </c>
      <c r="D28" s="49"/>
      <c r="E28" s="48" t="s">
        <v>9</v>
      </c>
      <c r="F28" s="49"/>
      <c r="G28" s="48" t="s">
        <v>9</v>
      </c>
      <c r="H28" s="49"/>
      <c r="I28" s="48" t="s">
        <v>9</v>
      </c>
      <c r="J28" s="49"/>
      <c r="K28" s="48" t="s">
        <v>9</v>
      </c>
      <c r="L28" s="49"/>
      <c r="M28" s="50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50" t="s">
        <v>9</v>
      </c>
      <c r="B29" s="47"/>
      <c r="C29" s="158" t="s">
        <v>148</v>
      </c>
      <c r="E29" s="158" t="s">
        <v>148</v>
      </c>
      <c r="G29" s="97" t="s">
        <v>51</v>
      </c>
      <c r="H29" s="49"/>
      <c r="I29" s="97" t="s">
        <v>51</v>
      </c>
      <c r="J29" s="49"/>
      <c r="K29" s="97" t="s">
        <v>51</v>
      </c>
      <c r="L29" s="49"/>
      <c r="M29" s="50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50" t="s">
        <v>9</v>
      </c>
      <c r="B30" s="47"/>
      <c r="C30" s="90" t="s">
        <v>149</v>
      </c>
      <c r="D30" s="49"/>
      <c r="E30" s="90" t="s">
        <v>149</v>
      </c>
      <c r="F30" s="49"/>
      <c r="G30" s="48" t="s">
        <v>9</v>
      </c>
      <c r="H30" s="49"/>
      <c r="I30" s="48" t="s">
        <v>9</v>
      </c>
      <c r="J30" s="49"/>
      <c r="K30" s="48" t="s">
        <v>9</v>
      </c>
      <c r="L30" s="49"/>
      <c r="M30" s="50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50" t="s">
        <v>9</v>
      </c>
      <c r="B31" s="47"/>
      <c r="C31" s="90" t="s">
        <v>150</v>
      </c>
      <c r="D31" s="49"/>
      <c r="E31" s="90" t="s">
        <v>150</v>
      </c>
      <c r="F31" s="49"/>
      <c r="G31" s="48" t="s">
        <v>9</v>
      </c>
      <c r="H31" s="49"/>
      <c r="I31" s="48" t="s">
        <v>9</v>
      </c>
      <c r="J31" s="49"/>
      <c r="K31" s="48" t="s">
        <v>9</v>
      </c>
      <c r="L31" s="49"/>
      <c r="M31" s="50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55" t="s">
        <v>9</v>
      </c>
      <c r="B32" s="52"/>
      <c r="C32" s="53" t="s">
        <v>9</v>
      </c>
      <c r="D32" s="54"/>
      <c r="E32" s="53" t="s">
        <v>9</v>
      </c>
      <c r="F32" s="54"/>
      <c r="G32" s="53" t="s">
        <v>9</v>
      </c>
      <c r="H32" s="54"/>
      <c r="I32" s="53" t="s">
        <v>9</v>
      </c>
      <c r="J32" s="54"/>
      <c r="K32" s="53" t="s">
        <v>9</v>
      </c>
      <c r="L32" s="54"/>
      <c r="M32" s="55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44">
        <v>45991.0</v>
      </c>
      <c r="B33" s="45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50" t="s">
        <v>9</v>
      </c>
      <c r="B34" s="47"/>
      <c r="C34" s="46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50" t="s">
        <v>9</v>
      </c>
      <c r="B35" s="47"/>
      <c r="C35" s="46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50" t="s">
        <v>9</v>
      </c>
      <c r="B36" s="47"/>
      <c r="C36" s="46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50" t="s">
        <v>9</v>
      </c>
      <c r="B37" s="47"/>
      <c r="C37" s="46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22</v>
      </c>
      <c r="N37" s="49"/>
    </row>
    <row r="38" ht="12.75" customHeight="1">
      <c r="A38" s="55" t="s">
        <v>9</v>
      </c>
      <c r="B38" s="52"/>
      <c r="C38" s="51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5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G28:H28"/>
    <mergeCell ref="G29:H29"/>
    <mergeCell ref="G30:H30"/>
    <mergeCell ref="G31:H31"/>
    <mergeCell ref="A28:B28"/>
    <mergeCell ref="C28:D28"/>
    <mergeCell ref="E28:F28"/>
    <mergeCell ref="I28:J28"/>
    <mergeCell ref="K28:L28"/>
    <mergeCell ref="M28:N28"/>
    <mergeCell ref="M29:N29"/>
    <mergeCell ref="A32:B32"/>
    <mergeCell ref="C32:D32"/>
    <mergeCell ref="E32:F32"/>
    <mergeCell ref="G32:H32"/>
    <mergeCell ref="I32:J32"/>
    <mergeCell ref="K32:L32"/>
    <mergeCell ref="M32:N32"/>
    <mergeCell ref="A29:B29"/>
    <mergeCell ref="A30:B30"/>
    <mergeCell ref="C30:D30"/>
    <mergeCell ref="E30:F30"/>
    <mergeCell ref="A31:B31"/>
    <mergeCell ref="C31:D31"/>
    <mergeCell ref="E31:F31"/>
    <mergeCell ref="M31:N31"/>
    <mergeCell ref="M37:N37"/>
    <mergeCell ref="K38:N38"/>
    <mergeCell ref="I29:J29"/>
    <mergeCell ref="K29:L29"/>
    <mergeCell ref="I30:J30"/>
    <mergeCell ref="K30:L30"/>
    <mergeCell ref="M30:N30"/>
    <mergeCell ref="I31:J31"/>
    <mergeCell ref="K31:L31"/>
    <mergeCell ref="A37:B37"/>
    <mergeCell ref="A38:B38"/>
    <mergeCell ref="C39:L39"/>
    <mergeCell ref="A34:B34"/>
    <mergeCell ref="C34:D34"/>
    <mergeCell ref="A35:B35"/>
    <mergeCell ref="C35:D35"/>
    <mergeCell ref="A36:B36"/>
    <mergeCell ref="C36:D36"/>
    <mergeCell ref="C37:D37"/>
    <mergeCell ref="C38:D38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6:B16"/>
    <mergeCell ref="C16:D16"/>
    <mergeCell ref="E16:F16"/>
    <mergeCell ref="G16:H16"/>
    <mergeCell ref="I16:J16"/>
    <mergeCell ref="K16:L16"/>
    <mergeCell ref="M16:N16"/>
    <mergeCell ref="A26:B26"/>
    <mergeCell ref="C26:D26"/>
    <mergeCell ref="E26:F26"/>
    <mergeCell ref="G26:H26"/>
    <mergeCell ref="I26:J26"/>
    <mergeCell ref="K26:L26"/>
    <mergeCell ref="M26:N26"/>
  </mergeCells>
  <hyperlinks>
    <hyperlink r:id="rId1" ref="C16"/>
    <hyperlink r:id="rId2" ref="E16"/>
    <hyperlink r:id="rId3" ref="G19"/>
    <hyperlink r:id="rId4" ref="K19"/>
    <hyperlink r:id="rId5" ref="E22"/>
    <hyperlink r:id="rId6" ref="K22"/>
    <hyperlink r:id="rId7" ref="K23"/>
    <hyperlink r:id="rId8" ref="E24"/>
  </hyperlinks>
  <printOptions horizontalCentered="1"/>
  <pageMargins bottom="0.25" footer="0.0" header="0.0" left="0.35" right="0.35" top="0.25"/>
  <pageSetup orientation="landscape"/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128" t="str">
        <f>Yearly!AA1</f>
        <v>Algebra 2</v>
      </c>
      <c r="D1" s="129">
        <v>45992.0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9" t="s">
        <v>9</v>
      </c>
      <c r="B3" s="40" t="s">
        <v>9</v>
      </c>
      <c r="C3" s="41">
        <v>45992.0</v>
      </c>
      <c r="D3" s="42" t="s">
        <v>9</v>
      </c>
      <c r="E3" s="41">
        <v>45993.0</v>
      </c>
      <c r="F3" s="42" t="s">
        <v>9</v>
      </c>
      <c r="G3" s="41">
        <v>45994.0</v>
      </c>
      <c r="H3" s="42" t="s">
        <v>9</v>
      </c>
      <c r="I3" s="41">
        <v>45995.0</v>
      </c>
      <c r="J3" s="159" t="s">
        <v>151</v>
      </c>
      <c r="K3" s="41">
        <v>45996.0</v>
      </c>
      <c r="L3" s="42" t="s">
        <v>9</v>
      </c>
      <c r="M3" s="44">
        <v>45997.0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46" t="s">
        <v>9</v>
      </c>
      <c r="B4" s="47"/>
      <c r="C4" s="160" t="s">
        <v>152</v>
      </c>
      <c r="E4" s="151" t="s">
        <v>153</v>
      </c>
      <c r="F4" s="102"/>
      <c r="G4" s="109" t="s">
        <v>154</v>
      </c>
      <c r="H4" s="102"/>
      <c r="I4" s="109" t="s">
        <v>155</v>
      </c>
      <c r="J4" s="102"/>
      <c r="K4" s="109" t="s">
        <v>156</v>
      </c>
      <c r="L4" s="102"/>
      <c r="M4" s="50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6" t="s">
        <v>9</v>
      </c>
      <c r="B5" s="47"/>
      <c r="C5" s="161" t="s">
        <v>157</v>
      </c>
      <c r="D5" s="102"/>
      <c r="E5" s="48" t="s">
        <v>9</v>
      </c>
      <c r="F5" s="49"/>
      <c r="G5" s="48" t="s">
        <v>9</v>
      </c>
      <c r="H5" s="49"/>
      <c r="I5" s="48" t="s">
        <v>9</v>
      </c>
      <c r="J5" s="49"/>
      <c r="K5" s="48" t="s">
        <v>9</v>
      </c>
      <c r="L5" s="49"/>
      <c r="M5" s="50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46" t="s">
        <v>9</v>
      </c>
      <c r="B6" s="47"/>
      <c r="C6" s="48" t="s">
        <v>9</v>
      </c>
      <c r="D6" s="49"/>
      <c r="E6" s="113" t="s">
        <v>158</v>
      </c>
      <c r="F6" s="102"/>
      <c r="G6" s="113" t="s">
        <v>159</v>
      </c>
      <c r="H6" s="102"/>
      <c r="I6" s="113" t="s">
        <v>160</v>
      </c>
      <c r="J6" s="102"/>
      <c r="K6" s="113" t="s">
        <v>161</v>
      </c>
      <c r="L6" s="102"/>
      <c r="M6" s="50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6" t="s">
        <v>9</v>
      </c>
      <c r="B7" s="47"/>
      <c r="C7" s="48" t="s">
        <v>9</v>
      </c>
      <c r="D7" s="49"/>
      <c r="E7" s="119" t="s">
        <v>162</v>
      </c>
      <c r="F7" s="111"/>
      <c r="G7" s="119" t="s">
        <v>163</v>
      </c>
      <c r="H7" s="111"/>
      <c r="I7" s="113" t="s">
        <v>164</v>
      </c>
      <c r="J7" s="102"/>
      <c r="K7" s="48" t="s">
        <v>9</v>
      </c>
      <c r="L7" s="49"/>
      <c r="M7" s="50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51" t="s">
        <v>9</v>
      </c>
      <c r="B8" s="52"/>
      <c r="C8" s="53" t="s">
        <v>9</v>
      </c>
      <c r="D8" s="54"/>
      <c r="E8" s="53" t="s">
        <v>9</v>
      </c>
      <c r="F8" s="54"/>
      <c r="G8" s="53" t="s">
        <v>9</v>
      </c>
      <c r="H8" s="54"/>
      <c r="I8" s="53" t="s">
        <v>9</v>
      </c>
      <c r="J8" s="54"/>
      <c r="K8" s="53" t="s">
        <v>9</v>
      </c>
      <c r="L8" s="54"/>
      <c r="M8" s="55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45998.0</v>
      </c>
      <c r="B9" s="45" t="s">
        <v>9</v>
      </c>
      <c r="C9" s="41">
        <v>45999.0</v>
      </c>
      <c r="D9" s="162" t="s">
        <v>165</v>
      </c>
      <c r="E9" s="41">
        <v>46000.0</v>
      </c>
      <c r="F9" s="162"/>
      <c r="G9" s="41">
        <v>46001.0</v>
      </c>
      <c r="H9" s="162"/>
      <c r="I9" s="41">
        <v>46002.0</v>
      </c>
      <c r="J9" s="162"/>
      <c r="K9" s="41">
        <v>46003.0</v>
      </c>
      <c r="L9" s="162"/>
      <c r="M9" s="44">
        <v>46004.0</v>
      </c>
      <c r="N9" s="45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2.75" customHeight="1">
      <c r="A10" s="50" t="s">
        <v>9</v>
      </c>
      <c r="B10" s="47"/>
      <c r="C10" s="109" t="s">
        <v>166</v>
      </c>
      <c r="D10" s="102"/>
      <c r="E10" s="106" t="s">
        <v>103</v>
      </c>
      <c r="F10" s="102"/>
      <c r="G10" s="106" t="s">
        <v>167</v>
      </c>
      <c r="H10" s="102"/>
      <c r="I10" s="106" t="s">
        <v>167</v>
      </c>
      <c r="J10" s="102"/>
      <c r="K10" s="106" t="s">
        <v>168</v>
      </c>
      <c r="L10" s="102"/>
      <c r="M10" s="50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50" t="s">
        <v>9</v>
      </c>
      <c r="B11" s="47"/>
      <c r="C11" s="106" t="s">
        <v>169</v>
      </c>
      <c r="D11" s="102"/>
      <c r="E11" s="101" t="s">
        <v>103</v>
      </c>
      <c r="F11" s="102"/>
      <c r="G11" s="101" t="s">
        <v>167</v>
      </c>
      <c r="H11" s="102"/>
      <c r="I11" s="101" t="s">
        <v>168</v>
      </c>
      <c r="J11" s="102"/>
      <c r="K11" s="163" t="s">
        <v>170</v>
      </c>
      <c r="L11" s="164"/>
      <c r="M11" s="50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2.75" customHeight="1">
      <c r="A12" s="50" t="s">
        <v>9</v>
      </c>
      <c r="B12" s="47"/>
      <c r="C12" s="48" t="s">
        <v>9</v>
      </c>
      <c r="D12" s="49"/>
      <c r="E12" s="159" t="s">
        <v>171</v>
      </c>
      <c r="G12" s="159" t="s">
        <v>172</v>
      </c>
      <c r="H12" s="165"/>
      <c r="I12" s="159" t="s">
        <v>173</v>
      </c>
      <c r="J12" s="165"/>
      <c r="K12" s="48" t="s">
        <v>9</v>
      </c>
      <c r="L12" s="49"/>
      <c r="M12" s="50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50" t="s">
        <v>9</v>
      </c>
      <c r="B13" s="47"/>
      <c r="C13" s="48" t="s">
        <v>9</v>
      </c>
      <c r="D13" s="49"/>
      <c r="G13" s="48" t="s">
        <v>9</v>
      </c>
      <c r="H13" s="49"/>
      <c r="I13" s="48" t="s">
        <v>9</v>
      </c>
      <c r="J13" s="49"/>
      <c r="K13" s="48" t="s">
        <v>9</v>
      </c>
      <c r="L13" s="49"/>
      <c r="M13" s="50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55" t="s">
        <v>9</v>
      </c>
      <c r="B14" s="52"/>
      <c r="C14" s="53" t="s">
        <v>9</v>
      </c>
      <c r="D14" s="54"/>
      <c r="E14" s="53" t="s">
        <v>9</v>
      </c>
      <c r="F14" s="54"/>
      <c r="G14" s="53" t="s">
        <v>9</v>
      </c>
      <c r="H14" s="54"/>
      <c r="I14" s="53" t="s">
        <v>9</v>
      </c>
      <c r="J14" s="54"/>
      <c r="K14" s="53" t="s">
        <v>9</v>
      </c>
      <c r="L14" s="54"/>
      <c r="M14" s="55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46005.0</v>
      </c>
      <c r="B15" s="45" t="s">
        <v>174</v>
      </c>
      <c r="C15" s="41">
        <v>46006.0</v>
      </c>
      <c r="D15" s="42" t="s">
        <v>9</v>
      </c>
      <c r="E15" s="41">
        <v>46007.0</v>
      </c>
      <c r="F15" s="42" t="s">
        <v>9</v>
      </c>
      <c r="G15" s="41">
        <v>46008.0</v>
      </c>
      <c r="H15" s="42" t="s">
        <v>9</v>
      </c>
      <c r="I15" s="41">
        <v>46009.0</v>
      </c>
      <c r="J15" s="42" t="s">
        <v>9</v>
      </c>
      <c r="K15" s="41">
        <v>46010.0</v>
      </c>
      <c r="L15" s="120" t="s">
        <v>175</v>
      </c>
      <c r="M15" s="44">
        <v>46011.0</v>
      </c>
      <c r="N15" s="45" t="s">
        <v>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50" t="s">
        <v>9</v>
      </c>
      <c r="B16" s="47"/>
      <c r="C16" s="127" t="s">
        <v>101</v>
      </c>
      <c r="D16" s="111"/>
      <c r="E16" s="106" t="s">
        <v>103</v>
      </c>
      <c r="F16" s="102"/>
      <c r="G16" s="131" t="s">
        <v>176</v>
      </c>
      <c r="H16" s="102"/>
      <c r="I16" s="131" t="s">
        <v>176</v>
      </c>
      <c r="J16" s="102"/>
      <c r="K16" s="99" t="s">
        <v>177</v>
      </c>
      <c r="L16" s="49"/>
      <c r="M16" s="50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C17" s="48" t="s">
        <v>9</v>
      </c>
      <c r="D17" s="49"/>
      <c r="E17" s="48" t="s">
        <v>9</v>
      </c>
      <c r="F17" s="49"/>
      <c r="G17" s="48" t="s">
        <v>9</v>
      </c>
      <c r="H17" s="49"/>
      <c r="I17" s="48" t="s">
        <v>9</v>
      </c>
      <c r="J17" s="49"/>
      <c r="K17" s="48" t="s">
        <v>9</v>
      </c>
      <c r="L17" s="49"/>
      <c r="M17" s="50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C18" s="48" t="s">
        <v>9</v>
      </c>
      <c r="D18" s="49"/>
      <c r="E18" s="48" t="s">
        <v>9</v>
      </c>
      <c r="F18" s="49"/>
      <c r="G18" s="48" t="s">
        <v>9</v>
      </c>
      <c r="H18" s="49"/>
      <c r="I18" s="48" t="s">
        <v>9</v>
      </c>
      <c r="J18" s="49"/>
      <c r="K18" s="48" t="s">
        <v>9</v>
      </c>
      <c r="L18" s="49"/>
      <c r="M18" s="50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159" t="s">
        <v>178</v>
      </c>
      <c r="D19" s="49"/>
      <c r="E19" s="48" t="s">
        <v>9</v>
      </c>
      <c r="F19" s="49"/>
      <c r="G19" s="48" t="s">
        <v>9</v>
      </c>
      <c r="H19" s="49"/>
      <c r="I19" s="48" t="s">
        <v>9</v>
      </c>
      <c r="J19" s="49"/>
      <c r="K19" s="48" t="s">
        <v>9</v>
      </c>
      <c r="L19" s="49"/>
      <c r="M19" s="50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166"/>
      <c r="B20" s="166"/>
      <c r="C20" s="166"/>
      <c r="D20" s="85"/>
      <c r="E20" s="53" t="s">
        <v>9</v>
      </c>
      <c r="F20" s="54"/>
      <c r="G20" s="53" t="s">
        <v>9</v>
      </c>
      <c r="H20" s="54"/>
      <c r="I20" s="53" t="s">
        <v>9</v>
      </c>
      <c r="J20" s="54"/>
      <c r="K20" s="53" t="s">
        <v>9</v>
      </c>
      <c r="L20" s="54"/>
      <c r="M20" s="55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8.0" customHeight="1">
      <c r="A21" s="44">
        <v>46012.0</v>
      </c>
      <c r="B21" s="45"/>
      <c r="C21" s="41">
        <v>46013.0</v>
      </c>
      <c r="D21" s="42" t="s">
        <v>9</v>
      </c>
      <c r="E21" s="41">
        <v>46014.0</v>
      </c>
      <c r="F21" s="42" t="s">
        <v>9</v>
      </c>
      <c r="G21" s="41">
        <v>46015.0</v>
      </c>
      <c r="H21" s="42" t="s">
        <v>179</v>
      </c>
      <c r="I21" s="41">
        <v>46016.0</v>
      </c>
      <c r="J21" s="42" t="s">
        <v>180</v>
      </c>
      <c r="K21" s="41">
        <v>46017.0</v>
      </c>
      <c r="L21" s="42"/>
      <c r="M21" s="44">
        <v>46018.0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50" t="s">
        <v>9</v>
      </c>
      <c r="B22" s="47"/>
      <c r="C22" s="48" t="s">
        <v>9</v>
      </c>
      <c r="D22" s="49"/>
      <c r="E22" s="48" t="s">
        <v>9</v>
      </c>
      <c r="F22" s="49"/>
      <c r="G22" s="48" t="s">
        <v>9</v>
      </c>
      <c r="H22" s="49"/>
      <c r="I22" s="48" t="s">
        <v>9</v>
      </c>
      <c r="J22" s="49"/>
      <c r="K22" s="48" t="s">
        <v>9</v>
      </c>
      <c r="L22" s="49"/>
      <c r="M22" s="50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50" t="s">
        <v>9</v>
      </c>
      <c r="B23" s="47"/>
      <c r="C23" s="97" t="s">
        <v>51</v>
      </c>
      <c r="D23" s="49"/>
      <c r="E23" s="97" t="s">
        <v>51</v>
      </c>
      <c r="F23" s="49"/>
      <c r="G23" s="97" t="s">
        <v>51</v>
      </c>
      <c r="H23" s="49"/>
      <c r="I23" s="97" t="s">
        <v>51</v>
      </c>
      <c r="J23" s="49"/>
      <c r="K23" s="97" t="s">
        <v>51</v>
      </c>
      <c r="L23" s="49"/>
      <c r="M23" s="50" t="s">
        <v>9</v>
      </c>
      <c r="N23" s="47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50" t="s">
        <v>9</v>
      </c>
      <c r="B24" s="47"/>
      <c r="C24" s="48" t="s">
        <v>9</v>
      </c>
      <c r="D24" s="49"/>
      <c r="E24" s="48" t="s">
        <v>9</v>
      </c>
      <c r="F24" s="49"/>
      <c r="G24" s="48" t="s">
        <v>9</v>
      </c>
      <c r="H24" s="49"/>
      <c r="I24" s="48" t="s">
        <v>9</v>
      </c>
      <c r="J24" s="49"/>
      <c r="K24" s="48" t="s">
        <v>9</v>
      </c>
      <c r="L24" s="49"/>
      <c r="M24" s="50" t="s">
        <v>9</v>
      </c>
      <c r="N24" s="47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50" t="s">
        <v>9</v>
      </c>
      <c r="B25" s="47"/>
      <c r="C25" s="48" t="s">
        <v>9</v>
      </c>
      <c r="D25" s="49"/>
      <c r="E25" s="48" t="s">
        <v>9</v>
      </c>
      <c r="F25" s="49"/>
      <c r="G25" s="48" t="s">
        <v>9</v>
      </c>
      <c r="H25" s="49"/>
      <c r="I25" s="48" t="s">
        <v>9</v>
      </c>
      <c r="J25" s="49"/>
      <c r="K25" s="48" t="s">
        <v>9</v>
      </c>
      <c r="L25" s="49"/>
      <c r="M25" s="50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50" t="s">
        <v>9</v>
      </c>
      <c r="B26" s="47"/>
      <c r="C26" s="48" t="s">
        <v>9</v>
      </c>
      <c r="D26" s="49"/>
      <c r="E26" s="48" t="s">
        <v>9</v>
      </c>
      <c r="F26" s="49"/>
      <c r="G26" s="48" t="s">
        <v>9</v>
      </c>
      <c r="H26" s="49"/>
      <c r="I26" s="48" t="s">
        <v>9</v>
      </c>
      <c r="J26" s="49"/>
      <c r="K26" s="48" t="s">
        <v>9</v>
      </c>
      <c r="L26" s="49"/>
      <c r="M26" s="50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44">
        <v>46019.0</v>
      </c>
      <c r="B27" s="45" t="s">
        <v>9</v>
      </c>
      <c r="C27" s="41">
        <v>46020.0</v>
      </c>
      <c r="D27" s="42" t="s">
        <v>9</v>
      </c>
      <c r="E27" s="41">
        <v>46021.0</v>
      </c>
      <c r="F27" s="42" t="s">
        <v>9</v>
      </c>
      <c r="G27" s="41">
        <v>46022.0</v>
      </c>
      <c r="H27" s="42" t="s">
        <v>181</v>
      </c>
      <c r="I27" s="39" t="s">
        <v>9</v>
      </c>
      <c r="J27" s="40" t="s">
        <v>9</v>
      </c>
      <c r="K27" s="39" t="s">
        <v>9</v>
      </c>
      <c r="L27" s="40" t="s">
        <v>9</v>
      </c>
      <c r="M27" s="39" t="s">
        <v>9</v>
      </c>
      <c r="N27" s="40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50" t="s">
        <v>9</v>
      </c>
      <c r="B28" s="47"/>
      <c r="C28" s="48" t="s">
        <v>9</v>
      </c>
      <c r="D28" s="49"/>
      <c r="E28" s="48" t="s">
        <v>9</v>
      </c>
      <c r="F28" s="49"/>
      <c r="G28" s="48" t="s">
        <v>9</v>
      </c>
      <c r="H28" s="49"/>
      <c r="I28" s="46" t="s">
        <v>9</v>
      </c>
      <c r="J28" s="47"/>
      <c r="K28" s="46" t="s">
        <v>9</v>
      </c>
      <c r="L28" s="47"/>
      <c r="M28" s="46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50" t="s">
        <v>9</v>
      </c>
      <c r="B29" s="47"/>
      <c r="C29" s="97" t="s">
        <v>51</v>
      </c>
      <c r="D29" s="49"/>
      <c r="E29" s="97" t="s">
        <v>51</v>
      </c>
      <c r="F29" s="49"/>
      <c r="G29" s="97" t="s">
        <v>51</v>
      </c>
      <c r="H29" s="49"/>
      <c r="I29" s="46" t="s">
        <v>9</v>
      </c>
      <c r="J29" s="47"/>
      <c r="K29" s="46" t="s">
        <v>9</v>
      </c>
      <c r="L29" s="47"/>
      <c r="M29" s="46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50" t="s">
        <v>9</v>
      </c>
      <c r="B30" s="47"/>
      <c r="C30" s="48" t="s">
        <v>9</v>
      </c>
      <c r="D30" s="49"/>
      <c r="E30" s="48" t="s">
        <v>9</v>
      </c>
      <c r="F30" s="49"/>
      <c r="G30" s="48" t="s">
        <v>9</v>
      </c>
      <c r="H30" s="49"/>
      <c r="I30" s="46" t="s">
        <v>9</v>
      </c>
      <c r="J30" s="47"/>
      <c r="K30" s="46" t="s">
        <v>9</v>
      </c>
      <c r="L30" s="47"/>
      <c r="M30" s="46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50" t="s">
        <v>9</v>
      </c>
      <c r="B31" s="47"/>
      <c r="C31" s="48" t="s">
        <v>9</v>
      </c>
      <c r="D31" s="49"/>
      <c r="E31" s="48" t="s">
        <v>9</v>
      </c>
      <c r="F31" s="49"/>
      <c r="G31" s="48" t="s">
        <v>9</v>
      </c>
      <c r="H31" s="49"/>
      <c r="I31" s="46" t="s">
        <v>9</v>
      </c>
      <c r="J31" s="47"/>
      <c r="K31" s="46" t="s">
        <v>9</v>
      </c>
      <c r="L31" s="47"/>
      <c r="M31" s="46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55" t="s">
        <v>9</v>
      </c>
      <c r="B32" s="52"/>
      <c r="C32" s="53" t="s">
        <v>9</v>
      </c>
      <c r="D32" s="54"/>
      <c r="E32" s="53" t="s">
        <v>9</v>
      </c>
      <c r="F32" s="54"/>
      <c r="G32" s="53" t="s">
        <v>9</v>
      </c>
      <c r="H32" s="54"/>
      <c r="I32" s="51" t="s">
        <v>9</v>
      </c>
      <c r="J32" s="52"/>
      <c r="K32" s="51" t="s">
        <v>9</v>
      </c>
      <c r="L32" s="52"/>
      <c r="M32" s="51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39" t="s">
        <v>9</v>
      </c>
      <c r="B33" s="40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46" t="s">
        <v>9</v>
      </c>
      <c r="B34" s="47"/>
      <c r="C34" s="46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46" t="s">
        <v>9</v>
      </c>
      <c r="B35" s="47"/>
      <c r="C35" s="46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46" t="s">
        <v>9</v>
      </c>
      <c r="B36" s="47"/>
      <c r="C36" s="46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46" t="s">
        <v>9</v>
      </c>
      <c r="B37" s="47"/>
      <c r="C37" s="46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22</v>
      </c>
      <c r="N37" s="49"/>
    </row>
    <row r="38" ht="12.75" customHeight="1">
      <c r="A38" s="51" t="s">
        <v>9</v>
      </c>
      <c r="B38" s="52"/>
      <c r="C38" s="51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9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G13:H13"/>
    <mergeCell ref="I13:J13"/>
    <mergeCell ref="K13:L13"/>
    <mergeCell ref="M13:N13"/>
    <mergeCell ref="A12:B12"/>
    <mergeCell ref="C12:D12"/>
    <mergeCell ref="K12:L12"/>
    <mergeCell ref="M12:N12"/>
    <mergeCell ref="A13:B13"/>
    <mergeCell ref="C13:D13"/>
    <mergeCell ref="E13:F13"/>
    <mergeCell ref="A14:B14"/>
    <mergeCell ref="C14:D14"/>
    <mergeCell ref="E14:F14"/>
    <mergeCell ref="G14:H14"/>
    <mergeCell ref="I14:J14"/>
    <mergeCell ref="K14:L14"/>
    <mergeCell ref="M14:N14"/>
    <mergeCell ref="A16:B16"/>
    <mergeCell ref="C16:D16"/>
    <mergeCell ref="E16:F16"/>
    <mergeCell ref="G16:H16"/>
    <mergeCell ref="I16:J16"/>
    <mergeCell ref="K16:L16"/>
    <mergeCell ref="M16:N16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A31:B31"/>
    <mergeCell ref="C31:D31"/>
    <mergeCell ref="E31:F31"/>
    <mergeCell ref="G31:H31"/>
    <mergeCell ref="I31:J31"/>
    <mergeCell ref="K31:L31"/>
    <mergeCell ref="M31:N31"/>
    <mergeCell ref="C37:D37"/>
    <mergeCell ref="M37:N37"/>
    <mergeCell ref="A38:B38"/>
    <mergeCell ref="C38:D38"/>
    <mergeCell ref="K38:N38"/>
    <mergeCell ref="C39:L39"/>
    <mergeCell ref="A34:B34"/>
    <mergeCell ref="C34:D34"/>
    <mergeCell ref="A35:B35"/>
    <mergeCell ref="C35:D35"/>
    <mergeCell ref="A36:B36"/>
    <mergeCell ref="C36:D36"/>
    <mergeCell ref="A37:B37"/>
    <mergeCell ref="I18:J18"/>
    <mergeCell ref="K18:L18"/>
    <mergeCell ref="I19:J19"/>
    <mergeCell ref="K19:L19"/>
    <mergeCell ref="M19:N19"/>
    <mergeCell ref="I20:J20"/>
    <mergeCell ref="K20:L20"/>
    <mergeCell ref="M20:N20"/>
    <mergeCell ref="C17:D17"/>
    <mergeCell ref="E17:F17"/>
    <mergeCell ref="G17:H17"/>
    <mergeCell ref="I17:J17"/>
    <mergeCell ref="K17:L17"/>
    <mergeCell ref="M17:N17"/>
    <mergeCell ref="C18:D18"/>
    <mergeCell ref="M18:N18"/>
    <mergeCell ref="E18:F18"/>
    <mergeCell ref="G18:H18"/>
    <mergeCell ref="A19:D20"/>
    <mergeCell ref="E19:F19"/>
    <mergeCell ref="G19:H19"/>
    <mergeCell ref="E20:F20"/>
    <mergeCell ref="G20:H20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32:B32"/>
    <mergeCell ref="C32:D32"/>
    <mergeCell ref="E32:F32"/>
    <mergeCell ref="G32:H32"/>
    <mergeCell ref="I32:J32"/>
    <mergeCell ref="K32:L32"/>
    <mergeCell ref="M32:N32"/>
  </mergeCells>
  <hyperlinks>
    <hyperlink r:id="rId1" ref="C4"/>
    <hyperlink r:id="rId2" ref="C5"/>
    <hyperlink r:id="rId3" ref="E6"/>
    <hyperlink r:id="rId4" ref="G6"/>
    <hyperlink r:id="rId5" ref="I6"/>
    <hyperlink r:id="rId6" ref="K6"/>
    <hyperlink r:id="rId7" ref="E7"/>
    <hyperlink r:id="rId8" ref="G7"/>
    <hyperlink r:id="rId9" ref="I7"/>
  </hyperlinks>
  <printOptions horizontalCentered="1"/>
  <pageMargins bottom="0.25" footer="0.0" header="0.0" left="0.35" right="0.35" top="0.25"/>
  <pageSetup orientation="landscape"/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128" t="str">
        <f>Yearly!AA1</f>
        <v>Algebra 2</v>
      </c>
      <c r="D1" s="129">
        <v>46023.0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9" t="s">
        <v>9</v>
      </c>
      <c r="B3" s="40" t="s">
        <v>9</v>
      </c>
      <c r="C3" s="39" t="s">
        <v>9</v>
      </c>
      <c r="D3" s="40" t="s">
        <v>9</v>
      </c>
      <c r="E3" s="39" t="s">
        <v>9</v>
      </c>
      <c r="F3" s="40" t="s">
        <v>9</v>
      </c>
      <c r="G3" s="39" t="s">
        <v>9</v>
      </c>
      <c r="H3" s="40" t="s">
        <v>9</v>
      </c>
      <c r="I3" s="41">
        <v>46023.0</v>
      </c>
      <c r="J3" s="42" t="s">
        <v>182</v>
      </c>
      <c r="K3" s="41">
        <v>46024.0</v>
      </c>
      <c r="L3" s="42" t="s">
        <v>9</v>
      </c>
      <c r="M3" s="44">
        <v>46025.0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101" t="s">
        <v>55</v>
      </c>
      <c r="B4" s="102"/>
      <c r="C4" s="167" t="s">
        <v>9</v>
      </c>
      <c r="D4" s="47"/>
      <c r="E4" s="167" t="s">
        <v>9</v>
      </c>
      <c r="F4" s="47"/>
      <c r="G4" s="167" t="s">
        <v>9</v>
      </c>
      <c r="H4" s="47"/>
      <c r="I4" s="168" t="s">
        <v>9</v>
      </c>
      <c r="J4" s="49"/>
      <c r="K4" s="168" t="s">
        <v>9</v>
      </c>
      <c r="L4" s="49"/>
      <c r="M4" s="169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106" t="s">
        <v>37</v>
      </c>
      <c r="B5" s="102"/>
      <c r="C5" s="167" t="s">
        <v>9</v>
      </c>
      <c r="D5" s="47"/>
      <c r="E5" s="167" t="s">
        <v>9</v>
      </c>
      <c r="F5" s="47"/>
      <c r="G5" s="167" t="s">
        <v>9</v>
      </c>
      <c r="H5" s="47"/>
      <c r="I5" s="97" t="s">
        <v>51</v>
      </c>
      <c r="J5" s="49"/>
      <c r="K5" s="97" t="s">
        <v>51</v>
      </c>
      <c r="L5" s="49"/>
      <c r="M5" s="169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109" t="s">
        <v>63</v>
      </c>
      <c r="B6" s="102"/>
      <c r="C6" s="167" t="s">
        <v>9</v>
      </c>
      <c r="D6" s="47"/>
      <c r="E6" s="167" t="s">
        <v>9</v>
      </c>
      <c r="F6" s="47"/>
      <c r="G6" s="167" t="s">
        <v>9</v>
      </c>
      <c r="H6" s="47"/>
      <c r="I6" s="168" t="s">
        <v>9</v>
      </c>
      <c r="J6" s="49"/>
      <c r="K6" s="168" t="s">
        <v>9</v>
      </c>
      <c r="L6" s="49"/>
      <c r="M6" s="169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167" t="s">
        <v>9</v>
      </c>
      <c r="B7" s="47"/>
      <c r="C7" s="167" t="s">
        <v>9</v>
      </c>
      <c r="D7" s="47"/>
      <c r="E7" s="167" t="s">
        <v>9</v>
      </c>
      <c r="F7" s="47"/>
      <c r="G7" s="167" t="s">
        <v>9</v>
      </c>
      <c r="H7" s="47"/>
      <c r="I7" s="168" t="s">
        <v>9</v>
      </c>
      <c r="J7" s="49"/>
      <c r="K7" s="168" t="s">
        <v>9</v>
      </c>
      <c r="L7" s="49"/>
      <c r="M7" s="169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170" t="s">
        <v>9</v>
      </c>
      <c r="B8" s="52"/>
      <c r="C8" s="170" t="s">
        <v>9</v>
      </c>
      <c r="D8" s="52"/>
      <c r="E8" s="170" t="s">
        <v>9</v>
      </c>
      <c r="F8" s="52"/>
      <c r="G8" s="170" t="s">
        <v>9</v>
      </c>
      <c r="H8" s="52"/>
      <c r="I8" s="171" t="s">
        <v>9</v>
      </c>
      <c r="J8" s="54"/>
      <c r="K8" s="171" t="s">
        <v>9</v>
      </c>
      <c r="L8" s="54"/>
      <c r="M8" s="172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46026.0</v>
      </c>
      <c r="B9" s="45" t="s">
        <v>9</v>
      </c>
      <c r="C9" s="41">
        <v>46027.0</v>
      </c>
      <c r="D9" s="42" t="s">
        <v>9</v>
      </c>
      <c r="E9" s="41">
        <v>46028.0</v>
      </c>
      <c r="F9" s="77" t="s">
        <v>28</v>
      </c>
      <c r="G9" s="41">
        <v>46029.0</v>
      </c>
      <c r="H9" s="42" t="s">
        <v>9</v>
      </c>
      <c r="I9" s="41">
        <v>46030.0</v>
      </c>
      <c r="J9" s="42" t="s">
        <v>9</v>
      </c>
      <c r="K9" s="41">
        <v>46031.0</v>
      </c>
      <c r="L9" s="42" t="s">
        <v>9</v>
      </c>
      <c r="M9" s="44">
        <v>46032.0</v>
      </c>
      <c r="N9" s="45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169" t="s">
        <v>9</v>
      </c>
      <c r="B10" s="47"/>
      <c r="C10" s="168" t="s">
        <v>9</v>
      </c>
      <c r="D10" s="49"/>
      <c r="E10" s="78" t="s">
        <v>29</v>
      </c>
      <c r="F10" s="49"/>
      <c r="G10" s="168" t="s">
        <v>9</v>
      </c>
      <c r="H10" s="49"/>
      <c r="I10" s="173"/>
      <c r="J10" s="174" t="s">
        <v>183</v>
      </c>
      <c r="K10" s="175" t="s">
        <v>184</v>
      </c>
      <c r="L10" s="102"/>
      <c r="M10" s="169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69" t="s">
        <v>9</v>
      </c>
      <c r="B11" s="47"/>
      <c r="C11" s="75" t="s">
        <v>27</v>
      </c>
      <c r="D11" s="49"/>
      <c r="E11" s="176" t="s">
        <v>185</v>
      </c>
      <c r="F11" s="102"/>
      <c r="G11" s="177" t="s">
        <v>186</v>
      </c>
      <c r="H11" s="102"/>
      <c r="I11" s="176" t="s">
        <v>187</v>
      </c>
      <c r="J11" s="102"/>
      <c r="K11" s="155" t="s">
        <v>188</v>
      </c>
      <c r="L11" s="102"/>
      <c r="M11" s="169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69" t="s">
        <v>9</v>
      </c>
      <c r="B12" s="47"/>
      <c r="C12" s="168" t="s">
        <v>9</v>
      </c>
      <c r="D12" s="49"/>
      <c r="E12" s="178" t="s">
        <v>189</v>
      </c>
      <c r="F12" s="102"/>
      <c r="G12" s="178" t="s">
        <v>190</v>
      </c>
      <c r="H12" s="102"/>
      <c r="I12" s="179" t="s">
        <v>191</v>
      </c>
      <c r="J12" s="102"/>
      <c r="K12" s="180" t="s">
        <v>192</v>
      </c>
      <c r="L12" s="102"/>
      <c r="M12" s="169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69" t="s">
        <v>9</v>
      </c>
      <c r="B13" s="47"/>
      <c r="C13" s="168" t="s">
        <v>9</v>
      </c>
      <c r="D13" s="49"/>
      <c r="E13" s="168" t="s">
        <v>9</v>
      </c>
      <c r="F13" s="49"/>
      <c r="G13" s="168" t="s">
        <v>9</v>
      </c>
      <c r="H13" s="49"/>
      <c r="I13" s="180" t="s">
        <v>193</v>
      </c>
      <c r="J13" s="102"/>
      <c r="K13" s="181" t="s">
        <v>194</v>
      </c>
      <c r="L13" s="111"/>
      <c r="M13" s="169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172" t="s">
        <v>9</v>
      </c>
      <c r="B14" s="52"/>
      <c r="C14" s="171" t="s">
        <v>9</v>
      </c>
      <c r="D14" s="54"/>
      <c r="E14" s="171" t="s">
        <v>9</v>
      </c>
      <c r="F14" s="54"/>
      <c r="G14" s="171" t="s">
        <v>9</v>
      </c>
      <c r="H14" s="54"/>
      <c r="I14" s="182" t="s">
        <v>195</v>
      </c>
      <c r="J14" s="111"/>
      <c r="K14" s="171" t="s">
        <v>9</v>
      </c>
      <c r="L14" s="54"/>
      <c r="M14" s="172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46033.0</v>
      </c>
      <c r="B15" s="45" t="s">
        <v>9</v>
      </c>
      <c r="C15" s="41">
        <v>46034.0</v>
      </c>
      <c r="D15" s="42" t="s">
        <v>9</v>
      </c>
      <c r="E15" s="41">
        <v>46035.0</v>
      </c>
      <c r="F15" s="42" t="s">
        <v>9</v>
      </c>
      <c r="G15" s="41">
        <v>46036.0</v>
      </c>
      <c r="H15" s="42" t="s">
        <v>9</v>
      </c>
      <c r="I15" s="41">
        <v>46037.0</v>
      </c>
      <c r="J15" s="42" t="s">
        <v>9</v>
      </c>
      <c r="K15" s="41">
        <v>46038.0</v>
      </c>
      <c r="L15" s="42" t="s">
        <v>9</v>
      </c>
      <c r="M15" s="44">
        <v>46039.0</v>
      </c>
      <c r="N15" s="45" t="s">
        <v>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169" t="s">
        <v>9</v>
      </c>
      <c r="B16" s="47"/>
      <c r="C16" s="177" t="s">
        <v>196</v>
      </c>
      <c r="D16" s="102"/>
      <c r="E16" s="168" t="s">
        <v>9</v>
      </c>
      <c r="F16" s="49"/>
      <c r="G16" s="168" t="s">
        <v>9</v>
      </c>
      <c r="H16" s="49"/>
      <c r="I16" s="168" t="s">
        <v>9</v>
      </c>
      <c r="J16" s="49"/>
      <c r="K16" s="168" t="s">
        <v>9</v>
      </c>
      <c r="L16" s="49"/>
      <c r="M16" s="169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69" t="s">
        <v>9</v>
      </c>
      <c r="B17" s="47"/>
      <c r="C17" s="177" t="s">
        <v>197</v>
      </c>
      <c r="D17" s="102"/>
      <c r="E17" s="101" t="s">
        <v>153</v>
      </c>
      <c r="F17" s="102"/>
      <c r="G17" s="177" t="s">
        <v>198</v>
      </c>
      <c r="H17" s="102"/>
      <c r="I17" s="177" t="s">
        <v>199</v>
      </c>
      <c r="J17" s="102"/>
      <c r="K17" s="155" t="s">
        <v>200</v>
      </c>
      <c r="L17" s="102"/>
      <c r="M17" s="169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169" t="s">
        <v>9</v>
      </c>
      <c r="B18" s="47"/>
      <c r="C18" s="180" t="s">
        <v>201</v>
      </c>
      <c r="D18" s="102"/>
      <c r="E18" s="183" t="s">
        <v>153</v>
      </c>
      <c r="F18" s="102"/>
      <c r="G18" s="177" t="s">
        <v>202</v>
      </c>
      <c r="H18" s="102"/>
      <c r="I18" s="177" t="s">
        <v>203</v>
      </c>
      <c r="J18" s="102"/>
      <c r="K18" s="177" t="s">
        <v>204</v>
      </c>
      <c r="L18" s="102"/>
      <c r="M18" s="169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69" t="s">
        <v>9</v>
      </c>
      <c r="B19" s="47"/>
      <c r="C19" s="180" t="s">
        <v>205</v>
      </c>
      <c r="D19" s="102"/>
      <c r="E19" s="168" t="s">
        <v>9</v>
      </c>
      <c r="F19" s="49"/>
      <c r="G19" s="180" t="s">
        <v>206</v>
      </c>
      <c r="H19" s="102"/>
      <c r="I19" s="183" t="s">
        <v>153</v>
      </c>
      <c r="J19" s="102"/>
      <c r="K19" s="113" t="s">
        <v>207</v>
      </c>
      <c r="L19" s="102"/>
      <c r="M19" s="169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172" t="s">
        <v>9</v>
      </c>
      <c r="B20" s="52"/>
      <c r="C20" s="171" t="s">
        <v>9</v>
      </c>
      <c r="D20" s="54"/>
      <c r="E20" s="171" t="s">
        <v>9</v>
      </c>
      <c r="F20" s="54"/>
      <c r="G20" s="181" t="s">
        <v>208</v>
      </c>
      <c r="H20" s="111"/>
      <c r="I20" s="171" t="s">
        <v>9</v>
      </c>
      <c r="J20" s="54"/>
      <c r="K20" s="171" t="s">
        <v>9</v>
      </c>
      <c r="L20" s="54"/>
      <c r="M20" s="172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8.0" customHeight="1">
      <c r="A21" s="44">
        <v>46040.0</v>
      </c>
      <c r="B21" s="45" t="s">
        <v>9</v>
      </c>
      <c r="C21" s="41">
        <v>46041.0</v>
      </c>
      <c r="D21" s="42" t="s">
        <v>209</v>
      </c>
      <c r="E21" s="41">
        <v>46042.0</v>
      </c>
      <c r="F21" s="42" t="s">
        <v>9</v>
      </c>
      <c r="G21" s="41">
        <v>46043.0</v>
      </c>
      <c r="H21" s="42" t="s">
        <v>9</v>
      </c>
      <c r="I21" s="41">
        <v>46044.0</v>
      </c>
      <c r="J21" s="42" t="s">
        <v>9</v>
      </c>
      <c r="K21" s="41">
        <v>46045.0</v>
      </c>
      <c r="L21" s="42" t="s">
        <v>9</v>
      </c>
      <c r="M21" s="44">
        <v>46046.0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169" t="s">
        <v>9</v>
      </c>
      <c r="B22" s="47"/>
      <c r="C22" s="168" t="s">
        <v>9</v>
      </c>
      <c r="D22" s="49"/>
      <c r="E22" s="155" t="s">
        <v>210</v>
      </c>
      <c r="F22" s="102"/>
      <c r="G22" s="155" t="s">
        <v>210</v>
      </c>
      <c r="H22" s="102"/>
      <c r="I22" s="168" t="s">
        <v>9</v>
      </c>
      <c r="J22" s="49"/>
      <c r="K22" s="168" t="s">
        <v>9</v>
      </c>
      <c r="L22" s="49"/>
      <c r="M22" s="169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69" t="s">
        <v>9</v>
      </c>
      <c r="B23" s="47"/>
      <c r="C23" s="75" t="s">
        <v>26</v>
      </c>
      <c r="D23" s="49"/>
      <c r="E23" s="168" t="s">
        <v>9</v>
      </c>
      <c r="F23" s="49"/>
      <c r="G23" s="180" t="s">
        <v>211</v>
      </c>
      <c r="H23" s="102"/>
      <c r="I23" s="155" t="s">
        <v>212</v>
      </c>
      <c r="J23" s="102"/>
      <c r="K23" s="177" t="s">
        <v>213</v>
      </c>
      <c r="L23" s="102"/>
      <c r="M23" s="169" t="s">
        <v>9</v>
      </c>
      <c r="N23" s="47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169" t="s">
        <v>9</v>
      </c>
      <c r="B24" s="47"/>
      <c r="C24" s="168" t="s">
        <v>9</v>
      </c>
      <c r="D24" s="49"/>
      <c r="E24" s="180" t="s">
        <v>214</v>
      </c>
      <c r="F24" s="102"/>
      <c r="G24" s="168" t="s">
        <v>9</v>
      </c>
      <c r="H24" s="49"/>
      <c r="I24" s="180" t="s">
        <v>215</v>
      </c>
      <c r="J24" s="102"/>
      <c r="K24" s="180" t="s">
        <v>216</v>
      </c>
      <c r="L24" s="102"/>
      <c r="M24" s="169" t="s">
        <v>9</v>
      </c>
      <c r="N24" s="47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69" t="s">
        <v>9</v>
      </c>
      <c r="B25" s="47"/>
      <c r="C25" s="168" t="s">
        <v>9</v>
      </c>
      <c r="D25" s="49"/>
      <c r="E25" s="168" t="s">
        <v>9</v>
      </c>
      <c r="F25" s="49"/>
      <c r="G25" s="181" t="s">
        <v>217</v>
      </c>
      <c r="H25" s="111"/>
      <c r="I25" s="181" t="s">
        <v>218</v>
      </c>
      <c r="J25" s="111"/>
      <c r="K25" s="184" t="s">
        <v>219</v>
      </c>
      <c r="M25" s="169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169" t="s">
        <v>9</v>
      </c>
      <c r="B26" s="47"/>
      <c r="C26" s="168" t="s">
        <v>9</v>
      </c>
      <c r="D26" s="49"/>
      <c r="E26" s="168" t="s">
        <v>9</v>
      </c>
      <c r="F26" s="49"/>
      <c r="G26" s="168" t="s">
        <v>9</v>
      </c>
      <c r="H26" s="49"/>
      <c r="I26" s="168" t="s">
        <v>9</v>
      </c>
      <c r="J26" s="49"/>
      <c r="K26" s="168" t="s">
        <v>9</v>
      </c>
      <c r="L26" s="49"/>
      <c r="M26" s="169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44">
        <v>46047.0</v>
      </c>
      <c r="B27" s="45" t="s">
        <v>9</v>
      </c>
      <c r="C27" s="41">
        <v>46048.0</v>
      </c>
      <c r="D27" s="42" t="s">
        <v>9</v>
      </c>
      <c r="E27" s="41">
        <v>46049.0</v>
      </c>
      <c r="F27" s="42" t="s">
        <v>9</v>
      </c>
      <c r="G27" s="41">
        <v>46050.0</v>
      </c>
      <c r="H27" s="42" t="s">
        <v>9</v>
      </c>
      <c r="I27" s="41">
        <v>46051.0</v>
      </c>
      <c r="J27" s="42" t="s">
        <v>9</v>
      </c>
      <c r="K27" s="41">
        <v>46052.0</v>
      </c>
      <c r="L27" s="42" t="s">
        <v>9</v>
      </c>
      <c r="M27" s="44">
        <v>46053.0</v>
      </c>
      <c r="N27" s="45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169" t="s">
        <v>9</v>
      </c>
      <c r="B28" s="47"/>
      <c r="C28" s="177" t="s">
        <v>215</v>
      </c>
      <c r="D28" s="102"/>
      <c r="E28" s="177" t="s">
        <v>220</v>
      </c>
      <c r="F28" s="102"/>
      <c r="G28" s="177" t="s">
        <v>221</v>
      </c>
      <c r="H28" s="102"/>
      <c r="I28" s="185" t="s">
        <v>153</v>
      </c>
      <c r="J28" s="102"/>
      <c r="K28" s="177" t="s">
        <v>222</v>
      </c>
      <c r="L28" s="102"/>
      <c r="M28" s="169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169" t="s">
        <v>9</v>
      </c>
      <c r="B29" s="47"/>
      <c r="C29" s="177" t="s">
        <v>223</v>
      </c>
      <c r="D29" s="102"/>
      <c r="E29" s="177" t="s">
        <v>224</v>
      </c>
      <c r="F29" s="102"/>
      <c r="G29" s="177" t="s">
        <v>225</v>
      </c>
      <c r="H29" s="102"/>
      <c r="I29" s="183" t="s">
        <v>140</v>
      </c>
      <c r="J29" s="102"/>
      <c r="K29" s="177" t="s">
        <v>226</v>
      </c>
      <c r="L29" s="102"/>
      <c r="M29" s="169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169" t="s">
        <v>9</v>
      </c>
      <c r="B30" s="47"/>
      <c r="C30" s="180" t="s">
        <v>227</v>
      </c>
      <c r="D30" s="102"/>
      <c r="E30" s="183" t="s">
        <v>140</v>
      </c>
      <c r="F30" s="102"/>
      <c r="G30" s="180" t="s">
        <v>228</v>
      </c>
      <c r="H30" s="102"/>
      <c r="I30" s="168" t="s">
        <v>9</v>
      </c>
      <c r="J30" s="49"/>
      <c r="K30" s="180" t="s">
        <v>229</v>
      </c>
      <c r="L30" s="102"/>
      <c r="M30" s="169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169" t="s">
        <v>9</v>
      </c>
      <c r="B31" s="47"/>
      <c r="C31" s="181" t="s">
        <v>230</v>
      </c>
      <c r="D31" s="111"/>
      <c r="E31" s="181" t="s">
        <v>231</v>
      </c>
      <c r="F31" s="111"/>
      <c r="G31" s="181" t="s">
        <v>232</v>
      </c>
      <c r="H31" s="111"/>
      <c r="I31" s="168" t="s">
        <v>9</v>
      </c>
      <c r="J31" s="49"/>
      <c r="K31" s="181" t="s">
        <v>233</v>
      </c>
      <c r="L31" s="111"/>
      <c r="M31" s="169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172" t="s">
        <v>9</v>
      </c>
      <c r="B32" s="52"/>
      <c r="C32" s="171" t="s">
        <v>9</v>
      </c>
      <c r="D32" s="54"/>
      <c r="E32" s="171" t="s">
        <v>9</v>
      </c>
      <c r="F32" s="54"/>
      <c r="G32" s="171" t="s">
        <v>9</v>
      </c>
      <c r="H32" s="54"/>
      <c r="I32" s="171" t="s">
        <v>9</v>
      </c>
      <c r="J32" s="54"/>
      <c r="K32" s="171" t="s">
        <v>9</v>
      </c>
      <c r="L32" s="54"/>
      <c r="M32" s="172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39" t="s">
        <v>9</v>
      </c>
      <c r="B33" s="40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167" t="s">
        <v>9</v>
      </c>
      <c r="B34" s="47"/>
      <c r="C34" s="167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167" t="s">
        <v>9</v>
      </c>
      <c r="B35" s="47"/>
      <c r="C35" s="167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167" t="s">
        <v>9</v>
      </c>
      <c r="B36" s="47"/>
      <c r="C36" s="167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167" t="s">
        <v>9</v>
      </c>
      <c r="B37" s="47"/>
      <c r="C37" s="167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234</v>
      </c>
      <c r="N37" s="49"/>
    </row>
    <row r="38" ht="12.75" customHeight="1">
      <c r="A38" s="170" t="s">
        <v>9</v>
      </c>
      <c r="B38" s="52"/>
      <c r="C38" s="170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6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A31:B31"/>
    <mergeCell ref="C31:D31"/>
    <mergeCell ref="E31:F31"/>
    <mergeCell ref="G31:H31"/>
    <mergeCell ref="I31:J31"/>
    <mergeCell ref="K31:L31"/>
    <mergeCell ref="M31:N31"/>
    <mergeCell ref="A32:B32"/>
    <mergeCell ref="C32:D32"/>
    <mergeCell ref="E32:F32"/>
    <mergeCell ref="G32:H32"/>
    <mergeCell ref="I32:J32"/>
    <mergeCell ref="K32:L32"/>
    <mergeCell ref="M32:N32"/>
    <mergeCell ref="C37:D37"/>
    <mergeCell ref="M37:N37"/>
    <mergeCell ref="A38:B38"/>
    <mergeCell ref="C38:D38"/>
    <mergeCell ref="K38:N38"/>
    <mergeCell ref="C39:L39"/>
    <mergeCell ref="A34:B34"/>
    <mergeCell ref="C34:D34"/>
    <mergeCell ref="A35:B35"/>
    <mergeCell ref="C35:D35"/>
    <mergeCell ref="A36:B36"/>
    <mergeCell ref="C36:D36"/>
    <mergeCell ref="A37:B37"/>
    <mergeCell ref="G11:H11"/>
    <mergeCell ref="I11:J11"/>
    <mergeCell ref="G12:H12"/>
    <mergeCell ref="I12:J12"/>
    <mergeCell ref="G13:H13"/>
    <mergeCell ref="I13:J13"/>
    <mergeCell ref="K11:L11"/>
    <mergeCell ref="M11:N11"/>
    <mergeCell ref="K12:L12"/>
    <mergeCell ref="M12:N12"/>
    <mergeCell ref="K13:L13"/>
    <mergeCell ref="M13:N13"/>
    <mergeCell ref="A10:B10"/>
    <mergeCell ref="C10:D10"/>
    <mergeCell ref="E10:F10"/>
    <mergeCell ref="G10:H10"/>
    <mergeCell ref="K10:L10"/>
    <mergeCell ref="M10:N10"/>
    <mergeCell ref="A11:B11"/>
    <mergeCell ref="A13:B13"/>
    <mergeCell ref="A14:B14"/>
    <mergeCell ref="C14:D14"/>
    <mergeCell ref="E14:F14"/>
    <mergeCell ref="G14:H14"/>
    <mergeCell ref="I14:J14"/>
    <mergeCell ref="K14:L14"/>
    <mergeCell ref="M14:N14"/>
    <mergeCell ref="C11:D11"/>
    <mergeCell ref="E11:F11"/>
    <mergeCell ref="A12:B12"/>
    <mergeCell ref="C12:D12"/>
    <mergeCell ref="E12:F12"/>
    <mergeCell ref="C13:D13"/>
    <mergeCell ref="E13:F13"/>
    <mergeCell ref="A16:B16"/>
    <mergeCell ref="C16:D16"/>
    <mergeCell ref="E16:F16"/>
    <mergeCell ref="G16:H16"/>
    <mergeCell ref="I16:J16"/>
    <mergeCell ref="K16:L16"/>
    <mergeCell ref="M16:N16"/>
    <mergeCell ref="A26:B26"/>
    <mergeCell ref="C26:D26"/>
    <mergeCell ref="E26:F26"/>
    <mergeCell ref="G26:H26"/>
    <mergeCell ref="I26:J26"/>
    <mergeCell ref="K26:L26"/>
    <mergeCell ref="M26:N26"/>
  </mergeCells>
  <hyperlinks>
    <hyperlink r:id="rId1" ref="J10"/>
    <hyperlink r:id="rId2" ref="K10"/>
    <hyperlink r:id="rId3" ref="E11"/>
    <hyperlink r:id="rId4" ref="G11"/>
    <hyperlink r:id="rId5" ref="I11"/>
    <hyperlink r:id="rId6" ref="K11"/>
    <hyperlink r:id="rId7" ref="E12"/>
    <hyperlink r:id="rId8" ref="G12"/>
    <hyperlink r:id="rId9" ref="I12"/>
    <hyperlink r:id="rId10" ref="K12"/>
    <hyperlink r:id="rId11" ref="I13"/>
    <hyperlink r:id="rId12" ref="K13"/>
    <hyperlink r:id="rId13" ref="I14"/>
    <hyperlink r:id="rId14" ref="C16"/>
    <hyperlink r:id="rId15" ref="C17"/>
    <hyperlink r:id="rId16" ref="G17"/>
    <hyperlink r:id="rId17" ref="I17"/>
    <hyperlink r:id="rId18" ref="K17"/>
    <hyperlink r:id="rId19" ref="C18"/>
    <hyperlink r:id="rId20" ref="G18"/>
    <hyperlink r:id="rId21" ref="I18"/>
    <hyperlink r:id="rId22" ref="K18"/>
    <hyperlink r:id="rId23" ref="C19"/>
    <hyperlink r:id="rId24" ref="G19"/>
    <hyperlink r:id="rId25" ref="K19"/>
    <hyperlink r:id="rId26" ref="G20"/>
    <hyperlink r:id="rId27" ref="E22"/>
    <hyperlink r:id="rId28" ref="G22"/>
    <hyperlink r:id="rId29" ref="G23"/>
    <hyperlink r:id="rId30" ref="I23"/>
    <hyperlink r:id="rId31" ref="K23"/>
    <hyperlink r:id="rId32" ref="E24"/>
    <hyperlink r:id="rId33" ref="I24"/>
    <hyperlink r:id="rId34" ref="K24"/>
    <hyperlink r:id="rId35" ref="G25"/>
    <hyperlink r:id="rId36" ref="I25"/>
    <hyperlink r:id="rId37" ref="K25"/>
    <hyperlink r:id="rId38" ref="C28"/>
    <hyperlink r:id="rId39" ref="E28"/>
    <hyperlink r:id="rId40" ref="G28"/>
    <hyperlink r:id="rId41" ref="K28"/>
    <hyperlink r:id="rId42" ref="C29"/>
    <hyperlink r:id="rId43" ref="E29"/>
    <hyperlink r:id="rId44" ref="G29"/>
    <hyperlink r:id="rId45" ref="K29"/>
    <hyperlink r:id="rId46" ref="C30"/>
    <hyperlink r:id="rId47" ref="G30"/>
    <hyperlink r:id="rId48" ref="K30"/>
    <hyperlink r:id="rId49" ref="C31"/>
    <hyperlink r:id="rId50" ref="E31"/>
    <hyperlink r:id="rId51" ref="G31"/>
    <hyperlink r:id="rId52" ref="K31"/>
  </hyperlinks>
  <printOptions horizontalCentered="1"/>
  <pageMargins bottom="0.25" footer="0.0" header="0.0" left="0.35" right="0.35" top="0.25"/>
  <pageSetup orientation="landscape"/>
  <drawing r:id="rId5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128" t="str">
        <f>Yearly!AA1</f>
        <v>Algebra 2</v>
      </c>
      <c r="D1" s="129">
        <v>46054.0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44">
        <v>46054.0</v>
      </c>
      <c r="B3" s="45" t="s">
        <v>9</v>
      </c>
      <c r="C3" s="41">
        <v>46055.0</v>
      </c>
      <c r="D3" s="42"/>
      <c r="E3" s="41">
        <v>46056.0</v>
      </c>
      <c r="F3" s="42" t="s">
        <v>9</v>
      </c>
      <c r="G3" s="41">
        <v>46057.0</v>
      </c>
      <c r="H3" s="42" t="s">
        <v>9</v>
      </c>
      <c r="I3" s="41">
        <v>46058.0</v>
      </c>
      <c r="J3" s="42" t="s">
        <v>9</v>
      </c>
      <c r="K3" s="41">
        <v>46059.0</v>
      </c>
      <c r="L3" s="42" t="s">
        <v>9</v>
      </c>
      <c r="M3" s="44">
        <v>46060.0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69" t="s">
        <v>9</v>
      </c>
      <c r="B4" s="47"/>
      <c r="C4" s="177" t="s">
        <v>231</v>
      </c>
      <c r="D4" s="102"/>
      <c r="E4" s="177" t="s">
        <v>235</v>
      </c>
      <c r="F4" s="102"/>
      <c r="G4" s="177" t="s">
        <v>235</v>
      </c>
      <c r="H4" s="102"/>
      <c r="I4" s="168" t="s">
        <v>9</v>
      </c>
      <c r="J4" s="49"/>
      <c r="K4" s="177" t="s">
        <v>236</v>
      </c>
      <c r="L4" s="102"/>
      <c r="M4" s="169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169" t="s">
        <v>9</v>
      </c>
      <c r="B5" s="47"/>
      <c r="C5" s="185" t="s">
        <v>153</v>
      </c>
      <c r="D5" s="102"/>
      <c r="E5" s="177" t="s">
        <v>237</v>
      </c>
      <c r="F5" s="102"/>
      <c r="G5" s="177" t="s">
        <v>237</v>
      </c>
      <c r="H5" s="102"/>
      <c r="I5" s="185" t="s">
        <v>238</v>
      </c>
      <c r="J5" s="102"/>
      <c r="K5" s="177" t="s">
        <v>239</v>
      </c>
      <c r="L5" s="102"/>
      <c r="M5" s="169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69" t="s">
        <v>9</v>
      </c>
      <c r="B6" s="47"/>
      <c r="C6" s="183" t="s">
        <v>153</v>
      </c>
      <c r="D6" s="102"/>
      <c r="E6" s="180" t="s">
        <v>240</v>
      </c>
      <c r="F6" s="102"/>
      <c r="G6" s="180" t="s">
        <v>240</v>
      </c>
      <c r="H6" s="102"/>
      <c r="I6" s="180" t="s">
        <v>241</v>
      </c>
      <c r="J6" s="102"/>
      <c r="K6" s="180" t="s">
        <v>242</v>
      </c>
      <c r="L6" s="102"/>
      <c r="M6" s="169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169" t="s">
        <v>9</v>
      </c>
      <c r="B7" s="47"/>
      <c r="C7" s="181" t="s">
        <v>243</v>
      </c>
      <c r="D7" s="111"/>
      <c r="E7" s="181" t="s">
        <v>244</v>
      </c>
      <c r="F7" s="111"/>
      <c r="G7" s="181" t="s">
        <v>244</v>
      </c>
      <c r="H7" s="111"/>
      <c r="I7" s="168" t="s">
        <v>9</v>
      </c>
      <c r="J7" s="49"/>
      <c r="K7" s="168" t="s">
        <v>9</v>
      </c>
      <c r="L7" s="49"/>
      <c r="M7" s="169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172" t="s">
        <v>9</v>
      </c>
      <c r="B8" s="52"/>
      <c r="C8" s="171" t="s">
        <v>9</v>
      </c>
      <c r="D8" s="54"/>
      <c r="E8" s="171" t="s">
        <v>9</v>
      </c>
      <c r="F8" s="54"/>
      <c r="G8" s="171" t="s">
        <v>9</v>
      </c>
      <c r="H8" s="54"/>
      <c r="I8" s="171" t="s">
        <v>9</v>
      </c>
      <c r="J8" s="54"/>
      <c r="K8" s="171" t="s">
        <v>9</v>
      </c>
      <c r="L8" s="54"/>
      <c r="M8" s="172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46061.0</v>
      </c>
      <c r="B9" s="45" t="s">
        <v>9</v>
      </c>
      <c r="C9" s="41">
        <v>46062.0</v>
      </c>
      <c r="D9" s="42" t="s">
        <v>9</v>
      </c>
      <c r="E9" s="41">
        <v>46063.0</v>
      </c>
      <c r="F9" s="42" t="s">
        <v>9</v>
      </c>
      <c r="G9" s="41">
        <v>46064.0</v>
      </c>
      <c r="H9" s="42" t="s">
        <v>9</v>
      </c>
      <c r="I9" s="41">
        <v>46065.0</v>
      </c>
      <c r="J9" s="120" t="s">
        <v>245</v>
      </c>
      <c r="K9" s="41">
        <v>46066.0</v>
      </c>
      <c r="L9" s="42" t="s">
        <v>9</v>
      </c>
      <c r="M9" s="44">
        <v>46067.0</v>
      </c>
      <c r="N9" s="45" t="s">
        <v>246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169" t="s">
        <v>9</v>
      </c>
      <c r="B10" s="47"/>
      <c r="C10" s="177" t="s">
        <v>247</v>
      </c>
      <c r="D10" s="102"/>
      <c r="E10" s="177" t="s">
        <v>248</v>
      </c>
      <c r="F10" s="102"/>
      <c r="G10" s="177" t="s">
        <v>241</v>
      </c>
      <c r="H10" s="102"/>
      <c r="I10" s="177" t="s">
        <v>249</v>
      </c>
      <c r="J10" s="102"/>
      <c r="K10" s="168" t="s">
        <v>9</v>
      </c>
      <c r="L10" s="49"/>
      <c r="M10" s="169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69" t="s">
        <v>9</v>
      </c>
      <c r="B11" s="47"/>
      <c r="C11" s="185" t="s">
        <v>153</v>
      </c>
      <c r="D11" s="102"/>
      <c r="E11" s="177" t="s">
        <v>250</v>
      </c>
      <c r="F11" s="102"/>
      <c r="G11" s="183" t="s">
        <v>251</v>
      </c>
      <c r="H11" s="102"/>
      <c r="I11" s="168" t="s">
        <v>9</v>
      </c>
      <c r="J11" s="49"/>
      <c r="K11" s="75" t="s">
        <v>26</v>
      </c>
      <c r="L11" s="49"/>
      <c r="M11" s="169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69" t="s">
        <v>9</v>
      </c>
      <c r="B12" s="47"/>
      <c r="C12" s="180" t="s">
        <v>252</v>
      </c>
      <c r="D12" s="102"/>
      <c r="E12" s="180" t="s">
        <v>253</v>
      </c>
      <c r="F12" s="102"/>
      <c r="G12" s="168" t="s">
        <v>9</v>
      </c>
      <c r="H12" s="49"/>
      <c r="I12" s="183" t="s">
        <v>153</v>
      </c>
      <c r="J12" s="102"/>
      <c r="K12" s="168" t="s">
        <v>9</v>
      </c>
      <c r="L12" s="49"/>
      <c r="M12" s="169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69" t="s">
        <v>9</v>
      </c>
      <c r="B13" s="47"/>
      <c r="C13" s="181" t="s">
        <v>254</v>
      </c>
      <c r="D13" s="111"/>
      <c r="E13" s="181" t="s">
        <v>255</v>
      </c>
      <c r="F13" s="111"/>
      <c r="G13" s="168" t="s">
        <v>9</v>
      </c>
      <c r="H13" s="49"/>
      <c r="I13" s="168" t="s">
        <v>9</v>
      </c>
      <c r="J13" s="49"/>
      <c r="K13" s="168" t="s">
        <v>9</v>
      </c>
      <c r="L13" s="49"/>
      <c r="M13" s="169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172" t="s">
        <v>9</v>
      </c>
      <c r="B14" s="52"/>
      <c r="C14" s="171" t="s">
        <v>9</v>
      </c>
      <c r="D14" s="54"/>
      <c r="E14" s="171" t="s">
        <v>9</v>
      </c>
      <c r="F14" s="54"/>
      <c r="G14" s="171" t="s">
        <v>9</v>
      </c>
      <c r="H14" s="54"/>
      <c r="I14" s="171" t="s">
        <v>9</v>
      </c>
      <c r="J14" s="54"/>
      <c r="K14" s="171" t="s">
        <v>9</v>
      </c>
      <c r="L14" s="54"/>
      <c r="M14" s="172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46068.0</v>
      </c>
      <c r="B15" s="45" t="s">
        <v>9</v>
      </c>
      <c r="C15" s="41">
        <v>46069.0</v>
      </c>
      <c r="D15" s="95" t="s">
        <v>256</v>
      </c>
      <c r="E15" s="41">
        <v>46070.0</v>
      </c>
      <c r="F15" s="42"/>
      <c r="G15" s="41">
        <v>46071.0</v>
      </c>
      <c r="H15" s="42"/>
      <c r="I15" s="41">
        <v>46072.0</v>
      </c>
      <c r="J15" s="42" t="s">
        <v>9</v>
      </c>
      <c r="K15" s="41">
        <v>46073.0</v>
      </c>
      <c r="L15" s="42" t="s">
        <v>9</v>
      </c>
      <c r="M15" s="44">
        <v>46074.0</v>
      </c>
      <c r="N15" s="45" t="s">
        <v>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169" t="s">
        <v>9</v>
      </c>
      <c r="B16" s="47"/>
      <c r="C16" s="168" t="s">
        <v>9</v>
      </c>
      <c r="D16" s="49"/>
      <c r="E16" s="177" t="s">
        <v>257</v>
      </c>
      <c r="F16" s="102"/>
      <c r="G16" s="177" t="s">
        <v>258</v>
      </c>
      <c r="H16" s="102"/>
      <c r="I16" s="177" t="s">
        <v>259</v>
      </c>
      <c r="J16" s="102"/>
      <c r="K16" s="177" t="s">
        <v>260</v>
      </c>
      <c r="L16" s="102"/>
      <c r="M16" s="169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69" t="s">
        <v>9</v>
      </c>
      <c r="B17" s="47"/>
      <c r="C17" s="97" t="s">
        <v>51</v>
      </c>
      <c r="D17" s="49"/>
      <c r="E17" s="177" t="s">
        <v>261</v>
      </c>
      <c r="F17" s="102"/>
      <c r="G17" s="177" t="s">
        <v>262</v>
      </c>
      <c r="H17" s="102"/>
      <c r="I17" s="185" t="s">
        <v>140</v>
      </c>
      <c r="J17" s="102"/>
      <c r="K17" s="177" t="s">
        <v>263</v>
      </c>
      <c r="L17" s="102"/>
      <c r="M17" s="169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169" t="s">
        <v>9</v>
      </c>
      <c r="B18" s="47"/>
      <c r="C18" s="168" t="s">
        <v>9</v>
      </c>
      <c r="D18" s="49"/>
      <c r="E18" s="168" t="s">
        <v>9</v>
      </c>
      <c r="F18" s="49"/>
      <c r="G18" s="180" t="s">
        <v>264</v>
      </c>
      <c r="H18" s="102"/>
      <c r="I18" s="184" t="s">
        <v>265</v>
      </c>
      <c r="J18" s="102"/>
      <c r="K18" s="186"/>
      <c r="L18" s="102"/>
      <c r="M18" s="169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169" t="s">
        <v>9</v>
      </c>
      <c r="B19" s="47"/>
      <c r="C19" s="168" t="s">
        <v>9</v>
      </c>
      <c r="D19" s="49"/>
      <c r="E19" s="187" t="s">
        <v>266</v>
      </c>
      <c r="G19" s="188" t="s">
        <v>153</v>
      </c>
      <c r="H19" s="111"/>
      <c r="I19" s="168" t="s">
        <v>9</v>
      </c>
      <c r="J19" s="49"/>
      <c r="K19" s="184" t="s">
        <v>267</v>
      </c>
      <c r="M19" s="169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172" t="s">
        <v>9</v>
      </c>
      <c r="B20" s="52"/>
      <c r="C20" s="171" t="s">
        <v>9</v>
      </c>
      <c r="D20" s="54"/>
      <c r="E20" s="171" t="s">
        <v>9</v>
      </c>
      <c r="F20" s="54"/>
      <c r="G20" s="171" t="s">
        <v>9</v>
      </c>
      <c r="H20" s="54"/>
      <c r="I20" s="171" t="s">
        <v>9</v>
      </c>
      <c r="J20" s="54"/>
      <c r="K20" s="171" t="s">
        <v>9</v>
      </c>
      <c r="L20" s="54"/>
      <c r="M20" s="172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44">
        <v>46075.0</v>
      </c>
      <c r="B21" s="45" t="s">
        <v>9</v>
      </c>
      <c r="C21" s="41">
        <v>46076.0</v>
      </c>
      <c r="D21" s="42" t="s">
        <v>9</v>
      </c>
      <c r="E21" s="41">
        <v>46077.0</v>
      </c>
      <c r="F21" s="42" t="s">
        <v>9</v>
      </c>
      <c r="G21" s="41">
        <v>46078.0</v>
      </c>
      <c r="H21" s="42" t="s">
        <v>9</v>
      </c>
      <c r="I21" s="41">
        <v>46079.0</v>
      </c>
      <c r="J21" s="42" t="s">
        <v>9</v>
      </c>
      <c r="K21" s="41">
        <v>46080.0</v>
      </c>
      <c r="L21" s="42" t="s">
        <v>9</v>
      </c>
      <c r="M21" s="44">
        <v>46081.0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169" t="s">
        <v>9</v>
      </c>
      <c r="B22" s="47"/>
      <c r="C22" s="177" t="s">
        <v>268</v>
      </c>
      <c r="D22" s="102"/>
      <c r="E22" s="189" t="s">
        <v>269</v>
      </c>
      <c r="G22" s="177" t="s">
        <v>264</v>
      </c>
      <c r="H22" s="102"/>
      <c r="I22" s="177" t="s">
        <v>270</v>
      </c>
      <c r="J22" s="102"/>
      <c r="K22" s="177" t="s">
        <v>271</v>
      </c>
      <c r="L22" s="102"/>
      <c r="M22" s="169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69" t="s">
        <v>9</v>
      </c>
      <c r="B23" s="47"/>
      <c r="C23" s="177" t="s">
        <v>272</v>
      </c>
      <c r="D23" s="102"/>
      <c r="E23" s="180" t="s">
        <v>273</v>
      </c>
      <c r="F23" s="102"/>
      <c r="G23" s="185" t="s">
        <v>153</v>
      </c>
      <c r="H23" s="102"/>
      <c r="I23" s="177" t="s">
        <v>274</v>
      </c>
      <c r="J23" s="102"/>
      <c r="K23" s="177" t="s">
        <v>275</v>
      </c>
      <c r="L23" s="102"/>
      <c r="M23" s="169" t="s">
        <v>9</v>
      </c>
      <c r="N23" s="47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169" t="s">
        <v>9</v>
      </c>
      <c r="B24" s="47"/>
      <c r="C24" s="180" t="s">
        <v>276</v>
      </c>
      <c r="D24" s="102"/>
      <c r="E24" s="181" t="s">
        <v>277</v>
      </c>
      <c r="F24" s="111"/>
      <c r="G24" s="180" t="s">
        <v>278</v>
      </c>
      <c r="H24" s="102"/>
      <c r="I24" s="187" t="s">
        <v>279</v>
      </c>
      <c r="J24" s="102"/>
      <c r="K24" s="186" t="s">
        <v>153</v>
      </c>
      <c r="L24" s="102"/>
      <c r="M24" s="169" t="s">
        <v>9</v>
      </c>
      <c r="N24" s="47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69" t="s">
        <v>9</v>
      </c>
      <c r="B25" s="47"/>
      <c r="C25" s="184" t="s">
        <v>280</v>
      </c>
      <c r="E25" s="168" t="s">
        <v>9</v>
      </c>
      <c r="F25" s="49"/>
      <c r="G25" s="168" t="s">
        <v>9</v>
      </c>
      <c r="H25" s="49"/>
      <c r="I25" s="181" t="s">
        <v>281</v>
      </c>
      <c r="J25" s="111"/>
      <c r="K25" s="168" t="s">
        <v>9</v>
      </c>
      <c r="L25" s="49"/>
      <c r="M25" s="169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169" t="s">
        <v>9</v>
      </c>
      <c r="B26" s="47"/>
      <c r="C26" s="168" t="s">
        <v>9</v>
      </c>
      <c r="D26" s="49"/>
      <c r="E26" s="168" t="s">
        <v>9</v>
      </c>
      <c r="F26" s="49"/>
      <c r="G26" s="168" t="s">
        <v>9</v>
      </c>
      <c r="H26" s="49"/>
      <c r="I26" s="168" t="s">
        <v>9</v>
      </c>
      <c r="J26" s="49"/>
      <c r="K26" s="168" t="s">
        <v>9</v>
      </c>
      <c r="L26" s="49"/>
      <c r="M26" s="169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39" t="s">
        <v>9</v>
      </c>
      <c r="B27" s="40" t="s">
        <v>9</v>
      </c>
      <c r="C27" s="39" t="s">
        <v>9</v>
      </c>
      <c r="D27" s="40" t="s">
        <v>9</v>
      </c>
      <c r="E27" s="39" t="s">
        <v>9</v>
      </c>
      <c r="F27" s="40" t="s">
        <v>9</v>
      </c>
      <c r="G27" s="39" t="s">
        <v>9</v>
      </c>
      <c r="H27" s="40" t="s">
        <v>9</v>
      </c>
      <c r="I27" s="39" t="s">
        <v>9</v>
      </c>
      <c r="J27" s="40" t="s">
        <v>9</v>
      </c>
      <c r="K27" s="39" t="s">
        <v>9</v>
      </c>
      <c r="L27" s="40" t="s">
        <v>9</v>
      </c>
      <c r="M27" s="39" t="s">
        <v>9</v>
      </c>
      <c r="N27" s="40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167" t="s">
        <v>9</v>
      </c>
      <c r="B28" s="47"/>
      <c r="C28" s="167" t="s">
        <v>9</v>
      </c>
      <c r="D28" s="47"/>
      <c r="E28" s="167" t="s">
        <v>9</v>
      </c>
      <c r="F28" s="47"/>
      <c r="G28" s="167" t="s">
        <v>9</v>
      </c>
      <c r="H28" s="47"/>
      <c r="I28" s="167" t="s">
        <v>9</v>
      </c>
      <c r="J28" s="47"/>
      <c r="K28" s="167" t="s">
        <v>9</v>
      </c>
      <c r="L28" s="47"/>
      <c r="M28" s="167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167" t="s">
        <v>9</v>
      </c>
      <c r="B29" s="47"/>
      <c r="C29" s="167" t="s">
        <v>9</v>
      </c>
      <c r="D29" s="47"/>
      <c r="E29" s="167" t="s">
        <v>9</v>
      </c>
      <c r="F29" s="47"/>
      <c r="G29" s="167" t="s">
        <v>9</v>
      </c>
      <c r="H29" s="47"/>
      <c r="I29" s="167" t="s">
        <v>9</v>
      </c>
      <c r="J29" s="47"/>
      <c r="K29" s="167" t="s">
        <v>9</v>
      </c>
      <c r="L29" s="47"/>
      <c r="M29" s="167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167" t="s">
        <v>9</v>
      </c>
      <c r="B30" s="47"/>
      <c r="C30" s="167" t="s">
        <v>9</v>
      </c>
      <c r="D30" s="47"/>
      <c r="E30" s="167" t="s">
        <v>9</v>
      </c>
      <c r="F30" s="47"/>
      <c r="G30" s="167" t="s">
        <v>9</v>
      </c>
      <c r="H30" s="47"/>
      <c r="I30" s="167" t="s">
        <v>9</v>
      </c>
      <c r="J30" s="47"/>
      <c r="K30" s="167" t="s">
        <v>9</v>
      </c>
      <c r="L30" s="47"/>
      <c r="M30" s="167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167" t="s">
        <v>9</v>
      </c>
      <c r="B31" s="47"/>
      <c r="C31" s="167" t="s">
        <v>9</v>
      </c>
      <c r="D31" s="47"/>
      <c r="E31" s="167" t="s">
        <v>9</v>
      </c>
      <c r="F31" s="47"/>
      <c r="G31" s="167" t="s">
        <v>9</v>
      </c>
      <c r="H31" s="47"/>
      <c r="I31" s="167" t="s">
        <v>9</v>
      </c>
      <c r="J31" s="47"/>
      <c r="K31" s="167" t="s">
        <v>9</v>
      </c>
      <c r="L31" s="47"/>
      <c r="M31" s="167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170" t="s">
        <v>9</v>
      </c>
      <c r="B32" s="52"/>
      <c r="C32" s="170" t="s">
        <v>9</v>
      </c>
      <c r="D32" s="52"/>
      <c r="E32" s="170" t="s">
        <v>9</v>
      </c>
      <c r="F32" s="52"/>
      <c r="G32" s="170" t="s">
        <v>9</v>
      </c>
      <c r="H32" s="52"/>
      <c r="I32" s="170" t="s">
        <v>9</v>
      </c>
      <c r="J32" s="52"/>
      <c r="K32" s="170" t="s">
        <v>9</v>
      </c>
      <c r="L32" s="52"/>
      <c r="M32" s="170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39" t="s">
        <v>9</v>
      </c>
      <c r="B33" s="40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167" t="s">
        <v>9</v>
      </c>
      <c r="B34" s="47"/>
      <c r="C34" s="167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167" t="s">
        <v>9</v>
      </c>
      <c r="B35" s="47"/>
      <c r="C35" s="167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167" t="s">
        <v>9</v>
      </c>
      <c r="B36" s="47"/>
      <c r="C36" s="167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167" t="s">
        <v>9</v>
      </c>
      <c r="B37" s="47"/>
      <c r="C37" s="167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234</v>
      </c>
      <c r="N37" s="49"/>
    </row>
    <row r="38" ht="12.75" customHeight="1">
      <c r="A38" s="170" t="s">
        <v>9</v>
      </c>
      <c r="B38" s="52"/>
      <c r="C38" s="170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7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A31:B31"/>
    <mergeCell ref="C31:D31"/>
    <mergeCell ref="E31:F31"/>
    <mergeCell ref="G31:H31"/>
    <mergeCell ref="I31:J31"/>
    <mergeCell ref="K31:L31"/>
    <mergeCell ref="M31:N31"/>
    <mergeCell ref="A32:B32"/>
    <mergeCell ref="C32:D32"/>
    <mergeCell ref="E32:F32"/>
    <mergeCell ref="G32:H32"/>
    <mergeCell ref="I32:J32"/>
    <mergeCell ref="K32:L32"/>
    <mergeCell ref="M32:N32"/>
    <mergeCell ref="C37:D37"/>
    <mergeCell ref="M37:N37"/>
    <mergeCell ref="A38:B38"/>
    <mergeCell ref="C38:D38"/>
    <mergeCell ref="K38:N38"/>
    <mergeCell ref="C39:L39"/>
    <mergeCell ref="A34:B34"/>
    <mergeCell ref="C34:D34"/>
    <mergeCell ref="A35:B35"/>
    <mergeCell ref="C35:D35"/>
    <mergeCell ref="A36:B36"/>
    <mergeCell ref="C36:D36"/>
    <mergeCell ref="A37:B37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6:B16"/>
    <mergeCell ref="C16:D16"/>
    <mergeCell ref="E16:F16"/>
    <mergeCell ref="G16:H16"/>
    <mergeCell ref="I16:J16"/>
    <mergeCell ref="K16:L16"/>
    <mergeCell ref="M16:N16"/>
    <mergeCell ref="A26:B26"/>
    <mergeCell ref="C26:D26"/>
    <mergeCell ref="E26:F26"/>
    <mergeCell ref="G26:H26"/>
    <mergeCell ref="I26:J26"/>
    <mergeCell ref="K26:L26"/>
    <mergeCell ref="M26:N26"/>
  </mergeCells>
  <hyperlinks>
    <hyperlink r:id="rId1" ref="C4"/>
    <hyperlink r:id="rId2" ref="E4"/>
    <hyperlink r:id="rId3" ref="G4"/>
    <hyperlink r:id="rId4" ref="K4"/>
    <hyperlink r:id="rId5" ref="E5"/>
    <hyperlink r:id="rId6" ref="G5"/>
    <hyperlink r:id="rId7" ref="K5"/>
    <hyperlink r:id="rId8" ref="E6"/>
    <hyperlink r:id="rId9" ref="G6"/>
    <hyperlink r:id="rId10" ref="I6"/>
    <hyperlink r:id="rId11" ref="K6"/>
    <hyperlink r:id="rId12" ref="C7"/>
    <hyperlink r:id="rId13" ref="E7"/>
    <hyperlink r:id="rId14" ref="G7"/>
    <hyperlink r:id="rId15" ref="C10"/>
    <hyperlink r:id="rId16" ref="E10"/>
    <hyperlink r:id="rId17" ref="G10"/>
    <hyperlink r:id="rId18" ref="I10"/>
    <hyperlink r:id="rId19" ref="E11"/>
    <hyperlink r:id="rId20" ref="C12"/>
    <hyperlink r:id="rId21" ref="E12"/>
    <hyperlink r:id="rId22" ref="C13"/>
    <hyperlink r:id="rId23" ref="E13"/>
    <hyperlink r:id="rId24" ref="E16"/>
    <hyperlink r:id="rId25" ref="G16"/>
    <hyperlink r:id="rId26" ref="I16"/>
    <hyperlink r:id="rId27" ref="K16"/>
    <hyperlink r:id="rId28" ref="E17"/>
    <hyperlink r:id="rId29" ref="G17"/>
    <hyperlink r:id="rId30" ref="K17"/>
    <hyperlink r:id="rId31" ref="G18"/>
    <hyperlink r:id="rId32" ref="I18"/>
    <hyperlink r:id="rId33" ref="E19"/>
    <hyperlink r:id="rId34" ref="K19"/>
    <hyperlink r:id="rId35" ref="C22"/>
    <hyperlink r:id="rId36" ref="E22"/>
    <hyperlink r:id="rId37" ref="G22"/>
    <hyperlink r:id="rId38" ref="I22"/>
    <hyperlink r:id="rId39" ref="K22"/>
    <hyperlink r:id="rId40" ref="C23"/>
    <hyperlink r:id="rId41" ref="E23"/>
    <hyperlink r:id="rId42" ref="I23"/>
    <hyperlink r:id="rId43" ref="K23"/>
    <hyperlink r:id="rId44" ref="C24"/>
    <hyperlink r:id="rId45" ref="E24"/>
    <hyperlink r:id="rId46" ref="G24"/>
    <hyperlink r:id="rId47" ref="I24"/>
    <hyperlink r:id="rId48" ref="C25"/>
    <hyperlink r:id="rId49" ref="I25"/>
  </hyperlinks>
  <printOptions horizontalCentered="1"/>
  <pageMargins bottom="0.25" footer="0.0" header="0.0" left="0.35" right="0.35" top="0.25"/>
  <pageSetup orientation="landscape"/>
  <drawing r:id="rId5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128" t="str">
        <f>Yearly!AA1</f>
        <v>Algebra 2</v>
      </c>
      <c r="D1" s="129">
        <v>46082.0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44">
        <v>46082.0</v>
      </c>
      <c r="B3" s="45" t="s">
        <v>9</v>
      </c>
      <c r="C3" s="41">
        <v>46083.0</v>
      </c>
      <c r="D3" s="42" t="s">
        <v>9</v>
      </c>
      <c r="E3" s="41">
        <v>46084.0</v>
      </c>
      <c r="F3" s="42" t="s">
        <v>9</v>
      </c>
      <c r="G3" s="41">
        <v>46085.0</v>
      </c>
      <c r="H3" s="42" t="s">
        <v>9</v>
      </c>
      <c r="I3" s="41">
        <v>46086.0</v>
      </c>
      <c r="J3" s="42" t="s">
        <v>9</v>
      </c>
      <c r="K3" s="41">
        <v>46087.0</v>
      </c>
      <c r="L3" s="42" t="s">
        <v>9</v>
      </c>
      <c r="M3" s="44">
        <v>46088.0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01" t="s">
        <v>55</v>
      </c>
      <c r="B4" s="102"/>
      <c r="C4" s="168" t="s">
        <v>9</v>
      </c>
      <c r="D4" s="49"/>
      <c r="E4" s="168" t="s">
        <v>9</v>
      </c>
      <c r="F4" s="49"/>
      <c r="G4" s="168" t="s">
        <v>9</v>
      </c>
      <c r="H4" s="49"/>
      <c r="I4" s="168" t="s">
        <v>9</v>
      </c>
      <c r="J4" s="49"/>
      <c r="K4" s="168" t="s">
        <v>9</v>
      </c>
      <c r="L4" s="49"/>
      <c r="M4" s="169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106" t="s">
        <v>37</v>
      </c>
      <c r="B5" s="102"/>
      <c r="C5" s="185" t="s">
        <v>153</v>
      </c>
      <c r="D5" s="102"/>
      <c r="E5" s="177" t="s">
        <v>282</v>
      </c>
      <c r="F5" s="102"/>
      <c r="G5" s="177" t="s">
        <v>283</v>
      </c>
      <c r="H5" s="102"/>
      <c r="I5" s="177" t="s">
        <v>284</v>
      </c>
      <c r="J5" s="102"/>
      <c r="K5" s="185" t="s">
        <v>285</v>
      </c>
      <c r="L5" s="102"/>
      <c r="M5" s="169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09" t="s">
        <v>63</v>
      </c>
      <c r="B6" s="102"/>
      <c r="C6" s="168" t="s">
        <v>9</v>
      </c>
      <c r="D6" s="49"/>
      <c r="E6" s="177" t="s">
        <v>286</v>
      </c>
      <c r="F6" s="102"/>
      <c r="G6" s="180" t="s">
        <v>287</v>
      </c>
      <c r="H6" s="102"/>
      <c r="I6" s="190" t="s">
        <v>153</v>
      </c>
      <c r="J6" s="102"/>
      <c r="K6" s="190" t="s">
        <v>153</v>
      </c>
      <c r="M6" s="169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169" t="s">
        <v>9</v>
      </c>
      <c r="B7" s="47"/>
      <c r="C7" s="186" t="s">
        <v>153</v>
      </c>
      <c r="D7" s="102"/>
      <c r="E7" s="180" t="s">
        <v>288</v>
      </c>
      <c r="F7" s="102"/>
      <c r="G7" s="168" t="s">
        <v>9</v>
      </c>
      <c r="H7" s="49"/>
      <c r="I7" s="168" t="s">
        <v>9</v>
      </c>
      <c r="J7" s="49"/>
      <c r="K7" s="168" t="s">
        <v>9</v>
      </c>
      <c r="L7" s="49"/>
      <c r="M7" s="169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172" t="s">
        <v>9</v>
      </c>
      <c r="B8" s="52"/>
      <c r="C8" s="171" t="s">
        <v>9</v>
      </c>
      <c r="D8" s="54"/>
      <c r="E8" s="171" t="s">
        <v>9</v>
      </c>
      <c r="F8" s="54"/>
      <c r="G8" s="171" t="s">
        <v>9</v>
      </c>
      <c r="H8" s="54"/>
      <c r="I8" s="171" t="s">
        <v>9</v>
      </c>
      <c r="J8" s="54"/>
      <c r="K8" s="171" t="s">
        <v>9</v>
      </c>
      <c r="L8" s="54"/>
      <c r="M8" s="172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46089.0</v>
      </c>
      <c r="B9" s="45" t="s">
        <v>9</v>
      </c>
      <c r="C9" s="41">
        <v>46090.0</v>
      </c>
      <c r="D9" s="42" t="s">
        <v>9</v>
      </c>
      <c r="E9" s="41">
        <v>46091.0</v>
      </c>
      <c r="F9" s="42" t="s">
        <v>9</v>
      </c>
      <c r="G9" s="41">
        <v>46092.0</v>
      </c>
      <c r="H9" s="42" t="s">
        <v>9</v>
      </c>
      <c r="I9" s="41">
        <v>46093.0</v>
      </c>
      <c r="J9" s="42" t="s">
        <v>9</v>
      </c>
      <c r="K9" s="41">
        <v>46094.0</v>
      </c>
      <c r="L9" s="42" t="s">
        <v>9</v>
      </c>
      <c r="M9" s="44">
        <v>46095.0</v>
      </c>
      <c r="N9" s="45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169" t="s">
        <v>9</v>
      </c>
      <c r="B10" s="47"/>
      <c r="C10" s="177" t="s">
        <v>289</v>
      </c>
      <c r="D10" s="102"/>
      <c r="E10" s="177" t="s">
        <v>290</v>
      </c>
      <c r="F10" s="102"/>
      <c r="G10" s="177" t="s">
        <v>291</v>
      </c>
      <c r="H10" s="102"/>
      <c r="I10" s="191" t="s">
        <v>292</v>
      </c>
      <c r="K10" s="192" t="s">
        <v>153</v>
      </c>
      <c r="L10" s="102"/>
      <c r="M10" s="169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69" t="s">
        <v>9</v>
      </c>
      <c r="B11" s="47"/>
      <c r="C11" s="189" t="s">
        <v>293</v>
      </c>
      <c r="D11" s="102"/>
      <c r="E11" s="168" t="s">
        <v>9</v>
      </c>
      <c r="F11" s="49"/>
      <c r="G11" s="168" t="s">
        <v>9</v>
      </c>
      <c r="H11" s="49"/>
      <c r="I11" s="168" t="s">
        <v>9</v>
      </c>
      <c r="J11" s="49"/>
      <c r="K11" s="168" t="s">
        <v>9</v>
      </c>
      <c r="L11" s="49"/>
      <c r="M11" s="169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69" t="s">
        <v>9</v>
      </c>
      <c r="B12" s="47"/>
      <c r="C12" s="180" t="s">
        <v>294</v>
      </c>
      <c r="D12" s="102"/>
      <c r="E12" s="180" t="s">
        <v>295</v>
      </c>
      <c r="F12" s="102"/>
      <c r="G12" s="177" t="s">
        <v>296</v>
      </c>
      <c r="H12" s="102"/>
      <c r="I12" s="193" t="s">
        <v>153</v>
      </c>
      <c r="J12" s="102"/>
      <c r="K12" s="193" t="s">
        <v>153</v>
      </c>
      <c r="L12" s="102"/>
      <c r="M12" s="169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169" t="s">
        <v>9</v>
      </c>
      <c r="B13" s="47"/>
      <c r="C13" s="168" t="s">
        <v>9</v>
      </c>
      <c r="D13" s="49"/>
      <c r="E13" s="181" t="s">
        <v>297</v>
      </c>
      <c r="F13" s="111"/>
      <c r="G13" s="183" t="s">
        <v>298</v>
      </c>
      <c r="H13" s="102"/>
      <c r="I13" s="168" t="s">
        <v>9</v>
      </c>
      <c r="J13" s="49"/>
      <c r="K13" s="168" t="s">
        <v>9</v>
      </c>
      <c r="L13" s="49"/>
      <c r="M13" s="169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172" t="s">
        <v>9</v>
      </c>
      <c r="B14" s="52"/>
      <c r="C14" s="171" t="s">
        <v>9</v>
      </c>
      <c r="D14" s="54"/>
      <c r="E14" s="171" t="s">
        <v>9</v>
      </c>
      <c r="F14" s="54"/>
      <c r="G14" s="171" t="s">
        <v>9</v>
      </c>
      <c r="H14" s="54"/>
      <c r="I14" s="171" t="s">
        <v>9</v>
      </c>
      <c r="J14" s="54"/>
      <c r="K14" s="171" t="s">
        <v>9</v>
      </c>
      <c r="L14" s="54"/>
      <c r="M14" s="172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46096.0</v>
      </c>
      <c r="B15" s="45" t="s">
        <v>9</v>
      </c>
      <c r="C15" s="41">
        <v>46097.0</v>
      </c>
      <c r="D15" s="42" t="s">
        <v>9</v>
      </c>
      <c r="E15" s="41">
        <v>46098.0</v>
      </c>
      <c r="F15" s="42"/>
      <c r="G15" s="41">
        <v>46099.0</v>
      </c>
      <c r="H15" s="42" t="s">
        <v>9</v>
      </c>
      <c r="I15" s="41">
        <v>46100.0</v>
      </c>
      <c r="J15" s="42" t="s">
        <v>9</v>
      </c>
      <c r="K15" s="41">
        <v>46101.0</v>
      </c>
      <c r="L15" s="42"/>
      <c r="M15" s="44">
        <v>46102.0</v>
      </c>
      <c r="N15" s="45" t="s">
        <v>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169" t="s">
        <v>9</v>
      </c>
      <c r="B16" s="47"/>
      <c r="C16" s="168" t="s">
        <v>9</v>
      </c>
      <c r="D16" s="49"/>
      <c r="E16" s="168" t="s">
        <v>9</v>
      </c>
      <c r="F16" s="49"/>
      <c r="G16" s="168" t="s">
        <v>9</v>
      </c>
      <c r="H16" s="49"/>
      <c r="I16" s="168" t="s">
        <v>9</v>
      </c>
      <c r="J16" s="49"/>
      <c r="K16" s="168" t="s">
        <v>9</v>
      </c>
      <c r="L16" s="49"/>
      <c r="M16" s="169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169" t="s">
        <v>9</v>
      </c>
      <c r="B17" s="47"/>
      <c r="C17" s="97" t="s">
        <v>51</v>
      </c>
      <c r="D17" s="49"/>
      <c r="E17" s="97" t="s">
        <v>51</v>
      </c>
      <c r="F17" s="49"/>
      <c r="G17" s="97" t="s">
        <v>51</v>
      </c>
      <c r="H17" s="49"/>
      <c r="I17" s="97" t="s">
        <v>51</v>
      </c>
      <c r="J17" s="49"/>
      <c r="K17" s="97" t="s">
        <v>51</v>
      </c>
      <c r="L17" s="49"/>
      <c r="M17" s="169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169" t="s">
        <v>9</v>
      </c>
      <c r="B18" s="47"/>
      <c r="C18" s="168" t="s">
        <v>9</v>
      </c>
      <c r="D18" s="49"/>
      <c r="E18" s="168" t="s">
        <v>9</v>
      </c>
      <c r="F18" s="49"/>
      <c r="G18" s="168" t="s">
        <v>9</v>
      </c>
      <c r="H18" s="49"/>
      <c r="I18" s="168" t="s">
        <v>9</v>
      </c>
      <c r="J18" s="49"/>
      <c r="K18" s="168" t="s">
        <v>9</v>
      </c>
      <c r="L18" s="49"/>
      <c r="M18" s="169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169" t="s">
        <v>9</v>
      </c>
      <c r="B19" s="47"/>
      <c r="C19" s="168" t="s">
        <v>9</v>
      </c>
      <c r="D19" s="49"/>
      <c r="E19" s="168" t="s">
        <v>9</v>
      </c>
      <c r="F19" s="49"/>
      <c r="G19" s="168" t="s">
        <v>9</v>
      </c>
      <c r="H19" s="49"/>
      <c r="I19" s="168" t="s">
        <v>9</v>
      </c>
      <c r="J19" s="49"/>
      <c r="K19" s="168" t="s">
        <v>9</v>
      </c>
      <c r="L19" s="49"/>
      <c r="M19" s="169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172" t="s">
        <v>9</v>
      </c>
      <c r="B20" s="52"/>
      <c r="C20" s="171" t="s">
        <v>9</v>
      </c>
      <c r="D20" s="54"/>
      <c r="E20" s="171" t="s">
        <v>9</v>
      </c>
      <c r="F20" s="54"/>
      <c r="G20" s="171" t="s">
        <v>9</v>
      </c>
      <c r="H20" s="54"/>
      <c r="I20" s="171" t="s">
        <v>9</v>
      </c>
      <c r="J20" s="54"/>
      <c r="K20" s="171" t="s">
        <v>9</v>
      </c>
      <c r="L20" s="54"/>
      <c r="M20" s="172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8.0" customHeight="1">
      <c r="A21" s="44">
        <v>46103.0</v>
      </c>
      <c r="B21" s="45" t="s">
        <v>9</v>
      </c>
      <c r="C21" s="41">
        <v>46104.0</v>
      </c>
      <c r="D21" s="42" t="s">
        <v>9</v>
      </c>
      <c r="E21" s="41">
        <v>46105.0</v>
      </c>
      <c r="F21" s="42" t="s">
        <v>9</v>
      </c>
      <c r="G21" s="41">
        <v>46106.0</v>
      </c>
      <c r="H21" s="42" t="s">
        <v>9</v>
      </c>
      <c r="I21" s="41">
        <v>46107.0</v>
      </c>
      <c r="J21" s="42" t="s">
        <v>9</v>
      </c>
      <c r="K21" s="41">
        <v>46108.0</v>
      </c>
      <c r="L21" s="42" t="s">
        <v>9</v>
      </c>
      <c r="M21" s="44">
        <v>46109.0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169" t="s">
        <v>9</v>
      </c>
      <c r="B22" s="47"/>
      <c r="C22" s="177" t="s">
        <v>299</v>
      </c>
      <c r="D22" s="102"/>
      <c r="E22" s="177" t="s">
        <v>300</v>
      </c>
      <c r="F22" s="102"/>
      <c r="G22" s="177" t="s">
        <v>301</v>
      </c>
      <c r="H22" s="102"/>
      <c r="I22" s="177" t="s">
        <v>302</v>
      </c>
      <c r="J22" s="102"/>
      <c r="K22" s="192" t="s">
        <v>153</v>
      </c>
      <c r="L22" s="102"/>
      <c r="M22" s="169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69" t="s">
        <v>9</v>
      </c>
      <c r="B23" s="47"/>
      <c r="C23" s="168" t="s">
        <v>9</v>
      </c>
      <c r="D23" s="49"/>
      <c r="E23" s="168" t="s">
        <v>9</v>
      </c>
      <c r="F23" s="49"/>
      <c r="G23" s="177" t="s">
        <v>303</v>
      </c>
      <c r="H23" s="102"/>
      <c r="I23" s="177" t="s">
        <v>304</v>
      </c>
      <c r="J23" s="102"/>
      <c r="K23" s="168" t="s">
        <v>9</v>
      </c>
      <c r="L23" s="49"/>
      <c r="M23" s="169" t="s">
        <v>9</v>
      </c>
      <c r="N23" s="47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169" t="s">
        <v>9</v>
      </c>
      <c r="B24" s="47"/>
      <c r="C24" s="168" t="s">
        <v>9</v>
      </c>
      <c r="D24" s="49"/>
      <c r="E24" s="180" t="s">
        <v>305</v>
      </c>
      <c r="F24" s="102"/>
      <c r="G24" s="168" t="s">
        <v>9</v>
      </c>
      <c r="H24" s="49"/>
      <c r="I24" s="168" t="s">
        <v>9</v>
      </c>
      <c r="J24" s="49"/>
      <c r="K24" s="168" t="s">
        <v>9</v>
      </c>
      <c r="L24" s="49"/>
      <c r="M24" s="169" t="s">
        <v>9</v>
      </c>
      <c r="N24" s="47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169" t="s">
        <v>9</v>
      </c>
      <c r="B25" s="47"/>
      <c r="C25" s="183" t="s">
        <v>101</v>
      </c>
      <c r="D25" s="102"/>
      <c r="E25" s="168" t="s">
        <v>9</v>
      </c>
      <c r="F25" s="49"/>
      <c r="G25" s="168" t="s">
        <v>9</v>
      </c>
      <c r="H25" s="49"/>
      <c r="I25" s="168" t="s">
        <v>9</v>
      </c>
      <c r="J25" s="49"/>
      <c r="K25" s="168" t="s">
        <v>9</v>
      </c>
      <c r="L25" s="49"/>
      <c r="M25" s="169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169" t="s">
        <v>9</v>
      </c>
      <c r="B26" s="47"/>
      <c r="C26" s="168" t="s">
        <v>9</v>
      </c>
      <c r="D26" s="49"/>
      <c r="E26" s="168" t="s">
        <v>9</v>
      </c>
      <c r="F26" s="49"/>
      <c r="G26" s="168" t="s">
        <v>9</v>
      </c>
      <c r="H26" s="49"/>
      <c r="I26" s="168" t="s">
        <v>9</v>
      </c>
      <c r="J26" s="49"/>
      <c r="K26" s="168" t="s">
        <v>9</v>
      </c>
      <c r="L26" s="49"/>
      <c r="M26" s="169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44">
        <v>46110.0</v>
      </c>
      <c r="B27" s="45" t="s">
        <v>9</v>
      </c>
      <c r="C27" s="41">
        <v>46111.0</v>
      </c>
      <c r="D27" s="42" t="s">
        <v>9</v>
      </c>
      <c r="E27" s="41">
        <v>46112.0</v>
      </c>
      <c r="F27" s="42" t="s">
        <v>9</v>
      </c>
      <c r="G27" s="39" t="s">
        <v>9</v>
      </c>
      <c r="H27" s="40" t="s">
        <v>9</v>
      </c>
      <c r="I27" s="39" t="s">
        <v>9</v>
      </c>
      <c r="J27" s="40" t="s">
        <v>9</v>
      </c>
      <c r="K27" s="39" t="s">
        <v>9</v>
      </c>
      <c r="L27" s="40" t="s">
        <v>9</v>
      </c>
      <c r="M27" s="39" t="s">
        <v>9</v>
      </c>
      <c r="N27" s="40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169" t="s">
        <v>9</v>
      </c>
      <c r="B28" s="47"/>
      <c r="C28" s="177" t="s">
        <v>306</v>
      </c>
      <c r="D28" s="102"/>
      <c r="E28" s="177" t="s">
        <v>307</v>
      </c>
      <c r="F28" s="102"/>
      <c r="G28" s="177" t="s">
        <v>308</v>
      </c>
      <c r="H28" s="102"/>
      <c r="I28" s="177" t="s">
        <v>309</v>
      </c>
      <c r="J28" s="102"/>
      <c r="K28" s="185"/>
      <c r="L28" s="102"/>
      <c r="M28" s="167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169" t="s">
        <v>9</v>
      </c>
      <c r="B29" s="47"/>
      <c r="C29" s="168" t="s">
        <v>9</v>
      </c>
      <c r="D29" s="49"/>
      <c r="E29" s="177" t="s">
        <v>310</v>
      </c>
      <c r="F29" s="102"/>
      <c r="G29" s="177" t="s">
        <v>311</v>
      </c>
      <c r="H29" s="102"/>
      <c r="I29" s="177" t="s">
        <v>312</v>
      </c>
      <c r="J29" s="102"/>
      <c r="K29" s="167"/>
      <c r="L29" s="47"/>
      <c r="M29" s="167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169" t="s">
        <v>9</v>
      </c>
      <c r="B30" s="47"/>
      <c r="C30" s="180" t="s">
        <v>306</v>
      </c>
      <c r="D30" s="102"/>
      <c r="E30" s="180" t="s">
        <v>313</v>
      </c>
      <c r="F30" s="102"/>
      <c r="G30" s="194" t="s">
        <v>314</v>
      </c>
      <c r="H30" s="102"/>
      <c r="I30" s="184" t="s">
        <v>315</v>
      </c>
      <c r="K30" s="183"/>
      <c r="L30" s="102"/>
      <c r="M30" s="167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169" t="s">
        <v>9</v>
      </c>
      <c r="B31" s="47"/>
      <c r="C31" s="168" t="s">
        <v>9</v>
      </c>
      <c r="D31" s="49"/>
      <c r="E31" s="181" t="s">
        <v>316</v>
      </c>
      <c r="F31" s="111"/>
      <c r="G31" s="195" t="s">
        <v>317</v>
      </c>
      <c r="H31" s="111"/>
      <c r="I31" s="184" t="s">
        <v>318</v>
      </c>
      <c r="K31" s="167" t="s">
        <v>9</v>
      </c>
      <c r="L31" s="47"/>
      <c r="M31" s="167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172" t="s">
        <v>9</v>
      </c>
      <c r="B32" s="52"/>
      <c r="C32" s="171" t="s">
        <v>9</v>
      </c>
      <c r="D32" s="54"/>
      <c r="E32" s="171" t="s">
        <v>9</v>
      </c>
      <c r="F32" s="54"/>
      <c r="G32" s="170" t="s">
        <v>9</v>
      </c>
      <c r="H32" s="52"/>
      <c r="I32" s="170" t="s">
        <v>9</v>
      </c>
      <c r="J32" s="52"/>
      <c r="K32" s="170" t="s">
        <v>9</v>
      </c>
      <c r="L32" s="52"/>
      <c r="M32" s="170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39" t="s">
        <v>9</v>
      </c>
      <c r="B33" s="40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167" t="s">
        <v>9</v>
      </c>
      <c r="B34" s="47"/>
      <c r="C34" s="167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167" t="s">
        <v>9</v>
      </c>
      <c r="B35" s="47"/>
      <c r="C35" s="167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167" t="s">
        <v>9</v>
      </c>
      <c r="B36" s="47"/>
      <c r="C36" s="167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167" t="s">
        <v>9</v>
      </c>
      <c r="B37" s="47"/>
      <c r="C37" s="167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234</v>
      </c>
      <c r="N37" s="49"/>
    </row>
    <row r="38" ht="12.75" customHeight="1">
      <c r="A38" s="170" t="s">
        <v>9</v>
      </c>
      <c r="B38" s="52"/>
      <c r="C38" s="170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7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A31:B31"/>
    <mergeCell ref="C31:D31"/>
    <mergeCell ref="E31:F31"/>
    <mergeCell ref="G31:H31"/>
    <mergeCell ref="I31:J31"/>
    <mergeCell ref="K31:L31"/>
    <mergeCell ref="M31:N31"/>
    <mergeCell ref="A32:B32"/>
    <mergeCell ref="C32:D32"/>
    <mergeCell ref="E32:F32"/>
    <mergeCell ref="G32:H32"/>
    <mergeCell ref="I32:J32"/>
    <mergeCell ref="K32:L32"/>
    <mergeCell ref="M32:N32"/>
    <mergeCell ref="C37:D37"/>
    <mergeCell ref="M37:N37"/>
    <mergeCell ref="A38:B38"/>
    <mergeCell ref="C38:D38"/>
    <mergeCell ref="K38:N38"/>
    <mergeCell ref="C39:L39"/>
    <mergeCell ref="A34:B34"/>
    <mergeCell ref="C34:D34"/>
    <mergeCell ref="A35:B35"/>
    <mergeCell ref="C35:D35"/>
    <mergeCell ref="A36:B36"/>
    <mergeCell ref="C36:D36"/>
    <mergeCell ref="A37:B37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6:B16"/>
    <mergeCell ref="C16:D16"/>
    <mergeCell ref="E16:F16"/>
    <mergeCell ref="G16:H16"/>
    <mergeCell ref="I16:J16"/>
    <mergeCell ref="K16:L16"/>
    <mergeCell ref="M16:N16"/>
    <mergeCell ref="A26:B26"/>
    <mergeCell ref="C26:D26"/>
    <mergeCell ref="E26:F26"/>
    <mergeCell ref="G26:H26"/>
    <mergeCell ref="I26:J26"/>
    <mergeCell ref="K26:L26"/>
    <mergeCell ref="M26:N26"/>
  </mergeCells>
  <hyperlinks>
    <hyperlink r:id="rId1" ref="E5"/>
    <hyperlink r:id="rId2" ref="G5"/>
    <hyperlink r:id="rId3" ref="I5"/>
    <hyperlink r:id="rId4" ref="E6"/>
    <hyperlink r:id="rId5" ref="G6"/>
    <hyperlink r:id="rId6" ref="E7"/>
    <hyperlink r:id="rId7" ref="C10"/>
    <hyperlink r:id="rId8" ref="E10"/>
    <hyperlink r:id="rId9" ref="G10"/>
    <hyperlink r:id="rId10" ref="I10"/>
    <hyperlink r:id="rId11" ref="C11"/>
    <hyperlink r:id="rId12" ref="C12"/>
    <hyperlink r:id="rId13" ref="E12"/>
    <hyperlink r:id="rId14" ref="G12"/>
    <hyperlink r:id="rId15" ref="E13"/>
    <hyperlink r:id="rId16" ref="C22"/>
    <hyperlink r:id="rId17" ref="E22"/>
    <hyperlink r:id="rId18" ref="G22"/>
    <hyperlink r:id="rId19" ref="I22"/>
    <hyperlink r:id="rId20" ref="G23"/>
    <hyperlink r:id="rId21" ref="I23"/>
    <hyperlink r:id="rId22" ref="E24"/>
    <hyperlink r:id="rId23" ref="C28"/>
    <hyperlink r:id="rId24" ref="E28"/>
    <hyperlink r:id="rId25" ref="G28"/>
    <hyperlink r:id="rId26" ref="I28"/>
    <hyperlink r:id="rId27" ref="E29"/>
    <hyperlink r:id="rId28" ref="G29"/>
    <hyperlink r:id="rId29" ref="I29"/>
    <hyperlink r:id="rId30" ref="C30"/>
    <hyperlink r:id="rId31" ref="E30"/>
    <hyperlink r:id="rId32" ref="G30"/>
    <hyperlink r:id="rId33" ref="I30"/>
    <hyperlink r:id="rId34" ref="E31"/>
    <hyperlink r:id="rId35" ref="G31"/>
    <hyperlink r:id="rId36" ref="I31"/>
  </hyperlinks>
  <printOptions horizontalCentered="1"/>
  <pageMargins bottom="0.25" footer="0.0" header="0.0" left="0.35" right="0.35" top="0.25"/>
  <pageSetup orientation="landscape"/>
  <drawing r:id="rId3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128" t="str">
        <f>Yearly!AA1</f>
        <v>Algebra 2</v>
      </c>
      <c r="D1" s="129">
        <v>46113.0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9" t="s">
        <v>9</v>
      </c>
      <c r="B3" s="40" t="s">
        <v>9</v>
      </c>
      <c r="C3" s="39" t="s">
        <v>9</v>
      </c>
      <c r="D3" s="40" t="s">
        <v>9</v>
      </c>
      <c r="E3" s="39" t="s">
        <v>9</v>
      </c>
      <c r="F3" s="40" t="s">
        <v>9</v>
      </c>
      <c r="G3" s="41">
        <v>46113.0</v>
      </c>
      <c r="H3" s="42"/>
      <c r="I3" s="41">
        <v>46114.0</v>
      </c>
      <c r="J3" s="120" t="s">
        <v>319</v>
      </c>
      <c r="K3" s="41">
        <v>46115.0</v>
      </c>
      <c r="L3" s="42" t="s">
        <v>320</v>
      </c>
      <c r="M3" s="44">
        <v>46116.0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67" t="s">
        <v>9</v>
      </c>
      <c r="B4" s="47"/>
      <c r="C4" s="167" t="s">
        <v>9</v>
      </c>
      <c r="D4" s="47"/>
      <c r="E4" s="167" t="s">
        <v>9</v>
      </c>
      <c r="F4" s="47"/>
      <c r="G4" s="177" t="s">
        <v>308</v>
      </c>
      <c r="H4" s="102"/>
      <c r="I4" s="177" t="s">
        <v>309</v>
      </c>
      <c r="J4" s="102"/>
      <c r="K4" s="168" t="s">
        <v>9</v>
      </c>
      <c r="L4" s="49"/>
      <c r="M4" s="169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167" t="s">
        <v>9</v>
      </c>
      <c r="B5" s="47"/>
      <c r="C5" s="167" t="s">
        <v>9</v>
      </c>
      <c r="D5" s="47"/>
      <c r="E5" s="167" t="s">
        <v>9</v>
      </c>
      <c r="F5" s="47"/>
      <c r="G5" s="177" t="s">
        <v>311</v>
      </c>
      <c r="H5" s="102"/>
      <c r="I5" s="177" t="s">
        <v>312</v>
      </c>
      <c r="J5" s="102"/>
      <c r="K5" s="97" t="s">
        <v>51</v>
      </c>
      <c r="L5" s="49"/>
      <c r="M5" s="169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167" t="s">
        <v>9</v>
      </c>
      <c r="B6" s="47"/>
      <c r="C6" s="167" t="s">
        <v>9</v>
      </c>
      <c r="D6" s="47"/>
      <c r="E6" s="167" t="s">
        <v>9</v>
      </c>
      <c r="F6" s="47"/>
      <c r="G6" s="194" t="s">
        <v>314</v>
      </c>
      <c r="H6" s="102"/>
      <c r="I6" s="184" t="s">
        <v>315</v>
      </c>
      <c r="K6" s="168" t="s">
        <v>9</v>
      </c>
      <c r="L6" s="49"/>
      <c r="M6" s="169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167" t="s">
        <v>9</v>
      </c>
      <c r="B7" s="47"/>
      <c r="C7" s="167" t="s">
        <v>9</v>
      </c>
      <c r="D7" s="47"/>
      <c r="E7" s="167" t="s">
        <v>9</v>
      </c>
      <c r="F7" s="47"/>
      <c r="G7" s="195" t="s">
        <v>317</v>
      </c>
      <c r="H7" s="111"/>
      <c r="I7" s="184" t="s">
        <v>318</v>
      </c>
      <c r="K7" s="168" t="s">
        <v>9</v>
      </c>
      <c r="L7" s="49"/>
      <c r="M7" s="169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170" t="s">
        <v>9</v>
      </c>
      <c r="B8" s="52"/>
      <c r="C8" s="170" t="s">
        <v>9</v>
      </c>
      <c r="D8" s="52"/>
      <c r="E8" s="170" t="s">
        <v>9</v>
      </c>
      <c r="F8" s="52"/>
      <c r="G8" s="171" t="s">
        <v>9</v>
      </c>
      <c r="H8" s="54"/>
      <c r="I8" s="170" t="s">
        <v>9</v>
      </c>
      <c r="J8" s="52"/>
      <c r="K8" s="171" t="s">
        <v>9</v>
      </c>
      <c r="L8" s="54"/>
      <c r="M8" s="172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46117.0</v>
      </c>
      <c r="B9" s="45" t="s">
        <v>321</v>
      </c>
      <c r="C9" s="41">
        <v>46118.0</v>
      </c>
      <c r="D9" s="42" t="s">
        <v>9</v>
      </c>
      <c r="E9" s="41">
        <v>46119.0</v>
      </c>
      <c r="F9" s="42" t="s">
        <v>9</v>
      </c>
      <c r="G9" s="41">
        <v>46120.0</v>
      </c>
      <c r="H9" s="42" t="s">
        <v>9</v>
      </c>
      <c r="I9" s="41">
        <v>46121.0</v>
      </c>
      <c r="J9" s="42" t="s">
        <v>9</v>
      </c>
      <c r="K9" s="41">
        <v>46122.0</v>
      </c>
      <c r="L9" s="42" t="s">
        <v>9</v>
      </c>
      <c r="M9" s="44">
        <v>46123.0</v>
      </c>
      <c r="N9" s="45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169" t="s">
        <v>9</v>
      </c>
      <c r="B10" s="47"/>
      <c r="C10" s="185" t="s">
        <v>153</v>
      </c>
      <c r="D10" s="102"/>
      <c r="E10" s="177" t="s">
        <v>322</v>
      </c>
      <c r="F10" s="102"/>
      <c r="G10" s="177" t="s">
        <v>323</v>
      </c>
      <c r="H10" s="102"/>
      <c r="I10" s="177" t="s">
        <v>324</v>
      </c>
      <c r="J10" s="102"/>
      <c r="K10" s="177" t="s">
        <v>324</v>
      </c>
      <c r="L10" s="102"/>
      <c r="M10" s="169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69" t="s">
        <v>9</v>
      </c>
      <c r="B11" s="47"/>
      <c r="C11" s="167" t="s">
        <v>9</v>
      </c>
      <c r="D11" s="47"/>
      <c r="E11" s="191" t="s">
        <v>325</v>
      </c>
      <c r="F11" s="102"/>
      <c r="G11" s="191" t="s">
        <v>326</v>
      </c>
      <c r="I11" s="168" t="s">
        <v>9</v>
      </c>
      <c r="J11" s="49"/>
      <c r="K11" s="168" t="s">
        <v>9</v>
      </c>
      <c r="L11" s="49"/>
      <c r="M11" s="169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69" t="s">
        <v>9</v>
      </c>
      <c r="B12" s="47"/>
      <c r="C12" s="183" t="s">
        <v>93</v>
      </c>
      <c r="D12" s="102"/>
      <c r="E12" s="190" t="s">
        <v>327</v>
      </c>
      <c r="F12" s="102"/>
      <c r="G12" s="184" t="s">
        <v>328</v>
      </c>
      <c r="I12" s="180" t="s">
        <v>329</v>
      </c>
      <c r="J12" s="102"/>
      <c r="K12" s="180" t="s">
        <v>330</v>
      </c>
      <c r="L12" s="102"/>
      <c r="M12" s="169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69" t="s">
        <v>9</v>
      </c>
      <c r="B13" s="47"/>
      <c r="C13" s="168" t="s">
        <v>9</v>
      </c>
      <c r="D13" s="49"/>
      <c r="E13" s="168" t="s">
        <v>9</v>
      </c>
      <c r="F13" s="49"/>
      <c r="G13" s="168" t="s">
        <v>9</v>
      </c>
      <c r="H13" s="49"/>
      <c r="I13" s="168" t="s">
        <v>9</v>
      </c>
      <c r="J13" s="49"/>
      <c r="K13" s="181" t="s">
        <v>331</v>
      </c>
      <c r="L13" s="111"/>
      <c r="M13" s="169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172" t="s">
        <v>9</v>
      </c>
      <c r="B14" s="52"/>
      <c r="C14" s="171" t="s">
        <v>9</v>
      </c>
      <c r="D14" s="54"/>
      <c r="E14" s="171" t="s">
        <v>9</v>
      </c>
      <c r="F14" s="54"/>
      <c r="G14" s="171" t="s">
        <v>9</v>
      </c>
      <c r="H14" s="54"/>
      <c r="I14" s="171" t="s">
        <v>9</v>
      </c>
      <c r="J14" s="54"/>
      <c r="K14" s="171" t="s">
        <v>9</v>
      </c>
      <c r="L14" s="54"/>
      <c r="M14" s="172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46124.0</v>
      </c>
      <c r="B15" s="45" t="s">
        <v>9</v>
      </c>
      <c r="C15" s="41">
        <v>46125.0</v>
      </c>
      <c r="D15" s="42" t="s">
        <v>9</v>
      </c>
      <c r="E15" s="41">
        <v>46126.0</v>
      </c>
      <c r="F15" s="196" t="s">
        <v>332</v>
      </c>
      <c r="G15" s="41">
        <v>46127.0</v>
      </c>
      <c r="H15" s="42" t="s">
        <v>9</v>
      </c>
      <c r="I15" s="41">
        <v>46128.0</v>
      </c>
      <c r="J15" s="42" t="s">
        <v>9</v>
      </c>
      <c r="K15" s="41">
        <v>46129.0</v>
      </c>
      <c r="L15" s="42" t="s">
        <v>9</v>
      </c>
      <c r="M15" s="44">
        <v>46130.0</v>
      </c>
      <c r="N15" s="45" t="s">
        <v>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169" t="s">
        <v>9</v>
      </c>
      <c r="B16" s="47"/>
      <c r="C16" s="177" t="s">
        <v>333</v>
      </c>
      <c r="D16" s="102"/>
      <c r="E16" s="168" t="s">
        <v>9</v>
      </c>
      <c r="F16" s="49"/>
      <c r="G16" s="168" t="s">
        <v>9</v>
      </c>
      <c r="H16" s="49"/>
      <c r="I16" s="168" t="s">
        <v>9</v>
      </c>
      <c r="J16" s="49"/>
      <c r="K16" s="168" t="s">
        <v>9</v>
      </c>
      <c r="L16" s="49"/>
      <c r="M16" s="169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169" t="s">
        <v>9</v>
      </c>
      <c r="B17" s="47"/>
      <c r="C17" s="168" t="s">
        <v>9</v>
      </c>
      <c r="D17" s="49"/>
      <c r="E17" s="168" t="s">
        <v>9</v>
      </c>
      <c r="F17" s="49"/>
      <c r="G17" s="168" t="s">
        <v>9</v>
      </c>
      <c r="H17" s="49"/>
      <c r="I17" s="168" t="s">
        <v>9</v>
      </c>
      <c r="J17" s="49"/>
      <c r="K17" s="168" t="s">
        <v>9</v>
      </c>
      <c r="L17" s="49"/>
      <c r="M17" s="169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169" t="s">
        <v>9</v>
      </c>
      <c r="B18" s="47"/>
      <c r="C18" s="180" t="s">
        <v>334</v>
      </c>
      <c r="D18" s="102"/>
      <c r="E18" s="168" t="s">
        <v>9</v>
      </c>
      <c r="F18" s="49"/>
      <c r="G18" s="168" t="s">
        <v>9</v>
      </c>
      <c r="H18" s="49"/>
      <c r="I18" s="168" t="s">
        <v>9</v>
      </c>
      <c r="J18" s="49"/>
      <c r="K18" s="168" t="s">
        <v>9</v>
      </c>
      <c r="L18" s="49"/>
      <c r="M18" s="169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69" t="s">
        <v>9</v>
      </c>
      <c r="B19" s="47"/>
      <c r="C19" s="181" t="s">
        <v>335</v>
      </c>
      <c r="D19" s="111"/>
      <c r="E19" s="168" t="s">
        <v>9</v>
      </c>
      <c r="F19" s="49"/>
      <c r="G19" s="168" t="s">
        <v>9</v>
      </c>
      <c r="H19" s="49"/>
      <c r="I19" s="168" t="s">
        <v>9</v>
      </c>
      <c r="J19" s="49"/>
      <c r="K19" s="168" t="s">
        <v>9</v>
      </c>
      <c r="L19" s="49"/>
      <c r="M19" s="169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172" t="s">
        <v>9</v>
      </c>
      <c r="B20" s="52"/>
      <c r="C20" s="171" t="s">
        <v>9</v>
      </c>
      <c r="D20" s="54"/>
      <c r="E20" s="171" t="s">
        <v>9</v>
      </c>
      <c r="F20" s="54"/>
      <c r="G20" s="171" t="s">
        <v>9</v>
      </c>
      <c r="H20" s="54"/>
      <c r="I20" s="171" t="s">
        <v>9</v>
      </c>
      <c r="J20" s="54"/>
      <c r="K20" s="171" t="s">
        <v>9</v>
      </c>
      <c r="L20" s="54"/>
      <c r="M20" s="172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8.0" customHeight="1">
      <c r="A21" s="44">
        <v>46131.0</v>
      </c>
      <c r="B21" s="45" t="s">
        <v>9</v>
      </c>
      <c r="C21" s="41">
        <v>46132.0</v>
      </c>
      <c r="D21" s="42" t="s">
        <v>9</v>
      </c>
      <c r="E21" s="41">
        <v>46133.0</v>
      </c>
      <c r="F21" s="42" t="s">
        <v>9</v>
      </c>
      <c r="G21" s="41">
        <v>46134.0</v>
      </c>
      <c r="H21" s="42"/>
      <c r="I21" s="41">
        <v>46135.0</v>
      </c>
      <c r="J21" s="42" t="s">
        <v>9</v>
      </c>
      <c r="K21" s="41">
        <v>46136.0</v>
      </c>
      <c r="L21" s="42" t="s">
        <v>9</v>
      </c>
      <c r="M21" s="44">
        <v>46137.0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169" t="s">
        <v>9</v>
      </c>
      <c r="B22" s="47"/>
      <c r="C22" s="168" t="s">
        <v>9</v>
      </c>
      <c r="D22" s="49"/>
      <c r="E22" s="168" t="s">
        <v>9</v>
      </c>
      <c r="F22" s="49"/>
      <c r="G22" s="168"/>
      <c r="H22" s="49"/>
      <c r="I22" s="168" t="s">
        <v>9</v>
      </c>
      <c r="J22" s="49"/>
      <c r="K22" s="168" t="s">
        <v>9</v>
      </c>
      <c r="L22" s="49"/>
      <c r="M22" s="169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169" t="s">
        <v>9</v>
      </c>
      <c r="B23" s="47"/>
      <c r="C23" s="168" t="s">
        <v>9</v>
      </c>
      <c r="D23" s="49"/>
      <c r="E23" s="168" t="s">
        <v>9</v>
      </c>
      <c r="F23" s="49"/>
      <c r="G23" s="168" t="s">
        <v>9</v>
      </c>
      <c r="H23" s="49"/>
      <c r="I23" s="168" t="s">
        <v>9</v>
      </c>
      <c r="J23" s="49"/>
      <c r="K23" s="168" t="s">
        <v>9</v>
      </c>
      <c r="L23" s="49"/>
      <c r="M23" s="169" t="s">
        <v>9</v>
      </c>
      <c r="N23" s="47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169" t="s">
        <v>9</v>
      </c>
      <c r="B24" s="47"/>
      <c r="C24" s="168" t="s">
        <v>9</v>
      </c>
      <c r="D24" s="49"/>
      <c r="E24" s="168" t="s">
        <v>9</v>
      </c>
      <c r="F24" s="49"/>
      <c r="G24" s="168" t="s">
        <v>9</v>
      </c>
      <c r="H24" s="49"/>
      <c r="I24" s="168" t="s">
        <v>9</v>
      </c>
      <c r="J24" s="49"/>
      <c r="K24" s="168" t="s">
        <v>9</v>
      </c>
      <c r="L24" s="49"/>
      <c r="M24" s="169" t="s">
        <v>9</v>
      </c>
      <c r="N24" s="47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169" t="s">
        <v>9</v>
      </c>
      <c r="B25" s="47"/>
      <c r="C25" s="168" t="s">
        <v>9</v>
      </c>
      <c r="D25" s="49"/>
      <c r="E25" s="168" t="s">
        <v>9</v>
      </c>
      <c r="F25" s="49"/>
      <c r="G25" s="168" t="s">
        <v>9</v>
      </c>
      <c r="H25" s="49"/>
      <c r="I25" s="168" t="s">
        <v>9</v>
      </c>
      <c r="J25" s="49"/>
      <c r="K25" s="168" t="s">
        <v>9</v>
      </c>
      <c r="L25" s="49"/>
      <c r="M25" s="169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169" t="s">
        <v>9</v>
      </c>
      <c r="B26" s="47"/>
      <c r="C26" s="168" t="s">
        <v>9</v>
      </c>
      <c r="D26" s="49"/>
      <c r="E26" s="168" t="s">
        <v>9</v>
      </c>
      <c r="F26" s="49"/>
      <c r="G26" s="168" t="s">
        <v>9</v>
      </c>
      <c r="H26" s="49"/>
      <c r="I26" s="168" t="s">
        <v>9</v>
      </c>
      <c r="J26" s="49"/>
      <c r="K26" s="168" t="s">
        <v>9</v>
      </c>
      <c r="L26" s="49"/>
      <c r="M26" s="169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44">
        <v>46138.0</v>
      </c>
      <c r="B27" s="45" t="s">
        <v>9</v>
      </c>
      <c r="C27" s="41">
        <v>46139.0</v>
      </c>
      <c r="D27" s="42" t="s">
        <v>9</v>
      </c>
      <c r="E27" s="41">
        <v>46140.0</v>
      </c>
      <c r="F27" s="42" t="s">
        <v>9</v>
      </c>
      <c r="G27" s="41">
        <v>46141.0</v>
      </c>
      <c r="H27" s="42" t="s">
        <v>9</v>
      </c>
      <c r="I27" s="41">
        <v>46142.0</v>
      </c>
      <c r="J27" s="42" t="s">
        <v>9</v>
      </c>
      <c r="K27" s="39" t="s">
        <v>9</v>
      </c>
      <c r="L27" s="40" t="s">
        <v>9</v>
      </c>
      <c r="M27" s="39" t="s">
        <v>9</v>
      </c>
      <c r="N27" s="40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169" t="s">
        <v>9</v>
      </c>
      <c r="B28" s="47"/>
      <c r="C28" s="168" t="s">
        <v>9</v>
      </c>
      <c r="D28" s="49"/>
      <c r="E28" s="168" t="s">
        <v>9</v>
      </c>
      <c r="F28" s="49"/>
      <c r="G28" s="168" t="s">
        <v>9</v>
      </c>
      <c r="H28" s="49"/>
      <c r="I28" s="168" t="s">
        <v>9</v>
      </c>
      <c r="J28" s="49"/>
      <c r="K28" s="167" t="s">
        <v>9</v>
      </c>
      <c r="L28" s="47"/>
      <c r="M28" s="167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169" t="s">
        <v>9</v>
      </c>
      <c r="B29" s="47"/>
      <c r="C29" s="168" t="s">
        <v>9</v>
      </c>
      <c r="D29" s="49"/>
      <c r="E29" s="168" t="s">
        <v>9</v>
      </c>
      <c r="F29" s="49"/>
      <c r="G29" s="168" t="s">
        <v>9</v>
      </c>
      <c r="H29" s="49"/>
      <c r="I29" s="168" t="s">
        <v>9</v>
      </c>
      <c r="J29" s="49"/>
      <c r="K29" s="167" t="s">
        <v>9</v>
      </c>
      <c r="L29" s="47"/>
      <c r="M29" s="167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169" t="s">
        <v>9</v>
      </c>
      <c r="B30" s="47"/>
      <c r="C30" s="168" t="s">
        <v>9</v>
      </c>
      <c r="D30" s="49"/>
      <c r="E30" s="168" t="s">
        <v>9</v>
      </c>
      <c r="F30" s="49"/>
      <c r="G30" s="168" t="s">
        <v>9</v>
      </c>
      <c r="H30" s="49"/>
      <c r="I30" s="168" t="s">
        <v>9</v>
      </c>
      <c r="J30" s="49"/>
      <c r="K30" s="167" t="s">
        <v>9</v>
      </c>
      <c r="L30" s="47"/>
      <c r="M30" s="167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169" t="s">
        <v>9</v>
      </c>
      <c r="B31" s="47"/>
      <c r="C31" s="168" t="s">
        <v>9</v>
      </c>
      <c r="D31" s="49"/>
      <c r="E31" s="168" t="s">
        <v>9</v>
      </c>
      <c r="F31" s="49"/>
      <c r="G31" s="168" t="s">
        <v>9</v>
      </c>
      <c r="H31" s="49"/>
      <c r="I31" s="168" t="s">
        <v>9</v>
      </c>
      <c r="J31" s="49"/>
      <c r="K31" s="167" t="s">
        <v>9</v>
      </c>
      <c r="L31" s="47"/>
      <c r="M31" s="167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172" t="s">
        <v>9</v>
      </c>
      <c r="B32" s="52"/>
      <c r="C32" s="171" t="s">
        <v>9</v>
      </c>
      <c r="D32" s="54"/>
      <c r="E32" s="171" t="s">
        <v>9</v>
      </c>
      <c r="F32" s="54"/>
      <c r="G32" s="171" t="s">
        <v>9</v>
      </c>
      <c r="H32" s="54"/>
      <c r="I32" s="171" t="s">
        <v>9</v>
      </c>
      <c r="J32" s="54"/>
      <c r="K32" s="170" t="s">
        <v>9</v>
      </c>
      <c r="L32" s="52"/>
      <c r="M32" s="170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39" t="s">
        <v>9</v>
      </c>
      <c r="B33" s="40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167" t="s">
        <v>9</v>
      </c>
      <c r="B34" s="47"/>
      <c r="C34" s="167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167" t="s">
        <v>9</v>
      </c>
      <c r="B35" s="47"/>
      <c r="C35" s="167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167" t="s">
        <v>9</v>
      </c>
      <c r="B36" s="47"/>
      <c r="C36" s="167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167" t="s">
        <v>9</v>
      </c>
      <c r="B37" s="47"/>
      <c r="C37" s="167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234</v>
      </c>
      <c r="N37" s="49"/>
    </row>
    <row r="38" ht="12.75" customHeight="1">
      <c r="A38" s="170" t="s">
        <v>9</v>
      </c>
      <c r="B38" s="52"/>
      <c r="C38" s="170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7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A31:B31"/>
    <mergeCell ref="C31:D31"/>
    <mergeCell ref="E31:F31"/>
    <mergeCell ref="G31:H31"/>
    <mergeCell ref="I31:J31"/>
    <mergeCell ref="K31:L31"/>
    <mergeCell ref="M31:N31"/>
    <mergeCell ref="A32:B32"/>
    <mergeCell ref="C32:D32"/>
    <mergeCell ref="E32:F32"/>
    <mergeCell ref="G32:H32"/>
    <mergeCell ref="I32:J32"/>
    <mergeCell ref="K32:L32"/>
    <mergeCell ref="M32:N32"/>
    <mergeCell ref="C37:D37"/>
    <mergeCell ref="M37:N37"/>
    <mergeCell ref="A38:B38"/>
    <mergeCell ref="C38:D38"/>
    <mergeCell ref="K38:N38"/>
    <mergeCell ref="C39:L39"/>
    <mergeCell ref="A34:B34"/>
    <mergeCell ref="C34:D34"/>
    <mergeCell ref="A35:B35"/>
    <mergeCell ref="C35:D35"/>
    <mergeCell ref="A36:B36"/>
    <mergeCell ref="C36:D36"/>
    <mergeCell ref="A37:B37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6:B16"/>
    <mergeCell ref="C16:D16"/>
    <mergeCell ref="E16:F16"/>
    <mergeCell ref="G16:H16"/>
    <mergeCell ref="I16:J16"/>
    <mergeCell ref="K16:L16"/>
    <mergeCell ref="M16:N16"/>
    <mergeCell ref="A26:B26"/>
    <mergeCell ref="C26:D26"/>
    <mergeCell ref="E26:F26"/>
    <mergeCell ref="G26:H26"/>
    <mergeCell ref="I26:J26"/>
    <mergeCell ref="K26:L26"/>
    <mergeCell ref="M26:N26"/>
  </mergeCells>
  <hyperlinks>
    <hyperlink r:id="rId1" ref="G4"/>
    <hyperlink r:id="rId2" ref="I4"/>
    <hyperlink r:id="rId3" ref="G5"/>
    <hyperlink r:id="rId4" ref="I5"/>
    <hyperlink r:id="rId5" ref="G6"/>
    <hyperlink r:id="rId6" ref="I6"/>
    <hyperlink r:id="rId7" ref="G7"/>
    <hyperlink r:id="rId8" ref="I7"/>
    <hyperlink r:id="rId9" ref="E10"/>
    <hyperlink r:id="rId10" ref="G10"/>
    <hyperlink r:id="rId11" ref="I10"/>
    <hyperlink r:id="rId12" ref="K10"/>
    <hyperlink r:id="rId13" ref="E11"/>
    <hyperlink r:id="rId14" ref="G11"/>
    <hyperlink r:id="rId15" ref="G12"/>
    <hyperlink r:id="rId16" ref="I12"/>
    <hyperlink r:id="rId17" ref="K12"/>
    <hyperlink r:id="rId18" ref="K13"/>
    <hyperlink r:id="rId19" ref="C16"/>
    <hyperlink r:id="rId20" ref="C18"/>
    <hyperlink r:id="rId21" ref="C19"/>
  </hyperlinks>
  <printOptions horizontalCentered="1"/>
  <pageMargins bottom="0.25" footer="0.0" header="0.0" left="0.35" right="0.35" top="0.25"/>
  <pageSetup orientation="landscape"/>
  <drawing r:id="rId2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128" t="str">
        <f>Yearly!AA1</f>
        <v>Algebra 2</v>
      </c>
      <c r="D1" s="129">
        <v>46143.0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9" t="s">
        <v>9</v>
      </c>
      <c r="B3" s="40" t="s">
        <v>9</v>
      </c>
      <c r="C3" s="39" t="s">
        <v>9</v>
      </c>
      <c r="D3" s="40" t="s">
        <v>9</v>
      </c>
      <c r="E3" s="39" t="s">
        <v>9</v>
      </c>
      <c r="F3" s="40" t="s">
        <v>9</v>
      </c>
      <c r="G3" s="39" t="s">
        <v>9</v>
      </c>
      <c r="H3" s="40" t="s">
        <v>9</v>
      </c>
      <c r="I3" s="39" t="s">
        <v>9</v>
      </c>
      <c r="J3" s="40" t="s">
        <v>9</v>
      </c>
      <c r="K3" s="41">
        <v>46143.0</v>
      </c>
      <c r="L3" s="42" t="s">
        <v>9</v>
      </c>
      <c r="M3" s="44">
        <v>46144.0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167" t="s">
        <v>9</v>
      </c>
      <c r="B4" s="47"/>
      <c r="C4" s="167" t="s">
        <v>9</v>
      </c>
      <c r="D4" s="47"/>
      <c r="E4" s="167" t="s">
        <v>9</v>
      </c>
      <c r="F4" s="47"/>
      <c r="G4" s="167" t="s">
        <v>9</v>
      </c>
      <c r="H4" s="47"/>
      <c r="I4" s="167" t="s">
        <v>9</v>
      </c>
      <c r="J4" s="47"/>
      <c r="K4" s="168" t="s">
        <v>9</v>
      </c>
      <c r="L4" s="49"/>
      <c r="M4" s="169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167" t="s">
        <v>9</v>
      </c>
      <c r="B5" s="47"/>
      <c r="C5" s="167" t="s">
        <v>9</v>
      </c>
      <c r="D5" s="47"/>
      <c r="E5" s="167" t="s">
        <v>9</v>
      </c>
      <c r="F5" s="47"/>
      <c r="G5" s="167" t="s">
        <v>9</v>
      </c>
      <c r="H5" s="47"/>
      <c r="I5" s="167" t="s">
        <v>9</v>
      </c>
      <c r="J5" s="47"/>
      <c r="K5" s="168" t="s">
        <v>9</v>
      </c>
      <c r="L5" s="49"/>
      <c r="M5" s="169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167" t="s">
        <v>9</v>
      </c>
      <c r="B6" s="47"/>
      <c r="C6" s="167" t="s">
        <v>9</v>
      </c>
      <c r="D6" s="47"/>
      <c r="E6" s="167" t="s">
        <v>9</v>
      </c>
      <c r="F6" s="47"/>
      <c r="G6" s="167" t="s">
        <v>9</v>
      </c>
      <c r="H6" s="47"/>
      <c r="I6" s="167" t="s">
        <v>9</v>
      </c>
      <c r="J6" s="47"/>
      <c r="K6" s="168" t="s">
        <v>9</v>
      </c>
      <c r="L6" s="49"/>
      <c r="M6" s="169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167" t="s">
        <v>9</v>
      </c>
      <c r="B7" s="47"/>
      <c r="C7" s="167" t="s">
        <v>9</v>
      </c>
      <c r="D7" s="47"/>
      <c r="E7" s="167" t="s">
        <v>9</v>
      </c>
      <c r="F7" s="47"/>
      <c r="G7" s="167" t="s">
        <v>9</v>
      </c>
      <c r="H7" s="47"/>
      <c r="I7" s="167" t="s">
        <v>9</v>
      </c>
      <c r="J7" s="47"/>
      <c r="K7" s="168" t="s">
        <v>9</v>
      </c>
      <c r="L7" s="49"/>
      <c r="M7" s="169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170" t="s">
        <v>9</v>
      </c>
      <c r="B8" s="52"/>
      <c r="C8" s="170" t="s">
        <v>9</v>
      </c>
      <c r="D8" s="52"/>
      <c r="E8" s="170" t="s">
        <v>9</v>
      </c>
      <c r="F8" s="52"/>
      <c r="G8" s="170" t="s">
        <v>9</v>
      </c>
      <c r="H8" s="52"/>
      <c r="I8" s="170" t="s">
        <v>9</v>
      </c>
      <c r="J8" s="52"/>
      <c r="K8" s="171" t="s">
        <v>9</v>
      </c>
      <c r="L8" s="54"/>
      <c r="M8" s="172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46145.0</v>
      </c>
      <c r="B9" s="45" t="s">
        <v>9</v>
      </c>
      <c r="C9" s="41">
        <v>46146.0</v>
      </c>
      <c r="D9" s="42" t="s">
        <v>9</v>
      </c>
      <c r="E9" s="41">
        <v>46147.0</v>
      </c>
      <c r="F9" s="42"/>
      <c r="G9" s="41">
        <v>46148.0</v>
      </c>
      <c r="H9" s="42" t="s">
        <v>9</v>
      </c>
      <c r="I9" s="41">
        <v>46149.0</v>
      </c>
      <c r="J9" s="42" t="s">
        <v>9</v>
      </c>
      <c r="K9" s="41">
        <v>46150.0</v>
      </c>
      <c r="L9" s="42" t="s">
        <v>9</v>
      </c>
      <c r="M9" s="44">
        <v>46151.0</v>
      </c>
      <c r="N9" s="45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2.75" customHeight="1">
      <c r="A10" s="169" t="s">
        <v>9</v>
      </c>
      <c r="B10" s="47"/>
      <c r="C10" s="168" t="s">
        <v>9</v>
      </c>
      <c r="D10" s="49"/>
      <c r="E10" s="168" t="s">
        <v>9</v>
      </c>
      <c r="F10" s="49"/>
      <c r="G10" s="168" t="s">
        <v>9</v>
      </c>
      <c r="H10" s="49"/>
      <c r="I10" s="168" t="s">
        <v>9</v>
      </c>
      <c r="J10" s="49"/>
      <c r="K10" s="168" t="s">
        <v>9</v>
      </c>
      <c r="L10" s="49"/>
      <c r="M10" s="169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169" t="s">
        <v>9</v>
      </c>
      <c r="B11" s="47"/>
      <c r="C11" s="168" t="s">
        <v>9</v>
      </c>
      <c r="D11" s="49"/>
      <c r="E11" s="168" t="s">
        <v>9</v>
      </c>
      <c r="F11" s="49"/>
      <c r="G11" s="168" t="s">
        <v>9</v>
      </c>
      <c r="H11" s="49"/>
      <c r="I11" s="168" t="s">
        <v>9</v>
      </c>
      <c r="J11" s="49"/>
      <c r="K11" s="168" t="s">
        <v>9</v>
      </c>
      <c r="L11" s="49"/>
      <c r="M11" s="169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2.75" customHeight="1">
      <c r="A12" s="169" t="s">
        <v>9</v>
      </c>
      <c r="B12" s="47"/>
      <c r="C12" s="168" t="s">
        <v>9</v>
      </c>
      <c r="D12" s="49"/>
      <c r="E12" s="168" t="s">
        <v>9</v>
      </c>
      <c r="F12" s="49"/>
      <c r="G12" s="168" t="s">
        <v>9</v>
      </c>
      <c r="H12" s="49"/>
      <c r="I12" s="168" t="s">
        <v>9</v>
      </c>
      <c r="J12" s="49"/>
      <c r="K12" s="168" t="s">
        <v>9</v>
      </c>
      <c r="L12" s="49"/>
      <c r="M12" s="169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169" t="s">
        <v>9</v>
      </c>
      <c r="B13" s="47"/>
      <c r="C13" s="168" t="s">
        <v>9</v>
      </c>
      <c r="D13" s="49"/>
      <c r="E13" s="168" t="s">
        <v>9</v>
      </c>
      <c r="F13" s="49"/>
      <c r="G13" s="168" t="s">
        <v>9</v>
      </c>
      <c r="H13" s="49"/>
      <c r="I13" s="168" t="s">
        <v>9</v>
      </c>
      <c r="J13" s="49"/>
      <c r="K13" s="168" t="s">
        <v>9</v>
      </c>
      <c r="L13" s="49"/>
      <c r="M13" s="169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172" t="s">
        <v>9</v>
      </c>
      <c r="B14" s="52"/>
      <c r="C14" s="171" t="s">
        <v>9</v>
      </c>
      <c r="D14" s="54"/>
      <c r="E14" s="171" t="s">
        <v>9</v>
      </c>
      <c r="F14" s="54"/>
      <c r="G14" s="171" t="s">
        <v>9</v>
      </c>
      <c r="H14" s="54"/>
      <c r="I14" s="171" t="s">
        <v>9</v>
      </c>
      <c r="J14" s="54"/>
      <c r="K14" s="171" t="s">
        <v>9</v>
      </c>
      <c r="L14" s="54"/>
      <c r="M14" s="172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46152.0</v>
      </c>
      <c r="B15" s="45" t="s">
        <v>336</v>
      </c>
      <c r="C15" s="41">
        <v>46153.0</v>
      </c>
      <c r="D15" s="42" t="s">
        <v>9</v>
      </c>
      <c r="E15" s="41">
        <v>46154.0</v>
      </c>
      <c r="F15" s="42" t="s">
        <v>9</v>
      </c>
      <c r="G15" s="41">
        <v>46155.0</v>
      </c>
      <c r="H15" s="42" t="s">
        <v>9</v>
      </c>
      <c r="I15" s="41">
        <v>46156.0</v>
      </c>
      <c r="J15" s="42" t="s">
        <v>9</v>
      </c>
      <c r="K15" s="41">
        <v>46157.0</v>
      </c>
      <c r="L15" s="42" t="s">
        <v>9</v>
      </c>
      <c r="M15" s="44">
        <v>46158.0</v>
      </c>
      <c r="N15" s="45" t="s">
        <v>337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169" t="s">
        <v>9</v>
      </c>
      <c r="B16" s="47"/>
      <c r="C16" s="168" t="s">
        <v>9</v>
      </c>
      <c r="D16" s="49"/>
      <c r="E16" s="168" t="s">
        <v>9</v>
      </c>
      <c r="F16" s="49"/>
      <c r="G16" s="168" t="s">
        <v>9</v>
      </c>
      <c r="H16" s="49"/>
      <c r="I16" s="168" t="s">
        <v>9</v>
      </c>
      <c r="J16" s="49"/>
      <c r="K16" s="168" t="s">
        <v>9</v>
      </c>
      <c r="L16" s="49"/>
      <c r="M16" s="169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169" t="s">
        <v>9</v>
      </c>
      <c r="B17" s="47"/>
      <c r="C17" s="168" t="s">
        <v>9</v>
      </c>
      <c r="D17" s="49"/>
      <c r="E17" s="168" t="s">
        <v>9</v>
      </c>
      <c r="F17" s="49"/>
      <c r="G17" s="168" t="s">
        <v>9</v>
      </c>
      <c r="H17" s="49"/>
      <c r="I17" s="168" t="s">
        <v>9</v>
      </c>
      <c r="J17" s="49"/>
      <c r="K17" s="168" t="s">
        <v>9</v>
      </c>
      <c r="L17" s="49"/>
      <c r="M17" s="169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169" t="s">
        <v>9</v>
      </c>
      <c r="B18" s="47"/>
      <c r="C18" s="168" t="s">
        <v>9</v>
      </c>
      <c r="D18" s="49"/>
      <c r="E18" s="168" t="s">
        <v>9</v>
      </c>
      <c r="F18" s="49"/>
      <c r="G18" s="168" t="s">
        <v>9</v>
      </c>
      <c r="H18" s="49"/>
      <c r="I18" s="168" t="s">
        <v>9</v>
      </c>
      <c r="J18" s="49"/>
      <c r="K18" s="168" t="s">
        <v>9</v>
      </c>
      <c r="L18" s="49"/>
      <c r="M18" s="169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169" t="s">
        <v>9</v>
      </c>
      <c r="B19" s="47"/>
      <c r="C19" s="168" t="s">
        <v>9</v>
      </c>
      <c r="D19" s="49"/>
      <c r="E19" s="168" t="s">
        <v>9</v>
      </c>
      <c r="F19" s="49"/>
      <c r="G19" s="168" t="s">
        <v>9</v>
      </c>
      <c r="H19" s="49"/>
      <c r="I19" s="168" t="s">
        <v>9</v>
      </c>
      <c r="J19" s="49"/>
      <c r="K19" s="168" t="s">
        <v>9</v>
      </c>
      <c r="L19" s="49"/>
      <c r="M19" s="169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172" t="s">
        <v>9</v>
      </c>
      <c r="B20" s="52"/>
      <c r="C20" s="171" t="s">
        <v>9</v>
      </c>
      <c r="D20" s="54"/>
      <c r="E20" s="171" t="s">
        <v>9</v>
      </c>
      <c r="F20" s="54"/>
      <c r="G20" s="171" t="s">
        <v>9</v>
      </c>
      <c r="H20" s="54"/>
      <c r="I20" s="171" t="s">
        <v>9</v>
      </c>
      <c r="J20" s="54"/>
      <c r="K20" s="171" t="s">
        <v>9</v>
      </c>
      <c r="L20" s="54"/>
      <c r="M20" s="172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8.0" customHeight="1">
      <c r="A21" s="44">
        <v>46159.0</v>
      </c>
      <c r="B21" s="45" t="s">
        <v>9</v>
      </c>
      <c r="C21" s="41">
        <v>46160.0</v>
      </c>
      <c r="D21" s="42" t="s">
        <v>9</v>
      </c>
      <c r="E21" s="41">
        <v>46161.0</v>
      </c>
      <c r="F21" s="42" t="s">
        <v>9</v>
      </c>
      <c r="G21" s="41">
        <v>46162.0</v>
      </c>
      <c r="H21" s="42" t="s">
        <v>9</v>
      </c>
      <c r="I21" s="41">
        <v>46163.0</v>
      </c>
      <c r="J21" s="42" t="s">
        <v>9</v>
      </c>
      <c r="K21" s="41">
        <v>46164.0</v>
      </c>
      <c r="L21" s="120" t="s">
        <v>338</v>
      </c>
      <c r="M21" s="44">
        <v>46165.0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169" t="s">
        <v>9</v>
      </c>
      <c r="B22" s="47"/>
      <c r="C22" s="168" t="s">
        <v>9</v>
      </c>
      <c r="D22" s="49"/>
      <c r="E22" s="168" t="s">
        <v>9</v>
      </c>
      <c r="F22" s="49"/>
      <c r="G22" s="168" t="s">
        <v>9</v>
      </c>
      <c r="H22" s="49"/>
      <c r="I22" s="168" t="s">
        <v>9</v>
      </c>
      <c r="J22" s="49"/>
      <c r="K22" s="99" t="s">
        <v>177</v>
      </c>
      <c r="L22" s="49"/>
      <c r="M22" s="169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169" t="s">
        <v>9</v>
      </c>
      <c r="B23" s="47"/>
      <c r="C23" s="168" t="s">
        <v>9</v>
      </c>
      <c r="D23" s="49"/>
      <c r="E23" s="168" t="s">
        <v>9</v>
      </c>
      <c r="F23" s="49"/>
      <c r="G23" s="168" t="s">
        <v>9</v>
      </c>
      <c r="H23" s="49"/>
      <c r="I23" s="168" t="s">
        <v>9</v>
      </c>
      <c r="J23" s="49"/>
      <c r="K23" s="168" t="s">
        <v>9</v>
      </c>
      <c r="L23" s="49"/>
      <c r="M23" s="169" t="s">
        <v>9</v>
      </c>
      <c r="N23" s="47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169" t="s">
        <v>9</v>
      </c>
      <c r="B24" s="47"/>
      <c r="C24" s="168" t="s">
        <v>9</v>
      </c>
      <c r="D24" s="49"/>
      <c r="E24" s="168" t="s">
        <v>9</v>
      </c>
      <c r="F24" s="49"/>
      <c r="G24" s="168" t="s">
        <v>9</v>
      </c>
      <c r="H24" s="49"/>
      <c r="I24" s="168" t="s">
        <v>9</v>
      </c>
      <c r="J24" s="49"/>
      <c r="K24" s="168" t="s">
        <v>9</v>
      </c>
      <c r="L24" s="49"/>
      <c r="M24" s="169" t="s">
        <v>9</v>
      </c>
      <c r="N24" s="47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169" t="s">
        <v>9</v>
      </c>
      <c r="B25" s="47"/>
      <c r="C25" s="168" t="s">
        <v>9</v>
      </c>
      <c r="D25" s="49"/>
      <c r="E25" s="168" t="s">
        <v>9</v>
      </c>
      <c r="F25" s="49"/>
      <c r="G25" s="168" t="s">
        <v>9</v>
      </c>
      <c r="H25" s="49"/>
      <c r="I25" s="168" t="s">
        <v>9</v>
      </c>
      <c r="J25" s="49"/>
      <c r="K25" s="168" t="s">
        <v>9</v>
      </c>
      <c r="L25" s="49"/>
      <c r="M25" s="169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169" t="s">
        <v>9</v>
      </c>
      <c r="B26" s="47"/>
      <c r="C26" s="168" t="s">
        <v>9</v>
      </c>
      <c r="D26" s="49"/>
      <c r="E26" s="168" t="s">
        <v>9</v>
      </c>
      <c r="F26" s="49"/>
      <c r="G26" s="168" t="s">
        <v>9</v>
      </c>
      <c r="H26" s="49"/>
      <c r="I26" s="168" t="s">
        <v>9</v>
      </c>
      <c r="J26" s="49"/>
      <c r="K26" s="168" t="s">
        <v>9</v>
      </c>
      <c r="L26" s="49"/>
      <c r="M26" s="169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44">
        <v>46166.0</v>
      </c>
      <c r="B27" s="45"/>
      <c r="C27" s="41">
        <v>46167.0</v>
      </c>
      <c r="D27" s="95" t="s">
        <v>339</v>
      </c>
      <c r="E27" s="41">
        <v>46168.0</v>
      </c>
      <c r="F27" s="42" t="s">
        <v>9</v>
      </c>
      <c r="G27" s="41">
        <v>46169.0</v>
      </c>
      <c r="H27" s="42" t="s">
        <v>9</v>
      </c>
      <c r="I27" s="41">
        <v>46170.0</v>
      </c>
      <c r="J27" s="42" t="s">
        <v>9</v>
      </c>
      <c r="K27" s="41">
        <v>46171.0</v>
      </c>
      <c r="L27" s="42" t="s">
        <v>9</v>
      </c>
      <c r="M27" s="44">
        <v>46172.0</v>
      </c>
      <c r="N27" s="45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169" t="s">
        <v>9</v>
      </c>
      <c r="B28" s="47"/>
      <c r="C28" s="168" t="s">
        <v>9</v>
      </c>
      <c r="D28" s="49"/>
      <c r="E28" s="168" t="s">
        <v>9</v>
      </c>
      <c r="F28" s="49"/>
      <c r="G28" s="168" t="s">
        <v>9</v>
      </c>
      <c r="H28" s="49"/>
      <c r="I28" s="168" t="s">
        <v>9</v>
      </c>
      <c r="J28" s="49"/>
      <c r="K28" s="168" t="s">
        <v>9</v>
      </c>
      <c r="L28" s="49"/>
      <c r="M28" s="169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169" t="s">
        <v>9</v>
      </c>
      <c r="B29" s="47"/>
      <c r="C29" s="97" t="s">
        <v>51</v>
      </c>
      <c r="D29" s="49"/>
      <c r="E29" s="197" t="s">
        <v>340</v>
      </c>
      <c r="F29" s="49"/>
      <c r="G29" s="197" t="s">
        <v>340</v>
      </c>
      <c r="H29" s="49"/>
      <c r="I29" s="197" t="s">
        <v>340</v>
      </c>
      <c r="J29" s="49"/>
      <c r="K29" s="168" t="s">
        <v>9</v>
      </c>
      <c r="L29" s="49"/>
      <c r="M29" s="169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169" t="s">
        <v>9</v>
      </c>
      <c r="B30" s="47"/>
      <c r="C30" s="168" t="s">
        <v>9</v>
      </c>
      <c r="D30" s="49"/>
      <c r="E30" s="168" t="s">
        <v>9</v>
      </c>
      <c r="F30" s="49"/>
      <c r="G30" s="168" t="s">
        <v>9</v>
      </c>
      <c r="H30" s="49"/>
      <c r="I30" s="168" t="s">
        <v>9</v>
      </c>
      <c r="J30" s="49"/>
      <c r="K30" s="168" t="s">
        <v>9</v>
      </c>
      <c r="L30" s="49"/>
      <c r="M30" s="169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169" t="s">
        <v>9</v>
      </c>
      <c r="B31" s="47"/>
      <c r="C31" s="168" t="s">
        <v>9</v>
      </c>
      <c r="D31" s="49"/>
      <c r="E31" s="168" t="s">
        <v>9</v>
      </c>
      <c r="F31" s="49"/>
      <c r="G31" s="168" t="s">
        <v>9</v>
      </c>
      <c r="H31" s="49"/>
      <c r="I31" s="168" t="s">
        <v>9</v>
      </c>
      <c r="J31" s="49"/>
      <c r="K31" s="168" t="s">
        <v>9</v>
      </c>
      <c r="L31" s="49"/>
      <c r="M31" s="169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172" t="s">
        <v>9</v>
      </c>
      <c r="B32" s="52"/>
      <c r="C32" s="171" t="s">
        <v>9</v>
      </c>
      <c r="D32" s="54"/>
      <c r="E32" s="171" t="s">
        <v>9</v>
      </c>
      <c r="F32" s="54"/>
      <c r="G32" s="171" t="s">
        <v>9</v>
      </c>
      <c r="H32" s="54"/>
      <c r="I32" s="171" t="s">
        <v>9</v>
      </c>
      <c r="J32" s="54"/>
      <c r="K32" s="171" t="s">
        <v>9</v>
      </c>
      <c r="L32" s="54"/>
      <c r="M32" s="172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44">
        <v>46173.0</v>
      </c>
      <c r="B33" s="45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169" t="s">
        <v>9</v>
      </c>
      <c r="B34" s="47"/>
      <c r="C34" s="167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169" t="s">
        <v>9</v>
      </c>
      <c r="B35" s="47"/>
      <c r="C35" s="167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169" t="s">
        <v>9</v>
      </c>
      <c r="B36" s="47"/>
      <c r="C36" s="167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169" t="s">
        <v>9</v>
      </c>
      <c r="B37" s="47"/>
      <c r="C37" s="167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234</v>
      </c>
      <c r="N37" s="49"/>
    </row>
    <row r="38" ht="12.75" customHeight="1">
      <c r="A38" s="172" t="s">
        <v>9</v>
      </c>
      <c r="B38" s="52"/>
      <c r="C38" s="170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7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A31:B31"/>
    <mergeCell ref="C31:D31"/>
    <mergeCell ref="E31:F31"/>
    <mergeCell ref="G31:H31"/>
    <mergeCell ref="I31:J31"/>
    <mergeCell ref="K31:L31"/>
    <mergeCell ref="M31:N31"/>
    <mergeCell ref="A32:B32"/>
    <mergeCell ref="C32:D32"/>
    <mergeCell ref="E32:F32"/>
    <mergeCell ref="G32:H32"/>
    <mergeCell ref="I32:J32"/>
    <mergeCell ref="K32:L32"/>
    <mergeCell ref="M32:N32"/>
    <mergeCell ref="C37:D37"/>
    <mergeCell ref="M37:N37"/>
    <mergeCell ref="A38:B38"/>
    <mergeCell ref="C38:D38"/>
    <mergeCell ref="K38:N38"/>
    <mergeCell ref="C39:L39"/>
    <mergeCell ref="A34:B34"/>
    <mergeCell ref="C34:D34"/>
    <mergeCell ref="A35:B35"/>
    <mergeCell ref="C35:D35"/>
    <mergeCell ref="A36:B36"/>
    <mergeCell ref="C36:D36"/>
    <mergeCell ref="A37:B37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6:B16"/>
    <mergeCell ref="C16:D16"/>
    <mergeCell ref="E16:F16"/>
    <mergeCell ref="G16:H16"/>
    <mergeCell ref="I16:J16"/>
    <mergeCell ref="K16:L16"/>
    <mergeCell ref="M16:N16"/>
    <mergeCell ref="A26:B26"/>
    <mergeCell ref="C26:D26"/>
    <mergeCell ref="E26:F26"/>
    <mergeCell ref="G26:H26"/>
    <mergeCell ref="I26:J26"/>
    <mergeCell ref="K26:L26"/>
    <mergeCell ref="M26:N26"/>
  </mergeCells>
  <printOptions horizontalCentered="1"/>
  <pageMargins bottom="0.25" footer="0.0" header="0.0" left="0.35" right="0.35" top="0.2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4.13"/>
    <col customWidth="1" min="3" max="3" width="4.25"/>
    <col customWidth="1" min="4" max="4" width="14.13"/>
    <col customWidth="1" min="5" max="5" width="4.25"/>
    <col customWidth="1" min="6" max="6" width="14.13"/>
    <col customWidth="1" min="7" max="7" width="4.25"/>
    <col customWidth="1" min="8" max="8" width="14.13"/>
    <col customWidth="1" min="9" max="9" width="4.25"/>
    <col customWidth="1" min="10" max="10" width="14.13"/>
    <col customWidth="1" min="11" max="11" width="4.25"/>
    <col customWidth="1" min="12" max="12" width="14.13"/>
    <col customWidth="1" min="13" max="13" width="4.25"/>
    <col customWidth="1" min="14" max="14" width="14.13"/>
    <col customWidth="1" min="15" max="26" width="8.63"/>
  </cols>
  <sheetData>
    <row r="1" ht="61.5" customHeight="1">
      <c r="A1" s="128" t="str">
        <f>Yearly!AA1</f>
        <v>Algebra 2</v>
      </c>
      <c r="D1" s="129">
        <v>46174.0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12</v>
      </c>
      <c r="B2" s="36"/>
      <c r="C2" s="37" t="s">
        <v>13</v>
      </c>
      <c r="D2" s="36"/>
      <c r="E2" s="37" t="s">
        <v>14</v>
      </c>
      <c r="F2" s="36"/>
      <c r="G2" s="37" t="s">
        <v>15</v>
      </c>
      <c r="H2" s="36"/>
      <c r="I2" s="37" t="s">
        <v>16</v>
      </c>
      <c r="J2" s="36"/>
      <c r="K2" s="37" t="s">
        <v>17</v>
      </c>
      <c r="L2" s="36"/>
      <c r="M2" s="37" t="s">
        <v>18</v>
      </c>
      <c r="N2" s="38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9" t="s">
        <v>9</v>
      </c>
      <c r="B3" s="40" t="s">
        <v>9</v>
      </c>
      <c r="C3" s="41">
        <v>46174.0</v>
      </c>
      <c r="D3" s="42" t="s">
        <v>9</v>
      </c>
      <c r="E3" s="41">
        <v>46175.0</v>
      </c>
      <c r="F3" s="42" t="s">
        <v>9</v>
      </c>
      <c r="G3" s="41">
        <v>46176.0</v>
      </c>
      <c r="H3" s="42" t="s">
        <v>9</v>
      </c>
      <c r="I3" s="41">
        <v>46177.0</v>
      </c>
      <c r="J3" s="42" t="s">
        <v>9</v>
      </c>
      <c r="K3" s="41">
        <v>46178.0</v>
      </c>
      <c r="L3" s="42" t="s">
        <v>9</v>
      </c>
      <c r="M3" s="44">
        <v>46179.0</v>
      </c>
      <c r="N3" s="45" t="s">
        <v>9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167" t="s">
        <v>9</v>
      </c>
      <c r="B4" s="47"/>
      <c r="C4" s="168" t="s">
        <v>9</v>
      </c>
      <c r="D4" s="49"/>
      <c r="E4" s="168" t="s">
        <v>9</v>
      </c>
      <c r="F4" s="49"/>
      <c r="G4" s="168" t="s">
        <v>9</v>
      </c>
      <c r="H4" s="49"/>
      <c r="I4" s="168" t="s">
        <v>9</v>
      </c>
      <c r="J4" s="49"/>
      <c r="K4" s="168" t="s">
        <v>9</v>
      </c>
      <c r="L4" s="49"/>
      <c r="M4" s="169" t="s">
        <v>9</v>
      </c>
      <c r="N4" s="4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167" t="s">
        <v>9</v>
      </c>
      <c r="B5" s="47"/>
      <c r="C5" s="168" t="s">
        <v>9</v>
      </c>
      <c r="D5" s="49"/>
      <c r="E5" s="168" t="s">
        <v>9</v>
      </c>
      <c r="F5" s="49"/>
      <c r="G5" s="168" t="s">
        <v>9</v>
      </c>
      <c r="H5" s="49"/>
      <c r="I5" s="168" t="s">
        <v>9</v>
      </c>
      <c r="J5" s="49"/>
      <c r="K5" s="168" t="s">
        <v>9</v>
      </c>
      <c r="L5" s="49"/>
      <c r="M5" s="169" t="s">
        <v>9</v>
      </c>
      <c r="N5" s="47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167" t="s">
        <v>9</v>
      </c>
      <c r="B6" s="47"/>
      <c r="C6" s="168" t="s">
        <v>9</v>
      </c>
      <c r="D6" s="49"/>
      <c r="E6" s="168" t="s">
        <v>9</v>
      </c>
      <c r="F6" s="49"/>
      <c r="G6" s="168" t="s">
        <v>9</v>
      </c>
      <c r="H6" s="49"/>
      <c r="I6" s="168" t="s">
        <v>9</v>
      </c>
      <c r="J6" s="49"/>
      <c r="K6" s="168" t="s">
        <v>9</v>
      </c>
      <c r="L6" s="49"/>
      <c r="M6" s="169" t="s">
        <v>9</v>
      </c>
      <c r="N6" s="4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167" t="s">
        <v>9</v>
      </c>
      <c r="B7" s="47"/>
      <c r="C7" s="168" t="s">
        <v>9</v>
      </c>
      <c r="D7" s="49"/>
      <c r="E7" s="168" t="s">
        <v>9</v>
      </c>
      <c r="F7" s="49"/>
      <c r="G7" s="168" t="s">
        <v>9</v>
      </c>
      <c r="H7" s="49"/>
      <c r="I7" s="168" t="s">
        <v>9</v>
      </c>
      <c r="J7" s="49"/>
      <c r="K7" s="168" t="s">
        <v>9</v>
      </c>
      <c r="L7" s="49"/>
      <c r="M7" s="169" t="s">
        <v>9</v>
      </c>
      <c r="N7" s="47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170" t="s">
        <v>9</v>
      </c>
      <c r="B8" s="52"/>
      <c r="C8" s="171" t="s">
        <v>9</v>
      </c>
      <c r="D8" s="54"/>
      <c r="E8" s="171" t="s">
        <v>9</v>
      </c>
      <c r="F8" s="54"/>
      <c r="G8" s="171" t="s">
        <v>9</v>
      </c>
      <c r="H8" s="54"/>
      <c r="I8" s="171" t="s">
        <v>9</v>
      </c>
      <c r="J8" s="54"/>
      <c r="K8" s="171" t="s">
        <v>9</v>
      </c>
      <c r="L8" s="54"/>
      <c r="M8" s="172" t="s">
        <v>9</v>
      </c>
      <c r="N8" s="52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.0" customHeight="1">
      <c r="A9" s="44">
        <v>46180.0</v>
      </c>
      <c r="B9" s="45" t="s">
        <v>9</v>
      </c>
      <c r="C9" s="41">
        <v>46181.0</v>
      </c>
      <c r="D9" s="42" t="s">
        <v>9</v>
      </c>
      <c r="E9" s="41">
        <v>46182.0</v>
      </c>
      <c r="F9" s="42" t="s">
        <v>9</v>
      </c>
      <c r="G9" s="41">
        <v>46183.0</v>
      </c>
      <c r="H9" s="42" t="s">
        <v>9</v>
      </c>
      <c r="I9" s="41">
        <v>46184.0</v>
      </c>
      <c r="J9" s="42" t="s">
        <v>9</v>
      </c>
      <c r="K9" s="41">
        <v>46185.0</v>
      </c>
      <c r="L9" s="42" t="s">
        <v>9</v>
      </c>
      <c r="M9" s="44">
        <v>46186.0</v>
      </c>
      <c r="N9" s="45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2.75" customHeight="1">
      <c r="A10" s="169" t="s">
        <v>9</v>
      </c>
      <c r="B10" s="47"/>
      <c r="C10" s="168" t="s">
        <v>9</v>
      </c>
      <c r="D10" s="49"/>
      <c r="E10" s="168" t="s">
        <v>9</v>
      </c>
      <c r="F10" s="49"/>
      <c r="G10" s="168" t="s">
        <v>9</v>
      </c>
      <c r="H10" s="49"/>
      <c r="I10" s="168" t="s">
        <v>9</v>
      </c>
      <c r="J10" s="49"/>
      <c r="K10" s="168" t="s">
        <v>9</v>
      </c>
      <c r="L10" s="49"/>
      <c r="M10" s="169" t="s">
        <v>9</v>
      </c>
      <c r="N10" s="47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169" t="s">
        <v>9</v>
      </c>
      <c r="B11" s="47"/>
      <c r="C11" s="168" t="s">
        <v>9</v>
      </c>
      <c r="D11" s="49"/>
      <c r="E11" s="168" t="s">
        <v>9</v>
      </c>
      <c r="F11" s="49"/>
      <c r="G11" s="168" t="s">
        <v>9</v>
      </c>
      <c r="H11" s="49"/>
      <c r="I11" s="168" t="s">
        <v>9</v>
      </c>
      <c r="J11" s="49"/>
      <c r="K11" s="168" t="s">
        <v>9</v>
      </c>
      <c r="L11" s="49"/>
      <c r="M11" s="169" t="s">
        <v>9</v>
      </c>
      <c r="N11" s="47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2.75" customHeight="1">
      <c r="A12" s="169" t="s">
        <v>9</v>
      </c>
      <c r="B12" s="47"/>
      <c r="C12" s="168" t="s">
        <v>9</v>
      </c>
      <c r="D12" s="49"/>
      <c r="E12" s="168" t="s">
        <v>9</v>
      </c>
      <c r="F12" s="49"/>
      <c r="G12" s="168" t="s">
        <v>9</v>
      </c>
      <c r="H12" s="49"/>
      <c r="I12" s="168" t="s">
        <v>9</v>
      </c>
      <c r="J12" s="49"/>
      <c r="K12" s="168" t="s">
        <v>9</v>
      </c>
      <c r="L12" s="49"/>
      <c r="M12" s="169" t="s">
        <v>9</v>
      </c>
      <c r="N12" s="47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169" t="s">
        <v>9</v>
      </c>
      <c r="B13" s="47"/>
      <c r="C13" s="168" t="s">
        <v>9</v>
      </c>
      <c r="D13" s="49"/>
      <c r="E13" s="168" t="s">
        <v>9</v>
      </c>
      <c r="F13" s="49"/>
      <c r="G13" s="168" t="s">
        <v>9</v>
      </c>
      <c r="H13" s="49"/>
      <c r="I13" s="168" t="s">
        <v>9</v>
      </c>
      <c r="J13" s="49"/>
      <c r="K13" s="168" t="s">
        <v>9</v>
      </c>
      <c r="L13" s="49"/>
      <c r="M13" s="169" t="s">
        <v>9</v>
      </c>
      <c r="N13" s="47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172" t="s">
        <v>9</v>
      </c>
      <c r="B14" s="52"/>
      <c r="C14" s="171" t="s">
        <v>9</v>
      </c>
      <c r="D14" s="54"/>
      <c r="E14" s="171" t="s">
        <v>9</v>
      </c>
      <c r="F14" s="54"/>
      <c r="G14" s="171" t="s">
        <v>9</v>
      </c>
      <c r="H14" s="54"/>
      <c r="I14" s="171" t="s">
        <v>9</v>
      </c>
      <c r="J14" s="54"/>
      <c r="K14" s="171" t="s">
        <v>9</v>
      </c>
      <c r="L14" s="54"/>
      <c r="M14" s="172" t="s">
        <v>9</v>
      </c>
      <c r="N14" s="52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.0" customHeight="1">
      <c r="A15" s="44">
        <v>46187.0</v>
      </c>
      <c r="B15" s="45"/>
      <c r="C15" s="41">
        <v>46188.0</v>
      </c>
      <c r="D15" s="42" t="s">
        <v>9</v>
      </c>
      <c r="E15" s="41">
        <v>46189.0</v>
      </c>
      <c r="F15" s="162" t="s">
        <v>165</v>
      </c>
      <c r="G15" s="41">
        <v>46190.0</v>
      </c>
      <c r="H15" s="162" t="s">
        <v>165</v>
      </c>
      <c r="I15" s="41">
        <v>46191.0</v>
      </c>
      <c r="J15" s="162" t="s">
        <v>165</v>
      </c>
      <c r="K15" s="41">
        <v>46192.0</v>
      </c>
      <c r="L15" s="162" t="s">
        <v>165</v>
      </c>
      <c r="M15" s="44">
        <v>46193.0</v>
      </c>
      <c r="N15" s="45" t="s">
        <v>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169" t="s">
        <v>9</v>
      </c>
      <c r="B16" s="47"/>
      <c r="C16" s="168" t="s">
        <v>9</v>
      </c>
      <c r="D16" s="49"/>
      <c r="E16" s="168" t="s">
        <v>9</v>
      </c>
      <c r="F16" s="49"/>
      <c r="G16" s="168" t="s">
        <v>9</v>
      </c>
      <c r="H16" s="49"/>
      <c r="I16" s="168" t="s">
        <v>9</v>
      </c>
      <c r="J16" s="49"/>
      <c r="K16" s="168" t="s">
        <v>9</v>
      </c>
      <c r="L16" s="49"/>
      <c r="M16" s="169" t="s">
        <v>9</v>
      </c>
      <c r="N16" s="4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169" t="s">
        <v>9</v>
      </c>
      <c r="B17" s="47"/>
      <c r="C17" s="168" t="s">
        <v>9</v>
      </c>
      <c r="D17" s="49"/>
      <c r="E17" s="168" t="s">
        <v>9</v>
      </c>
      <c r="F17" s="49"/>
      <c r="G17" s="168" t="s">
        <v>9</v>
      </c>
      <c r="H17" s="49"/>
      <c r="I17" s="168" t="s">
        <v>9</v>
      </c>
      <c r="J17" s="49"/>
      <c r="K17" s="168" t="s">
        <v>9</v>
      </c>
      <c r="L17" s="49"/>
      <c r="M17" s="169" t="s">
        <v>9</v>
      </c>
      <c r="N17" s="4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169" t="s">
        <v>9</v>
      </c>
      <c r="B18" s="47"/>
      <c r="C18" s="168" t="s">
        <v>9</v>
      </c>
      <c r="D18" s="49"/>
      <c r="E18" s="168" t="s">
        <v>9</v>
      </c>
      <c r="F18" s="49"/>
      <c r="G18" s="168" t="s">
        <v>9</v>
      </c>
      <c r="H18" s="49"/>
      <c r="I18" s="168" t="s">
        <v>9</v>
      </c>
      <c r="J18" s="49"/>
      <c r="K18" s="168" t="s">
        <v>9</v>
      </c>
      <c r="L18" s="49"/>
      <c r="M18" s="169" t="s">
        <v>9</v>
      </c>
      <c r="N18" s="4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169" t="s">
        <v>9</v>
      </c>
      <c r="B19" s="47"/>
      <c r="C19" s="168" t="s">
        <v>9</v>
      </c>
      <c r="D19" s="49"/>
      <c r="E19" s="168" t="s">
        <v>9</v>
      </c>
      <c r="F19" s="49"/>
      <c r="G19" s="168" t="s">
        <v>9</v>
      </c>
      <c r="H19" s="49"/>
      <c r="I19" s="168" t="s">
        <v>9</v>
      </c>
      <c r="J19" s="49"/>
      <c r="K19" s="168" t="s">
        <v>9</v>
      </c>
      <c r="L19" s="49"/>
      <c r="M19" s="169" t="s">
        <v>9</v>
      </c>
      <c r="N19" s="4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172" t="s">
        <v>9</v>
      </c>
      <c r="B20" s="52"/>
      <c r="C20" s="171" t="s">
        <v>9</v>
      </c>
      <c r="D20" s="54"/>
      <c r="E20" s="171" t="s">
        <v>9</v>
      </c>
      <c r="F20" s="54"/>
      <c r="G20" s="171" t="s">
        <v>9</v>
      </c>
      <c r="H20" s="54"/>
      <c r="I20" s="171" t="s">
        <v>9</v>
      </c>
      <c r="J20" s="54"/>
      <c r="K20" s="171" t="s">
        <v>9</v>
      </c>
      <c r="L20" s="54"/>
      <c r="M20" s="172" t="s">
        <v>9</v>
      </c>
      <c r="N20" s="52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8.0" customHeight="1">
      <c r="A21" s="44">
        <v>46194.0</v>
      </c>
      <c r="B21" s="45" t="s">
        <v>341</v>
      </c>
      <c r="C21" s="41">
        <v>46195.0</v>
      </c>
      <c r="D21" s="42" t="s">
        <v>9</v>
      </c>
      <c r="E21" s="41">
        <v>46196.0</v>
      </c>
      <c r="F21" s="42" t="s">
        <v>9</v>
      </c>
      <c r="G21" s="41">
        <v>46197.0</v>
      </c>
      <c r="H21" s="42" t="s">
        <v>9</v>
      </c>
      <c r="I21" s="41">
        <v>46198.0</v>
      </c>
      <c r="J21" s="42" t="s">
        <v>9</v>
      </c>
      <c r="K21" s="41">
        <v>46199.0</v>
      </c>
      <c r="L21" s="42" t="s">
        <v>9</v>
      </c>
      <c r="M21" s="44">
        <v>46200.0</v>
      </c>
      <c r="N21" s="45" t="s">
        <v>9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169"/>
      <c r="B22" s="47"/>
      <c r="C22" s="168" t="s">
        <v>9</v>
      </c>
      <c r="D22" s="49"/>
      <c r="E22" s="168" t="s">
        <v>9</v>
      </c>
      <c r="F22" s="49"/>
      <c r="G22" s="168" t="s">
        <v>9</v>
      </c>
      <c r="H22" s="49"/>
      <c r="I22" s="168" t="s">
        <v>9</v>
      </c>
      <c r="J22" s="49"/>
      <c r="K22" s="168" t="s">
        <v>9</v>
      </c>
      <c r="L22" s="49"/>
      <c r="M22" s="169" t="s">
        <v>9</v>
      </c>
      <c r="N22" s="47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169" t="s">
        <v>9</v>
      </c>
      <c r="B23" s="47"/>
      <c r="C23" s="168" t="s">
        <v>9</v>
      </c>
      <c r="D23" s="49"/>
      <c r="E23" s="168" t="s">
        <v>9</v>
      </c>
      <c r="F23" s="49"/>
      <c r="G23" s="168" t="s">
        <v>9</v>
      </c>
      <c r="H23" s="49"/>
      <c r="I23" s="168" t="s">
        <v>9</v>
      </c>
      <c r="J23" s="49"/>
      <c r="K23" s="168" t="s">
        <v>9</v>
      </c>
      <c r="L23" s="49"/>
      <c r="M23" s="169" t="s">
        <v>9</v>
      </c>
      <c r="N23" s="47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169" t="s">
        <v>9</v>
      </c>
      <c r="B24" s="47"/>
      <c r="C24" s="168" t="s">
        <v>9</v>
      </c>
      <c r="D24" s="49"/>
      <c r="E24" s="168" t="s">
        <v>9</v>
      </c>
      <c r="F24" s="49"/>
      <c r="G24" s="168" t="s">
        <v>9</v>
      </c>
      <c r="H24" s="49"/>
      <c r="I24" s="168" t="s">
        <v>9</v>
      </c>
      <c r="J24" s="49"/>
      <c r="K24" s="168" t="s">
        <v>9</v>
      </c>
      <c r="L24" s="49"/>
      <c r="M24" s="169" t="s">
        <v>9</v>
      </c>
      <c r="N24" s="47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169" t="s">
        <v>9</v>
      </c>
      <c r="B25" s="47"/>
      <c r="C25" s="168" t="s">
        <v>9</v>
      </c>
      <c r="D25" s="49"/>
      <c r="E25" s="168" t="s">
        <v>9</v>
      </c>
      <c r="F25" s="49"/>
      <c r="G25" s="168" t="s">
        <v>9</v>
      </c>
      <c r="H25" s="49"/>
      <c r="I25" s="168" t="s">
        <v>9</v>
      </c>
      <c r="J25" s="49"/>
      <c r="K25" s="168" t="s">
        <v>9</v>
      </c>
      <c r="L25" s="49"/>
      <c r="M25" s="169" t="s">
        <v>9</v>
      </c>
      <c r="N25" s="47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169" t="s">
        <v>9</v>
      </c>
      <c r="B26" s="47"/>
      <c r="C26" s="168" t="s">
        <v>9</v>
      </c>
      <c r="D26" s="49"/>
      <c r="E26" s="168" t="s">
        <v>9</v>
      </c>
      <c r="F26" s="49"/>
      <c r="G26" s="168" t="s">
        <v>9</v>
      </c>
      <c r="H26" s="49"/>
      <c r="I26" s="168" t="s">
        <v>9</v>
      </c>
      <c r="J26" s="49"/>
      <c r="K26" s="168" t="s">
        <v>9</v>
      </c>
      <c r="L26" s="49"/>
      <c r="M26" s="169" t="s">
        <v>9</v>
      </c>
      <c r="N26" s="4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8.0" customHeight="1">
      <c r="A27" s="44">
        <v>46201.0</v>
      </c>
      <c r="B27" s="45" t="s">
        <v>9</v>
      </c>
      <c r="C27" s="41">
        <v>46202.0</v>
      </c>
      <c r="D27" s="42" t="s">
        <v>9</v>
      </c>
      <c r="E27" s="41">
        <v>46203.0</v>
      </c>
      <c r="F27" s="42" t="s">
        <v>9</v>
      </c>
      <c r="G27" s="39" t="s">
        <v>9</v>
      </c>
      <c r="H27" s="40" t="s">
        <v>9</v>
      </c>
      <c r="I27" s="39" t="s">
        <v>9</v>
      </c>
      <c r="J27" s="40" t="s">
        <v>9</v>
      </c>
      <c r="K27" s="39" t="s">
        <v>9</v>
      </c>
      <c r="L27" s="40" t="s">
        <v>9</v>
      </c>
      <c r="M27" s="39" t="s">
        <v>9</v>
      </c>
      <c r="N27" s="40" t="s">
        <v>9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169" t="s">
        <v>9</v>
      </c>
      <c r="B28" s="47"/>
      <c r="C28" s="168" t="s">
        <v>9</v>
      </c>
      <c r="D28" s="49"/>
      <c r="E28" s="168" t="s">
        <v>9</v>
      </c>
      <c r="F28" s="49"/>
      <c r="G28" s="167" t="s">
        <v>9</v>
      </c>
      <c r="H28" s="47"/>
      <c r="I28" s="167" t="s">
        <v>9</v>
      </c>
      <c r="J28" s="47"/>
      <c r="K28" s="167" t="s">
        <v>9</v>
      </c>
      <c r="L28" s="47"/>
      <c r="M28" s="167" t="s">
        <v>9</v>
      </c>
      <c r="N28" s="47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169" t="s">
        <v>9</v>
      </c>
      <c r="B29" s="47"/>
      <c r="C29" s="168" t="s">
        <v>9</v>
      </c>
      <c r="D29" s="49"/>
      <c r="E29" s="168" t="s">
        <v>9</v>
      </c>
      <c r="F29" s="49"/>
      <c r="G29" s="167" t="s">
        <v>9</v>
      </c>
      <c r="H29" s="47"/>
      <c r="I29" s="167" t="s">
        <v>9</v>
      </c>
      <c r="J29" s="47"/>
      <c r="K29" s="167" t="s">
        <v>9</v>
      </c>
      <c r="L29" s="47"/>
      <c r="M29" s="167" t="s">
        <v>9</v>
      </c>
      <c r="N29" s="47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169" t="s">
        <v>9</v>
      </c>
      <c r="B30" s="47"/>
      <c r="C30" s="168" t="s">
        <v>9</v>
      </c>
      <c r="D30" s="49"/>
      <c r="E30" s="168" t="s">
        <v>9</v>
      </c>
      <c r="F30" s="49"/>
      <c r="G30" s="167" t="s">
        <v>9</v>
      </c>
      <c r="H30" s="47"/>
      <c r="I30" s="167" t="s">
        <v>9</v>
      </c>
      <c r="J30" s="47"/>
      <c r="K30" s="167" t="s">
        <v>9</v>
      </c>
      <c r="L30" s="47"/>
      <c r="M30" s="167" t="s">
        <v>9</v>
      </c>
      <c r="N30" s="47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169" t="s">
        <v>9</v>
      </c>
      <c r="B31" s="47"/>
      <c r="C31" s="168" t="s">
        <v>9</v>
      </c>
      <c r="D31" s="49"/>
      <c r="E31" s="168" t="s">
        <v>9</v>
      </c>
      <c r="F31" s="49"/>
      <c r="G31" s="167" t="s">
        <v>9</v>
      </c>
      <c r="H31" s="47"/>
      <c r="I31" s="167" t="s">
        <v>9</v>
      </c>
      <c r="J31" s="47"/>
      <c r="K31" s="167" t="s">
        <v>9</v>
      </c>
      <c r="L31" s="47"/>
      <c r="M31" s="167" t="s">
        <v>9</v>
      </c>
      <c r="N31" s="47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172" t="s">
        <v>9</v>
      </c>
      <c r="B32" s="52"/>
      <c r="C32" s="171" t="s">
        <v>9</v>
      </c>
      <c r="D32" s="54"/>
      <c r="E32" s="171" t="s">
        <v>9</v>
      </c>
      <c r="F32" s="54"/>
      <c r="G32" s="170" t="s">
        <v>9</v>
      </c>
      <c r="H32" s="52"/>
      <c r="I32" s="170" t="s">
        <v>9</v>
      </c>
      <c r="J32" s="52"/>
      <c r="K32" s="170" t="s">
        <v>9</v>
      </c>
      <c r="L32" s="52"/>
      <c r="M32" s="170" t="s">
        <v>9</v>
      </c>
      <c r="N32" s="52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0" customHeight="1">
      <c r="A33" s="39" t="s">
        <v>9</v>
      </c>
      <c r="B33" s="40" t="s">
        <v>9</v>
      </c>
      <c r="C33" s="39" t="s">
        <v>9</v>
      </c>
      <c r="D33" s="40" t="s">
        <v>9</v>
      </c>
      <c r="E33" s="57"/>
      <c r="F33" s="58"/>
      <c r="G33" s="58"/>
      <c r="H33" s="58"/>
      <c r="I33" s="58"/>
      <c r="J33" s="59"/>
      <c r="K33" s="60" t="s">
        <v>21</v>
      </c>
      <c r="L33" s="61"/>
      <c r="M33" s="58"/>
      <c r="N33" s="59"/>
    </row>
    <row r="34" ht="12.75" customHeight="1">
      <c r="A34" s="167" t="s">
        <v>9</v>
      </c>
      <c r="B34" s="47"/>
      <c r="C34" s="167" t="s">
        <v>9</v>
      </c>
      <c r="D34" s="47"/>
      <c r="E34" s="62"/>
      <c r="F34" s="63"/>
      <c r="G34" s="63"/>
      <c r="H34" s="63"/>
      <c r="I34" s="63"/>
      <c r="J34" s="64"/>
      <c r="K34" s="62"/>
      <c r="L34" s="63"/>
      <c r="M34" s="63"/>
      <c r="N34" s="64"/>
    </row>
    <row r="35" ht="12.75" customHeight="1">
      <c r="A35" s="167" t="s">
        <v>9</v>
      </c>
      <c r="B35" s="47"/>
      <c r="C35" s="167" t="s">
        <v>9</v>
      </c>
      <c r="D35" s="47"/>
      <c r="E35" s="62"/>
      <c r="F35" s="63"/>
      <c r="G35" s="63"/>
      <c r="H35" s="63"/>
      <c r="I35" s="63"/>
      <c r="J35" s="64"/>
      <c r="K35" s="62"/>
      <c r="L35" s="63"/>
      <c r="M35" s="63"/>
      <c r="N35" s="64"/>
    </row>
    <row r="36" ht="12.75" customHeight="1">
      <c r="A36" s="167" t="s">
        <v>9</v>
      </c>
      <c r="B36" s="47"/>
      <c r="C36" s="167" t="s">
        <v>9</v>
      </c>
      <c r="D36" s="47"/>
      <c r="E36" s="62"/>
      <c r="F36" s="63"/>
      <c r="G36" s="63"/>
      <c r="H36" s="63"/>
      <c r="I36" s="63"/>
      <c r="J36" s="64"/>
      <c r="K36" s="62"/>
      <c r="L36" s="63"/>
      <c r="M36" s="63"/>
      <c r="N36" s="64"/>
    </row>
    <row r="37" ht="12.75" customHeight="1">
      <c r="A37" s="167" t="s">
        <v>9</v>
      </c>
      <c r="B37" s="47"/>
      <c r="C37" s="167" t="s">
        <v>9</v>
      </c>
      <c r="D37" s="47"/>
      <c r="E37" s="62"/>
      <c r="F37" s="63"/>
      <c r="G37" s="63"/>
      <c r="H37" s="63"/>
      <c r="I37" s="63"/>
      <c r="J37" s="64"/>
      <c r="K37" s="65"/>
      <c r="L37" s="56"/>
      <c r="M37" s="66" t="s">
        <v>234</v>
      </c>
      <c r="N37" s="49"/>
    </row>
    <row r="38" ht="12.75" customHeight="1">
      <c r="A38" s="170" t="s">
        <v>9</v>
      </c>
      <c r="B38" s="52"/>
      <c r="C38" s="170" t="s">
        <v>9</v>
      </c>
      <c r="D38" s="52"/>
      <c r="E38" s="67"/>
      <c r="F38" s="68"/>
      <c r="G38" s="68"/>
      <c r="H38" s="68"/>
      <c r="I38" s="68"/>
      <c r="J38" s="69" t="s">
        <v>10</v>
      </c>
      <c r="K38" s="70" t="s">
        <v>23</v>
      </c>
      <c r="L38" s="71"/>
      <c r="M38" s="71"/>
      <c r="N38" s="54"/>
    </row>
    <row r="39" ht="12.75" customHeight="1">
      <c r="A39" s="72"/>
      <c r="B39" s="72"/>
      <c r="C39" s="73" t="s">
        <v>24</v>
      </c>
      <c r="M39" s="72"/>
      <c r="N39" s="72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7">
    <mergeCell ref="K2:L2"/>
    <mergeCell ref="M2:N2"/>
    <mergeCell ref="A1:C1"/>
    <mergeCell ref="D1:N1"/>
    <mergeCell ref="A2:B2"/>
    <mergeCell ref="C2:D2"/>
    <mergeCell ref="E2:F2"/>
    <mergeCell ref="G2:H2"/>
    <mergeCell ref="I2:J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A31:B31"/>
    <mergeCell ref="C31:D31"/>
    <mergeCell ref="E31:F31"/>
    <mergeCell ref="G31:H31"/>
    <mergeCell ref="I31:J31"/>
    <mergeCell ref="K31:L31"/>
    <mergeCell ref="M31:N31"/>
    <mergeCell ref="A32:B32"/>
    <mergeCell ref="C32:D32"/>
    <mergeCell ref="E32:F32"/>
    <mergeCell ref="G32:H32"/>
    <mergeCell ref="I32:J32"/>
    <mergeCell ref="K32:L32"/>
    <mergeCell ref="M32:N32"/>
    <mergeCell ref="C37:D37"/>
    <mergeCell ref="M37:N37"/>
    <mergeCell ref="A38:B38"/>
    <mergeCell ref="C38:D38"/>
    <mergeCell ref="K38:N38"/>
    <mergeCell ref="C39:L39"/>
    <mergeCell ref="A34:B34"/>
    <mergeCell ref="C34:D34"/>
    <mergeCell ref="A35:B35"/>
    <mergeCell ref="C35:D35"/>
    <mergeCell ref="A36:B36"/>
    <mergeCell ref="C36:D36"/>
    <mergeCell ref="A37:B37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6:B16"/>
    <mergeCell ref="C16:D16"/>
    <mergeCell ref="E16:F16"/>
    <mergeCell ref="G16:H16"/>
    <mergeCell ref="I16:J16"/>
    <mergeCell ref="K16:L16"/>
    <mergeCell ref="M16:N16"/>
    <mergeCell ref="A26:B26"/>
    <mergeCell ref="C26:D26"/>
    <mergeCell ref="E26:F26"/>
    <mergeCell ref="G26:H26"/>
    <mergeCell ref="I26:J26"/>
    <mergeCell ref="K26:L26"/>
    <mergeCell ref="M26:N26"/>
  </mergeCells>
  <printOptions horizontalCentered="1"/>
  <pageMargins bottom="0.25" footer="0.0" header="0.0" left="0.35" right="0.35" top="0.25"/>
  <pageSetup orientation="landscape"/>
  <drawing r:id="rId1"/>
</worksheet>
</file>