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angshuran/Downloads/data_final/ssvep_data_final/"/>
    </mc:Choice>
  </mc:AlternateContent>
  <xr:revisionPtr revIDLastSave="0" documentId="13_ncr:1_{005CFAD9-86DE-454C-AB7A-B418416C7C04}" xr6:coauthVersionLast="47" xr6:coauthVersionMax="47" xr10:uidLastSave="{00000000-0000-0000-0000-000000000000}"/>
  <bookViews>
    <workbookView xWindow="580" yWindow="1260" windowWidth="27700" windowHeight="16720" xr2:uid="{30D284D5-27DF-D440-9C7B-69129C84E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S3" i="1"/>
  <c r="AT3" i="1"/>
  <c r="AR4" i="1"/>
  <c r="AS4" i="1"/>
  <c r="AT4" i="1"/>
  <c r="AR5" i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R22" i="1"/>
  <c r="AS22" i="1"/>
  <c r="AT22" i="1"/>
  <c r="AR23" i="1"/>
  <c r="AS23" i="1"/>
  <c r="AT23" i="1"/>
  <c r="AR24" i="1"/>
  <c r="AS24" i="1"/>
  <c r="AT24" i="1"/>
  <c r="AR25" i="1"/>
  <c r="AS25" i="1"/>
  <c r="AT25" i="1"/>
  <c r="AR26" i="1"/>
  <c r="AS26" i="1"/>
  <c r="AT26" i="1"/>
  <c r="AR27" i="1"/>
  <c r="AS27" i="1"/>
  <c r="AT27" i="1"/>
  <c r="AR28" i="1"/>
  <c r="AS28" i="1"/>
  <c r="AT28" i="1"/>
  <c r="AR29" i="1"/>
  <c r="AS29" i="1"/>
  <c r="AT29" i="1"/>
  <c r="AR30" i="1"/>
  <c r="AS30" i="1"/>
  <c r="AT30" i="1"/>
  <c r="AR31" i="1"/>
  <c r="AS31" i="1"/>
  <c r="AT31" i="1"/>
  <c r="AR32" i="1"/>
  <c r="AS32" i="1"/>
  <c r="AT32" i="1"/>
  <c r="AR33" i="1"/>
  <c r="AS33" i="1"/>
  <c r="AT33" i="1"/>
  <c r="AR34" i="1"/>
  <c r="AS34" i="1"/>
  <c r="AT34" i="1"/>
  <c r="AR35" i="1"/>
  <c r="AS35" i="1"/>
  <c r="AT35" i="1"/>
  <c r="AR36" i="1"/>
  <c r="AS36" i="1"/>
  <c r="AT36" i="1"/>
  <c r="AR37" i="1"/>
  <c r="AS37" i="1"/>
  <c r="AT37" i="1"/>
  <c r="AR38" i="1"/>
  <c r="AS38" i="1"/>
  <c r="AT38" i="1"/>
  <c r="AR39" i="1"/>
  <c r="AS39" i="1"/>
  <c r="AT39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S2" i="1"/>
  <c r="AT2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<sst xmlns="http://schemas.openxmlformats.org/spreadsheetml/2006/main" count="46" uniqueCount="46">
  <si>
    <t>group</t>
    <phoneticPr fontId="1" type="noConversion"/>
  </si>
  <si>
    <t>HAFE_left</t>
  </si>
  <si>
    <t>HAFE_right</t>
  </si>
  <si>
    <t>HAFE_middle</t>
  </si>
  <si>
    <t>HAAN_left</t>
  </si>
  <si>
    <t>HAAN_right</t>
  </si>
  <si>
    <t>HAAN_middle</t>
  </si>
  <si>
    <t>HASA_left</t>
  </si>
  <si>
    <t>HASA_right</t>
  </si>
  <si>
    <t>HASA_middle</t>
  </si>
  <si>
    <t>FEAN_left</t>
  </si>
  <si>
    <t>FEAN_right</t>
  </si>
  <si>
    <t>FEAN_middle</t>
  </si>
  <si>
    <t>FESA_left</t>
  </si>
  <si>
    <t>FESA_right</t>
  </si>
  <si>
    <t>FESA_middle</t>
  </si>
  <si>
    <t>ANSA_left</t>
  </si>
  <si>
    <t>ANSA_right</t>
  </si>
  <si>
    <t>ANSA_middle</t>
  </si>
  <si>
    <t>HAFE_left1</t>
    <phoneticPr fontId="1" type="noConversion"/>
  </si>
  <si>
    <t>HAFE_right1</t>
    <phoneticPr fontId="1" type="noConversion"/>
  </si>
  <si>
    <t>HAFE_middle1</t>
    <phoneticPr fontId="1" type="noConversion"/>
  </si>
  <si>
    <t>HAAN_left1</t>
    <phoneticPr fontId="1" type="noConversion"/>
  </si>
  <si>
    <t>HAAN_right1</t>
    <phoneticPr fontId="1" type="noConversion"/>
  </si>
  <si>
    <t>HAAN_middle1</t>
    <phoneticPr fontId="1" type="noConversion"/>
  </si>
  <si>
    <t>HASA_left1</t>
    <phoneticPr fontId="1" type="noConversion"/>
  </si>
  <si>
    <t>HASA_right1</t>
    <phoneticPr fontId="1" type="noConversion"/>
  </si>
  <si>
    <t>HASA_middle1</t>
    <phoneticPr fontId="1" type="noConversion"/>
  </si>
  <si>
    <t>FEAN_left1</t>
    <phoneticPr fontId="1" type="noConversion"/>
  </si>
  <si>
    <t>FEAN_right1</t>
    <phoneticPr fontId="1" type="noConversion"/>
  </si>
  <si>
    <t>FEAN_middle1</t>
    <phoneticPr fontId="1" type="noConversion"/>
  </si>
  <si>
    <t>FESA_left1</t>
    <phoneticPr fontId="1" type="noConversion"/>
  </si>
  <si>
    <t>FESA_right1</t>
    <phoneticPr fontId="1" type="noConversion"/>
  </si>
  <si>
    <t>FESA_middle1</t>
    <phoneticPr fontId="1" type="noConversion"/>
  </si>
  <si>
    <t>ANSA_left1</t>
    <phoneticPr fontId="1" type="noConversion"/>
  </si>
  <si>
    <t>ANSA_right1</t>
    <phoneticPr fontId="1" type="noConversion"/>
  </si>
  <si>
    <t>ANSA_middle1</t>
    <phoneticPr fontId="1" type="noConversion"/>
  </si>
  <si>
    <t>upright_left</t>
    <phoneticPr fontId="1" type="noConversion"/>
  </si>
  <si>
    <t>upright_m</t>
    <phoneticPr fontId="1" type="noConversion"/>
  </si>
  <si>
    <t>upright_right</t>
    <phoneticPr fontId="1" type="noConversion"/>
  </si>
  <si>
    <t>inverted_left</t>
    <phoneticPr fontId="1" type="noConversion"/>
  </si>
  <si>
    <t>inverted_m</t>
    <phoneticPr fontId="1" type="noConversion"/>
  </si>
  <si>
    <t>inverted_right</t>
    <phoneticPr fontId="1" type="noConversion"/>
  </si>
  <si>
    <t>diff_left</t>
    <phoneticPr fontId="1" type="noConversion"/>
  </si>
  <si>
    <t>diff_m</t>
    <phoneticPr fontId="1" type="noConversion"/>
  </si>
  <si>
    <t>diff_right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</si>
</sst>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63A8-DA15-0D4A-80DB-B3DC4E340557}">
  <dimension ref="A1:AT156"/>
  <sheetViews>
    <sheetView tabSelected="1" topLeftCell="AG1" workbookViewId="0">
      <selection activeCell="AT2" sqref="AT2:AT46"/>
    </sheetView>
  </sheetViews>
  <sheetFormatPr baseColWidth="10" defaultRowHeight="16"/>
  <sheetData>
    <row r="1" spans="1:46">
      <c r="A1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1</v>
      </c>
      <c r="U1" s="3" t="s">
        <v>2</v>
      </c>
      <c r="V1" s="3" t="s">
        <v>3</v>
      </c>
      <c r="W1" s="3" t="s">
        <v>4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  <c r="AG1" s="3" t="s">
        <v>14</v>
      </c>
      <c r="AH1" s="3" t="s">
        <v>15</v>
      </c>
      <c r="AI1" s="3" t="s">
        <v>16</v>
      </c>
      <c r="AJ1" s="3" t="s">
        <v>17</v>
      </c>
      <c r="AK1" s="3" t="s">
        <v>18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 spans="1:46">
      <c r="A2" s="1">
        <v>1</v>
      </c>
      <c r="B2">
        <v>2.1648769271982551</v>
      </c>
      <c r="C2">
        <v>3.4966482850263301</v>
      </c>
      <c r="D2">
        <v>5.4391610116848153</v>
      </c>
      <c r="E2">
        <v>1.7647890799943999</v>
      </c>
      <c r="F2">
        <v>3.694220419290795</v>
      </c>
      <c r="G2">
        <v>5.3141735384889746</v>
      </c>
      <c r="H2">
        <v>1.8959639878579015</v>
      </c>
      <c r="I2">
        <v>2.9611932724392802</v>
      </c>
      <c r="J2">
        <v>5.1960545249459704</v>
      </c>
      <c r="K2">
        <v>1.2865170701184545</v>
      </c>
      <c r="L2">
        <v>1.9546460486789012</v>
      </c>
      <c r="M2">
        <v>3.2841414154743931</v>
      </c>
      <c r="N2">
        <v>0.98261275544713755</v>
      </c>
      <c r="O2">
        <v>1.3655289002475586</v>
      </c>
      <c r="P2">
        <v>1.5614339828029946</v>
      </c>
      <c r="Q2">
        <v>1.3396577083251464</v>
      </c>
      <c r="R2">
        <v>2.9172376408216363</v>
      </c>
      <c r="S2">
        <v>2.5658037486009899</v>
      </c>
      <c r="T2">
        <v>3.1437104894750401</v>
      </c>
      <c r="U2">
        <v>2.2512296027923098</v>
      </c>
      <c r="V2">
        <v>3.2872896458434298</v>
      </c>
      <c r="W2">
        <v>1.3349946938581749</v>
      </c>
      <c r="X2">
        <v>1.1182425946303549</v>
      </c>
      <c r="Y2">
        <v>1.4692308008932651</v>
      </c>
      <c r="Z2">
        <v>1.023091614633598</v>
      </c>
      <c r="AA2">
        <v>1.6011498474089356</v>
      </c>
      <c r="AB2">
        <v>2.8378744167904779</v>
      </c>
      <c r="AC2">
        <v>2.30797076754178</v>
      </c>
      <c r="AD2">
        <v>1.4876820238707333</v>
      </c>
      <c r="AE2">
        <v>2.803339595812445</v>
      </c>
      <c r="AF2">
        <v>1.2707733286034075</v>
      </c>
      <c r="AG2">
        <v>2.2924711529013653</v>
      </c>
      <c r="AH2">
        <v>2.609862561632605</v>
      </c>
      <c r="AI2">
        <v>2.1785421086922399</v>
      </c>
      <c r="AJ2">
        <v>2.872065109123545</v>
      </c>
      <c r="AK2">
        <v>6.0312761614337207</v>
      </c>
      <c r="AL2">
        <f>AVERAGE(B2,E2,H2,K2,N2,Q2)</f>
        <v>1.572402921490216</v>
      </c>
      <c r="AM2">
        <f>AVERAGE(D2,G2,J2,M2,P2,S2)</f>
        <v>3.8934613703330236</v>
      </c>
      <c r="AN2">
        <f>AVERAGE(C2,F2,I2,L2,O2,R2)</f>
        <v>2.7315790944174165</v>
      </c>
      <c r="AO2">
        <f>AVERAGE(T2,W2,Z2,AC2,AF2,AI2)</f>
        <v>1.8765138338007068</v>
      </c>
      <c r="AP2">
        <f>AVERAGE(V2,Y2,AB2,AE2,AH2,AK2)</f>
        <v>3.1731455304009906</v>
      </c>
      <c r="AQ2">
        <f>AVERAGE(AJ2,AG2,AD2,AA2,X2,,U2)</f>
        <v>1.6604057615324632</v>
      </c>
      <c r="AR2">
        <f>AL2-AO2</f>
        <v>-0.30411091231049081</v>
      </c>
      <c r="AS2">
        <f t="shared" ref="AS2:AT2" si="0">AM2-AP2</f>
        <v>0.72031583993203308</v>
      </c>
      <c r="AT2">
        <f t="shared" si="0"/>
        <v>1.0711733328849533</v>
      </c>
    </row>
    <row r="3" spans="1:46">
      <c r="A3" s="1">
        <v>2</v>
      </c>
      <c r="B3">
        <v>1.369178177825755</v>
      </c>
      <c r="C3">
        <v>1.587025747347385</v>
      </c>
      <c r="D3">
        <v>2.5624909889714154</v>
      </c>
      <c r="E3">
        <v>3.2948318688987701</v>
      </c>
      <c r="F3">
        <v>2.4687126426163397</v>
      </c>
      <c r="G3">
        <v>9.5741767398863047</v>
      </c>
      <c r="H3">
        <v>2.148799701306245</v>
      </c>
      <c r="I3">
        <v>2.9474095175164199</v>
      </c>
      <c r="J3">
        <v>2.8827237090318052</v>
      </c>
      <c r="K3">
        <v>2.9920365537598599</v>
      </c>
      <c r="L3">
        <v>1.544586851655785</v>
      </c>
      <c r="M3">
        <v>2.3858089128088049</v>
      </c>
      <c r="N3">
        <v>0.81313497080389396</v>
      </c>
      <c r="O3">
        <v>2.2128249965834552</v>
      </c>
      <c r="P3">
        <v>1.7908840730975748</v>
      </c>
      <c r="Q3">
        <v>2.33510718416079</v>
      </c>
      <c r="R3">
        <v>2.5111750485683553</v>
      </c>
      <c r="S3">
        <v>1.2744998072969129</v>
      </c>
      <c r="T3">
        <v>4.0526745488546698</v>
      </c>
      <c r="U3">
        <v>2.0520500654198135</v>
      </c>
      <c r="V3">
        <v>2.4596828459052058</v>
      </c>
      <c r="W3">
        <v>2.68460429000086</v>
      </c>
      <c r="X3">
        <v>2.6421436934470632</v>
      </c>
      <c r="Y3">
        <v>3.2852811438054443</v>
      </c>
      <c r="Z3">
        <v>0.58387223945847055</v>
      </c>
      <c r="AA3">
        <v>1.1249800362958071</v>
      </c>
      <c r="AB3">
        <v>0.87531805611279401</v>
      </c>
      <c r="AC3">
        <v>2.9130885694958</v>
      </c>
      <c r="AD3">
        <v>2.1951460855712188</v>
      </c>
      <c r="AE3">
        <v>2.198794101032175</v>
      </c>
      <c r="AF3">
        <v>1.4374299120598599</v>
      </c>
      <c r="AG3">
        <v>1.7292401612442601</v>
      </c>
      <c r="AH3">
        <v>1.8823200394827675</v>
      </c>
      <c r="AI3">
        <v>1.0825411034238841</v>
      </c>
      <c r="AJ3">
        <v>2.2332757063373698</v>
      </c>
      <c r="AK3">
        <v>1.3722921661623666</v>
      </c>
      <c r="AL3">
        <f t="shared" ref="AL3:AL46" si="1">AVERAGE(B3,E3,H3,K3,N3,Q3)</f>
        <v>2.1588480761258855</v>
      </c>
      <c r="AM3">
        <f t="shared" ref="AM3:AM46" si="2">AVERAGE(D3,G3,J3,M3,P3,S3)</f>
        <v>3.4117640385154697</v>
      </c>
      <c r="AN3">
        <f t="shared" ref="AN3:AN46" si="3">AVERAGE(C3,F3,I3,L3,O3,R3)</f>
        <v>2.2119558007146232</v>
      </c>
      <c r="AO3">
        <f t="shared" ref="AO3:AO46" si="4">AVERAGE(T3,W3,Z3,AC3,AF3,AI3)</f>
        <v>2.1257017772155908</v>
      </c>
      <c r="AP3">
        <f t="shared" ref="AP3:AP46" si="5">AVERAGE(V3,Y3,AB3,AE3,AH3,AK3)</f>
        <v>2.0122813920834588</v>
      </c>
      <c r="AQ3">
        <f t="shared" ref="AQ3:AQ46" si="6">AVERAGE(AJ3,AG3,AD3,AA3,X3,,U3)</f>
        <v>1.7109765354736475</v>
      </c>
      <c r="AR3">
        <f t="shared" ref="AR3:AR46" si="7">AL3-AO3</f>
        <v>3.3146298910294636E-2</v>
      </c>
      <c r="AS3">
        <f t="shared" ref="AS3:AS46" si="8">AM3-AP3</f>
        <v>1.3994826464320109</v>
      </c>
      <c r="AT3">
        <f t="shared" ref="AT3:AT46" si="9">AN3-AQ3</f>
        <v>0.50097926524097569</v>
      </c>
    </row>
    <row r="4" spans="1:46">
      <c r="A4" s="1">
        <v>2</v>
      </c>
      <c r="B4">
        <v>1.1250315959217345</v>
      </c>
      <c r="C4">
        <v>2.1932989664412648</v>
      </c>
      <c r="D4">
        <v>1.636340565492546</v>
      </c>
      <c r="E4">
        <v>1.1153238600152295</v>
      </c>
      <c r="F4">
        <v>0.77518778366147489</v>
      </c>
      <c r="G4">
        <v>2.1473268764051952</v>
      </c>
      <c r="H4">
        <v>1.5127681849399015</v>
      </c>
      <c r="I4">
        <v>1.85345035905887</v>
      </c>
      <c r="J4">
        <v>1.5212703040251065</v>
      </c>
      <c r="K4">
        <v>1.1615777577541651</v>
      </c>
      <c r="L4">
        <v>1.45020011544711</v>
      </c>
      <c r="M4">
        <v>1.6953344842436451</v>
      </c>
      <c r="N4">
        <v>0.98510477296415</v>
      </c>
      <c r="O4">
        <v>1.240834522837335</v>
      </c>
      <c r="P4">
        <v>1.3205600322384565</v>
      </c>
      <c r="Q4">
        <v>1.415951704649175</v>
      </c>
      <c r="R4">
        <v>0.75023467223468099</v>
      </c>
      <c r="S4">
        <v>0.44043573624357152</v>
      </c>
      <c r="T4">
        <v>2.6624295255521302</v>
      </c>
      <c r="U4">
        <v>1.0107049476209</v>
      </c>
      <c r="V4">
        <v>2.0434929801053969</v>
      </c>
      <c r="W4">
        <v>1.44881018195063</v>
      </c>
      <c r="X4">
        <v>1.5709756772483798</v>
      </c>
      <c r="Y4">
        <v>1.6950460107635501</v>
      </c>
      <c r="Z4">
        <v>2.27219658215013</v>
      </c>
      <c r="AA4">
        <v>1.0900268834515485</v>
      </c>
      <c r="AB4">
        <v>1.9184803305564659</v>
      </c>
      <c r="AC4">
        <v>1.741744112806725</v>
      </c>
      <c r="AD4">
        <v>1.7090913323298551</v>
      </c>
      <c r="AE4">
        <v>0.97063827863174845</v>
      </c>
      <c r="AF4">
        <v>0.62784433249701355</v>
      </c>
      <c r="AG4">
        <v>1.1467825916036225</v>
      </c>
      <c r="AH4">
        <v>1.067428210712843</v>
      </c>
      <c r="AI4">
        <v>1.479218119986125</v>
      </c>
      <c r="AJ4">
        <v>0.61860416650810002</v>
      </c>
      <c r="AK4">
        <v>0.88643571135474308</v>
      </c>
      <c r="AL4">
        <f t="shared" si="1"/>
        <v>1.2192929793740592</v>
      </c>
      <c r="AM4">
        <f t="shared" si="2"/>
        <v>1.4602113331080868</v>
      </c>
      <c r="AN4">
        <f t="shared" si="3"/>
        <v>1.3772010699467891</v>
      </c>
      <c r="AO4">
        <f t="shared" si="4"/>
        <v>1.7053738091571258</v>
      </c>
      <c r="AP4">
        <f t="shared" si="5"/>
        <v>1.4302535870207913</v>
      </c>
      <c r="AQ4">
        <f t="shared" si="6"/>
        <v>1.020883656966058</v>
      </c>
      <c r="AR4">
        <f t="shared" si="7"/>
        <v>-0.48608082978306655</v>
      </c>
      <c r="AS4">
        <f t="shared" si="8"/>
        <v>2.9957746087295511E-2</v>
      </c>
      <c r="AT4">
        <f t="shared" si="9"/>
        <v>0.35631741298073116</v>
      </c>
    </row>
    <row r="5" spans="1:46">
      <c r="A5" s="1">
        <v>2</v>
      </c>
      <c r="B5">
        <v>2.1848522737733402</v>
      </c>
      <c r="C5">
        <v>11.81258141733054</v>
      </c>
      <c r="D5">
        <v>6.2604238925495093</v>
      </c>
      <c r="E5">
        <v>1.810515357075615</v>
      </c>
      <c r="F5">
        <v>4.0700926128676702</v>
      </c>
      <c r="G5">
        <v>4.90386284721456</v>
      </c>
      <c r="H5">
        <v>4.7702997291415503</v>
      </c>
      <c r="I5">
        <v>3.3381359304131752</v>
      </c>
      <c r="J5">
        <v>6.6011302601700903</v>
      </c>
      <c r="K5">
        <v>4.4686350485264752</v>
      </c>
      <c r="L5">
        <v>4.5598842413780201</v>
      </c>
      <c r="M5">
        <v>5.2129489309414252</v>
      </c>
      <c r="N5">
        <v>1.728348754180135</v>
      </c>
      <c r="O5">
        <v>3.2412734151291351</v>
      </c>
      <c r="P5">
        <v>5.3925366757454798</v>
      </c>
      <c r="Q5">
        <v>1.8888598488830901</v>
      </c>
      <c r="R5">
        <v>2.55895875112751</v>
      </c>
      <c r="S5">
        <v>2.3586249812273952</v>
      </c>
      <c r="T5">
        <v>1.32973834148573</v>
      </c>
      <c r="U5">
        <v>3.4366626510905398</v>
      </c>
      <c r="V5">
        <v>1.42294062167118</v>
      </c>
      <c r="W5">
        <v>1.9472913115889801</v>
      </c>
      <c r="X5">
        <v>2.8631230901394802</v>
      </c>
      <c r="Y5">
        <v>2.65119983126527</v>
      </c>
      <c r="Z5">
        <v>2.07800083436419</v>
      </c>
      <c r="AA5">
        <v>6.3030908275586892</v>
      </c>
      <c r="AB5">
        <v>2.62575153836034</v>
      </c>
      <c r="AC5">
        <v>2.5231533794818297</v>
      </c>
      <c r="AD5">
        <v>5.1666881188300096</v>
      </c>
      <c r="AE5">
        <v>3.2387411256103</v>
      </c>
      <c r="AF5">
        <v>1.2896503967835344</v>
      </c>
      <c r="AG5">
        <v>3.8737190012183396</v>
      </c>
      <c r="AH5">
        <v>1.507124745766435</v>
      </c>
      <c r="AI5">
        <v>2.1803883179475001</v>
      </c>
      <c r="AJ5">
        <v>4.4163241986487103</v>
      </c>
      <c r="AK5">
        <v>2.97033856740505</v>
      </c>
      <c r="AL5">
        <f t="shared" si="1"/>
        <v>2.8085851685967014</v>
      </c>
      <c r="AM5">
        <f t="shared" si="2"/>
        <v>5.1215879313080768</v>
      </c>
      <c r="AN5">
        <f t="shared" si="3"/>
        <v>4.9301543947076754</v>
      </c>
      <c r="AO5">
        <f t="shared" si="4"/>
        <v>1.8913704302752941</v>
      </c>
      <c r="AP5">
        <f t="shared" si="5"/>
        <v>2.4026827383464293</v>
      </c>
      <c r="AQ5">
        <f t="shared" si="6"/>
        <v>3.7228011267836818</v>
      </c>
      <c r="AR5">
        <f t="shared" si="7"/>
        <v>0.91721473832140732</v>
      </c>
      <c r="AS5">
        <f t="shared" si="8"/>
        <v>2.7189051929616475</v>
      </c>
      <c r="AT5">
        <f t="shared" si="9"/>
        <v>1.2073532679239936</v>
      </c>
    </row>
    <row r="6" spans="1:46">
      <c r="A6" s="1">
        <v>2</v>
      </c>
      <c r="B6">
        <v>2.5133259828542798</v>
      </c>
      <c r="C6">
        <v>1.438101170072736</v>
      </c>
      <c r="D6">
        <v>1.8247500310418352</v>
      </c>
      <c r="E6">
        <v>2.2288722468698499</v>
      </c>
      <c r="F6">
        <v>5.3311831903067954</v>
      </c>
      <c r="G6">
        <v>2.6781138334151349</v>
      </c>
      <c r="H6">
        <v>5.8858017531658948</v>
      </c>
      <c r="I6">
        <v>4.7079949506793746</v>
      </c>
      <c r="J6">
        <v>3.21631823218712</v>
      </c>
      <c r="K6">
        <v>4.8271621785092202</v>
      </c>
      <c r="L6">
        <v>3.3622338716140447</v>
      </c>
      <c r="M6">
        <v>1.84230064608383</v>
      </c>
      <c r="N6">
        <v>6.8147140506698758</v>
      </c>
      <c r="O6">
        <v>5.4492151327562048</v>
      </c>
      <c r="P6">
        <v>2.4044692465817601</v>
      </c>
      <c r="Q6">
        <v>1.0378462048679924</v>
      </c>
      <c r="R6">
        <v>0.84744967946983896</v>
      </c>
      <c r="S6">
        <v>0.7039010040131265</v>
      </c>
      <c r="T6">
        <v>0.19974281537393862</v>
      </c>
      <c r="U6">
        <v>0.2354088761707375</v>
      </c>
      <c r="V6">
        <v>0.27108031410387801</v>
      </c>
      <c r="W6">
        <v>2.9345534659544201</v>
      </c>
      <c r="X6">
        <v>2.9787050265055797</v>
      </c>
      <c r="Y6">
        <v>3.8236399474282452</v>
      </c>
      <c r="Z6">
        <v>3.0518864558835253</v>
      </c>
      <c r="AA6">
        <v>1.7873791874084854</v>
      </c>
      <c r="AB6">
        <v>2.738206928781505</v>
      </c>
      <c r="AC6">
        <v>1.9651846036896901</v>
      </c>
      <c r="AD6">
        <v>2.2488576388293349</v>
      </c>
      <c r="AE6">
        <v>2.4569101456937998</v>
      </c>
      <c r="AF6">
        <v>0.71670910671133448</v>
      </c>
      <c r="AG6">
        <v>1.1089976965338604</v>
      </c>
      <c r="AH6">
        <v>0.90649460819857453</v>
      </c>
      <c r="AI6">
        <v>1.3091983839891714</v>
      </c>
      <c r="AJ6">
        <v>1.1984326222502695</v>
      </c>
      <c r="AK6">
        <v>1.2486392823466019</v>
      </c>
      <c r="AL6">
        <f t="shared" si="1"/>
        <v>3.8846204028228524</v>
      </c>
      <c r="AM6">
        <f t="shared" si="2"/>
        <v>2.1116421655538011</v>
      </c>
      <c r="AN6">
        <f t="shared" si="3"/>
        <v>3.5226963324831657</v>
      </c>
      <c r="AO6">
        <f t="shared" si="4"/>
        <v>1.69621247193368</v>
      </c>
      <c r="AP6">
        <f t="shared" si="5"/>
        <v>1.9074952044254339</v>
      </c>
      <c r="AQ6">
        <f t="shared" si="6"/>
        <v>1.3653972925283238</v>
      </c>
      <c r="AR6">
        <f t="shared" si="7"/>
        <v>2.1884079308891726</v>
      </c>
      <c r="AS6">
        <f t="shared" si="8"/>
        <v>0.20414696112836728</v>
      </c>
      <c r="AT6">
        <f t="shared" si="9"/>
        <v>2.1572990399548422</v>
      </c>
    </row>
    <row r="7" spans="1:46">
      <c r="A7" s="1">
        <v>2</v>
      </c>
      <c r="B7">
        <v>1.9261084899802499</v>
      </c>
      <c r="C7">
        <v>1.0462696366287816</v>
      </c>
      <c r="D7">
        <v>1.773057433145462</v>
      </c>
      <c r="E7">
        <v>2.1606763190442049</v>
      </c>
      <c r="F7">
        <v>1.897610175711965</v>
      </c>
      <c r="G7">
        <v>2.4185128680665349</v>
      </c>
      <c r="H7">
        <v>1.3532592614138048</v>
      </c>
      <c r="I7">
        <v>2.5537058290590049</v>
      </c>
      <c r="J7">
        <v>1.5778138003907052</v>
      </c>
      <c r="K7">
        <v>1.8722528981838404</v>
      </c>
      <c r="L7">
        <v>4.5609923759090698</v>
      </c>
      <c r="M7">
        <v>2.0226925432315053</v>
      </c>
      <c r="N7">
        <v>3.27250027518286</v>
      </c>
      <c r="O7">
        <v>2.3250994706828099</v>
      </c>
      <c r="P7">
        <v>6.4219542101938494</v>
      </c>
      <c r="Q7">
        <v>2.463305907477495</v>
      </c>
      <c r="R7">
        <v>1.176362382689222</v>
      </c>
      <c r="S7">
        <v>1.4351320836475585</v>
      </c>
      <c r="T7">
        <v>0.89858430850461646</v>
      </c>
      <c r="U7">
        <v>1.8389299076284749</v>
      </c>
      <c r="V7">
        <v>1.527359996925185</v>
      </c>
      <c r="W7">
        <v>2.817491412419975</v>
      </c>
      <c r="X7">
        <v>2.1306506538300951</v>
      </c>
      <c r="Y7">
        <v>1.2635873465707701</v>
      </c>
      <c r="Z7">
        <v>1.8138991824498198</v>
      </c>
      <c r="AA7">
        <v>1.3853923477693799</v>
      </c>
      <c r="AB7">
        <v>1.4758893554775885</v>
      </c>
      <c r="AC7">
        <v>1.180449103284646</v>
      </c>
      <c r="AD7">
        <v>2.5416924715784797</v>
      </c>
      <c r="AE7">
        <v>2.2289104416708954</v>
      </c>
      <c r="AF7">
        <v>1.3919436123798201</v>
      </c>
      <c r="AG7">
        <v>1.9569294438445299</v>
      </c>
      <c r="AH7">
        <v>1.6658285880198549</v>
      </c>
      <c r="AI7">
        <v>2.68641730342864</v>
      </c>
      <c r="AJ7">
        <v>3.4885294408348448</v>
      </c>
      <c r="AK7">
        <v>3.1724976908103901</v>
      </c>
      <c r="AL7">
        <f t="shared" si="1"/>
        <v>2.1746838585470756</v>
      </c>
      <c r="AM7">
        <f t="shared" si="2"/>
        <v>2.6081938231126025</v>
      </c>
      <c r="AN7">
        <f t="shared" si="3"/>
        <v>2.2600066451134757</v>
      </c>
      <c r="AO7">
        <f t="shared" si="4"/>
        <v>1.7981308204112529</v>
      </c>
      <c r="AP7">
        <f t="shared" si="5"/>
        <v>1.889012236579114</v>
      </c>
      <c r="AQ7">
        <f t="shared" si="6"/>
        <v>1.9060177522122577</v>
      </c>
      <c r="AR7">
        <f t="shared" si="7"/>
        <v>0.37655303813582264</v>
      </c>
      <c r="AS7">
        <f t="shared" si="8"/>
        <v>0.71918158653348851</v>
      </c>
      <c r="AT7">
        <f t="shared" si="9"/>
        <v>0.35398889290121804</v>
      </c>
    </row>
    <row r="8" spans="1:46">
      <c r="A8" s="1">
        <v>2</v>
      </c>
      <c r="B8">
        <v>4.6792209343293552</v>
      </c>
      <c r="C8">
        <v>10.016821577538526</v>
      </c>
      <c r="D8">
        <v>6.2077394523766749</v>
      </c>
      <c r="E8">
        <v>9.2113403970493248</v>
      </c>
      <c r="F8">
        <v>4.5928409574956905</v>
      </c>
      <c r="G8">
        <v>5.4696080125745397</v>
      </c>
      <c r="H8">
        <v>7.1060504287788353</v>
      </c>
      <c r="I8">
        <v>10.25083016499924</v>
      </c>
      <c r="J8">
        <v>6.7349055019617996</v>
      </c>
      <c r="K8">
        <v>8.8344210375088803</v>
      </c>
      <c r="L8">
        <v>3.2953509446606151</v>
      </c>
      <c r="M8">
        <v>6.9567332255914351</v>
      </c>
      <c r="N8">
        <v>4.12568480468126</v>
      </c>
      <c r="O8">
        <v>3.1638877219224346</v>
      </c>
      <c r="P8">
        <v>6.0221939947876901</v>
      </c>
      <c r="Q8">
        <v>3.8055037349209497</v>
      </c>
      <c r="R8">
        <v>2.1209585559388549</v>
      </c>
      <c r="S8">
        <v>2.454433532493665</v>
      </c>
      <c r="T8">
        <v>2.3139430940871648</v>
      </c>
      <c r="U8">
        <v>1.2947672690917</v>
      </c>
      <c r="V8">
        <v>2.8718464699401647</v>
      </c>
      <c r="W8">
        <v>1.9725814698619799</v>
      </c>
      <c r="X8">
        <v>1.9078924960261405</v>
      </c>
      <c r="Y8">
        <v>2.6157341611784046</v>
      </c>
      <c r="Z8">
        <v>3.77493550460379</v>
      </c>
      <c r="AA8">
        <v>6.8134617763213257</v>
      </c>
      <c r="AB8">
        <v>7.8920628068029055</v>
      </c>
      <c r="AC8">
        <v>4.3150726170529303</v>
      </c>
      <c r="AD8">
        <v>4.7948460629013701</v>
      </c>
      <c r="AE8">
        <v>10.349151721738089</v>
      </c>
      <c r="AF8">
        <v>3.285860959880845</v>
      </c>
      <c r="AG8">
        <v>4.2210871427941301</v>
      </c>
      <c r="AH8">
        <v>5.7693677210531495</v>
      </c>
      <c r="AI8">
        <v>1.961580526048015</v>
      </c>
      <c r="AJ8">
        <v>1.7540227220885349</v>
      </c>
      <c r="AK8">
        <v>3.3782578126522003</v>
      </c>
      <c r="AL8">
        <f t="shared" si="1"/>
        <v>6.2937035562114332</v>
      </c>
      <c r="AM8">
        <f t="shared" si="2"/>
        <v>5.6409356199643019</v>
      </c>
      <c r="AN8">
        <f t="shared" si="3"/>
        <v>5.5734483204258929</v>
      </c>
      <c r="AO8">
        <f t="shared" si="4"/>
        <v>2.9373290285891209</v>
      </c>
      <c r="AP8">
        <f t="shared" si="5"/>
        <v>5.4794034488941525</v>
      </c>
      <c r="AQ8">
        <f t="shared" si="6"/>
        <v>2.9694396384604573</v>
      </c>
      <c r="AR8">
        <f t="shared" si="7"/>
        <v>3.3563745276223123</v>
      </c>
      <c r="AS8">
        <f t="shared" si="8"/>
        <v>0.16153217107014939</v>
      </c>
      <c r="AT8">
        <f t="shared" si="9"/>
        <v>2.6040086819654356</v>
      </c>
    </row>
    <row r="9" spans="1:46">
      <c r="A9" s="1">
        <v>3</v>
      </c>
      <c r="B9">
        <v>1.4272995289261399</v>
      </c>
      <c r="C9">
        <v>1.4900524023426907</v>
      </c>
      <c r="D9">
        <v>6.8197350537222254</v>
      </c>
      <c r="E9">
        <v>2.7514435121196552</v>
      </c>
      <c r="F9">
        <v>2.6336899338826747</v>
      </c>
      <c r="G9">
        <v>4.7546080713201002</v>
      </c>
      <c r="H9">
        <v>3.4475732146028801</v>
      </c>
      <c r="I9">
        <v>4.3023128032224998</v>
      </c>
      <c r="J9">
        <v>4.5944979149049505</v>
      </c>
      <c r="K9">
        <v>3.4170433722108449</v>
      </c>
      <c r="L9">
        <v>4.5329664482359648</v>
      </c>
      <c r="M9">
        <v>2.4970152735038518</v>
      </c>
      <c r="N9">
        <v>2.8293288057025601</v>
      </c>
      <c r="O9">
        <v>2.9658149304590049</v>
      </c>
      <c r="P9">
        <v>7.0453726979129998</v>
      </c>
      <c r="Q9">
        <v>2.7738039451198251</v>
      </c>
      <c r="R9">
        <v>7.8528732551311808</v>
      </c>
      <c r="S9">
        <v>6.1455666139509297</v>
      </c>
      <c r="T9">
        <v>1.909894689473824</v>
      </c>
      <c r="U9">
        <v>1.4536499670357501</v>
      </c>
      <c r="V9">
        <v>0.97083959161899047</v>
      </c>
      <c r="W9">
        <v>1.56974488783944</v>
      </c>
      <c r="X9">
        <v>0.73584110963142346</v>
      </c>
      <c r="Y9">
        <v>0.8173167715324321</v>
      </c>
      <c r="Z9">
        <v>2.0165504436109152</v>
      </c>
      <c r="AA9">
        <v>1.2908390950171515</v>
      </c>
      <c r="AB9">
        <v>2.5269136354869204</v>
      </c>
      <c r="AC9">
        <v>1.550950918858415</v>
      </c>
      <c r="AD9">
        <v>0.54919242335197749</v>
      </c>
      <c r="AE9">
        <v>1.0102421999130033</v>
      </c>
      <c r="AF9">
        <v>1.700903146574914</v>
      </c>
      <c r="AG9">
        <v>2.6456898541969101</v>
      </c>
      <c r="AH9">
        <v>2.2377993671711098</v>
      </c>
      <c r="AI9">
        <v>2.2816526048411951</v>
      </c>
      <c r="AJ9">
        <v>0.80344546387694393</v>
      </c>
      <c r="AK9">
        <v>2.2898398447707549</v>
      </c>
      <c r="AL9">
        <f t="shared" si="1"/>
        <v>2.7744153964469844</v>
      </c>
      <c r="AM9">
        <f t="shared" si="2"/>
        <v>5.3094659375525088</v>
      </c>
      <c r="AN9">
        <f t="shared" si="3"/>
        <v>3.9629516288790021</v>
      </c>
      <c r="AO9">
        <f t="shared" si="4"/>
        <v>1.8382827818664504</v>
      </c>
      <c r="AP9">
        <f t="shared" si="5"/>
        <v>1.6421585684155353</v>
      </c>
      <c r="AQ9">
        <f t="shared" si="6"/>
        <v>1.0683797018728796</v>
      </c>
      <c r="AR9">
        <f t="shared" si="7"/>
        <v>0.93613261458053398</v>
      </c>
      <c r="AS9">
        <f t="shared" si="8"/>
        <v>3.6673073691369735</v>
      </c>
      <c r="AT9">
        <f t="shared" si="9"/>
        <v>2.8945719270061225</v>
      </c>
    </row>
    <row r="10" spans="1:46">
      <c r="A10" s="1">
        <v>3</v>
      </c>
      <c r="B10">
        <v>2.4576927391922543</v>
      </c>
      <c r="C10">
        <v>3.1024354330013448</v>
      </c>
      <c r="D10">
        <v>3.7234661934890596</v>
      </c>
      <c r="E10">
        <v>1.6590199211984951</v>
      </c>
      <c r="F10">
        <v>4.2600367890656496</v>
      </c>
      <c r="G10">
        <v>4.1175845912293498</v>
      </c>
      <c r="H10">
        <v>1.4171022235485848</v>
      </c>
      <c r="I10">
        <v>5.3443627326769754</v>
      </c>
      <c r="J10">
        <v>4.1459710878917502</v>
      </c>
      <c r="K10">
        <v>2.4469854542140781</v>
      </c>
      <c r="L10">
        <v>2.4871895492704548</v>
      </c>
      <c r="M10">
        <v>2.3245822147228949</v>
      </c>
      <c r="N10">
        <v>2.3324259218851302</v>
      </c>
      <c r="O10">
        <v>2.7176692902458752</v>
      </c>
      <c r="P10">
        <v>2.0837976341605198</v>
      </c>
      <c r="Q10">
        <v>3.1964899887751597</v>
      </c>
      <c r="R10">
        <v>3.0940078362997747</v>
      </c>
      <c r="S10">
        <v>2.9655419318137901</v>
      </c>
      <c r="T10">
        <v>3.9223305668753348</v>
      </c>
      <c r="U10">
        <v>3.3773945245919403</v>
      </c>
      <c r="V10">
        <v>3.9552494117955499</v>
      </c>
      <c r="W10">
        <v>1.3687366372883352</v>
      </c>
      <c r="X10">
        <v>4.1312953686734799</v>
      </c>
      <c r="Y10">
        <v>4.7604056629170701</v>
      </c>
      <c r="Z10">
        <v>1.2521696756687339</v>
      </c>
      <c r="AA10">
        <v>4.4841725809680248</v>
      </c>
      <c r="AB10">
        <v>4.9926800877030004</v>
      </c>
      <c r="AC10">
        <v>1.61278227901212</v>
      </c>
      <c r="AD10">
        <v>7.9534479900164055</v>
      </c>
      <c r="AE10">
        <v>4.9594147782173499</v>
      </c>
      <c r="AF10">
        <v>1.64559694881304</v>
      </c>
      <c r="AG10">
        <v>2.1460372158844749</v>
      </c>
      <c r="AH10">
        <v>2.2085125043584601</v>
      </c>
      <c r="AI10">
        <v>2.8704866542156546</v>
      </c>
      <c r="AJ10">
        <v>4.7062292513495141</v>
      </c>
      <c r="AK10">
        <v>8.3086583914564844</v>
      </c>
      <c r="AL10">
        <f t="shared" si="1"/>
        <v>2.2516193748022837</v>
      </c>
      <c r="AM10">
        <f t="shared" si="2"/>
        <v>3.2268239422178939</v>
      </c>
      <c r="AN10">
        <f t="shared" si="3"/>
        <v>3.5009502717600127</v>
      </c>
      <c r="AO10">
        <f t="shared" si="4"/>
        <v>2.1120171269788699</v>
      </c>
      <c r="AP10">
        <f t="shared" si="5"/>
        <v>4.8641534727413189</v>
      </c>
      <c r="AQ10">
        <f t="shared" si="6"/>
        <v>3.8283681330691195</v>
      </c>
      <c r="AR10">
        <f t="shared" si="7"/>
        <v>0.13960224782341379</v>
      </c>
      <c r="AS10">
        <f t="shared" si="8"/>
        <v>-1.637329530523425</v>
      </c>
      <c r="AT10">
        <f t="shared" si="9"/>
        <v>-0.32741786130910677</v>
      </c>
    </row>
    <row r="11" spans="1:46">
      <c r="A11" s="1">
        <v>1</v>
      </c>
      <c r="B11">
        <v>6.8544370847139851</v>
      </c>
      <c r="C11">
        <v>2.3330289578240051</v>
      </c>
      <c r="D11">
        <v>3.7385470724605598</v>
      </c>
      <c r="E11">
        <v>4.6081988982210955</v>
      </c>
      <c r="F11">
        <v>5.6816410693042698</v>
      </c>
      <c r="G11">
        <v>2.8134394960968852</v>
      </c>
      <c r="H11">
        <v>3.8628734365748798</v>
      </c>
      <c r="I11">
        <v>2.2665024818179451</v>
      </c>
      <c r="J11">
        <v>2.9682986552444302</v>
      </c>
      <c r="K11">
        <v>7.7260403208356649</v>
      </c>
      <c r="L11">
        <v>3.3989443361221849</v>
      </c>
      <c r="M11">
        <v>4.7590734855060752</v>
      </c>
      <c r="N11">
        <v>1.9584258410644699</v>
      </c>
      <c r="O11">
        <v>2.10158137707556</v>
      </c>
      <c r="P11">
        <v>1.800528826454495</v>
      </c>
      <c r="Q11">
        <v>1.6752138701068544</v>
      </c>
      <c r="R11">
        <v>2.9293680269025999</v>
      </c>
      <c r="S11">
        <v>1.1502973962448144</v>
      </c>
      <c r="T11">
        <v>1.259763577515475</v>
      </c>
      <c r="U11">
        <v>1.31980830624846</v>
      </c>
      <c r="V11">
        <v>1.3258187865454301</v>
      </c>
      <c r="W11">
        <v>3.60109273506969</v>
      </c>
      <c r="X11">
        <v>1.50091504114394</v>
      </c>
      <c r="Y11">
        <v>1.5856443114550651</v>
      </c>
      <c r="Z11">
        <v>1.293515819172171</v>
      </c>
      <c r="AA11">
        <v>1.3346758712710951</v>
      </c>
      <c r="AB11">
        <v>1.1087789594178965</v>
      </c>
      <c r="AC11">
        <v>2.5100157001603751</v>
      </c>
      <c r="AD11">
        <v>1.3827089423106949</v>
      </c>
      <c r="AE11">
        <v>2.0742283250945999</v>
      </c>
      <c r="AF11">
        <v>1.9475771829996149</v>
      </c>
      <c r="AG11">
        <v>1.3859670155064352</v>
      </c>
      <c r="AH11">
        <v>0.99048928609009357</v>
      </c>
      <c r="AI11">
        <v>1.3472211379410102</v>
      </c>
      <c r="AJ11">
        <v>1.4882700226998</v>
      </c>
      <c r="AK11">
        <v>1.3791013150494749</v>
      </c>
      <c r="AL11">
        <f t="shared" si="1"/>
        <v>4.4475315752528255</v>
      </c>
      <c r="AM11">
        <f t="shared" si="2"/>
        <v>2.8716974886678766</v>
      </c>
      <c r="AN11">
        <f t="shared" si="3"/>
        <v>3.1185110415077606</v>
      </c>
      <c r="AO11">
        <f t="shared" si="4"/>
        <v>1.9931976921430561</v>
      </c>
      <c r="AP11">
        <f t="shared" si="5"/>
        <v>1.41067683060876</v>
      </c>
      <c r="AQ11">
        <f t="shared" si="6"/>
        <v>1.2017635998829179</v>
      </c>
      <c r="AR11">
        <f t="shared" si="7"/>
        <v>2.4543338831097694</v>
      </c>
      <c r="AS11">
        <f t="shared" si="8"/>
        <v>1.4610206580591165</v>
      </c>
      <c r="AT11">
        <f t="shared" si="9"/>
        <v>1.9167474416248427</v>
      </c>
    </row>
    <row r="12" spans="1:46">
      <c r="A12" s="1">
        <v>3</v>
      </c>
      <c r="B12">
        <v>2.2792667089779193</v>
      </c>
      <c r="C12">
        <v>3.3593578752949198</v>
      </c>
      <c r="D12">
        <v>1.7762447656166551</v>
      </c>
      <c r="E12">
        <v>1.2092830695385071</v>
      </c>
      <c r="F12">
        <v>3.0154668978542651</v>
      </c>
      <c r="G12">
        <v>5.4041730941301402</v>
      </c>
      <c r="H12">
        <v>2.097176717335965</v>
      </c>
      <c r="I12">
        <v>6.6941408336327353</v>
      </c>
      <c r="J12">
        <v>3.8742278684864448</v>
      </c>
      <c r="K12">
        <v>2.12599095561928</v>
      </c>
      <c r="L12">
        <v>5.8149647085941751</v>
      </c>
      <c r="M12">
        <v>15.489695120891948</v>
      </c>
      <c r="N12">
        <v>2.2366940940097351</v>
      </c>
      <c r="O12">
        <v>1.5786500014625671</v>
      </c>
      <c r="P12">
        <v>2.3960453687591148</v>
      </c>
      <c r="Q12">
        <v>3.2132524131416798</v>
      </c>
      <c r="R12">
        <v>5.0533529038045346</v>
      </c>
      <c r="S12">
        <v>5.6709644701385296</v>
      </c>
      <c r="T12">
        <v>2.1322558829642348</v>
      </c>
      <c r="U12">
        <v>3.7415054981730602</v>
      </c>
      <c r="V12">
        <v>4.4269804420963901</v>
      </c>
      <c r="W12">
        <v>1.9509775344582549</v>
      </c>
      <c r="X12">
        <v>2.7166772873918248</v>
      </c>
      <c r="Y12">
        <v>3.1954074926265452</v>
      </c>
      <c r="Z12">
        <v>1.064010510380744</v>
      </c>
      <c r="AA12">
        <v>1.640130697009855</v>
      </c>
      <c r="AB12">
        <v>1.6511922855792001</v>
      </c>
      <c r="AC12">
        <v>3.842206956122745</v>
      </c>
      <c r="AD12">
        <v>8.7763246499064742</v>
      </c>
      <c r="AE12">
        <v>9.7343620590454094</v>
      </c>
      <c r="AF12">
        <v>2.9948977150517351</v>
      </c>
      <c r="AG12">
        <v>2.86937148419669</v>
      </c>
      <c r="AH12">
        <v>3.3169799666050199</v>
      </c>
      <c r="AI12">
        <v>1.5125746459073799</v>
      </c>
      <c r="AJ12">
        <v>2.0014397496893297</v>
      </c>
      <c r="AK12">
        <v>1.0821120946124565</v>
      </c>
      <c r="AL12">
        <f t="shared" si="1"/>
        <v>2.1936106597705143</v>
      </c>
      <c r="AM12">
        <f t="shared" si="2"/>
        <v>5.7685584480038052</v>
      </c>
      <c r="AN12">
        <f t="shared" si="3"/>
        <v>4.2526555367738661</v>
      </c>
      <c r="AO12">
        <f t="shared" si="4"/>
        <v>2.2494872074808487</v>
      </c>
      <c r="AP12">
        <f t="shared" si="5"/>
        <v>3.9011723900941697</v>
      </c>
      <c r="AQ12">
        <f t="shared" si="6"/>
        <v>3.1064927666238904</v>
      </c>
      <c r="AR12">
        <f t="shared" si="7"/>
        <v>-5.5876547710334457E-2</v>
      </c>
      <c r="AS12">
        <f t="shared" si="8"/>
        <v>1.8673860579096355</v>
      </c>
      <c r="AT12">
        <f t="shared" si="9"/>
        <v>1.1461627701499757</v>
      </c>
    </row>
    <row r="13" spans="1:46">
      <c r="A13" s="1">
        <v>2</v>
      </c>
      <c r="B13">
        <v>5.2126014266108047</v>
      </c>
      <c r="C13">
        <v>9.1733479269029452</v>
      </c>
      <c r="D13">
        <v>7.0485299032339146</v>
      </c>
      <c r="E13">
        <v>5.5130711968836801</v>
      </c>
      <c r="F13">
        <v>7.8441086808785796</v>
      </c>
      <c r="G13">
        <v>8.6400652737711443</v>
      </c>
      <c r="H13">
        <v>5.4067493793187751</v>
      </c>
      <c r="I13">
        <v>3.7646487199320249</v>
      </c>
      <c r="J13">
        <v>5.1043537349582557</v>
      </c>
      <c r="K13">
        <v>4.8490645201196099</v>
      </c>
      <c r="L13">
        <v>10.073722188881055</v>
      </c>
      <c r="M13">
        <v>9.3989443344033496</v>
      </c>
      <c r="N13">
        <v>1.5256235296325065</v>
      </c>
      <c r="O13">
        <v>3.6033875076378199</v>
      </c>
      <c r="P13">
        <v>1.5884903323579889</v>
      </c>
      <c r="Q13">
        <v>4.9298438999918748</v>
      </c>
      <c r="R13">
        <v>2.16407477317569</v>
      </c>
      <c r="S13">
        <v>4.030637156232495</v>
      </c>
      <c r="T13">
        <v>1.4447068847890645</v>
      </c>
      <c r="U13">
        <v>2.14073565858377</v>
      </c>
      <c r="V13">
        <v>1.8081128371239796</v>
      </c>
      <c r="W13">
        <v>2.7368834576082453</v>
      </c>
      <c r="X13">
        <v>5.4447518773176204</v>
      </c>
      <c r="Y13">
        <v>3.9372348865071998</v>
      </c>
      <c r="Z13">
        <v>1.9495489048312451</v>
      </c>
      <c r="AA13">
        <v>4.1776750957620301</v>
      </c>
      <c r="AB13">
        <v>3.124248019397315</v>
      </c>
      <c r="AC13">
        <v>2.2887938616595003</v>
      </c>
      <c r="AD13">
        <v>2.802081699010404</v>
      </c>
      <c r="AE13">
        <v>2.4515541477381397</v>
      </c>
      <c r="AF13">
        <v>2.2861861320899526</v>
      </c>
      <c r="AG13">
        <v>2.691548564498635</v>
      </c>
      <c r="AH13">
        <v>1.7244350965112898</v>
      </c>
      <c r="AI13">
        <v>1.0292859957205476</v>
      </c>
      <c r="AJ13">
        <v>1.563309786679425</v>
      </c>
      <c r="AK13">
        <v>0.62636647835345249</v>
      </c>
      <c r="AL13">
        <f t="shared" si="1"/>
        <v>4.5728256587595419</v>
      </c>
      <c r="AM13">
        <f t="shared" si="2"/>
        <v>5.9685034558261911</v>
      </c>
      <c r="AN13">
        <f t="shared" si="3"/>
        <v>6.103881632901353</v>
      </c>
      <c r="AO13">
        <f t="shared" si="4"/>
        <v>1.9559008727830927</v>
      </c>
      <c r="AP13">
        <f t="shared" si="5"/>
        <v>2.2786585776052291</v>
      </c>
      <c r="AQ13">
        <f t="shared" si="6"/>
        <v>2.6885860974074123</v>
      </c>
      <c r="AR13">
        <f t="shared" si="7"/>
        <v>2.6169247859764493</v>
      </c>
      <c r="AS13">
        <f t="shared" si="8"/>
        <v>3.6898448782209621</v>
      </c>
      <c r="AT13">
        <f t="shared" si="9"/>
        <v>3.4152955354939407</v>
      </c>
    </row>
    <row r="14" spans="1:46">
      <c r="A14" s="1">
        <v>3</v>
      </c>
      <c r="B14">
        <v>1.9542379759786201</v>
      </c>
      <c r="C14">
        <v>3.7769685879582049</v>
      </c>
      <c r="D14">
        <v>3.1748619378936604</v>
      </c>
      <c r="E14">
        <v>2.3626064306690049</v>
      </c>
      <c r="F14">
        <v>4.339807326387505</v>
      </c>
      <c r="G14">
        <v>2.46599747460859</v>
      </c>
      <c r="H14">
        <v>3.949908669482705</v>
      </c>
      <c r="I14">
        <v>4.7765173896871005</v>
      </c>
      <c r="J14">
        <v>1.437750983657095</v>
      </c>
      <c r="K14">
        <v>3.390149109231325</v>
      </c>
      <c r="L14">
        <v>4.207470621561705</v>
      </c>
      <c r="M14">
        <v>2.381411988464345</v>
      </c>
      <c r="N14">
        <v>3.4227051926838539</v>
      </c>
      <c r="O14">
        <v>1.598451993508575</v>
      </c>
      <c r="P14">
        <v>1.3403153029933454</v>
      </c>
      <c r="Q14">
        <v>2.7794140928806499</v>
      </c>
      <c r="R14">
        <v>2.1632583753659302</v>
      </c>
      <c r="S14">
        <v>1.965551642439245</v>
      </c>
      <c r="T14">
        <v>1.847612629600718</v>
      </c>
      <c r="U14">
        <v>1.6651702736431631</v>
      </c>
      <c r="V14">
        <v>1.7816939502879414</v>
      </c>
      <c r="W14">
        <v>1.640002385617245</v>
      </c>
      <c r="X14">
        <v>2.7440820788263247</v>
      </c>
      <c r="Y14">
        <v>0.58042683792177296</v>
      </c>
      <c r="Z14">
        <v>3.0638909915594148</v>
      </c>
      <c r="AA14">
        <v>2.160294101142505</v>
      </c>
      <c r="AB14">
        <v>3.8192999886626899</v>
      </c>
      <c r="AC14">
        <v>1.6350705412951001</v>
      </c>
      <c r="AD14">
        <v>0.900814561685499</v>
      </c>
      <c r="AE14">
        <v>0.7913422924776895</v>
      </c>
      <c r="AF14">
        <v>2.3302913984552651</v>
      </c>
      <c r="AG14">
        <v>2.2817343002558252</v>
      </c>
      <c r="AH14">
        <v>3.6855439092922415</v>
      </c>
      <c r="AI14">
        <v>2.346544015541395</v>
      </c>
      <c r="AJ14">
        <v>3.46005975444587</v>
      </c>
      <c r="AK14">
        <v>1.8024241302608901</v>
      </c>
      <c r="AL14">
        <f t="shared" si="1"/>
        <v>2.976503578487693</v>
      </c>
      <c r="AM14">
        <f t="shared" si="2"/>
        <v>2.1276482216760466</v>
      </c>
      <c r="AN14">
        <f t="shared" si="3"/>
        <v>3.4770790490781702</v>
      </c>
      <c r="AO14">
        <f t="shared" si="4"/>
        <v>2.1439019936781896</v>
      </c>
      <c r="AP14">
        <f t="shared" si="5"/>
        <v>2.0767885181505377</v>
      </c>
      <c r="AQ14">
        <f t="shared" si="6"/>
        <v>1.8874507242855982</v>
      </c>
      <c r="AR14">
        <f t="shared" si="7"/>
        <v>0.83260158480950341</v>
      </c>
      <c r="AS14">
        <f t="shared" si="8"/>
        <v>5.0859703525508948E-2</v>
      </c>
      <c r="AT14">
        <f t="shared" si="9"/>
        <v>1.589628324792572</v>
      </c>
    </row>
    <row r="15" spans="1:46">
      <c r="A15" s="1">
        <v>2</v>
      </c>
      <c r="B15">
        <v>1.70041994631389</v>
      </c>
      <c r="C15">
        <v>1.5736714670745051</v>
      </c>
      <c r="D15">
        <v>1.1978807212844556</v>
      </c>
      <c r="E15">
        <v>1.3717976311560824</v>
      </c>
      <c r="F15">
        <v>1.3282944049261565</v>
      </c>
      <c r="G15">
        <v>1.872639674234895</v>
      </c>
      <c r="H15">
        <v>1.69268606685094</v>
      </c>
      <c r="I15">
        <v>2.5382967179089051</v>
      </c>
      <c r="J15">
        <v>1.6915454793776199</v>
      </c>
      <c r="K15">
        <v>1.65880399825223</v>
      </c>
      <c r="L15">
        <v>3.1017839334023849</v>
      </c>
      <c r="M15">
        <v>2.2822270722770002</v>
      </c>
      <c r="N15">
        <v>1.60133835003979</v>
      </c>
      <c r="O15">
        <v>3.72398717585089</v>
      </c>
      <c r="P15">
        <v>1.119521827374125</v>
      </c>
      <c r="Q15">
        <v>1.8320794112716401</v>
      </c>
      <c r="R15">
        <v>1.9418946644136748</v>
      </c>
      <c r="S15">
        <v>1.7624546992160151</v>
      </c>
      <c r="T15">
        <v>1.9144172692897752</v>
      </c>
      <c r="U15">
        <v>1.536586401251127</v>
      </c>
      <c r="V15">
        <v>1.6431351242419949</v>
      </c>
      <c r="W15">
        <v>0.7387890280189795</v>
      </c>
      <c r="X15">
        <v>0.82097529042607398</v>
      </c>
      <c r="Y15">
        <v>0.685339440251577</v>
      </c>
      <c r="Z15">
        <v>2.0231165708724053</v>
      </c>
      <c r="AA15">
        <v>1.602691986515945</v>
      </c>
      <c r="AB15">
        <v>1.722894354916733</v>
      </c>
      <c r="AC15">
        <v>2.0626893539236648</v>
      </c>
      <c r="AD15">
        <v>2.6105854397335246</v>
      </c>
      <c r="AE15">
        <v>2.62108215261429</v>
      </c>
      <c r="AF15">
        <v>0.55209205157091401</v>
      </c>
      <c r="AG15">
        <v>1.3321171328165469</v>
      </c>
      <c r="AH15">
        <v>1.0170883620889719</v>
      </c>
      <c r="AI15">
        <v>1.5872724651818599</v>
      </c>
      <c r="AJ15">
        <v>1.6593156141279051</v>
      </c>
      <c r="AK15">
        <v>1.3384134571526598</v>
      </c>
      <c r="AL15">
        <f t="shared" si="1"/>
        <v>1.6428542339807624</v>
      </c>
      <c r="AM15">
        <f t="shared" si="2"/>
        <v>1.6543782456273517</v>
      </c>
      <c r="AN15">
        <f t="shared" si="3"/>
        <v>2.3679880605960864</v>
      </c>
      <c r="AO15">
        <f t="shared" si="4"/>
        <v>1.4797294564762664</v>
      </c>
      <c r="AP15">
        <f t="shared" si="5"/>
        <v>1.5046588152110376</v>
      </c>
      <c r="AQ15">
        <f t="shared" si="6"/>
        <v>1.3660388378387316</v>
      </c>
      <c r="AR15">
        <f t="shared" si="7"/>
        <v>0.16312477750449594</v>
      </c>
      <c r="AS15">
        <f t="shared" si="8"/>
        <v>0.14971943041631408</v>
      </c>
      <c r="AT15">
        <f t="shared" si="9"/>
        <v>1.0019492227573548</v>
      </c>
    </row>
    <row r="16" spans="1:46">
      <c r="A16" s="1">
        <v>3</v>
      </c>
      <c r="B16">
        <v>2.271343916132095</v>
      </c>
      <c r="C16">
        <v>1.6266148132275149</v>
      </c>
      <c r="D16">
        <v>3.5935294898308601</v>
      </c>
      <c r="E16">
        <v>1.0379031515752359</v>
      </c>
      <c r="F16">
        <v>3.1564391030224348</v>
      </c>
      <c r="G16">
        <v>5.5942215317015247</v>
      </c>
      <c r="H16">
        <v>3.845372470100815</v>
      </c>
      <c r="I16">
        <v>3.5641718466808903</v>
      </c>
      <c r="J16">
        <v>5.331657349438145</v>
      </c>
      <c r="K16">
        <v>3.759325137037465</v>
      </c>
      <c r="L16">
        <v>5.9580367325967902</v>
      </c>
      <c r="M16">
        <v>11.60244364173125</v>
      </c>
      <c r="N16">
        <v>5.4432838379378605</v>
      </c>
      <c r="O16">
        <v>3.3722640780969697</v>
      </c>
      <c r="P16">
        <v>6.8040629004571453</v>
      </c>
      <c r="Q16">
        <v>5.2628038456504953</v>
      </c>
      <c r="R16">
        <v>2.1601038507055854</v>
      </c>
      <c r="S16">
        <v>4.3043914323972103</v>
      </c>
      <c r="T16">
        <v>1.9159463239401502</v>
      </c>
      <c r="U16">
        <v>2.59306841601135</v>
      </c>
      <c r="V16">
        <v>2.6240503200823051</v>
      </c>
      <c r="W16">
        <v>4.4816935298661953</v>
      </c>
      <c r="X16">
        <v>3.1454904085176452</v>
      </c>
      <c r="Y16">
        <v>2.6269034040479151</v>
      </c>
      <c r="Z16">
        <v>2.1413689538552001</v>
      </c>
      <c r="AA16">
        <v>2.4776818840912549</v>
      </c>
      <c r="AB16">
        <v>2.2732510952503047</v>
      </c>
      <c r="AC16">
        <v>7.7237504824765448</v>
      </c>
      <c r="AD16">
        <v>9.3603642396802549</v>
      </c>
      <c r="AE16">
        <v>9.9308679703918301</v>
      </c>
      <c r="AF16">
        <v>2.3811376744332349</v>
      </c>
      <c r="AG16">
        <v>1.99826502947244</v>
      </c>
      <c r="AH16">
        <v>3.0904214224590403</v>
      </c>
      <c r="AI16">
        <v>2.6296566636526197</v>
      </c>
      <c r="AJ16">
        <v>3.9769929224653646</v>
      </c>
      <c r="AK16">
        <v>3.3685068975824297</v>
      </c>
      <c r="AL16">
        <f t="shared" si="1"/>
        <v>3.6033387264056613</v>
      </c>
      <c r="AM16">
        <f t="shared" si="2"/>
        <v>6.2050510575926898</v>
      </c>
      <c r="AN16">
        <f t="shared" si="3"/>
        <v>3.3062717373883643</v>
      </c>
      <c r="AO16">
        <f t="shared" si="4"/>
        <v>3.5455922713706571</v>
      </c>
      <c r="AP16">
        <f t="shared" si="5"/>
        <v>3.9856668516356373</v>
      </c>
      <c r="AQ16">
        <f t="shared" si="6"/>
        <v>3.3645518428911871</v>
      </c>
      <c r="AR16">
        <f t="shared" si="7"/>
        <v>5.7746455035004196E-2</v>
      </c>
      <c r="AS16">
        <f t="shared" si="8"/>
        <v>2.2193842059570525</v>
      </c>
      <c r="AT16">
        <f t="shared" si="9"/>
        <v>-5.828010550282281E-2</v>
      </c>
    </row>
    <row r="17" spans="1:46">
      <c r="A17" s="1">
        <v>1</v>
      </c>
      <c r="B17">
        <v>1.0599390111718414</v>
      </c>
      <c r="C17">
        <v>1.9947985842471549</v>
      </c>
      <c r="D17">
        <v>3.1387991392760553</v>
      </c>
      <c r="E17">
        <v>7.1027827289481955</v>
      </c>
      <c r="F17">
        <v>2.7964417875928254</v>
      </c>
      <c r="G17">
        <v>3.9249825104657599</v>
      </c>
      <c r="H17">
        <v>0.82858668971397553</v>
      </c>
      <c r="I17">
        <v>1.19478421629557</v>
      </c>
      <c r="J17">
        <v>1.8926719391187921</v>
      </c>
      <c r="K17">
        <v>6.2132937163378195</v>
      </c>
      <c r="L17">
        <v>3.3304952534310246</v>
      </c>
      <c r="M17">
        <v>5.0214027222426196</v>
      </c>
      <c r="N17">
        <v>4.6204402249589105</v>
      </c>
      <c r="O17">
        <v>8.6504293290068297</v>
      </c>
      <c r="P17">
        <v>3.9966947922177352</v>
      </c>
      <c r="Q17">
        <v>2.5402955693184603</v>
      </c>
      <c r="R17">
        <v>2.874836542532345</v>
      </c>
      <c r="S17">
        <v>1.66015709943817</v>
      </c>
      <c r="T17">
        <v>1.8649244327430798</v>
      </c>
      <c r="U17">
        <v>0.80003638794768395</v>
      </c>
      <c r="V17">
        <v>0.92960826390481799</v>
      </c>
      <c r="W17">
        <v>2.3135257796206949</v>
      </c>
      <c r="X17">
        <v>5.3090068063762565</v>
      </c>
      <c r="Y17">
        <v>2.6876118782936098</v>
      </c>
      <c r="Z17">
        <v>2.20037887721438</v>
      </c>
      <c r="AA17">
        <v>1.1016981731647926</v>
      </c>
      <c r="AB17">
        <v>1.5130048249792916</v>
      </c>
      <c r="AC17">
        <v>4.7069581246539904</v>
      </c>
      <c r="AD17">
        <v>2.6553364590472786</v>
      </c>
      <c r="AE17">
        <v>3.5214388558941403</v>
      </c>
      <c r="AF17">
        <v>2.6878010551123799</v>
      </c>
      <c r="AG17">
        <v>0.93165329490932258</v>
      </c>
      <c r="AH17">
        <v>1.1292565822320482</v>
      </c>
      <c r="AI17">
        <v>1.9385077680281908</v>
      </c>
      <c r="AJ17">
        <v>3.09146204899724</v>
      </c>
      <c r="AK17">
        <v>1.7807231404803647</v>
      </c>
      <c r="AL17">
        <f t="shared" si="1"/>
        <v>3.7275563234082001</v>
      </c>
      <c r="AM17">
        <f t="shared" si="2"/>
        <v>3.2724513671265218</v>
      </c>
      <c r="AN17">
        <f t="shared" si="3"/>
        <v>3.4736309521842919</v>
      </c>
      <c r="AO17">
        <f t="shared" si="4"/>
        <v>2.6186826728954529</v>
      </c>
      <c r="AP17">
        <f t="shared" si="5"/>
        <v>1.9269405909640458</v>
      </c>
      <c r="AQ17">
        <f t="shared" si="6"/>
        <v>1.9841704529203674</v>
      </c>
      <c r="AR17">
        <f t="shared" si="7"/>
        <v>1.1088736505127472</v>
      </c>
      <c r="AS17">
        <f t="shared" si="8"/>
        <v>1.3455107761624761</v>
      </c>
      <c r="AT17">
        <f t="shared" si="9"/>
        <v>1.4894604992639244</v>
      </c>
    </row>
    <row r="18" spans="1:46">
      <c r="A18" s="1">
        <v>1</v>
      </c>
      <c r="B18">
        <v>1.6317532220400599</v>
      </c>
      <c r="C18">
        <v>1.926138762344368</v>
      </c>
      <c r="D18">
        <v>1.7488301096705552</v>
      </c>
      <c r="E18">
        <v>2.3070712783576051</v>
      </c>
      <c r="F18">
        <v>3.1967768631918427</v>
      </c>
      <c r="G18">
        <v>2.6226655881152849</v>
      </c>
      <c r="H18">
        <v>5.2557269873505001</v>
      </c>
      <c r="I18">
        <v>4.8966951585522649</v>
      </c>
      <c r="J18">
        <v>4.416449047275905</v>
      </c>
      <c r="K18">
        <v>3.6718153250517398</v>
      </c>
      <c r="L18">
        <v>3.0835429261037399</v>
      </c>
      <c r="M18">
        <v>2.281135003650645</v>
      </c>
      <c r="N18">
        <v>1.1270418049877875</v>
      </c>
      <c r="O18">
        <v>2.27634168843365</v>
      </c>
      <c r="P18">
        <v>1.675499154074785</v>
      </c>
      <c r="Q18">
        <v>1.5532491157212591</v>
      </c>
      <c r="R18">
        <v>2.5705031552951501</v>
      </c>
      <c r="S18">
        <v>1.6868982346700949</v>
      </c>
      <c r="T18">
        <v>2.00725253911058</v>
      </c>
      <c r="U18">
        <v>2.0798008040279408</v>
      </c>
      <c r="V18">
        <v>2.0309257438366051</v>
      </c>
      <c r="W18">
        <v>0.63739421846194744</v>
      </c>
      <c r="X18">
        <v>1.4247337858458555</v>
      </c>
      <c r="Y18">
        <v>1.8524722852343851</v>
      </c>
      <c r="Z18">
        <v>2.3024435195128401</v>
      </c>
      <c r="AA18">
        <v>1.236287240732838</v>
      </c>
      <c r="AB18">
        <v>1.5509145400765401</v>
      </c>
      <c r="AC18">
        <v>2.8683628886673498</v>
      </c>
      <c r="AD18">
        <v>2.680995894824298</v>
      </c>
      <c r="AE18">
        <v>2.2502986956911299</v>
      </c>
      <c r="AF18">
        <v>2.8946359584366648</v>
      </c>
      <c r="AG18">
        <v>1.317151934591257</v>
      </c>
      <c r="AH18">
        <v>1.7896988254782551</v>
      </c>
      <c r="AI18">
        <v>0.85023145515436205</v>
      </c>
      <c r="AJ18">
        <v>1.7120347596027949</v>
      </c>
      <c r="AK18">
        <v>1.514270563305125</v>
      </c>
      <c r="AL18">
        <f t="shared" si="1"/>
        <v>2.5911096222514916</v>
      </c>
      <c r="AM18">
        <f t="shared" si="2"/>
        <v>2.4052461895762116</v>
      </c>
      <c r="AN18">
        <f t="shared" si="3"/>
        <v>2.9916664256535022</v>
      </c>
      <c r="AO18">
        <f t="shared" si="4"/>
        <v>1.9267200965572906</v>
      </c>
      <c r="AP18">
        <f t="shared" si="5"/>
        <v>1.8314301089370069</v>
      </c>
      <c r="AQ18">
        <f t="shared" si="6"/>
        <v>1.4930006313749975</v>
      </c>
      <c r="AR18">
        <f t="shared" si="7"/>
        <v>0.66438952569420096</v>
      </c>
      <c r="AS18">
        <f t="shared" si="8"/>
        <v>0.57381608063920475</v>
      </c>
      <c r="AT18">
        <f t="shared" si="9"/>
        <v>1.4986657942785047</v>
      </c>
    </row>
    <row r="19" spans="1:46">
      <c r="A19" s="1">
        <v>1</v>
      </c>
      <c r="B19">
        <v>2.3182290739052904</v>
      </c>
      <c r="C19">
        <v>1.3178692522273701</v>
      </c>
      <c r="D19">
        <v>2.4747219873906574</v>
      </c>
      <c r="E19">
        <v>2.62030533935804</v>
      </c>
      <c r="F19">
        <v>1.99674363676217</v>
      </c>
      <c r="G19">
        <v>1.8398055148156049</v>
      </c>
      <c r="H19">
        <v>2.5835621700548299</v>
      </c>
      <c r="I19">
        <v>2.2338570245825347</v>
      </c>
      <c r="J19">
        <v>3.7711204892441899</v>
      </c>
      <c r="K19">
        <v>2.9767192173035149</v>
      </c>
      <c r="L19">
        <v>3.9712904613607352</v>
      </c>
      <c r="M19">
        <v>6.4380214273744993</v>
      </c>
      <c r="N19">
        <v>3.4211486604990302</v>
      </c>
      <c r="O19">
        <v>2.6048757880507902</v>
      </c>
      <c r="P19">
        <v>3.306843062776605</v>
      </c>
      <c r="Q19">
        <v>0.82950115205729946</v>
      </c>
      <c r="R19">
        <v>2.4885937868483801</v>
      </c>
      <c r="S19">
        <v>1.0448693892452101</v>
      </c>
      <c r="T19">
        <v>1.145551670434549</v>
      </c>
      <c r="U19">
        <v>1.750876553754525</v>
      </c>
      <c r="V19">
        <v>0.86970716770973744</v>
      </c>
      <c r="W19">
        <v>0.85154327904371208</v>
      </c>
      <c r="X19">
        <v>1.0001492565277914</v>
      </c>
      <c r="Y19">
        <v>1.4645520735478401</v>
      </c>
      <c r="Z19">
        <v>2.23547303807312</v>
      </c>
      <c r="AA19">
        <v>0.91400464783851554</v>
      </c>
      <c r="AB19">
        <v>2.3776894814976304</v>
      </c>
      <c r="AC19">
        <v>1.787791870458955</v>
      </c>
      <c r="AD19">
        <v>2.0871746099323198</v>
      </c>
      <c r="AE19">
        <v>1.5192125912270802</v>
      </c>
      <c r="AF19">
        <v>1.9405378811571898</v>
      </c>
      <c r="AG19">
        <v>2.1971284080935152</v>
      </c>
      <c r="AH19">
        <v>2.0572409076665652</v>
      </c>
      <c r="AI19">
        <v>2.1613423472379449</v>
      </c>
      <c r="AJ19">
        <v>2.0072461007450801</v>
      </c>
      <c r="AK19">
        <v>3.7855511449870098</v>
      </c>
      <c r="AL19">
        <f t="shared" si="1"/>
        <v>2.4582442688630004</v>
      </c>
      <c r="AM19">
        <f t="shared" si="2"/>
        <v>3.145896978474461</v>
      </c>
      <c r="AN19">
        <f t="shared" si="3"/>
        <v>2.4355383249719966</v>
      </c>
      <c r="AO19">
        <f t="shared" si="4"/>
        <v>1.6870400144009119</v>
      </c>
      <c r="AP19">
        <f t="shared" si="5"/>
        <v>2.0123255611059769</v>
      </c>
      <c r="AQ19">
        <f t="shared" si="6"/>
        <v>1.4223685109845352</v>
      </c>
      <c r="AR19">
        <f t="shared" si="7"/>
        <v>0.77120425446208851</v>
      </c>
      <c r="AS19">
        <f t="shared" si="8"/>
        <v>1.1335714173684841</v>
      </c>
      <c r="AT19">
        <f t="shared" si="9"/>
        <v>1.0131698139874614</v>
      </c>
    </row>
    <row r="20" spans="1:46">
      <c r="A20" s="1">
        <v>3</v>
      </c>
      <c r="B20">
        <v>5.3367920034482097</v>
      </c>
      <c r="C20">
        <v>6.9263217691075489</v>
      </c>
      <c r="D20">
        <v>2.4986960766530202</v>
      </c>
      <c r="E20">
        <v>3.5448435401034701</v>
      </c>
      <c r="F20">
        <v>7.0005077342737199</v>
      </c>
      <c r="G20">
        <v>3.392344936313</v>
      </c>
      <c r="H20">
        <v>2.6789858449492652</v>
      </c>
      <c r="I20">
        <v>2.3546100276576198</v>
      </c>
      <c r="J20">
        <v>2.15909472401481</v>
      </c>
      <c r="K20">
        <v>5.215144643014205</v>
      </c>
      <c r="L20">
        <v>8.28985435349942</v>
      </c>
      <c r="M20">
        <v>6.1996682566739558</v>
      </c>
      <c r="N20">
        <v>1.93259790723516</v>
      </c>
      <c r="O20">
        <v>1.8869995141495319</v>
      </c>
      <c r="P20">
        <v>1.9411541125908549</v>
      </c>
      <c r="Q20">
        <v>2.38002778559368</v>
      </c>
      <c r="R20">
        <v>8.8065507863575903</v>
      </c>
      <c r="S20">
        <v>2.2557692537980452</v>
      </c>
      <c r="T20">
        <v>1.4464999398221758</v>
      </c>
      <c r="U20">
        <v>0.99671451674826894</v>
      </c>
      <c r="V20">
        <v>1.2488192118801296</v>
      </c>
      <c r="W20">
        <v>4.7418927309511751</v>
      </c>
      <c r="X20">
        <v>5.5790322771743206</v>
      </c>
      <c r="Y20">
        <v>2.9990607532708351</v>
      </c>
      <c r="Z20">
        <v>1.2317690842343652</v>
      </c>
      <c r="AA20">
        <v>3.5399618699923501</v>
      </c>
      <c r="AB20">
        <v>1.56304234924839</v>
      </c>
      <c r="AC20">
        <v>1.9718618941270951</v>
      </c>
      <c r="AD20">
        <v>3.4794214394644252</v>
      </c>
      <c r="AE20">
        <v>2.0819468593335002</v>
      </c>
      <c r="AF20">
        <v>1.3504247598714485</v>
      </c>
      <c r="AG20">
        <v>4.9676773512743555</v>
      </c>
      <c r="AH20">
        <v>3.2831717642711551</v>
      </c>
      <c r="AI20">
        <v>3.98211575902805</v>
      </c>
      <c r="AJ20">
        <v>5.0961438537042394</v>
      </c>
      <c r="AK20">
        <v>2.34634690369802</v>
      </c>
      <c r="AL20">
        <f t="shared" si="1"/>
        <v>3.5147319540573316</v>
      </c>
      <c r="AM20">
        <f t="shared" si="2"/>
        <v>3.0744545600072812</v>
      </c>
      <c r="AN20">
        <f t="shared" si="3"/>
        <v>5.8774740308409053</v>
      </c>
      <c r="AO20">
        <f t="shared" si="4"/>
        <v>2.4540940280057182</v>
      </c>
      <c r="AP20">
        <f t="shared" si="5"/>
        <v>2.2537313069503386</v>
      </c>
      <c r="AQ20">
        <f t="shared" si="6"/>
        <v>3.3798501869082798</v>
      </c>
      <c r="AR20">
        <f t="shared" si="7"/>
        <v>1.0606379260516134</v>
      </c>
      <c r="AS20">
        <f t="shared" si="8"/>
        <v>0.8207232530569426</v>
      </c>
      <c r="AT20">
        <f t="shared" si="9"/>
        <v>2.4976238439326255</v>
      </c>
    </row>
    <row r="21" spans="1:46">
      <c r="A21" s="1">
        <v>3</v>
      </c>
      <c r="B21">
        <v>1.27955285526582</v>
      </c>
      <c r="C21">
        <v>1.869494263325745</v>
      </c>
      <c r="D21">
        <v>2.3147335222934351</v>
      </c>
      <c r="E21">
        <v>5.2614753320354746</v>
      </c>
      <c r="F21">
        <v>4.6638245320085652</v>
      </c>
      <c r="G21">
        <v>7.1954616100076301</v>
      </c>
      <c r="H21">
        <v>1.7275533662617648</v>
      </c>
      <c r="I21">
        <v>2.6642359852012101</v>
      </c>
      <c r="J21">
        <v>2.3574528192995698</v>
      </c>
      <c r="K21">
        <v>2.7933793848915052</v>
      </c>
      <c r="L21">
        <v>3.0813601266334048</v>
      </c>
      <c r="M21">
        <v>3.6114002182737153</v>
      </c>
      <c r="N21">
        <v>1.8930307447129748</v>
      </c>
      <c r="O21">
        <v>1.7850902361881551</v>
      </c>
      <c r="P21">
        <v>2.6251185513035802</v>
      </c>
      <c r="Q21">
        <v>2.0814203309323247</v>
      </c>
      <c r="R21">
        <v>1.968714945845595</v>
      </c>
      <c r="S21">
        <v>2.7721351860222496</v>
      </c>
      <c r="T21">
        <v>5.1951718035487904</v>
      </c>
      <c r="U21">
        <v>2.6989842749175099</v>
      </c>
      <c r="V21">
        <v>2.6851348444784149</v>
      </c>
      <c r="W21">
        <v>1.7601877385643849</v>
      </c>
      <c r="X21">
        <v>1.5938150006152076</v>
      </c>
      <c r="Y21">
        <v>1.260804451576927</v>
      </c>
      <c r="Z21">
        <v>2.3031835440640651</v>
      </c>
      <c r="AA21">
        <v>3.5868667572518906</v>
      </c>
      <c r="AB21">
        <v>2.5185871043782559</v>
      </c>
      <c r="AC21">
        <v>1.5458669710099764</v>
      </c>
      <c r="AD21">
        <v>3.9269017456132347</v>
      </c>
      <c r="AE21">
        <v>2.0113749379512349</v>
      </c>
      <c r="AF21">
        <v>1.40175330069862</v>
      </c>
      <c r="AG21">
        <v>2.8892527003621749</v>
      </c>
      <c r="AH21">
        <v>4.1849771236432201</v>
      </c>
      <c r="AI21">
        <v>3.8031913324911799</v>
      </c>
      <c r="AJ21">
        <v>8.0794973029010944</v>
      </c>
      <c r="AK21">
        <v>6.8283660732899998</v>
      </c>
      <c r="AL21">
        <f t="shared" si="1"/>
        <v>2.5060686690166443</v>
      </c>
      <c r="AM21">
        <f t="shared" si="2"/>
        <v>3.4793836512000298</v>
      </c>
      <c r="AN21">
        <f t="shared" si="3"/>
        <v>2.672120014867112</v>
      </c>
      <c r="AO21">
        <f t="shared" si="4"/>
        <v>2.6682257817295034</v>
      </c>
      <c r="AP21">
        <f t="shared" si="5"/>
        <v>3.2482074225530089</v>
      </c>
      <c r="AQ21">
        <f t="shared" si="6"/>
        <v>3.2536168259515876</v>
      </c>
      <c r="AR21">
        <f t="shared" si="7"/>
        <v>-0.16215711271285915</v>
      </c>
      <c r="AS21">
        <f t="shared" si="8"/>
        <v>0.23117622864702092</v>
      </c>
      <c r="AT21">
        <f t="shared" si="9"/>
        <v>-0.5814968110844756</v>
      </c>
    </row>
    <row r="22" spans="1:46">
      <c r="A22" s="1">
        <v>2</v>
      </c>
      <c r="B22">
        <v>4.1926335226720752</v>
      </c>
      <c r="C22">
        <v>5.6856320877505402</v>
      </c>
      <c r="D22">
        <v>7.5193392443533948</v>
      </c>
      <c r="E22">
        <v>4.0588309076239453</v>
      </c>
      <c r="F22">
        <v>4.366609070071485</v>
      </c>
      <c r="G22">
        <v>12.174663628452475</v>
      </c>
      <c r="H22">
        <v>4.1389471884538551</v>
      </c>
      <c r="I22">
        <v>7.5411394918641346</v>
      </c>
      <c r="J22">
        <v>6.8947484141305457</v>
      </c>
      <c r="K22">
        <v>3.3262897846601147</v>
      </c>
      <c r="L22">
        <v>11.607609376987485</v>
      </c>
      <c r="M22">
        <v>13.92810878749755</v>
      </c>
      <c r="N22">
        <v>3.48525169421751</v>
      </c>
      <c r="O22">
        <v>5.9283397844772052</v>
      </c>
      <c r="P22">
        <v>7.1692802014728496</v>
      </c>
      <c r="Q22">
        <v>2.0269268761522201</v>
      </c>
      <c r="R22">
        <v>5.9043640939806004</v>
      </c>
      <c r="S22">
        <v>4.6297481134094598</v>
      </c>
      <c r="T22">
        <v>2.1937423486923091</v>
      </c>
      <c r="U22">
        <v>3.3624519609309149</v>
      </c>
      <c r="V22">
        <v>8.0228334424472401</v>
      </c>
      <c r="W22">
        <v>2.092035047992185</v>
      </c>
      <c r="X22">
        <v>2.2296052969424203</v>
      </c>
      <c r="Y22">
        <v>4.1824421565118097</v>
      </c>
      <c r="Z22">
        <v>2.0353555878176901</v>
      </c>
      <c r="AA22">
        <v>1.4874005131456101</v>
      </c>
      <c r="AB22">
        <v>3.2588019118446301</v>
      </c>
      <c r="AC22">
        <v>2.967071549911295</v>
      </c>
      <c r="AD22">
        <v>2.427865587111405</v>
      </c>
      <c r="AE22">
        <v>3.18184792522844</v>
      </c>
      <c r="AF22">
        <v>2.943340915389165</v>
      </c>
      <c r="AG22">
        <v>1.2193869523680356</v>
      </c>
      <c r="AH22">
        <v>3.1074132431844101</v>
      </c>
      <c r="AI22">
        <v>2.208878415792455</v>
      </c>
      <c r="AJ22">
        <v>2.1426730684292199</v>
      </c>
      <c r="AK22">
        <v>2.9280298962122751</v>
      </c>
      <c r="AL22">
        <f t="shared" si="1"/>
        <v>3.5381466622966204</v>
      </c>
      <c r="AM22">
        <f t="shared" si="2"/>
        <v>8.7193147315527124</v>
      </c>
      <c r="AN22">
        <f t="shared" si="3"/>
        <v>6.8389489841885736</v>
      </c>
      <c r="AO22">
        <f t="shared" si="4"/>
        <v>2.4067373109325167</v>
      </c>
      <c r="AP22">
        <f t="shared" si="5"/>
        <v>4.1135614292381346</v>
      </c>
      <c r="AQ22">
        <f t="shared" si="6"/>
        <v>1.838483339846801</v>
      </c>
      <c r="AR22">
        <f t="shared" si="7"/>
        <v>1.1314093513641037</v>
      </c>
      <c r="AS22">
        <f t="shared" si="8"/>
        <v>4.6057533023145778</v>
      </c>
      <c r="AT22">
        <f t="shared" si="9"/>
        <v>5.000465644341773</v>
      </c>
    </row>
    <row r="23" spans="1:46">
      <c r="A23" s="1">
        <v>3</v>
      </c>
      <c r="B23">
        <v>4.1825813861826902</v>
      </c>
      <c r="C23">
        <v>3.5948577121437353</v>
      </c>
      <c r="D23">
        <v>2.6745314498739381</v>
      </c>
      <c r="E23">
        <v>2.0342606477037846</v>
      </c>
      <c r="F23">
        <v>2.742204645831825</v>
      </c>
      <c r="G23">
        <v>1.6882237177191901</v>
      </c>
      <c r="H23">
        <v>1.1300325755295462</v>
      </c>
      <c r="I23">
        <v>3.3396634277640049</v>
      </c>
      <c r="J23">
        <v>1.6781096635854249</v>
      </c>
      <c r="K23">
        <v>4.0615781306462697</v>
      </c>
      <c r="L23">
        <v>4.4335991269330099</v>
      </c>
      <c r="M23">
        <v>5.5819560518139903</v>
      </c>
      <c r="N23">
        <v>3.5070319250765847</v>
      </c>
      <c r="O23">
        <v>4.2641484250120651</v>
      </c>
      <c r="P23">
        <v>3.70516729837908</v>
      </c>
      <c r="Q23">
        <v>2.8809195717093399</v>
      </c>
      <c r="R23">
        <v>3.9331542599740104</v>
      </c>
      <c r="S23">
        <v>2.4044753651997</v>
      </c>
      <c r="T23">
        <v>3.1489176802813486</v>
      </c>
      <c r="U23">
        <v>2.912175653781345</v>
      </c>
      <c r="V23">
        <v>4.1971143585533754</v>
      </c>
      <c r="W23">
        <v>1.993407471553835</v>
      </c>
      <c r="X23">
        <v>2.7686283536196599</v>
      </c>
      <c r="Y23">
        <v>2.0393492313492452</v>
      </c>
      <c r="Z23">
        <v>2.6431690158920702</v>
      </c>
      <c r="AA23">
        <v>1.4059468212010149</v>
      </c>
      <c r="AB23">
        <v>2.575865063860185</v>
      </c>
      <c r="AC23">
        <v>1.3934812291262864</v>
      </c>
      <c r="AD23">
        <v>2.9328917313716998</v>
      </c>
      <c r="AE23">
        <v>1.7918874950376602</v>
      </c>
      <c r="AF23">
        <v>2.7685023248043001</v>
      </c>
      <c r="AG23">
        <v>2.1818795679524201</v>
      </c>
      <c r="AH23">
        <v>3.763685186446045</v>
      </c>
      <c r="AI23">
        <v>2.0685110257105399</v>
      </c>
      <c r="AJ23">
        <v>2.37655282552821</v>
      </c>
      <c r="AK23">
        <v>1.6810130606232598</v>
      </c>
      <c r="AL23">
        <f t="shared" si="1"/>
        <v>2.9660673728080362</v>
      </c>
      <c r="AM23">
        <f t="shared" si="2"/>
        <v>2.9554105910952209</v>
      </c>
      <c r="AN23">
        <f t="shared" si="3"/>
        <v>3.7179379329431086</v>
      </c>
      <c r="AO23">
        <f t="shared" si="4"/>
        <v>2.3359981245613972</v>
      </c>
      <c r="AP23">
        <f t="shared" si="5"/>
        <v>2.6748190659782947</v>
      </c>
      <c r="AQ23">
        <f t="shared" si="6"/>
        <v>2.0825821362077641</v>
      </c>
      <c r="AR23">
        <f t="shared" si="7"/>
        <v>0.63006924824663901</v>
      </c>
      <c r="AS23">
        <f t="shared" si="8"/>
        <v>0.2805915251169262</v>
      </c>
      <c r="AT23">
        <f t="shared" si="9"/>
        <v>1.6353557967353445</v>
      </c>
    </row>
    <row r="24" spans="1:46">
      <c r="A24" s="1">
        <v>3</v>
      </c>
      <c r="B24">
        <v>2.8378206888071746</v>
      </c>
      <c r="C24">
        <v>3.5437924569652699</v>
      </c>
      <c r="D24">
        <v>1.709112727450115</v>
      </c>
      <c r="E24">
        <v>1.96865157383897</v>
      </c>
      <c r="F24">
        <v>7.3266149285116242</v>
      </c>
      <c r="G24">
        <v>10.184989198272124</v>
      </c>
      <c r="H24">
        <v>3.0934928481706141</v>
      </c>
      <c r="I24">
        <v>4.0438457135022947</v>
      </c>
      <c r="J24">
        <v>3.0299876930828553</v>
      </c>
      <c r="K24">
        <v>2.9096409100807348</v>
      </c>
      <c r="L24">
        <v>2.6754997158045302</v>
      </c>
      <c r="M24">
        <v>3.40913943966489</v>
      </c>
      <c r="N24">
        <v>2.0670330981637499</v>
      </c>
      <c r="O24">
        <v>2.1627906059214901</v>
      </c>
      <c r="P24">
        <v>2.200570561544295</v>
      </c>
      <c r="Q24">
        <v>1.923094601272942</v>
      </c>
      <c r="R24">
        <v>5.1756710492574598</v>
      </c>
      <c r="S24">
        <v>3.4321092869890131</v>
      </c>
      <c r="T24">
        <v>5.9116282620476053</v>
      </c>
      <c r="U24">
        <v>1.7976131330220304</v>
      </c>
      <c r="V24">
        <v>1.5412579751325448</v>
      </c>
      <c r="W24">
        <v>1.3430378702967474</v>
      </c>
      <c r="X24">
        <v>1.62045263224766</v>
      </c>
      <c r="Y24">
        <v>2.4756034818131187</v>
      </c>
      <c r="Z24">
        <v>1.9257471842243499</v>
      </c>
      <c r="AA24">
        <v>2.3968316863419501</v>
      </c>
      <c r="AB24">
        <v>2.3958258416459302</v>
      </c>
      <c r="AC24">
        <v>3.2017808129674301</v>
      </c>
      <c r="AD24">
        <v>2.8877349734424849</v>
      </c>
      <c r="AE24">
        <v>1.879392315312495</v>
      </c>
      <c r="AF24">
        <v>2.3130852732331348</v>
      </c>
      <c r="AG24">
        <v>1.957249658514435</v>
      </c>
      <c r="AH24">
        <v>2.2713360160068587</v>
      </c>
      <c r="AI24">
        <v>2.1803653086548502</v>
      </c>
      <c r="AJ24">
        <v>3.94898720735286</v>
      </c>
      <c r="AK24">
        <v>1.8366306170682951</v>
      </c>
      <c r="AL24">
        <f t="shared" si="1"/>
        <v>2.4666222867223642</v>
      </c>
      <c r="AM24">
        <f t="shared" si="2"/>
        <v>3.9943181511672159</v>
      </c>
      <c r="AN24">
        <f t="shared" si="3"/>
        <v>4.1547024116604447</v>
      </c>
      <c r="AO24">
        <f t="shared" si="4"/>
        <v>2.8126074519040198</v>
      </c>
      <c r="AP24">
        <f t="shared" si="5"/>
        <v>2.0666743744965408</v>
      </c>
      <c r="AQ24">
        <f t="shared" si="6"/>
        <v>2.086981327274489</v>
      </c>
      <c r="AR24">
        <f t="shared" si="7"/>
        <v>-0.34598516518165567</v>
      </c>
      <c r="AS24">
        <f t="shared" si="8"/>
        <v>1.9276437766706751</v>
      </c>
      <c r="AT24">
        <f t="shared" si="9"/>
        <v>2.0677210843859557</v>
      </c>
    </row>
    <row r="25" spans="1:46">
      <c r="A25" s="1">
        <v>2</v>
      </c>
      <c r="B25">
        <v>2.5059688437323899</v>
      </c>
      <c r="C25">
        <v>5.547162028986075</v>
      </c>
      <c r="D25">
        <v>2.9446834103404802</v>
      </c>
      <c r="E25">
        <v>2.1652429414113965</v>
      </c>
      <c r="F25">
        <v>3.9676035836724699</v>
      </c>
      <c r="G25">
        <v>4.523648735180732</v>
      </c>
      <c r="H25">
        <v>2.2727952976415251</v>
      </c>
      <c r="I25">
        <v>2.9700554264985755</v>
      </c>
      <c r="J25">
        <v>2.2600257585128136</v>
      </c>
      <c r="K25">
        <v>4.5716326329462698</v>
      </c>
      <c r="L25">
        <v>2.8840590209547599</v>
      </c>
      <c r="M25">
        <v>3.249431335673715</v>
      </c>
      <c r="N25">
        <v>4.2470303721394798</v>
      </c>
      <c r="O25">
        <v>2.8854332023836102</v>
      </c>
      <c r="P25">
        <v>4.0269633310921549</v>
      </c>
      <c r="Q25">
        <v>2.5635541623099498</v>
      </c>
      <c r="R25">
        <v>2.3963457163501451</v>
      </c>
      <c r="S25">
        <v>1.862290617462695</v>
      </c>
      <c r="T25">
        <v>1.4425277041287949</v>
      </c>
      <c r="U25">
        <v>1.57414129079513</v>
      </c>
      <c r="V25">
        <v>1.522106450532545</v>
      </c>
      <c r="W25">
        <v>2.997664540385625</v>
      </c>
      <c r="X25">
        <v>2.586460205808085</v>
      </c>
      <c r="Y25">
        <v>3.3891449866540326</v>
      </c>
      <c r="Z25">
        <v>1.6174086471653801</v>
      </c>
      <c r="AA25">
        <v>1.6363556544613747</v>
      </c>
      <c r="AB25">
        <v>1.8877441641678652</v>
      </c>
      <c r="AC25">
        <v>2.2582162469069598</v>
      </c>
      <c r="AD25">
        <v>2.8738534911464249</v>
      </c>
      <c r="AE25">
        <v>2.8808135378809601</v>
      </c>
      <c r="AF25">
        <v>2.0090678957462851</v>
      </c>
      <c r="AG25">
        <v>4.9132563361498898</v>
      </c>
      <c r="AH25">
        <v>3.0392627464022501</v>
      </c>
      <c r="AI25">
        <v>2.5724040523098899</v>
      </c>
      <c r="AJ25">
        <v>2.8423519518021552</v>
      </c>
      <c r="AK25">
        <v>1.9056556154084752</v>
      </c>
      <c r="AL25">
        <f t="shared" si="1"/>
        <v>3.0543707083635017</v>
      </c>
      <c r="AM25">
        <f t="shared" si="2"/>
        <v>3.1445071980437649</v>
      </c>
      <c r="AN25">
        <f t="shared" si="3"/>
        <v>3.4417764964742723</v>
      </c>
      <c r="AO25">
        <f t="shared" si="4"/>
        <v>2.1495481811071557</v>
      </c>
      <c r="AP25">
        <f t="shared" si="5"/>
        <v>2.4374545835076882</v>
      </c>
      <c r="AQ25">
        <f t="shared" si="6"/>
        <v>2.3466312757375798</v>
      </c>
      <c r="AR25">
        <f t="shared" si="7"/>
        <v>0.90482252725634593</v>
      </c>
      <c r="AS25">
        <f t="shared" si="8"/>
        <v>0.70705261453607671</v>
      </c>
      <c r="AT25">
        <f t="shared" si="9"/>
        <v>1.0951452207366925</v>
      </c>
    </row>
    <row r="26" spans="1:46">
      <c r="A26" s="1">
        <v>1</v>
      </c>
      <c r="B26">
        <v>1.63282609154929</v>
      </c>
      <c r="C26">
        <v>5.0827357096683352</v>
      </c>
      <c r="D26">
        <v>2.0273919696755249</v>
      </c>
      <c r="E26">
        <v>4.2055631196622798</v>
      </c>
      <c r="F26">
        <v>7.93121222176869</v>
      </c>
      <c r="G26">
        <v>3.9013599428037899</v>
      </c>
      <c r="H26">
        <v>3.7024293565151098</v>
      </c>
      <c r="I26">
        <v>5.9628158868998105</v>
      </c>
      <c r="J26">
        <v>6.4958885308074548</v>
      </c>
      <c r="K26">
        <v>5.6690407691609295</v>
      </c>
      <c r="L26">
        <v>3.8974500584679497</v>
      </c>
      <c r="M26">
        <v>2.4352430018768603</v>
      </c>
      <c r="N26">
        <v>3.782414580462675</v>
      </c>
      <c r="O26">
        <v>2.6813144183795101</v>
      </c>
      <c r="P26">
        <v>2.3682374596184199</v>
      </c>
      <c r="Q26">
        <v>2.3139908267407998</v>
      </c>
      <c r="R26">
        <v>1.5710413640544849</v>
      </c>
      <c r="S26">
        <v>1.3688199852061067</v>
      </c>
      <c r="T26">
        <v>1.026707589079896</v>
      </c>
      <c r="U26">
        <v>2.6882100103570994</v>
      </c>
      <c r="V26">
        <v>1.332264642082545</v>
      </c>
      <c r="W26">
        <v>3.3450731346833149</v>
      </c>
      <c r="X26">
        <v>3.0292848148007652</v>
      </c>
      <c r="Y26">
        <v>2.1800794034398852</v>
      </c>
      <c r="Z26">
        <v>1.1728200812369816</v>
      </c>
      <c r="AA26">
        <v>2.6888640464499201</v>
      </c>
      <c r="AB26">
        <v>3.263259486820715</v>
      </c>
      <c r="AC26">
        <v>1.6553161981638151</v>
      </c>
      <c r="AD26">
        <v>1.4603000152695249</v>
      </c>
      <c r="AE26">
        <v>1.5682543136914102</v>
      </c>
      <c r="AF26">
        <v>3.2209938212201155</v>
      </c>
      <c r="AG26">
        <v>4.5440504741133747</v>
      </c>
      <c r="AH26">
        <v>3.4991423623394553</v>
      </c>
      <c r="AI26">
        <v>1.39797709709423</v>
      </c>
      <c r="AJ26">
        <v>1.3367981321906899</v>
      </c>
      <c r="AK26">
        <v>2.214833432345185</v>
      </c>
      <c r="AL26">
        <f t="shared" si="1"/>
        <v>3.5510441240151809</v>
      </c>
      <c r="AM26">
        <f t="shared" si="2"/>
        <v>3.0994901483313591</v>
      </c>
      <c r="AN26">
        <f t="shared" si="3"/>
        <v>4.5210949432064629</v>
      </c>
      <c r="AO26">
        <f t="shared" si="4"/>
        <v>1.9698146535797256</v>
      </c>
      <c r="AP26">
        <f t="shared" si="5"/>
        <v>2.3429722734531993</v>
      </c>
      <c r="AQ26">
        <f t="shared" si="6"/>
        <v>2.2496439275973392</v>
      </c>
      <c r="AR26">
        <f t="shared" si="7"/>
        <v>1.5812294704354553</v>
      </c>
      <c r="AS26">
        <f t="shared" si="8"/>
        <v>0.7565178748781598</v>
      </c>
      <c r="AT26">
        <f t="shared" si="9"/>
        <v>2.2714510156091237</v>
      </c>
    </row>
    <row r="27" spans="1:46">
      <c r="A27" s="1">
        <v>3</v>
      </c>
      <c r="B27">
        <v>2.1109994608198352</v>
      </c>
      <c r="C27">
        <v>4.2865101609482386</v>
      </c>
      <c r="D27">
        <v>3.2844479989503652</v>
      </c>
      <c r="E27">
        <v>2.37928566037513</v>
      </c>
      <c r="F27">
        <v>2.7330286839850499</v>
      </c>
      <c r="G27">
        <v>3.5690406450989096</v>
      </c>
      <c r="H27">
        <v>4.2928151174973301</v>
      </c>
      <c r="I27">
        <v>6.8376960613450795</v>
      </c>
      <c r="J27">
        <v>3.3211810750137549</v>
      </c>
      <c r="K27">
        <v>3.53361364109628</v>
      </c>
      <c r="L27">
        <v>2.540128633479465</v>
      </c>
      <c r="M27">
        <v>4.53552301598857</v>
      </c>
      <c r="N27">
        <v>4.3235463548494497</v>
      </c>
      <c r="O27">
        <v>4.4868970056194746</v>
      </c>
      <c r="P27">
        <v>3.6653511197959348</v>
      </c>
      <c r="Q27">
        <v>8.5298380219859649</v>
      </c>
      <c r="R27">
        <v>2.4895544882730398</v>
      </c>
      <c r="S27">
        <v>4.2252946567074297</v>
      </c>
      <c r="T27">
        <v>1.386549109947949</v>
      </c>
      <c r="U27">
        <v>0.88145824418278496</v>
      </c>
      <c r="V27">
        <v>1.8089041742348699</v>
      </c>
      <c r="W27">
        <v>2.2802160213686351</v>
      </c>
      <c r="X27">
        <v>1.3620182712773452</v>
      </c>
      <c r="Y27">
        <v>2.5073409876997599</v>
      </c>
      <c r="Z27">
        <v>1.491418757745548</v>
      </c>
      <c r="AA27">
        <v>1.5342241559546901</v>
      </c>
      <c r="AB27">
        <v>1.90547543735749</v>
      </c>
      <c r="AC27">
        <v>5.0869621718531803</v>
      </c>
      <c r="AD27">
        <v>3.0169023152388199</v>
      </c>
      <c r="AE27">
        <v>3.7025036897154946</v>
      </c>
      <c r="AF27">
        <v>2.0583854712037049</v>
      </c>
      <c r="AG27">
        <v>2.6812704751729699</v>
      </c>
      <c r="AH27">
        <v>2.2622651637531601</v>
      </c>
      <c r="AI27">
        <v>1.9309152006928501</v>
      </c>
      <c r="AJ27">
        <v>2.1004361404376501</v>
      </c>
      <c r="AK27">
        <v>1.6966935138768551</v>
      </c>
      <c r="AL27">
        <f t="shared" si="1"/>
        <v>4.1950163761039994</v>
      </c>
      <c r="AM27">
        <f t="shared" si="2"/>
        <v>3.7668064185924943</v>
      </c>
      <c r="AN27">
        <f t="shared" si="3"/>
        <v>3.8956358389417249</v>
      </c>
      <c r="AO27">
        <f t="shared" si="4"/>
        <v>2.3724077888019779</v>
      </c>
      <c r="AP27">
        <f t="shared" si="5"/>
        <v>2.3138638277729382</v>
      </c>
      <c r="AQ27">
        <f t="shared" si="6"/>
        <v>1.6537585146091798</v>
      </c>
      <c r="AR27">
        <f t="shared" si="7"/>
        <v>1.8226085873020215</v>
      </c>
      <c r="AS27">
        <f t="shared" si="8"/>
        <v>1.4529425908195561</v>
      </c>
      <c r="AT27">
        <f t="shared" si="9"/>
        <v>2.2418773243325454</v>
      </c>
    </row>
    <row r="28" spans="1:46">
      <c r="A28" s="1">
        <v>1</v>
      </c>
      <c r="B28">
        <v>4.26762385717974</v>
      </c>
      <c r="C28">
        <v>5.6777767217612549</v>
      </c>
      <c r="D28">
        <v>3.191381464249115</v>
      </c>
      <c r="E28">
        <v>7.7968468465789904</v>
      </c>
      <c r="F28">
        <v>10.702044718867544</v>
      </c>
      <c r="G28">
        <v>11.63411611509289</v>
      </c>
      <c r="H28">
        <v>7.0734383125122644</v>
      </c>
      <c r="I28">
        <v>9.3140624505971736</v>
      </c>
      <c r="J28">
        <v>8.5416984365185904</v>
      </c>
      <c r="K28">
        <v>3.835419466521385</v>
      </c>
      <c r="L28">
        <v>12.200832680742399</v>
      </c>
      <c r="M28">
        <v>6.7507713130038649</v>
      </c>
      <c r="N28">
        <v>4.9434481672123303</v>
      </c>
      <c r="O28">
        <v>12.263143591710055</v>
      </c>
      <c r="P28">
        <v>5.1035990568749998</v>
      </c>
      <c r="Q28">
        <v>4.9928954764987479</v>
      </c>
      <c r="R28">
        <v>7.7150312778269798</v>
      </c>
      <c r="S28">
        <v>5.1684301296544151</v>
      </c>
      <c r="T28">
        <v>1.5986885784100249</v>
      </c>
      <c r="U28">
        <v>2.8318762370408548</v>
      </c>
      <c r="V28">
        <v>1.5559420953936001</v>
      </c>
      <c r="W28">
        <v>4.7660748071206749</v>
      </c>
      <c r="X28">
        <v>6.0126252446857151</v>
      </c>
      <c r="Y28">
        <v>4.3684546829254254</v>
      </c>
      <c r="Z28">
        <v>2.4610422935830001</v>
      </c>
      <c r="AA28">
        <v>2.24905201850697</v>
      </c>
      <c r="AB28">
        <v>2.5113002296669351</v>
      </c>
      <c r="AC28">
        <v>1.8425327892783001</v>
      </c>
      <c r="AD28">
        <v>7.7328069004111697</v>
      </c>
      <c r="AE28">
        <v>5.4758235478082042</v>
      </c>
      <c r="AF28">
        <v>2.1338173590635359</v>
      </c>
      <c r="AG28">
        <v>2.1594457116702452</v>
      </c>
      <c r="AH28">
        <v>2.3664571106542378</v>
      </c>
      <c r="AI28">
        <v>1.3204933180833149</v>
      </c>
      <c r="AJ28">
        <v>2.8322370321291102</v>
      </c>
      <c r="AK28">
        <v>3.28746612034529</v>
      </c>
      <c r="AL28">
        <f t="shared" si="1"/>
        <v>5.4849453544172428</v>
      </c>
      <c r="AM28">
        <f t="shared" si="2"/>
        <v>6.7316660858989792</v>
      </c>
      <c r="AN28">
        <f t="shared" si="3"/>
        <v>9.6454819069175688</v>
      </c>
      <c r="AO28">
        <f t="shared" si="4"/>
        <v>2.3537748575898085</v>
      </c>
      <c r="AP28">
        <f t="shared" si="5"/>
        <v>3.2609072977989482</v>
      </c>
      <c r="AQ28">
        <f t="shared" si="6"/>
        <v>3.4025775920634378</v>
      </c>
      <c r="AR28">
        <f t="shared" si="7"/>
        <v>3.1311704968274343</v>
      </c>
      <c r="AS28">
        <f t="shared" si="8"/>
        <v>3.470758788100031</v>
      </c>
      <c r="AT28">
        <f t="shared" si="9"/>
        <v>6.2429043148541314</v>
      </c>
    </row>
    <row r="29" spans="1:46">
      <c r="A29" s="1">
        <v>1</v>
      </c>
      <c r="B29">
        <v>7.8850171481796698</v>
      </c>
      <c r="C29">
        <v>2.906452939031245</v>
      </c>
      <c r="D29">
        <v>7.2148560204055645</v>
      </c>
      <c r="E29">
        <v>5.0764240039247346</v>
      </c>
      <c r="F29">
        <v>2.9061769717813597</v>
      </c>
      <c r="G29">
        <v>8.5592998369858755</v>
      </c>
      <c r="H29">
        <v>7.7323349651052595</v>
      </c>
      <c r="I29">
        <v>3.2085547275222748</v>
      </c>
      <c r="J29">
        <v>5.0297376583686049</v>
      </c>
      <c r="K29">
        <v>4.9181412946423304</v>
      </c>
      <c r="L29">
        <v>2.90454969281764</v>
      </c>
      <c r="M29">
        <v>9.3557474667083689</v>
      </c>
      <c r="N29">
        <v>7.8113128623146544</v>
      </c>
      <c r="O29">
        <v>4.3569104246078751</v>
      </c>
      <c r="P29">
        <v>5.9246675581683199</v>
      </c>
      <c r="Q29">
        <v>1.4695823868663118</v>
      </c>
      <c r="R29">
        <v>1.3012409656581201</v>
      </c>
      <c r="S29">
        <v>2.0194968945642051</v>
      </c>
      <c r="T29">
        <v>1.24650139041796</v>
      </c>
      <c r="U29">
        <v>1.4020845585782751</v>
      </c>
      <c r="V29">
        <v>2.4672183131344099</v>
      </c>
      <c r="W29">
        <v>1.997414259504195</v>
      </c>
      <c r="X29">
        <v>3.1211585008366751</v>
      </c>
      <c r="Y29">
        <v>3.25470683840076</v>
      </c>
      <c r="Z29">
        <v>2.5180383757516447</v>
      </c>
      <c r="AA29">
        <v>2.0415375156448601</v>
      </c>
      <c r="AB29">
        <v>1.8332772365092702</v>
      </c>
      <c r="AC29">
        <v>2.7505233525850699</v>
      </c>
      <c r="AD29">
        <v>2.6888574380908898</v>
      </c>
      <c r="AE29">
        <v>1.8513753905963699</v>
      </c>
      <c r="AF29">
        <v>1.55902880914193</v>
      </c>
      <c r="AG29">
        <v>1.8958036058311629</v>
      </c>
      <c r="AH29">
        <v>3.0438621450438799</v>
      </c>
      <c r="AI29">
        <v>1.9129216123835548</v>
      </c>
      <c r="AJ29">
        <v>1.9931501039764599</v>
      </c>
      <c r="AK29">
        <v>5.5790239755314195</v>
      </c>
      <c r="AL29">
        <f t="shared" si="1"/>
        <v>5.815468776838828</v>
      </c>
      <c r="AM29">
        <f t="shared" si="2"/>
        <v>6.3506342392001569</v>
      </c>
      <c r="AN29">
        <f t="shared" si="3"/>
        <v>2.9306476202364191</v>
      </c>
      <c r="AO29">
        <f t="shared" si="4"/>
        <v>1.9974046332973925</v>
      </c>
      <c r="AP29">
        <f t="shared" si="5"/>
        <v>3.0049106498693519</v>
      </c>
      <c r="AQ29">
        <f t="shared" si="6"/>
        <v>1.8775131032797605</v>
      </c>
      <c r="AR29">
        <f t="shared" si="7"/>
        <v>3.8180641435414353</v>
      </c>
      <c r="AS29">
        <f t="shared" si="8"/>
        <v>3.345723589330805</v>
      </c>
      <c r="AT29">
        <f t="shared" si="9"/>
        <v>1.0531345169566586</v>
      </c>
    </row>
    <row r="30" spans="1:46">
      <c r="A30" s="1">
        <v>1</v>
      </c>
      <c r="B30">
        <v>3.6348750672053951</v>
      </c>
      <c r="C30">
        <v>2.2749598067176446</v>
      </c>
      <c r="D30">
        <v>6.2724643044877446</v>
      </c>
      <c r="E30">
        <v>3.4366804251316196</v>
      </c>
      <c r="F30">
        <v>1.903767711470655</v>
      </c>
      <c r="G30">
        <v>2.8482291485599349</v>
      </c>
      <c r="H30">
        <v>3.4503973533201897</v>
      </c>
      <c r="I30">
        <v>4.027885200296085</v>
      </c>
      <c r="J30">
        <v>4.1940025747412157</v>
      </c>
      <c r="K30">
        <v>4.6623751023756004</v>
      </c>
      <c r="L30">
        <v>2.846758784410035</v>
      </c>
      <c r="M30">
        <v>5.5528842578201498</v>
      </c>
      <c r="N30">
        <v>1.6779333565893002</v>
      </c>
      <c r="O30">
        <v>1.415631102638375</v>
      </c>
      <c r="P30">
        <v>1.9988210398946502</v>
      </c>
      <c r="Q30">
        <v>3.3471149512046701</v>
      </c>
      <c r="R30">
        <v>2.6508265060711649</v>
      </c>
      <c r="S30">
        <v>7.2623434026159499</v>
      </c>
      <c r="T30">
        <v>2.15612266797369</v>
      </c>
      <c r="U30">
        <v>2.2910430461297202</v>
      </c>
      <c r="V30">
        <v>1.7540510062237951</v>
      </c>
      <c r="W30">
        <v>1.4167727056465365</v>
      </c>
      <c r="X30">
        <v>0.68175029785817898</v>
      </c>
      <c r="Y30">
        <v>1.5239957894460749</v>
      </c>
      <c r="Z30">
        <v>2.9537332077292748</v>
      </c>
      <c r="AA30">
        <v>1.7866497575714151</v>
      </c>
      <c r="AB30">
        <v>1.7777383238963198</v>
      </c>
      <c r="AC30">
        <v>1.624737752774305</v>
      </c>
      <c r="AD30">
        <v>2.22271129281958</v>
      </c>
      <c r="AE30">
        <v>3.1236831458515475</v>
      </c>
      <c r="AF30">
        <v>1.8239272777376652</v>
      </c>
      <c r="AG30">
        <v>2.8418758873944605</v>
      </c>
      <c r="AH30">
        <v>3.8908575035566901</v>
      </c>
      <c r="AI30">
        <v>1.887407686336585</v>
      </c>
      <c r="AJ30">
        <v>1.821454539478885</v>
      </c>
      <c r="AK30">
        <v>2.7364039037980095</v>
      </c>
      <c r="AL30">
        <f t="shared" si="1"/>
        <v>3.3682293759711293</v>
      </c>
      <c r="AM30">
        <f t="shared" si="2"/>
        <v>4.6881241213532743</v>
      </c>
      <c r="AN30">
        <f t="shared" si="3"/>
        <v>2.5199715186006597</v>
      </c>
      <c r="AO30">
        <f t="shared" si="4"/>
        <v>1.9771168830330093</v>
      </c>
      <c r="AP30">
        <f t="shared" si="5"/>
        <v>2.4677882787954064</v>
      </c>
      <c r="AQ30">
        <f t="shared" si="6"/>
        <v>1.6636406887503199</v>
      </c>
      <c r="AR30">
        <f t="shared" si="7"/>
        <v>1.39111249293812</v>
      </c>
      <c r="AS30">
        <f t="shared" si="8"/>
        <v>2.2203358425578679</v>
      </c>
      <c r="AT30">
        <f t="shared" si="9"/>
        <v>0.85633082985033981</v>
      </c>
    </row>
    <row r="31" spans="1:46">
      <c r="A31" s="1">
        <v>1</v>
      </c>
      <c r="B31">
        <v>12.21042421594815</v>
      </c>
      <c r="C31">
        <v>3.1270207690105352</v>
      </c>
      <c r="D31">
        <v>7.3420990605323597</v>
      </c>
      <c r="E31">
        <v>8.8524452933710052</v>
      </c>
      <c r="F31">
        <v>4.0017249927053582</v>
      </c>
      <c r="G31">
        <v>3.8280492348361239</v>
      </c>
      <c r="H31">
        <v>3.4276459932574452</v>
      </c>
      <c r="I31">
        <v>1.5061310936039816</v>
      </c>
      <c r="J31">
        <v>1.6300341314533795</v>
      </c>
      <c r="K31">
        <v>8.1442283926979897</v>
      </c>
      <c r="L31">
        <v>3.4386962909885197</v>
      </c>
      <c r="M31">
        <v>6.5308998155889153</v>
      </c>
      <c r="N31">
        <v>3.0425541148401551</v>
      </c>
      <c r="O31">
        <v>2.0708245770011651</v>
      </c>
      <c r="P31">
        <v>1.83350216624879</v>
      </c>
      <c r="Q31">
        <v>6.8170696874418653</v>
      </c>
      <c r="R31">
        <v>3.2380252131869396</v>
      </c>
      <c r="S31">
        <v>6.2139286266655809</v>
      </c>
      <c r="T31">
        <v>4.5239102998193053</v>
      </c>
      <c r="U31">
        <v>2.3674881014647848</v>
      </c>
      <c r="V31">
        <v>3.3947051350469248</v>
      </c>
      <c r="W31">
        <v>7.372908441318045</v>
      </c>
      <c r="X31">
        <v>4.64429122758792</v>
      </c>
      <c r="Y31">
        <v>4.5317602413769054</v>
      </c>
      <c r="Z31">
        <v>5.7497228577199602</v>
      </c>
      <c r="AA31">
        <v>5.1062563321437251</v>
      </c>
      <c r="AB31">
        <v>4.0308029433676351</v>
      </c>
      <c r="AC31">
        <v>7.3226203318778449</v>
      </c>
      <c r="AD31">
        <v>2.0179293567308898</v>
      </c>
      <c r="AE31">
        <v>3.1183835134148401</v>
      </c>
      <c r="AF31">
        <v>2.8943115879687942</v>
      </c>
      <c r="AG31">
        <v>1.2612184471451604</v>
      </c>
      <c r="AH31">
        <v>1.5028502975709901</v>
      </c>
      <c r="AI31">
        <v>2.70202276777546</v>
      </c>
      <c r="AJ31">
        <v>1.9625287160942251</v>
      </c>
      <c r="AK31">
        <v>1.4991093739971666</v>
      </c>
      <c r="AL31">
        <f t="shared" si="1"/>
        <v>7.0823946162594362</v>
      </c>
      <c r="AM31">
        <f t="shared" si="2"/>
        <v>4.5630855058875257</v>
      </c>
      <c r="AN31">
        <f t="shared" si="3"/>
        <v>2.8970704894160835</v>
      </c>
      <c r="AO31">
        <f t="shared" si="4"/>
        <v>5.0942493810799014</v>
      </c>
      <c r="AP31">
        <f t="shared" si="5"/>
        <v>3.0129352507957439</v>
      </c>
      <c r="AQ31">
        <f t="shared" si="6"/>
        <v>2.4799588830238153</v>
      </c>
      <c r="AR31">
        <f t="shared" si="7"/>
        <v>1.9881452351795348</v>
      </c>
      <c r="AS31">
        <f t="shared" si="8"/>
        <v>1.5501502550917818</v>
      </c>
      <c r="AT31">
        <f t="shared" si="9"/>
        <v>0.41711160639226819</v>
      </c>
    </row>
    <row r="32" spans="1:46">
      <c r="A32" s="1">
        <v>4</v>
      </c>
      <c r="B32">
        <v>6.7456862571435696</v>
      </c>
      <c r="C32">
        <v>14.801529632593601</v>
      </c>
      <c r="D32">
        <v>10.666568491897166</v>
      </c>
      <c r="E32">
        <v>6.0463362428521794</v>
      </c>
      <c r="F32">
        <v>9.2939215550705541</v>
      </c>
      <c r="G32">
        <v>3.5432315512883754</v>
      </c>
      <c r="H32">
        <v>4.7617219343189454</v>
      </c>
      <c r="I32">
        <v>9.5793142991631246</v>
      </c>
      <c r="J32">
        <v>2.8477344978295149</v>
      </c>
      <c r="K32">
        <v>4.3459751921089049</v>
      </c>
      <c r="L32">
        <v>10.25373084343722</v>
      </c>
      <c r="M32">
        <v>7.55645376209341</v>
      </c>
      <c r="N32">
        <v>6.0710634583440903</v>
      </c>
      <c r="O32">
        <v>17.1654947362243</v>
      </c>
      <c r="P32">
        <v>6.46665068049548</v>
      </c>
      <c r="Q32">
        <v>8.6434632851394841</v>
      </c>
      <c r="R32">
        <v>9.2893407414370088</v>
      </c>
      <c r="S32">
        <v>6.1481902680004703</v>
      </c>
      <c r="T32">
        <v>6.3758983120387053E-2</v>
      </c>
      <c r="U32">
        <v>0.18235382883402401</v>
      </c>
      <c r="V32">
        <v>8.7789618878898093E-2</v>
      </c>
      <c r="W32">
        <v>5.9320418574623099E-2</v>
      </c>
      <c r="X32">
        <v>9.2935203304731762E-2</v>
      </c>
      <c r="Y32">
        <v>2.8492321523439931E-2</v>
      </c>
      <c r="Z32">
        <v>7.6917338739855956E-2</v>
      </c>
      <c r="AA32">
        <v>0.239060950636653</v>
      </c>
      <c r="AB32">
        <v>8.9245761462309947E-2</v>
      </c>
      <c r="AC32">
        <v>8.3870696955336554E-2</v>
      </c>
      <c r="AD32">
        <v>-2.6417299320899E-2</v>
      </c>
      <c r="AE32">
        <v>2.5819096356102991</v>
      </c>
      <c r="AF32">
        <v>2.2853287749169303E-2</v>
      </c>
      <c r="AG32">
        <v>8.71681810027813E-2</v>
      </c>
      <c r="AH32">
        <v>3.3042613922288E-3</v>
      </c>
      <c r="AI32">
        <v>8.2582002741521401E-2</v>
      </c>
      <c r="AJ32">
        <v>7.5234020105887742E-2</v>
      </c>
      <c r="AK32">
        <v>3.5061219331930099E-2</v>
      </c>
      <c r="AL32">
        <f t="shared" si="1"/>
        <v>6.1023743949845288</v>
      </c>
      <c r="AM32">
        <f t="shared" si="2"/>
        <v>6.2048048752674028</v>
      </c>
      <c r="AN32">
        <f t="shared" si="3"/>
        <v>11.730555301320967</v>
      </c>
      <c r="AO32">
        <f t="shared" si="4"/>
        <v>6.4883787980148891E-2</v>
      </c>
      <c r="AP32">
        <f t="shared" si="5"/>
        <v>0.47096713636651771</v>
      </c>
      <c r="AQ32">
        <f t="shared" si="6"/>
        <v>9.290498350902554E-2</v>
      </c>
      <c r="AR32">
        <f t="shared" si="7"/>
        <v>6.0374906070043801</v>
      </c>
      <c r="AS32">
        <f t="shared" si="8"/>
        <v>5.7338377389008848</v>
      </c>
      <c r="AT32">
        <f t="shared" si="9"/>
        <v>11.637650317811941</v>
      </c>
    </row>
    <row r="33" spans="1:46">
      <c r="A33" s="1">
        <v>4</v>
      </c>
      <c r="B33">
        <v>2.0533656368936151</v>
      </c>
      <c r="C33">
        <v>5.4723836024246495</v>
      </c>
      <c r="D33">
        <v>4.0925789709909148</v>
      </c>
      <c r="E33">
        <v>2.3370394779842991</v>
      </c>
      <c r="F33">
        <v>13.131741681465222</v>
      </c>
      <c r="G33">
        <v>7.9705369856701251</v>
      </c>
      <c r="H33">
        <v>2.8660406661044453</v>
      </c>
      <c r="I33">
        <v>6.6403319978801143</v>
      </c>
      <c r="J33">
        <v>4.0851235595116897</v>
      </c>
      <c r="K33">
        <v>3.2360602792836701</v>
      </c>
      <c r="L33">
        <v>10.240448496283125</v>
      </c>
      <c r="M33">
        <v>6.2193996545587193</v>
      </c>
      <c r="N33">
        <v>1.67618212852889</v>
      </c>
      <c r="O33">
        <v>7.7841335316303706</v>
      </c>
      <c r="P33">
        <v>3.7966152622311449</v>
      </c>
      <c r="Q33">
        <v>1.965328377952035</v>
      </c>
      <c r="R33">
        <v>2.6987317381804199</v>
      </c>
      <c r="S33">
        <v>2.7847250945918898</v>
      </c>
      <c r="T33">
        <v>3.6351132056806741E-2</v>
      </c>
      <c r="U33">
        <v>2.3966826620323373E-2</v>
      </c>
      <c r="V33">
        <v>3.4612550889551896E-2</v>
      </c>
      <c r="W33">
        <v>4.1143556063607145E-2</v>
      </c>
      <c r="X33">
        <v>2.689565870898715E-2</v>
      </c>
      <c r="Y33">
        <v>2.7122560971141949E-2</v>
      </c>
      <c r="Z33">
        <v>3.3385906660928402E-2</v>
      </c>
      <c r="AA33">
        <v>4.8049009838203899E-2</v>
      </c>
      <c r="AB33">
        <v>4.5864822160451305E-2</v>
      </c>
      <c r="AC33">
        <v>3.2163877501953805E-2</v>
      </c>
      <c r="AD33">
        <v>6.3818569568925704E-2</v>
      </c>
      <c r="AE33">
        <v>3.7022903146633798E-2</v>
      </c>
      <c r="AF33">
        <v>2.96615873985724E-2</v>
      </c>
      <c r="AG33">
        <v>1.755609000272982E-2</v>
      </c>
      <c r="AH33">
        <v>9.0817117046369002E-3</v>
      </c>
      <c r="AI33">
        <v>1.439956843242185E-2</v>
      </c>
      <c r="AJ33">
        <v>8.0102246883883999E-3</v>
      </c>
      <c r="AK33">
        <v>8.2037318388497246E-3</v>
      </c>
      <c r="AL33">
        <f t="shared" si="1"/>
        <v>2.3556694277911592</v>
      </c>
      <c r="AM33">
        <f t="shared" si="2"/>
        <v>4.8248299212590808</v>
      </c>
      <c r="AN33">
        <f t="shared" si="3"/>
        <v>7.6612951746439828</v>
      </c>
      <c r="AO33">
        <f t="shared" si="4"/>
        <v>3.1184271352381721E-2</v>
      </c>
      <c r="AP33">
        <f t="shared" si="5"/>
        <v>2.6984713451877598E-2</v>
      </c>
      <c r="AQ33">
        <f t="shared" si="6"/>
        <v>2.6899482775365479E-2</v>
      </c>
      <c r="AR33">
        <f t="shared" si="7"/>
        <v>2.3244851564387776</v>
      </c>
      <c r="AS33">
        <f t="shared" si="8"/>
        <v>4.7978452078072031</v>
      </c>
      <c r="AT33">
        <f t="shared" si="9"/>
        <v>7.6343956918686171</v>
      </c>
    </row>
    <row r="34" spans="1:46">
      <c r="A34" s="1">
        <v>4</v>
      </c>
      <c r="B34">
        <v>1.2623750411887595</v>
      </c>
      <c r="C34">
        <v>1.3644060998491785</v>
      </c>
      <c r="D34">
        <v>1.1499735531106685</v>
      </c>
      <c r="E34">
        <v>1.655975066873034</v>
      </c>
      <c r="F34">
        <v>3.6286408487715995</v>
      </c>
      <c r="G34">
        <v>2.7358024187701897</v>
      </c>
      <c r="H34">
        <v>1.4854037515082303</v>
      </c>
      <c r="I34">
        <v>5.2216794146464549</v>
      </c>
      <c r="J34">
        <v>2.4289287037724088</v>
      </c>
      <c r="K34">
        <v>1.0886455595033779</v>
      </c>
      <c r="L34">
        <v>1.9204719104891026</v>
      </c>
      <c r="M34">
        <v>0.8237025552610675</v>
      </c>
      <c r="N34">
        <v>1.0902922510066904</v>
      </c>
      <c r="O34">
        <v>0.96383363414093504</v>
      </c>
      <c r="P34">
        <v>0.72263194629772842</v>
      </c>
      <c r="Q34">
        <v>1.4173533554808904</v>
      </c>
      <c r="R34">
        <v>1.9955193972473699</v>
      </c>
      <c r="S34">
        <v>2.0681798595182319</v>
      </c>
      <c r="T34">
        <v>5.4119968671072251E-3</v>
      </c>
      <c r="U34">
        <v>-4.7972496647840993E-3</v>
      </c>
      <c r="V34">
        <v>-3.1262443126469357E-2</v>
      </c>
      <c r="W34">
        <v>1.10460137630565E-3</v>
      </c>
      <c r="X34">
        <v>-2.9453382072692352E-2</v>
      </c>
      <c r="Y34">
        <v>-6.27030869870575E-3</v>
      </c>
      <c r="Z34">
        <v>-9.5687999874890951E-3</v>
      </c>
      <c r="AA34">
        <v>-2.1918249064335697E-2</v>
      </c>
      <c r="AB34">
        <v>-1.6384978741168101E-2</v>
      </c>
      <c r="AC34">
        <v>-3.5549770797028798E-2</v>
      </c>
      <c r="AD34">
        <v>5.8753019264626508E-3</v>
      </c>
      <c r="AE34">
        <v>-2.6799353549507101E-2</v>
      </c>
      <c r="AF34">
        <v>-2.8393100825783849E-2</v>
      </c>
      <c r="AG34">
        <v>1.7222743052051626E-2</v>
      </c>
      <c r="AH34">
        <v>-1.15251799497863E-2</v>
      </c>
      <c r="AI34">
        <v>-9.4089538991054527E-3</v>
      </c>
      <c r="AJ34">
        <v>-2.6447301075517196E-2</v>
      </c>
      <c r="AK34">
        <v>-2.86522340759469E-2</v>
      </c>
      <c r="AL34">
        <f t="shared" si="1"/>
        <v>1.3333408375934972</v>
      </c>
      <c r="AM34">
        <f t="shared" si="2"/>
        <v>1.6548698394550492</v>
      </c>
      <c r="AN34">
        <f t="shared" si="3"/>
        <v>2.5157585508574396</v>
      </c>
      <c r="AO34">
        <f t="shared" si="4"/>
        <v>-1.2734004544332387E-2</v>
      </c>
      <c r="AP34">
        <f t="shared" si="5"/>
        <v>-2.0149083023597251E-2</v>
      </c>
      <c r="AQ34">
        <f t="shared" si="6"/>
        <v>-8.5025909855450093E-3</v>
      </c>
      <c r="AR34">
        <f t="shared" si="7"/>
        <v>1.3460748421378297</v>
      </c>
      <c r="AS34">
        <f t="shared" si="8"/>
        <v>1.6750189224786465</v>
      </c>
      <c r="AT34">
        <f t="shared" si="9"/>
        <v>2.5242611418429846</v>
      </c>
    </row>
    <row r="35" spans="1:46">
      <c r="A35" s="1">
        <v>4</v>
      </c>
      <c r="B35">
        <v>5.868697061186495</v>
      </c>
      <c r="C35">
        <v>12.712203358221879</v>
      </c>
      <c r="D35">
        <v>5.7158548616930602</v>
      </c>
      <c r="E35">
        <v>4.544410878723995</v>
      </c>
      <c r="F35">
        <v>6.9153419795408047</v>
      </c>
      <c r="G35">
        <v>2.8752494305993697</v>
      </c>
      <c r="H35">
        <v>5.6619577371466852</v>
      </c>
      <c r="I35">
        <v>8.0015402129916993</v>
      </c>
      <c r="J35">
        <v>3.8216337646487499</v>
      </c>
      <c r="K35">
        <v>12.58307537456125</v>
      </c>
      <c r="L35">
        <v>22.470894085098749</v>
      </c>
      <c r="M35">
        <v>11.98350006142404</v>
      </c>
      <c r="N35">
        <v>7.5353707335487847</v>
      </c>
      <c r="O35">
        <v>5.90535666338124</v>
      </c>
      <c r="P35">
        <v>4.0071283198476246</v>
      </c>
      <c r="Q35">
        <v>3.906739555360585</v>
      </c>
      <c r="R35">
        <v>6.0526799026930203</v>
      </c>
      <c r="S35">
        <v>2.1221910436933671</v>
      </c>
      <c r="T35">
        <v>6.4810414565070404E-2</v>
      </c>
      <c r="U35">
        <v>0.17061793496878466</v>
      </c>
      <c r="V35">
        <v>6.5244821245795351E-2</v>
      </c>
      <c r="W35">
        <v>6.1371845553869653E-2</v>
      </c>
      <c r="X35">
        <v>0.15287508376369799</v>
      </c>
      <c r="Y35">
        <v>4.6886481932654551E-2</v>
      </c>
      <c r="Z35">
        <v>8.3677306719324801E-2</v>
      </c>
      <c r="AA35">
        <v>0.1115000955416918</v>
      </c>
      <c r="AB35">
        <v>3.5149008685759701E-2</v>
      </c>
      <c r="AC35">
        <v>0.10399845323617524</v>
      </c>
      <c r="AD35">
        <v>0.23908042672544649</v>
      </c>
      <c r="AE35">
        <v>0.1026034570522394</v>
      </c>
      <c r="AF35">
        <v>4.0941032904721751E-2</v>
      </c>
      <c r="AG35">
        <v>0.11536972092801401</v>
      </c>
      <c r="AH35">
        <v>1.5687785947146139E-2</v>
      </c>
      <c r="AI35">
        <v>5.8634173782288702E-3</v>
      </c>
      <c r="AJ35">
        <v>6.5124150358358446E-2</v>
      </c>
      <c r="AK35">
        <v>5.5897706852349512E-3</v>
      </c>
      <c r="AL35">
        <f t="shared" si="1"/>
        <v>6.6833752234213</v>
      </c>
      <c r="AM35">
        <f t="shared" si="2"/>
        <v>5.0875929136510347</v>
      </c>
      <c r="AN35">
        <f t="shared" si="3"/>
        <v>10.343002700321232</v>
      </c>
      <c r="AO35">
        <f t="shared" si="4"/>
        <v>6.0110411726231779E-2</v>
      </c>
      <c r="AP35">
        <f t="shared" si="5"/>
        <v>4.5193554258138362E-2</v>
      </c>
      <c r="AQ35">
        <f t="shared" si="6"/>
        <v>0.12208105889799904</v>
      </c>
      <c r="AR35">
        <f t="shared" si="7"/>
        <v>6.6232648116950683</v>
      </c>
      <c r="AS35">
        <f t="shared" si="8"/>
        <v>5.0423993593928964</v>
      </c>
      <c r="AT35">
        <f t="shared" si="9"/>
        <v>10.220921641423233</v>
      </c>
    </row>
    <row r="36" spans="1:46">
      <c r="A36" s="1">
        <v>4</v>
      </c>
      <c r="B36">
        <v>2.96810249924112</v>
      </c>
      <c r="C36">
        <v>16.139049747165195</v>
      </c>
      <c r="D36">
        <v>7.5305893342499095</v>
      </c>
      <c r="E36">
        <v>5.3631185833202961</v>
      </c>
      <c r="F36">
        <v>6.0274406182298552</v>
      </c>
      <c r="G36">
        <v>7.5784063213181696</v>
      </c>
      <c r="H36">
        <v>1.621624142955945</v>
      </c>
      <c r="I36">
        <v>9.6234725654414301</v>
      </c>
      <c r="J36">
        <v>4.2258319007665852</v>
      </c>
      <c r="K36">
        <v>3.7939968572319351</v>
      </c>
      <c r="L36">
        <v>8.1861094645079753</v>
      </c>
      <c r="M36">
        <v>8.7556294006547439</v>
      </c>
      <c r="N36">
        <v>7.3030837699801801</v>
      </c>
      <c r="O36">
        <v>10.570973620985765</v>
      </c>
      <c r="P36">
        <v>9.9550049741688955</v>
      </c>
      <c r="Q36">
        <v>2.3623740733036502</v>
      </c>
      <c r="R36">
        <v>4.8618797416743096</v>
      </c>
      <c r="S36">
        <v>2.8055462980349701</v>
      </c>
      <c r="T36">
        <v>7.5145224408847439E-2</v>
      </c>
      <c r="U36">
        <v>0.20326418386846851</v>
      </c>
      <c r="V36">
        <v>0.11427046306091901</v>
      </c>
      <c r="W36">
        <v>4.5360601122016203E-2</v>
      </c>
      <c r="X36">
        <v>0.22161122511329451</v>
      </c>
      <c r="Y36">
        <v>0.18950095650121049</v>
      </c>
      <c r="Z36">
        <v>5.7008502527702648E-2</v>
      </c>
      <c r="AA36">
        <v>0.21567122998900601</v>
      </c>
      <c r="AB36">
        <v>0.12545834553047727</v>
      </c>
      <c r="AC36">
        <v>1.3863057975555895E-2</v>
      </c>
      <c r="AD36">
        <v>0.13123497100128034</v>
      </c>
      <c r="AE36">
        <v>0.12802288734717299</v>
      </c>
      <c r="AF36">
        <v>4.4728286044929184E-2</v>
      </c>
      <c r="AG36">
        <v>0.1080266129930415</v>
      </c>
      <c r="AH36">
        <v>3.2662935162262201E-2</v>
      </c>
      <c r="AI36">
        <v>6.3030134279149202E-3</v>
      </c>
      <c r="AJ36">
        <v>-1.3262733312519429E-2</v>
      </c>
      <c r="AK36">
        <v>4.9853641180147255E-3</v>
      </c>
      <c r="AL36">
        <f t="shared" si="1"/>
        <v>3.9020499876721879</v>
      </c>
      <c r="AM36">
        <f t="shared" si="2"/>
        <v>6.8085013715322127</v>
      </c>
      <c r="AN36">
        <f t="shared" si="3"/>
        <v>9.234820959667422</v>
      </c>
      <c r="AO36">
        <f t="shared" si="4"/>
        <v>4.0401447584494384E-2</v>
      </c>
      <c r="AP36">
        <f t="shared" si="5"/>
        <v>9.9150158620009463E-2</v>
      </c>
      <c r="AQ36">
        <f t="shared" si="6"/>
        <v>0.12379221280751021</v>
      </c>
      <c r="AR36">
        <f t="shared" si="7"/>
        <v>3.8616485400876934</v>
      </c>
      <c r="AS36">
        <f t="shared" si="8"/>
        <v>6.7093512129122033</v>
      </c>
      <c r="AT36">
        <f t="shared" si="9"/>
        <v>9.1110287468599118</v>
      </c>
    </row>
    <row r="37" spans="1:46">
      <c r="A37" s="1">
        <v>4</v>
      </c>
      <c r="B37">
        <v>1.143726874756825</v>
      </c>
      <c r="C37">
        <v>1.5070904728796202</v>
      </c>
      <c r="D37">
        <v>1.0803386576115366</v>
      </c>
      <c r="E37">
        <v>1.84877398667741</v>
      </c>
      <c r="F37">
        <v>1.9709077437934899</v>
      </c>
      <c r="G37">
        <v>1.55835752713088</v>
      </c>
      <c r="H37">
        <v>1.281215429679087</v>
      </c>
      <c r="I37">
        <v>3.1583991978897297</v>
      </c>
      <c r="J37">
        <v>2.1225648180943151</v>
      </c>
      <c r="K37">
        <v>2.1672910846179203</v>
      </c>
      <c r="L37">
        <v>2.5281704744562901</v>
      </c>
      <c r="M37">
        <v>2.6266511634768799</v>
      </c>
      <c r="N37">
        <v>1.3968054983469516</v>
      </c>
      <c r="O37">
        <v>1.2566250408818951</v>
      </c>
      <c r="P37">
        <v>1.0999140434146519</v>
      </c>
      <c r="Q37">
        <v>1.080530954381193</v>
      </c>
      <c r="R37">
        <v>1.1350785432320745</v>
      </c>
      <c r="S37">
        <v>1.58217522771201</v>
      </c>
      <c r="T37">
        <v>6.0726198310813051E-2</v>
      </c>
      <c r="U37">
        <v>9.614396470408805E-2</v>
      </c>
      <c r="V37">
        <v>5.2158185335300603E-2</v>
      </c>
      <c r="W37">
        <v>6.6133708565450575E-5</v>
      </c>
      <c r="X37">
        <v>1.341176274136625E-2</v>
      </c>
      <c r="Y37">
        <v>2.1859071550209205E-2</v>
      </c>
      <c r="Z37">
        <v>6.4944527344151801E-3</v>
      </c>
      <c r="AA37">
        <v>5.9117788908170047E-3</v>
      </c>
      <c r="AB37">
        <v>9.2284075860629457E-3</v>
      </c>
      <c r="AC37">
        <v>-1.5578623791292198E-2</v>
      </c>
      <c r="AD37">
        <v>4.1984856986789901E-2</v>
      </c>
      <c r="AE37">
        <v>1.9209786855686608E-2</v>
      </c>
      <c r="AF37">
        <v>5.02501311941373E-2</v>
      </c>
      <c r="AG37">
        <v>6.8609793424056251E-2</v>
      </c>
      <c r="AH37">
        <v>7.2784593355989302E-2</v>
      </c>
      <c r="AI37">
        <v>-9.0361657701386409E-3</v>
      </c>
      <c r="AJ37">
        <v>5.7345736329680501E-3</v>
      </c>
      <c r="AK37">
        <v>4.7611078846221504E-3</v>
      </c>
      <c r="AL37">
        <f t="shared" si="1"/>
        <v>1.4863906380765644</v>
      </c>
      <c r="AM37">
        <f t="shared" si="2"/>
        <v>1.6783335729067124</v>
      </c>
      <c r="AN37">
        <f t="shared" si="3"/>
        <v>1.9260452455221833</v>
      </c>
      <c r="AO37">
        <f t="shared" si="4"/>
        <v>1.5487021064416691E-2</v>
      </c>
      <c r="AP37">
        <f t="shared" si="5"/>
        <v>3.0000192094645134E-2</v>
      </c>
      <c r="AQ37">
        <f t="shared" si="6"/>
        <v>3.3113818625726502E-2</v>
      </c>
      <c r="AR37">
        <f t="shared" si="7"/>
        <v>1.4709036170121477</v>
      </c>
      <c r="AS37">
        <f t="shared" si="8"/>
        <v>1.6483333808120673</v>
      </c>
      <c r="AT37">
        <f t="shared" si="9"/>
        <v>1.8929314268964568</v>
      </c>
    </row>
    <row r="38" spans="1:46">
      <c r="A38" s="1">
        <v>4</v>
      </c>
      <c r="B38">
        <v>3.3816833367737047</v>
      </c>
      <c r="C38">
        <v>1.99790822971346</v>
      </c>
      <c r="D38">
        <v>2.808782520919475</v>
      </c>
      <c r="E38">
        <v>2.371174403238915</v>
      </c>
      <c r="F38">
        <v>1.8172371881583533</v>
      </c>
      <c r="G38">
        <v>1.9823151367288718</v>
      </c>
      <c r="H38">
        <v>1.885618453570028</v>
      </c>
      <c r="I38">
        <v>2.092647752082025</v>
      </c>
      <c r="J38">
        <v>1.9081877227615109</v>
      </c>
      <c r="K38">
        <v>5.5969271557179052</v>
      </c>
      <c r="L38">
        <v>4.325465294031245</v>
      </c>
      <c r="M38">
        <v>6.2974128398158502</v>
      </c>
      <c r="N38">
        <v>1.9799503636020148</v>
      </c>
      <c r="O38">
        <v>2.3463029980609549</v>
      </c>
      <c r="P38">
        <v>2.4908358205096999</v>
      </c>
      <c r="Q38">
        <v>2.2892119305655836</v>
      </c>
      <c r="R38">
        <v>4.232351097693785</v>
      </c>
      <c r="S38">
        <v>3.2501010806683404</v>
      </c>
      <c r="T38">
        <v>3.3158066023388014E-3</v>
      </c>
      <c r="U38">
        <v>-4.4036958802104099E-2</v>
      </c>
      <c r="V38">
        <v>-3.1230257516877601E-2</v>
      </c>
      <c r="W38">
        <v>-1.2151828066453055E-2</v>
      </c>
      <c r="X38">
        <v>0.10129544203305024</v>
      </c>
      <c r="Y38">
        <v>6.3808795562616802E-2</v>
      </c>
      <c r="Z38">
        <v>5.6888191121557255E-2</v>
      </c>
      <c r="AA38">
        <v>2.9795276727910446E-2</v>
      </c>
      <c r="AB38">
        <v>8.5682957160298556E-2</v>
      </c>
      <c r="AC38">
        <v>0.21189328507216576</v>
      </c>
      <c r="AD38">
        <v>0.21308949541388969</v>
      </c>
      <c r="AE38">
        <v>0.31006906049184851</v>
      </c>
      <c r="AF38">
        <v>5.9586807246010662E-2</v>
      </c>
      <c r="AG38">
        <v>1.73798275016161E-2</v>
      </c>
      <c r="AH38">
        <v>9.5717904455799599E-2</v>
      </c>
      <c r="AI38">
        <v>0.1050534003705258</v>
      </c>
      <c r="AJ38">
        <v>0.11824309815358405</v>
      </c>
      <c r="AK38">
        <v>0.17511380136334193</v>
      </c>
      <c r="AL38">
        <f t="shared" si="1"/>
        <v>2.9174276072446919</v>
      </c>
      <c r="AM38">
        <f t="shared" si="2"/>
        <v>3.1229391869006249</v>
      </c>
      <c r="AN38">
        <f t="shared" si="3"/>
        <v>2.801985426623304</v>
      </c>
      <c r="AO38">
        <f t="shared" si="4"/>
        <v>7.076427705769088E-2</v>
      </c>
      <c r="AP38">
        <f t="shared" si="5"/>
        <v>0.11652704358617132</v>
      </c>
      <c r="AQ38">
        <f t="shared" si="6"/>
        <v>6.2252311575420917E-2</v>
      </c>
      <c r="AR38">
        <f t="shared" si="7"/>
        <v>2.8466633301870008</v>
      </c>
      <c r="AS38">
        <f t="shared" si="8"/>
        <v>3.0064121433144537</v>
      </c>
      <c r="AT38">
        <f t="shared" si="9"/>
        <v>2.739733115047883</v>
      </c>
    </row>
    <row r="39" spans="1:46">
      <c r="A39" s="1">
        <v>4</v>
      </c>
      <c r="B39">
        <v>9.1349078999813358</v>
      </c>
      <c r="C39">
        <v>9.0934255545925744</v>
      </c>
      <c r="D39">
        <v>9.8108448428686508</v>
      </c>
      <c r="E39">
        <v>2.20814281808391</v>
      </c>
      <c r="F39">
        <v>8.556274238992625</v>
      </c>
      <c r="G39">
        <v>3.2079358245063547</v>
      </c>
      <c r="H39">
        <v>3.6630867760036501</v>
      </c>
      <c r="I39">
        <v>6.7910234156400655</v>
      </c>
      <c r="J39">
        <v>5.0251639880441648</v>
      </c>
      <c r="K39">
        <v>7.8699718553308546</v>
      </c>
      <c r="L39">
        <v>14.6053865743706</v>
      </c>
      <c r="M39">
        <v>6.7586780892759144</v>
      </c>
      <c r="N39">
        <v>2.6912359724111901</v>
      </c>
      <c r="O39">
        <v>4.2913655794315053</v>
      </c>
      <c r="P39">
        <v>2.5702444951630801</v>
      </c>
      <c r="Q39">
        <v>2.145276735007227</v>
      </c>
      <c r="R39">
        <v>2.6517529260171102</v>
      </c>
      <c r="S39">
        <v>1.0757302268763049</v>
      </c>
      <c r="T39">
        <v>6.3231651077358009E-2</v>
      </c>
      <c r="U39">
        <v>2.1135460065209669E-2</v>
      </c>
      <c r="V39">
        <v>6.478758032348296E-2</v>
      </c>
      <c r="W39">
        <v>6.6842973265754252E-2</v>
      </c>
      <c r="X39">
        <v>1.3014064019350857E-2</v>
      </c>
      <c r="Y39">
        <v>3.716118117812274E-2</v>
      </c>
      <c r="Z39">
        <v>2.7965911228336894E-2</v>
      </c>
      <c r="AA39">
        <v>5.1586029399364255E-2</v>
      </c>
      <c r="AB39">
        <v>9.2649906898357101E-3</v>
      </c>
      <c r="AC39">
        <v>3.4331667213092248E-2</v>
      </c>
      <c r="AD39">
        <v>0.15532946922033419</v>
      </c>
      <c r="AE39">
        <v>5.5665133350065801E-2</v>
      </c>
      <c r="AF39">
        <v>-1.5430902248518008E-3</v>
      </c>
      <c r="AG39">
        <v>3.5945292176545199E-2</v>
      </c>
      <c r="AH39">
        <v>-1.8999787231295394E-3</v>
      </c>
      <c r="AI39">
        <v>2.9293791084272502E-2</v>
      </c>
      <c r="AJ39">
        <v>7.1391178125845348E-2</v>
      </c>
      <c r="AK39">
        <v>7.0259086525049599E-2</v>
      </c>
      <c r="AL39">
        <f t="shared" si="1"/>
        <v>4.6187703428030273</v>
      </c>
      <c r="AM39">
        <f t="shared" si="2"/>
        <v>4.7414329111224118</v>
      </c>
      <c r="AN39">
        <f t="shared" si="3"/>
        <v>7.6648713815074139</v>
      </c>
      <c r="AO39">
        <f t="shared" si="4"/>
        <v>3.6687150607327017E-2</v>
      </c>
      <c r="AP39">
        <f t="shared" si="5"/>
        <v>3.9206332223904544E-2</v>
      </c>
      <c r="AQ39">
        <f t="shared" si="6"/>
        <v>4.977164185809279E-2</v>
      </c>
      <c r="AR39">
        <f t="shared" si="7"/>
        <v>4.5820831921957001</v>
      </c>
      <c r="AS39">
        <f t="shared" si="8"/>
        <v>4.7022265788985074</v>
      </c>
      <c r="AT39">
        <f t="shared" si="9"/>
        <v>7.6150997396493212</v>
      </c>
    </row>
    <row r="40" spans="1:46">
      <c r="A40" s="1">
        <v>4</v>
      </c>
      <c r="B40">
        <v>0.77150558923252799</v>
      </c>
      <c r="C40">
        <v>0.99802923197211557</v>
      </c>
      <c r="D40">
        <v>0.85682742596178896</v>
      </c>
      <c r="E40">
        <v>3.2333561270463695</v>
      </c>
      <c r="F40">
        <v>1.6500572280510759</v>
      </c>
      <c r="G40">
        <v>1.385307399259682</v>
      </c>
      <c r="H40">
        <v>1.8853436715714103</v>
      </c>
      <c r="I40">
        <v>2.7203517630261054</v>
      </c>
      <c r="J40">
        <v>2.1236390011983852</v>
      </c>
      <c r="K40">
        <v>0.41744741899306098</v>
      </c>
      <c r="L40">
        <v>2.3701644146050951</v>
      </c>
      <c r="M40">
        <v>0.56809203280746001</v>
      </c>
      <c r="N40">
        <v>1.5629246266124361</v>
      </c>
      <c r="O40">
        <v>1.9946071471046083</v>
      </c>
      <c r="P40">
        <v>2.0851306410529817</v>
      </c>
      <c r="Q40">
        <v>1.2822613149790136</v>
      </c>
      <c r="R40">
        <v>4.5834780003548605</v>
      </c>
      <c r="S40">
        <v>1.8371950777129948</v>
      </c>
      <c r="T40">
        <v>5.5563217315499847E-2</v>
      </c>
      <c r="U40">
        <v>0.122036200685851</v>
      </c>
      <c r="V40">
        <v>7.050512328681835E-2</v>
      </c>
      <c r="W40">
        <v>4.8530300936416811E-2</v>
      </c>
      <c r="X40">
        <v>4.0425522475024997E-2</v>
      </c>
      <c r="Y40">
        <v>6.0418768064529338E-2</v>
      </c>
      <c r="Z40">
        <v>-7.1038069918896978E-3</v>
      </c>
      <c r="AA40">
        <v>-2.9423860074190115E-2</v>
      </c>
      <c r="AB40">
        <v>-2.1849455380424397E-2</v>
      </c>
      <c r="AC40">
        <v>2.2617447219296049E-2</v>
      </c>
      <c r="AD40">
        <v>3.7599408785064951E-2</v>
      </c>
      <c r="AE40">
        <v>2.5453797406024551E-2</v>
      </c>
      <c r="AF40">
        <v>-2.0882176525345436E-2</v>
      </c>
      <c r="AG40">
        <v>-3.1338987695948131E-2</v>
      </c>
      <c r="AH40">
        <v>-3.087060515509105E-2</v>
      </c>
      <c r="AI40">
        <v>-1.5438390920275748E-2</v>
      </c>
      <c r="AJ40">
        <v>7.7241349906692E-3</v>
      </c>
      <c r="AK40">
        <v>-1.7669433236209949E-2</v>
      </c>
      <c r="AL40">
        <f t="shared" si="1"/>
        <v>1.5254731247391364</v>
      </c>
      <c r="AM40">
        <f t="shared" si="2"/>
        <v>1.4760319296655489</v>
      </c>
      <c r="AN40">
        <f t="shared" si="3"/>
        <v>2.38611463085231</v>
      </c>
      <c r="AO40">
        <f t="shared" si="4"/>
        <v>1.3881098505616968E-2</v>
      </c>
      <c r="AP40">
        <f t="shared" si="5"/>
        <v>1.4331365830941139E-2</v>
      </c>
      <c r="AQ40">
        <f t="shared" si="6"/>
        <v>2.1003202738067415E-2</v>
      </c>
      <c r="AR40">
        <f t="shared" si="7"/>
        <v>1.5115920262335194</v>
      </c>
      <c r="AS40">
        <f t="shared" si="8"/>
        <v>1.4617005638346077</v>
      </c>
      <c r="AT40">
        <f t="shared" si="9"/>
        <v>2.3651114281142425</v>
      </c>
    </row>
    <row r="41" spans="1:46">
      <c r="A41" s="1">
        <v>4</v>
      </c>
      <c r="B41">
        <v>1.38203943966281</v>
      </c>
      <c r="C41">
        <v>1.8542903609050452</v>
      </c>
      <c r="D41">
        <v>1.374710859992835</v>
      </c>
      <c r="E41">
        <v>1.808182614890365</v>
      </c>
      <c r="F41">
        <v>3.0859170994426197</v>
      </c>
      <c r="G41">
        <v>1.713010073757645</v>
      </c>
      <c r="H41">
        <v>2.663488090420115</v>
      </c>
      <c r="I41">
        <v>3.94363068665462</v>
      </c>
      <c r="J41">
        <v>2.0298169686419052</v>
      </c>
      <c r="K41">
        <v>0.54488493091447998</v>
      </c>
      <c r="L41">
        <v>1.4349031256045051</v>
      </c>
      <c r="M41">
        <v>1.3605302854849886</v>
      </c>
      <c r="N41">
        <v>0.88037074420467953</v>
      </c>
      <c r="O41">
        <v>1.071465890054947</v>
      </c>
      <c r="P41">
        <v>0.66880327222055702</v>
      </c>
      <c r="Q41">
        <v>2.45495790025358</v>
      </c>
      <c r="R41">
        <v>3.1656997904070501</v>
      </c>
      <c r="S41">
        <v>2.4315166006505948</v>
      </c>
      <c r="T41">
        <v>6.700148802143345E-2</v>
      </c>
      <c r="U41">
        <v>0.67850531200210251</v>
      </c>
      <c r="V41">
        <v>0.20529041580837695</v>
      </c>
      <c r="W41">
        <v>2.6597738015842202E-2</v>
      </c>
      <c r="X41">
        <v>0.71620788776103506</v>
      </c>
      <c r="Y41">
        <v>-0.31744104102281284</v>
      </c>
      <c r="Z41">
        <v>4.7299646662678503E-2</v>
      </c>
      <c r="AA41">
        <v>-0.25476251632459851</v>
      </c>
      <c r="AB41">
        <v>0.55217151849554724</v>
      </c>
      <c r="AC41">
        <v>-3.1372104430594752E-2</v>
      </c>
      <c r="AD41">
        <v>0.59416070448972325</v>
      </c>
      <c r="AE41">
        <v>1.287099853041016</v>
      </c>
      <c r="AF41">
        <v>5.0353078926919884E-2</v>
      </c>
      <c r="AG41">
        <v>-6.5650756846471594E-3</v>
      </c>
      <c r="AH41">
        <v>1.5866198713504889E-2</v>
      </c>
      <c r="AI41">
        <v>8.9795965852504253E-2</v>
      </c>
      <c r="AJ41">
        <v>0.90931795771974455</v>
      </c>
      <c r="AK41">
        <v>-0.75525449868986949</v>
      </c>
      <c r="AL41">
        <f t="shared" si="1"/>
        <v>1.6223206200576714</v>
      </c>
      <c r="AM41">
        <f t="shared" si="2"/>
        <v>1.5963980101247541</v>
      </c>
      <c r="AN41">
        <f t="shared" si="3"/>
        <v>2.4259844921781313</v>
      </c>
      <c r="AO41">
        <f t="shared" si="4"/>
        <v>4.1612635508130595E-2</v>
      </c>
      <c r="AP41">
        <f t="shared" si="5"/>
        <v>0.16462207439096047</v>
      </c>
      <c r="AQ41">
        <f t="shared" si="6"/>
        <v>0.37669489570905135</v>
      </c>
      <c r="AR41">
        <f t="shared" si="7"/>
        <v>1.5807079845495409</v>
      </c>
      <c r="AS41">
        <f t="shared" si="8"/>
        <v>1.4317759357337936</v>
      </c>
      <c r="AT41">
        <f t="shared" si="9"/>
        <v>2.0492895964690798</v>
      </c>
    </row>
    <row r="42" spans="1:46">
      <c r="A42" s="1">
        <v>4</v>
      </c>
      <c r="B42">
        <v>3.441491437182175</v>
      </c>
      <c r="C42">
        <v>4.7753179449407748</v>
      </c>
      <c r="D42">
        <v>2.2201219059417001</v>
      </c>
      <c r="E42">
        <v>10.482673993336205</v>
      </c>
      <c r="F42">
        <v>11.965112138800023</v>
      </c>
      <c r="G42">
        <v>7.32767862650309</v>
      </c>
      <c r="H42">
        <v>4.5129363288911604</v>
      </c>
      <c r="I42">
        <v>7.0068379080392553</v>
      </c>
      <c r="J42">
        <v>3.1026090668639998</v>
      </c>
      <c r="K42">
        <v>2.1513393847351452</v>
      </c>
      <c r="L42">
        <v>4.554314089011025</v>
      </c>
      <c r="M42">
        <v>2.4213906620687649</v>
      </c>
      <c r="N42">
        <v>7.6738779828459407</v>
      </c>
      <c r="O42">
        <v>8.2742461477742602</v>
      </c>
      <c r="P42">
        <v>4.9014487079074351</v>
      </c>
      <c r="Q42">
        <v>3.9992042499068252</v>
      </c>
      <c r="R42">
        <v>6.6928192019900399</v>
      </c>
      <c r="S42">
        <v>3.2327253788939103</v>
      </c>
      <c r="T42">
        <v>3.6706543006438823E-2</v>
      </c>
      <c r="U42">
        <v>6.6786254082516899E-2</v>
      </c>
      <c r="V42">
        <v>2.023541668488945E-2</v>
      </c>
      <c r="W42">
        <v>4.3702498974794002E-2</v>
      </c>
      <c r="X42">
        <v>2.5227634991866948E-2</v>
      </c>
      <c r="Y42">
        <v>5.674074926850195E-3</v>
      </c>
      <c r="Z42">
        <v>5.5182764649111302E-2</v>
      </c>
      <c r="AA42">
        <v>6.6520249587747299E-2</v>
      </c>
      <c r="AB42">
        <v>1.3284262646488434E-2</v>
      </c>
      <c r="AC42">
        <v>6.7105446902125249E-2</v>
      </c>
      <c r="AD42">
        <v>9.3744051848787147E-2</v>
      </c>
      <c r="AE42">
        <v>4.0556426413144747E-2</v>
      </c>
      <c r="AF42">
        <v>4.6254678908962746E-2</v>
      </c>
      <c r="AG42">
        <v>4.9948509187786053E-2</v>
      </c>
      <c r="AH42">
        <v>2.78900282327691E-2</v>
      </c>
      <c r="AI42">
        <v>3.4140998190265948E-2</v>
      </c>
      <c r="AJ42">
        <v>9.8185128007002048E-2</v>
      </c>
      <c r="AK42">
        <v>1.5327092541088865E-2</v>
      </c>
      <c r="AL42">
        <f t="shared" si="1"/>
        <v>5.3769205628162418</v>
      </c>
      <c r="AM42">
        <f t="shared" si="2"/>
        <v>3.8676623913631496</v>
      </c>
      <c r="AN42">
        <f t="shared" si="3"/>
        <v>7.2114412384258975</v>
      </c>
      <c r="AO42">
        <f t="shared" si="4"/>
        <v>4.7182155105283015E-2</v>
      </c>
      <c r="AP42">
        <f t="shared" si="5"/>
        <v>2.0494550240871798E-2</v>
      </c>
      <c r="AQ42">
        <f t="shared" si="6"/>
        <v>5.7201689672243781E-2</v>
      </c>
      <c r="AR42">
        <f t="shared" si="7"/>
        <v>5.3297384077109591</v>
      </c>
      <c r="AS42">
        <f t="shared" si="8"/>
        <v>3.8471678411222778</v>
      </c>
      <c r="AT42">
        <f t="shared" si="9"/>
        <v>7.1542395487536536</v>
      </c>
    </row>
    <row r="43" spans="1:46">
      <c r="A43" s="1">
        <v>4</v>
      </c>
      <c r="B43">
        <v>2.6013637515757351</v>
      </c>
      <c r="C43">
        <v>2.2582039040561401</v>
      </c>
      <c r="D43">
        <v>2.6691239582228201</v>
      </c>
      <c r="E43">
        <v>1.68599392373965</v>
      </c>
      <c r="F43">
        <v>2.4859478784052653</v>
      </c>
      <c r="G43">
        <v>2.2896963982944101</v>
      </c>
      <c r="H43">
        <v>2.5205169006125052</v>
      </c>
      <c r="I43">
        <v>2.2622109745333603</v>
      </c>
      <c r="J43">
        <v>2.7642975080645646</v>
      </c>
      <c r="K43">
        <v>3.1928683614840345</v>
      </c>
      <c r="L43">
        <v>3.282456211150675</v>
      </c>
      <c r="M43">
        <v>3.4927727630388099</v>
      </c>
      <c r="N43">
        <v>1.2674311602728949</v>
      </c>
      <c r="O43">
        <v>5.4762697765574497</v>
      </c>
      <c r="P43">
        <v>1.699857601375925</v>
      </c>
      <c r="Q43">
        <v>1.1874133211436215</v>
      </c>
      <c r="R43">
        <v>2.749545707474125</v>
      </c>
      <c r="S43">
        <v>2.9134405176980751</v>
      </c>
      <c r="T43">
        <v>-3.6586811691550897E-2</v>
      </c>
      <c r="U43">
        <v>-2.0066837818717299E-2</v>
      </c>
      <c r="V43">
        <v>-1.4717617687612951E-2</v>
      </c>
      <c r="W43">
        <v>5.4194407248858302E-2</v>
      </c>
      <c r="X43">
        <v>0.10948007876190451</v>
      </c>
      <c r="Y43">
        <v>0.10558948050513051</v>
      </c>
      <c r="Z43">
        <v>4.3947096799656228E-2</v>
      </c>
      <c r="AA43">
        <v>5.2732736156370551E-2</v>
      </c>
      <c r="AB43">
        <v>2.702778430778446E-2</v>
      </c>
      <c r="AC43">
        <v>3.0020535581319976E-2</v>
      </c>
      <c r="AD43">
        <v>5.7835966777460349E-2</v>
      </c>
      <c r="AE43">
        <v>5.3651743569171503E-2</v>
      </c>
      <c r="AF43">
        <v>5.8572681604209254E-3</v>
      </c>
      <c r="AG43">
        <v>4.8140768412671285E-3</v>
      </c>
      <c r="AH43">
        <v>1.4451298918983146E-2</v>
      </c>
      <c r="AI43">
        <v>3.8456339950977747E-2</v>
      </c>
      <c r="AJ43">
        <v>3.8067267802765349E-2</v>
      </c>
      <c r="AK43">
        <v>4.2953741289260744E-2</v>
      </c>
      <c r="AL43">
        <f t="shared" si="1"/>
        <v>2.0759312364714071</v>
      </c>
      <c r="AM43">
        <f t="shared" si="2"/>
        <v>2.6381981244491008</v>
      </c>
      <c r="AN43">
        <f t="shared" si="3"/>
        <v>3.0857724086961689</v>
      </c>
      <c r="AO43">
        <f t="shared" si="4"/>
        <v>2.2648139341613711E-2</v>
      </c>
      <c r="AP43">
        <f t="shared" si="5"/>
        <v>3.8159405150452901E-2</v>
      </c>
      <c r="AQ43">
        <f t="shared" si="6"/>
        <v>3.4694755503007227E-2</v>
      </c>
      <c r="AR43">
        <f t="shared" si="7"/>
        <v>2.0532830971297935</v>
      </c>
      <c r="AS43">
        <f t="shared" si="8"/>
        <v>2.6000387192986478</v>
      </c>
      <c r="AT43">
        <f t="shared" si="9"/>
        <v>3.0510776531931616</v>
      </c>
    </row>
    <row r="44" spans="1:46">
      <c r="A44" s="1">
        <v>4</v>
      </c>
      <c r="B44">
        <v>2.1789585046444802</v>
      </c>
      <c r="C44">
        <v>5.2653603011808752</v>
      </c>
      <c r="D44">
        <v>3.899463222608865</v>
      </c>
      <c r="E44">
        <v>2.5497881752623348</v>
      </c>
      <c r="F44">
        <v>8.1399484615863393</v>
      </c>
      <c r="G44">
        <v>5.2934857976430196</v>
      </c>
      <c r="H44">
        <v>4.3363775914252551</v>
      </c>
      <c r="I44">
        <v>2.1370194221869347</v>
      </c>
      <c r="J44">
        <v>3.8605389461586102</v>
      </c>
      <c r="K44">
        <v>2.374686543652095</v>
      </c>
      <c r="L44">
        <v>3.8634436185021999</v>
      </c>
      <c r="M44">
        <v>2.6770509106026648</v>
      </c>
      <c r="N44">
        <v>3.2861801997844551</v>
      </c>
      <c r="O44">
        <v>4.4286233072899304</v>
      </c>
      <c r="P44">
        <v>4.4317696682761003</v>
      </c>
      <c r="Q44">
        <v>2.7847732452979126</v>
      </c>
      <c r="R44">
        <v>4.0411738026297748</v>
      </c>
      <c r="S44">
        <v>3.409781428845605</v>
      </c>
      <c r="T44">
        <v>5.8890453831594899E-2</v>
      </c>
      <c r="U44">
        <v>4.2465989346628319E-2</v>
      </c>
      <c r="V44">
        <v>8.0229888410208894E-2</v>
      </c>
      <c r="W44">
        <v>3.68316406623228E-2</v>
      </c>
      <c r="X44">
        <v>2.3291736565109071E-2</v>
      </c>
      <c r="Y44">
        <v>3.8110664298251579E-2</v>
      </c>
      <c r="Z44">
        <v>6.9817750527251157E-2</v>
      </c>
      <c r="AA44">
        <v>5.1788650430432501E-2</v>
      </c>
      <c r="AB44">
        <v>6.8911737913527199E-2</v>
      </c>
      <c r="AC44">
        <v>4.7577587812576802E-2</v>
      </c>
      <c r="AD44">
        <v>6.8731996905443696E-2</v>
      </c>
      <c r="AE44">
        <v>3.3347246274019499E-2</v>
      </c>
      <c r="AF44">
        <v>4.4141716378366794E-2</v>
      </c>
      <c r="AG44">
        <v>4.0518727668447156E-2</v>
      </c>
      <c r="AH44">
        <v>1.560835221561694E-2</v>
      </c>
      <c r="AI44">
        <v>1.8588905544900228E-2</v>
      </c>
      <c r="AJ44">
        <v>4.8539511159364231E-2</v>
      </c>
      <c r="AK44">
        <v>1.8234256003221202E-2</v>
      </c>
      <c r="AL44">
        <f t="shared" si="1"/>
        <v>2.9184607100110891</v>
      </c>
      <c r="AM44">
        <f t="shared" si="2"/>
        <v>3.9286816623558103</v>
      </c>
      <c r="AN44">
        <f t="shared" si="3"/>
        <v>4.6459281522293425</v>
      </c>
      <c r="AO44">
        <f t="shared" si="4"/>
        <v>4.597467579283545E-2</v>
      </c>
      <c r="AP44">
        <f t="shared" si="5"/>
        <v>4.2407024185807551E-2</v>
      </c>
      <c r="AQ44">
        <f t="shared" si="6"/>
        <v>3.9333801725060714E-2</v>
      </c>
      <c r="AR44">
        <f t="shared" si="7"/>
        <v>2.8724860342182534</v>
      </c>
      <c r="AS44">
        <f t="shared" si="8"/>
        <v>3.8862746381700028</v>
      </c>
      <c r="AT44">
        <f t="shared" si="9"/>
        <v>4.6065943505042819</v>
      </c>
    </row>
    <row r="45" spans="1:46">
      <c r="A45" s="1">
        <v>4</v>
      </c>
      <c r="B45">
        <v>3.5985907879664136</v>
      </c>
      <c r="C45">
        <v>2.0666679132617598</v>
      </c>
      <c r="D45">
        <v>2.2685372153134251</v>
      </c>
      <c r="E45">
        <v>2.8670188577276701</v>
      </c>
      <c r="F45">
        <v>3.2387723201303351</v>
      </c>
      <c r="G45">
        <v>2.86192778288647</v>
      </c>
      <c r="H45">
        <v>4.0119764113911298</v>
      </c>
      <c r="I45">
        <v>2.9740337976955553</v>
      </c>
      <c r="J45">
        <v>2.4798576009042401</v>
      </c>
      <c r="K45">
        <v>2.0612270459662803</v>
      </c>
      <c r="L45">
        <v>1.9296179468931101</v>
      </c>
      <c r="M45">
        <v>2.3327067346590398</v>
      </c>
      <c r="N45">
        <v>1.3264890120260155</v>
      </c>
      <c r="O45">
        <v>0.96528743661991689</v>
      </c>
      <c r="P45">
        <v>1.804269031735205</v>
      </c>
      <c r="Q45">
        <v>5.3235099316730601</v>
      </c>
      <c r="R45">
        <v>2.2048760909791287</v>
      </c>
      <c r="S45">
        <v>4.8121091231093649</v>
      </c>
      <c r="T45">
        <v>3.1483023472600402E-2</v>
      </c>
      <c r="U45">
        <v>6.2857040649604706E-2</v>
      </c>
      <c r="V45">
        <v>1.6162513911359502E-2</v>
      </c>
      <c r="W45">
        <v>0.10664681510491961</v>
      </c>
      <c r="X45">
        <v>6.2937891991630995E-2</v>
      </c>
      <c r="Y45">
        <v>3.6557954573677151E-2</v>
      </c>
      <c r="Z45">
        <v>6.3613983697233298E-2</v>
      </c>
      <c r="AA45">
        <v>3.0882241504596848E-2</v>
      </c>
      <c r="AB45">
        <v>1.8026970490686599E-2</v>
      </c>
      <c r="AC45">
        <v>1.164510189372997E-4</v>
      </c>
      <c r="AD45">
        <v>5.1399948195711552E-2</v>
      </c>
      <c r="AE45">
        <v>1.4817468088562099E-2</v>
      </c>
      <c r="AF45">
        <v>3.8293402322825063E-4</v>
      </c>
      <c r="AG45">
        <v>3.9692211386298994E-3</v>
      </c>
      <c r="AH45">
        <v>1.1973448218698494E-3</v>
      </c>
      <c r="AI45">
        <v>2.46976867353416E-2</v>
      </c>
      <c r="AJ45">
        <v>4.2105958464278649E-2</v>
      </c>
      <c r="AK45">
        <v>3.1595758967681652E-2</v>
      </c>
      <c r="AL45">
        <f t="shared" si="1"/>
        <v>3.198135341125095</v>
      </c>
      <c r="AM45">
        <f t="shared" si="2"/>
        <v>2.7599012481012903</v>
      </c>
      <c r="AN45">
        <f t="shared" si="3"/>
        <v>2.2298759175966345</v>
      </c>
      <c r="AO45">
        <f t="shared" si="4"/>
        <v>3.7823482342043406E-2</v>
      </c>
      <c r="AP45">
        <f t="shared" si="5"/>
        <v>1.972633514230614E-2</v>
      </c>
      <c r="AQ45">
        <f t="shared" si="6"/>
        <v>3.6307471706350382E-2</v>
      </c>
      <c r="AR45">
        <f t="shared" si="7"/>
        <v>3.1603118587830514</v>
      </c>
      <c r="AS45">
        <f t="shared" si="8"/>
        <v>2.7401749129589841</v>
      </c>
      <c r="AT45">
        <f t="shared" si="9"/>
        <v>2.1935684458902842</v>
      </c>
    </row>
    <row r="46" spans="1:46">
      <c r="A46" s="1">
        <v>4</v>
      </c>
      <c r="B46">
        <v>2.3415365682665601</v>
      </c>
      <c r="C46">
        <v>7.0957680773194145</v>
      </c>
      <c r="D46">
        <v>4.4965267535313806</v>
      </c>
      <c r="E46">
        <v>2.377357579365925</v>
      </c>
      <c r="F46">
        <v>11.117014719083656</v>
      </c>
      <c r="G46">
        <v>4.1917810922918601</v>
      </c>
      <c r="H46">
        <v>3.011104496025125</v>
      </c>
      <c r="I46">
        <v>9.3858908934082308</v>
      </c>
      <c r="J46">
        <v>2.59280131310453</v>
      </c>
      <c r="K46">
        <v>3.0800500771712027</v>
      </c>
      <c r="L46">
        <v>12.266958250500121</v>
      </c>
      <c r="M46">
        <v>3.0690792631314219</v>
      </c>
      <c r="N46">
        <v>9.6922321787122865</v>
      </c>
      <c r="O46">
        <v>12.511325665151347</v>
      </c>
      <c r="P46">
        <v>5.3850822264975102</v>
      </c>
      <c r="Q46">
        <v>2.9789385399030452</v>
      </c>
      <c r="R46">
        <v>7.3881445665582604</v>
      </c>
      <c r="S46">
        <v>4.5903693561396448</v>
      </c>
      <c r="T46">
        <v>3.23011380957876E-2</v>
      </c>
      <c r="U46">
        <v>7.7609484812747542E-2</v>
      </c>
      <c r="V46">
        <v>1.9000213342424983E-4</v>
      </c>
      <c r="W46">
        <v>-1.2034709632619834E-2</v>
      </c>
      <c r="X46">
        <v>7.9569105195096204E-2</v>
      </c>
      <c r="Y46">
        <v>1.4725820496178715E-2</v>
      </c>
      <c r="Z46">
        <v>7.547053063860544E-2</v>
      </c>
      <c r="AA46">
        <v>0.21845000109561333</v>
      </c>
      <c r="AB46">
        <v>3.5544916584121698E-2</v>
      </c>
      <c r="AC46">
        <v>0.1216298344576823</v>
      </c>
      <c r="AD46">
        <v>5.031693676680675E-2</v>
      </c>
      <c r="AE46">
        <v>3.8623685425833096E-2</v>
      </c>
      <c r="AF46">
        <v>6.3765738482893394E-2</v>
      </c>
      <c r="AG46">
        <v>6.8807298191320657E-2</v>
      </c>
      <c r="AH46">
        <v>3.4480480855977151E-2</v>
      </c>
      <c r="AI46">
        <v>2.5948087693858601E-2</v>
      </c>
      <c r="AJ46">
        <v>2.3489682849890593E-2</v>
      </c>
      <c r="AK46">
        <v>8.1255589808906063E-3</v>
      </c>
      <c r="AL46">
        <f t="shared" si="1"/>
        <v>3.9135365732406906</v>
      </c>
      <c r="AM46">
        <f t="shared" si="2"/>
        <v>4.0542733341160577</v>
      </c>
      <c r="AN46">
        <f t="shared" si="3"/>
        <v>9.9608503620035034</v>
      </c>
      <c r="AO46">
        <f t="shared" si="4"/>
        <v>5.1180103289367916E-2</v>
      </c>
      <c r="AP46">
        <f t="shared" si="5"/>
        <v>2.1948410746070918E-2</v>
      </c>
      <c r="AQ46">
        <f t="shared" si="6"/>
        <v>7.4034644130210728E-2</v>
      </c>
      <c r="AR46">
        <f t="shared" si="7"/>
        <v>3.8623564699513229</v>
      </c>
      <c r="AS46">
        <f t="shared" si="8"/>
        <v>4.0323249233699867</v>
      </c>
      <c r="AT46">
        <f t="shared" si="9"/>
        <v>9.8868157178732918</v>
      </c>
    </row>
    <row r="47" spans="1:46">
      <c r="A47" s="1"/>
    </row>
    <row r="48" spans="1:4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e27974</dc:creator>
  <cp:lastModifiedBy>e27974</cp:lastModifiedBy>
  <dcterms:created xsi:type="dcterms:W3CDTF">2024-12-14T05:02:48Z</dcterms:created>
  <dcterms:modified xsi:type="dcterms:W3CDTF">2024-12-14T10:43:13Z</dcterms:modified>
</cp:coreProperties>
</file>