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shuran/Downloads/ssvep_NC/"/>
    </mc:Choice>
  </mc:AlternateContent>
  <xr:revisionPtr revIDLastSave="0" documentId="13_ncr:1_{7834C9CB-AFE6-E240-846F-D22A880BB4EC}" xr6:coauthVersionLast="47" xr6:coauthVersionMax="47" xr10:uidLastSave="{00000000-0000-0000-0000-000000000000}"/>
  <bookViews>
    <workbookView xWindow="7120" yWindow="1660" windowWidth="28240" windowHeight="16120" xr2:uid="{48C8B534-CECD-1D46-A920-5246CF5587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5" i="1" l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AP7" i="1"/>
  <c r="AQ7" i="1"/>
  <c r="AR7" i="1"/>
  <c r="AS7" i="1"/>
  <c r="BK7" i="1" s="1"/>
  <c r="BS7" i="1" s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AP11" i="1"/>
  <c r="AQ11" i="1"/>
  <c r="AR11" i="1"/>
  <c r="AS11" i="1"/>
  <c r="BK11" i="1" s="1"/>
  <c r="BS11" i="1" s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AP15" i="1"/>
  <c r="AQ15" i="1"/>
  <c r="AR15" i="1"/>
  <c r="AS15" i="1"/>
  <c r="BK15" i="1" s="1"/>
  <c r="BS15" i="1" s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AP19" i="1"/>
  <c r="AQ19" i="1"/>
  <c r="AR19" i="1"/>
  <c r="AS19" i="1"/>
  <c r="BK19" i="1" s="1"/>
  <c r="BS19" i="1" s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AP23" i="1"/>
  <c r="AQ23" i="1"/>
  <c r="AR23" i="1"/>
  <c r="AS23" i="1"/>
  <c r="BK23" i="1" s="1"/>
  <c r="BS23" i="1" s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AP27" i="1"/>
  <c r="AQ27" i="1"/>
  <c r="AR27" i="1"/>
  <c r="AS27" i="1"/>
  <c r="BK27" i="1" s="1"/>
  <c r="BS27" i="1" s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AP31" i="1"/>
  <c r="AQ31" i="1"/>
  <c r="AR31" i="1"/>
  <c r="AS31" i="1"/>
  <c r="BK31" i="1" s="1"/>
  <c r="BS31" i="1" s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AP35" i="1"/>
  <c r="AQ35" i="1"/>
  <c r="AR35" i="1"/>
  <c r="AS35" i="1"/>
  <c r="BK35" i="1" s="1"/>
  <c r="BS35" i="1" s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AP39" i="1"/>
  <c r="AQ39" i="1"/>
  <c r="AR39" i="1"/>
  <c r="AS39" i="1"/>
  <c r="BK39" i="1" s="1"/>
  <c r="BS39" i="1" s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AP43" i="1"/>
  <c r="AQ43" i="1"/>
  <c r="AR43" i="1"/>
  <c r="AS43" i="1"/>
  <c r="BK43" i="1" s="1"/>
  <c r="BS43" i="1" s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AP47" i="1"/>
  <c r="AQ47" i="1"/>
  <c r="AR47" i="1"/>
  <c r="AS47" i="1"/>
  <c r="BK47" i="1" s="1"/>
  <c r="BS47" i="1" s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AP51" i="1"/>
  <c r="AQ51" i="1"/>
  <c r="AR51" i="1"/>
  <c r="AS51" i="1"/>
  <c r="BK51" i="1" s="1"/>
  <c r="BS51" i="1" s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AP55" i="1"/>
  <c r="AQ55" i="1"/>
  <c r="AR55" i="1"/>
  <c r="AS55" i="1"/>
  <c r="BK55" i="1" s="1"/>
  <c r="BS55" i="1" s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AP59" i="1"/>
  <c r="AQ59" i="1"/>
  <c r="AR59" i="1"/>
  <c r="AS59" i="1"/>
  <c r="BK59" i="1" s="1"/>
  <c r="BS59" i="1" s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AP63" i="1"/>
  <c r="AQ63" i="1"/>
  <c r="AR63" i="1"/>
  <c r="AS63" i="1"/>
  <c r="BK63" i="1" s="1"/>
  <c r="BS63" i="1" s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AP67" i="1"/>
  <c r="AQ67" i="1"/>
  <c r="AR67" i="1"/>
  <c r="AS67" i="1"/>
  <c r="BK67" i="1" s="1"/>
  <c r="BS67" i="1" s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AP71" i="1"/>
  <c r="AQ71" i="1"/>
  <c r="AR71" i="1"/>
  <c r="AS71" i="1"/>
  <c r="BK71" i="1" s="1"/>
  <c r="BS71" i="1" s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AP75" i="1"/>
  <c r="AQ75" i="1"/>
  <c r="AR75" i="1"/>
  <c r="AS75" i="1"/>
  <c r="BK75" i="1" s="1"/>
  <c r="BS75" i="1" s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AP77" i="1"/>
  <c r="AQ77" i="1"/>
  <c r="AR77" i="1"/>
  <c r="BJ77" i="1" s="1"/>
  <c r="BR77" i="1" s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AP79" i="1"/>
  <c r="AQ79" i="1"/>
  <c r="AR79" i="1"/>
  <c r="AS79" i="1"/>
  <c r="BK79" i="1" s="1"/>
  <c r="BS79" i="1" s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AP83" i="1"/>
  <c r="AQ83" i="1"/>
  <c r="AR83" i="1"/>
  <c r="AS83" i="1"/>
  <c r="BK83" i="1" s="1"/>
  <c r="BS83" i="1" s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AP87" i="1"/>
  <c r="AQ87" i="1"/>
  <c r="AR87" i="1"/>
  <c r="AS87" i="1"/>
  <c r="BK87" i="1" s="1"/>
  <c r="BS87" i="1" s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AP91" i="1"/>
  <c r="AQ91" i="1"/>
  <c r="AR91" i="1"/>
  <c r="AS91" i="1"/>
  <c r="BK91" i="1" s="1"/>
  <c r="BS91" i="1" s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AP95" i="1"/>
  <c r="AQ95" i="1"/>
  <c r="AR95" i="1"/>
  <c r="AS95" i="1"/>
  <c r="BK95" i="1" s="1"/>
  <c r="BS95" i="1" s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AP99" i="1"/>
  <c r="AQ99" i="1"/>
  <c r="AR99" i="1"/>
  <c r="AS99" i="1"/>
  <c r="BK99" i="1" s="1"/>
  <c r="BS99" i="1" s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AP101" i="1"/>
  <c r="AQ101" i="1"/>
  <c r="AR101" i="1"/>
  <c r="BJ101" i="1" s="1"/>
  <c r="BR101" i="1" s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AP103" i="1"/>
  <c r="AQ103" i="1"/>
  <c r="AR103" i="1"/>
  <c r="AS103" i="1"/>
  <c r="BK103" i="1" s="1"/>
  <c r="BS103" i="1" s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AP107" i="1"/>
  <c r="AQ107" i="1"/>
  <c r="AR107" i="1"/>
  <c r="AS107" i="1"/>
  <c r="BK107" i="1" s="1"/>
  <c r="BS107" i="1" s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AP123" i="1"/>
  <c r="AQ123" i="1"/>
  <c r="AR123" i="1"/>
  <c r="AS123" i="1"/>
  <c r="BK123" i="1" s="1"/>
  <c r="BS123" i="1" s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AP2" i="1"/>
  <c r="BJ146" i="1" l="1"/>
  <c r="BO5" i="1"/>
  <c r="BW5" i="1" s="1"/>
  <c r="BM16" i="1"/>
  <c r="BU16" i="1" s="1"/>
  <c r="BJ73" i="1"/>
  <c r="BJ2" i="1"/>
  <c r="BM107" i="1"/>
  <c r="BU107" i="1" s="1"/>
  <c r="BM83" i="1"/>
  <c r="BU83" i="1" s="1"/>
  <c r="BL74" i="1"/>
  <c r="BT74" i="1" s="1"/>
  <c r="BL54" i="1"/>
  <c r="BT54" i="1" s="1"/>
  <c r="BL6" i="1"/>
  <c r="BT6" i="1" s="1"/>
  <c r="BK121" i="1"/>
  <c r="BS121" i="1" s="1"/>
  <c r="BK45" i="1"/>
  <c r="BS45" i="1" s="1"/>
  <c r="BK4" i="1"/>
  <c r="BS4" i="1" s="1"/>
  <c r="BN146" i="1"/>
  <c r="BV146" i="1" s="1"/>
  <c r="BN142" i="1"/>
  <c r="BV142" i="1" s="1"/>
  <c r="BL154" i="1"/>
  <c r="BT154" i="1" s="1"/>
  <c r="BL150" i="1"/>
  <c r="BT150" i="1" s="1"/>
  <c r="BL146" i="1"/>
  <c r="BT146" i="1" s="1"/>
  <c r="BL142" i="1"/>
  <c r="BT142" i="1" s="1"/>
  <c r="BL156" i="1"/>
  <c r="BT156" i="1" s="1"/>
  <c r="BK155" i="1"/>
  <c r="BS155" i="1" s="1"/>
  <c r="BK151" i="1"/>
  <c r="BS151" i="1" s="1"/>
  <c r="BK143" i="1"/>
  <c r="BS143" i="1" s="1"/>
  <c r="BK153" i="1"/>
  <c r="BS153" i="1" s="1"/>
  <c r="BK149" i="1"/>
  <c r="BS149" i="1" s="1"/>
  <c r="BK145" i="1"/>
  <c r="BS145" i="1" s="1"/>
  <c r="BK140" i="1"/>
  <c r="BS140" i="1" s="1"/>
  <c r="BJ153" i="1"/>
  <c r="BJ149" i="1"/>
  <c r="BJ145" i="1"/>
  <c r="BJ151" i="1"/>
  <c r="BJ143" i="1"/>
  <c r="BO155" i="1"/>
  <c r="BW155" i="1" s="1"/>
  <c r="BO151" i="1"/>
  <c r="BW151" i="1" s="1"/>
  <c r="BO147" i="1"/>
  <c r="BW147" i="1" s="1"/>
  <c r="BO143" i="1"/>
  <c r="BW143" i="1" s="1"/>
  <c r="BN155" i="1"/>
  <c r="BV155" i="1" s="1"/>
  <c r="BN147" i="1"/>
  <c r="BV147" i="1" s="1"/>
  <c r="BN143" i="1"/>
  <c r="BV143" i="1" s="1"/>
  <c r="BN151" i="1"/>
  <c r="BV151" i="1" s="1"/>
  <c r="BM156" i="1"/>
  <c r="BU156" i="1" s="1"/>
  <c r="BM148" i="1"/>
  <c r="BU148" i="1" s="1"/>
  <c r="BM144" i="1"/>
  <c r="BU144" i="1" s="1"/>
  <c r="BM154" i="1"/>
  <c r="BU154" i="1" s="1"/>
  <c r="BM150" i="1"/>
  <c r="BU150" i="1" s="1"/>
  <c r="BM146" i="1"/>
  <c r="BU146" i="1" s="1"/>
  <c r="BM142" i="1"/>
  <c r="BU142" i="1" s="1"/>
  <c r="BM155" i="1"/>
  <c r="BU155" i="1" s="1"/>
  <c r="BM147" i="1"/>
  <c r="BU147" i="1" s="1"/>
  <c r="BL148" i="1"/>
  <c r="BT148" i="1" s="1"/>
  <c r="BK150" i="1"/>
  <c r="BS150" i="1" s="1"/>
  <c r="BK142" i="1"/>
  <c r="BS142" i="1" s="1"/>
  <c r="BJ155" i="1"/>
  <c r="BJ147" i="1"/>
  <c r="BJ156" i="1"/>
  <c r="BJ141" i="1"/>
  <c r="BO139" i="1"/>
  <c r="BW139" i="1" s="1"/>
  <c r="BO135" i="1"/>
  <c r="BW135" i="1" s="1"/>
  <c r="BN137" i="1"/>
  <c r="BV137" i="1" s="1"/>
  <c r="BN133" i="1"/>
  <c r="BV133" i="1" s="1"/>
  <c r="BN129" i="1"/>
  <c r="BV129" i="1" s="1"/>
  <c r="BN125" i="1"/>
  <c r="BV125" i="1" s="1"/>
  <c r="BN139" i="1"/>
  <c r="BV139" i="1" s="1"/>
  <c r="BM130" i="1"/>
  <c r="BU130" i="1" s="1"/>
  <c r="BM133" i="1"/>
  <c r="BU133" i="1" s="1"/>
  <c r="BM136" i="1"/>
  <c r="BU136" i="1" s="1"/>
  <c r="BL128" i="1"/>
  <c r="BT128" i="1" s="1"/>
  <c r="BL136" i="1"/>
  <c r="BT136" i="1" s="1"/>
  <c r="BL132" i="1"/>
  <c r="BT132" i="1" s="1"/>
  <c r="BL139" i="1"/>
  <c r="BT139" i="1" s="1"/>
  <c r="BL124" i="1"/>
  <c r="BT124" i="1" s="1"/>
  <c r="BL135" i="1"/>
  <c r="BT135" i="1" s="1"/>
  <c r="BL137" i="1"/>
  <c r="BT137" i="1" s="1"/>
  <c r="BK125" i="1"/>
  <c r="BS125" i="1" s="1"/>
  <c r="BK141" i="1"/>
  <c r="BS141" i="1" s="1"/>
  <c r="BK139" i="1"/>
  <c r="BS139" i="1" s="1"/>
  <c r="BJ137" i="1"/>
  <c r="BJ135" i="1"/>
  <c r="BJ131" i="1"/>
  <c r="BJ127" i="1"/>
  <c r="BJ126" i="1"/>
  <c r="BJ138" i="1"/>
  <c r="BO101" i="1"/>
  <c r="BW101" i="1" s="1"/>
  <c r="BO97" i="1"/>
  <c r="BW97" i="1" s="1"/>
  <c r="BO89" i="1"/>
  <c r="BW89" i="1" s="1"/>
  <c r="BO85" i="1"/>
  <c r="BW85" i="1" s="1"/>
  <c r="BO81" i="1"/>
  <c r="BW81" i="1" s="1"/>
  <c r="BO77" i="1"/>
  <c r="BW77" i="1" s="1"/>
  <c r="BO73" i="1"/>
  <c r="BW73" i="1" s="1"/>
  <c r="BO69" i="1"/>
  <c r="BW69" i="1" s="1"/>
  <c r="BO65" i="1"/>
  <c r="BW65" i="1" s="1"/>
  <c r="BO61" i="1"/>
  <c r="BW61" i="1" s="1"/>
  <c r="BO57" i="1"/>
  <c r="BW57" i="1" s="1"/>
  <c r="BO53" i="1"/>
  <c r="BW53" i="1" s="1"/>
  <c r="BO49" i="1"/>
  <c r="BW49" i="1" s="1"/>
  <c r="BO45" i="1"/>
  <c r="BW45" i="1" s="1"/>
  <c r="BO41" i="1"/>
  <c r="BW41" i="1" s="1"/>
  <c r="BO37" i="1"/>
  <c r="BW37" i="1" s="1"/>
  <c r="BO33" i="1"/>
  <c r="BW33" i="1" s="1"/>
  <c r="BO29" i="1"/>
  <c r="BW29" i="1" s="1"/>
  <c r="BO25" i="1"/>
  <c r="BW25" i="1" s="1"/>
  <c r="BO21" i="1"/>
  <c r="BW21" i="1" s="1"/>
  <c r="BO17" i="1"/>
  <c r="BW17" i="1" s="1"/>
  <c r="BO13" i="1"/>
  <c r="BW13" i="1" s="1"/>
  <c r="BO9" i="1"/>
  <c r="BW9" i="1" s="1"/>
  <c r="BN119" i="1"/>
  <c r="BV119" i="1" s="1"/>
  <c r="BN123" i="1"/>
  <c r="BV123" i="1" s="1"/>
  <c r="BN23" i="1"/>
  <c r="BV23" i="1" s="1"/>
  <c r="BM100" i="1"/>
  <c r="BU100" i="1" s="1"/>
  <c r="BM96" i="1"/>
  <c r="BU96" i="1" s="1"/>
  <c r="BM92" i="1"/>
  <c r="BU92" i="1" s="1"/>
  <c r="BM88" i="1"/>
  <c r="BU88" i="1" s="1"/>
  <c r="BM84" i="1"/>
  <c r="BU84" i="1" s="1"/>
  <c r="BM80" i="1"/>
  <c r="BU80" i="1" s="1"/>
  <c r="BM76" i="1"/>
  <c r="BU76" i="1" s="1"/>
  <c r="BM72" i="1"/>
  <c r="BU72" i="1" s="1"/>
  <c r="BM68" i="1"/>
  <c r="BU68" i="1" s="1"/>
  <c r="BM64" i="1"/>
  <c r="BU64" i="1" s="1"/>
  <c r="BM60" i="1"/>
  <c r="BU60" i="1" s="1"/>
  <c r="BM56" i="1"/>
  <c r="BU56" i="1" s="1"/>
  <c r="BM52" i="1"/>
  <c r="BU52" i="1" s="1"/>
  <c r="BM48" i="1"/>
  <c r="BU48" i="1" s="1"/>
  <c r="BM44" i="1"/>
  <c r="BU44" i="1" s="1"/>
  <c r="BM40" i="1"/>
  <c r="BU40" i="1" s="1"/>
  <c r="BM36" i="1"/>
  <c r="BU36" i="1" s="1"/>
  <c r="BM32" i="1"/>
  <c r="BU32" i="1" s="1"/>
  <c r="BM28" i="1"/>
  <c r="BU28" i="1" s="1"/>
  <c r="BM24" i="1"/>
  <c r="BU24" i="1" s="1"/>
  <c r="BM20" i="1"/>
  <c r="BU20" i="1" s="1"/>
  <c r="BM12" i="1"/>
  <c r="BU12" i="1" s="1"/>
  <c r="BM8" i="1"/>
  <c r="BU8" i="1" s="1"/>
  <c r="BL120" i="1"/>
  <c r="BT120" i="1" s="1"/>
  <c r="BL116" i="1"/>
  <c r="BT116" i="1" s="1"/>
  <c r="BL112" i="1"/>
  <c r="BT112" i="1" s="1"/>
  <c r="BL108" i="1"/>
  <c r="BT108" i="1" s="1"/>
  <c r="BL104" i="1"/>
  <c r="BT104" i="1" s="1"/>
  <c r="BL100" i="1"/>
  <c r="BT100" i="1" s="1"/>
  <c r="BL96" i="1"/>
  <c r="BT96" i="1" s="1"/>
  <c r="BL92" i="1"/>
  <c r="BT92" i="1" s="1"/>
  <c r="BL88" i="1"/>
  <c r="BT88" i="1" s="1"/>
  <c r="BL84" i="1"/>
  <c r="BT84" i="1" s="1"/>
  <c r="BL80" i="1"/>
  <c r="BT80" i="1" s="1"/>
  <c r="BL76" i="1"/>
  <c r="BT76" i="1" s="1"/>
  <c r="BL72" i="1"/>
  <c r="BT72" i="1" s="1"/>
  <c r="BL68" i="1"/>
  <c r="BT68" i="1" s="1"/>
  <c r="BL64" i="1"/>
  <c r="BT64" i="1" s="1"/>
  <c r="BL60" i="1"/>
  <c r="BT60" i="1" s="1"/>
  <c r="BL56" i="1"/>
  <c r="BT56" i="1" s="1"/>
  <c r="BL52" i="1"/>
  <c r="BT52" i="1" s="1"/>
  <c r="BL48" i="1"/>
  <c r="BT48" i="1" s="1"/>
  <c r="BL44" i="1"/>
  <c r="BT44" i="1" s="1"/>
  <c r="BL40" i="1"/>
  <c r="BT40" i="1" s="1"/>
  <c r="BL36" i="1"/>
  <c r="BT36" i="1" s="1"/>
  <c r="BL32" i="1"/>
  <c r="BT32" i="1" s="1"/>
  <c r="BL28" i="1"/>
  <c r="BT28" i="1" s="1"/>
  <c r="BL24" i="1"/>
  <c r="BT24" i="1" s="1"/>
  <c r="BL20" i="1"/>
  <c r="BT20" i="1" s="1"/>
  <c r="BL16" i="1"/>
  <c r="BT16" i="1" s="1"/>
  <c r="BL12" i="1"/>
  <c r="BT12" i="1" s="1"/>
  <c r="BL8" i="1"/>
  <c r="BT8" i="1" s="1"/>
  <c r="BK5" i="1"/>
  <c r="BS5" i="1" s="1"/>
  <c r="BJ61" i="1"/>
  <c r="BJ17" i="1"/>
  <c r="BJ13" i="1"/>
  <c r="BJ41" i="1"/>
  <c r="BO94" i="1"/>
  <c r="BW94" i="1" s="1"/>
  <c r="BO52" i="1"/>
  <c r="BW52" i="1" s="1"/>
  <c r="BN51" i="1"/>
  <c r="BV51" i="1" s="1"/>
  <c r="BN31" i="1"/>
  <c r="BV31" i="1" s="1"/>
  <c r="BN121" i="1"/>
  <c r="BV121" i="1" s="1"/>
  <c r="BN89" i="1"/>
  <c r="BV89" i="1" s="1"/>
  <c r="BN81" i="1"/>
  <c r="BV81" i="1" s="1"/>
  <c r="BN77" i="1"/>
  <c r="BV77" i="1" s="1"/>
  <c r="BN73" i="1"/>
  <c r="BV73" i="1" s="1"/>
  <c r="BN69" i="1"/>
  <c r="BV69" i="1" s="1"/>
  <c r="BN65" i="1"/>
  <c r="BV65" i="1" s="1"/>
  <c r="BN61" i="1"/>
  <c r="BV61" i="1" s="1"/>
  <c r="BN57" i="1"/>
  <c r="BV57" i="1" s="1"/>
  <c r="BN53" i="1"/>
  <c r="BV53" i="1" s="1"/>
  <c r="BN49" i="1"/>
  <c r="BV49" i="1" s="1"/>
  <c r="BN45" i="1"/>
  <c r="BV45" i="1" s="1"/>
  <c r="BN41" i="1"/>
  <c r="BV41" i="1" s="1"/>
  <c r="BN37" i="1"/>
  <c r="BV37" i="1" s="1"/>
  <c r="BN33" i="1"/>
  <c r="BV33" i="1" s="1"/>
  <c r="BN29" i="1"/>
  <c r="BV29" i="1" s="1"/>
  <c r="BN25" i="1"/>
  <c r="BV25" i="1" s="1"/>
  <c r="BN21" i="1"/>
  <c r="BV21" i="1" s="1"/>
  <c r="BN17" i="1"/>
  <c r="BV17" i="1" s="1"/>
  <c r="BN13" i="1"/>
  <c r="BV13" i="1" s="1"/>
  <c r="BN9" i="1"/>
  <c r="BV9" i="1" s="1"/>
  <c r="BN117" i="1"/>
  <c r="BV117" i="1" s="1"/>
  <c r="BN101" i="1"/>
  <c r="BV101" i="1" s="1"/>
  <c r="BN97" i="1"/>
  <c r="BV97" i="1" s="1"/>
  <c r="BN85" i="1"/>
  <c r="BV85" i="1" s="1"/>
  <c r="BN3" i="1"/>
  <c r="BV3" i="1" s="1"/>
  <c r="BN43" i="1"/>
  <c r="BV43" i="1" s="1"/>
  <c r="BN2" i="1"/>
  <c r="BV2" i="1" s="1"/>
  <c r="BN113" i="1"/>
  <c r="BV113" i="1" s="1"/>
  <c r="BN109" i="1"/>
  <c r="BV109" i="1" s="1"/>
  <c r="BN105" i="1"/>
  <c r="BV105" i="1" s="1"/>
  <c r="BN93" i="1"/>
  <c r="BV93" i="1" s="1"/>
  <c r="BN95" i="1"/>
  <c r="BV95" i="1" s="1"/>
  <c r="BN92" i="1"/>
  <c r="BV92" i="1" s="1"/>
  <c r="BN68" i="1"/>
  <c r="BV68" i="1" s="1"/>
  <c r="BM112" i="1"/>
  <c r="BU112" i="1" s="1"/>
  <c r="BM108" i="1"/>
  <c r="BU108" i="1" s="1"/>
  <c r="BM2" i="1"/>
  <c r="BU2" i="1" s="1"/>
  <c r="BM13" i="1"/>
  <c r="BU13" i="1" s="1"/>
  <c r="BM4" i="1"/>
  <c r="BU4" i="1" s="1"/>
  <c r="BL97" i="1"/>
  <c r="BT97" i="1" s="1"/>
  <c r="BL73" i="1"/>
  <c r="BT73" i="1" s="1"/>
  <c r="BL49" i="1"/>
  <c r="BT49" i="1" s="1"/>
  <c r="BL4" i="1"/>
  <c r="BT4" i="1" s="1"/>
  <c r="BL119" i="1"/>
  <c r="BT119" i="1" s="1"/>
  <c r="BL115" i="1"/>
  <c r="BT115" i="1" s="1"/>
  <c r="BL95" i="1"/>
  <c r="BT95" i="1" s="1"/>
  <c r="BL114" i="1"/>
  <c r="BT114" i="1" s="1"/>
  <c r="BL94" i="1"/>
  <c r="BT94" i="1" s="1"/>
  <c r="BL42" i="1"/>
  <c r="BT42" i="1" s="1"/>
  <c r="BL38" i="1"/>
  <c r="BT38" i="1" s="1"/>
  <c r="BL26" i="1"/>
  <c r="BT26" i="1" s="1"/>
  <c r="BK86" i="1"/>
  <c r="BS86" i="1" s="1"/>
  <c r="BK66" i="1"/>
  <c r="BS66" i="1" s="1"/>
  <c r="BK26" i="1"/>
  <c r="BS26" i="1" s="1"/>
  <c r="BK6" i="1"/>
  <c r="BS6" i="1" s="1"/>
  <c r="BK85" i="1"/>
  <c r="BS85" i="1" s="1"/>
  <c r="BK104" i="1"/>
  <c r="BS104" i="1" s="1"/>
  <c r="BK88" i="1"/>
  <c r="BS88" i="1" s="1"/>
  <c r="BK16" i="1"/>
  <c r="BS16" i="1" s="1"/>
  <c r="BK3" i="1"/>
  <c r="BS3" i="1" s="1"/>
  <c r="BJ107" i="1"/>
  <c r="BJ75" i="1"/>
  <c r="BJ51" i="1"/>
  <c r="BJ43" i="1"/>
  <c r="BJ39" i="1"/>
  <c r="BJ35" i="1"/>
  <c r="BJ31" i="1"/>
  <c r="BJ27" i="1"/>
  <c r="BJ23" i="1"/>
  <c r="BJ19" i="1"/>
  <c r="BJ15" i="1"/>
  <c r="BJ11" i="1"/>
  <c r="BJ7" i="1"/>
  <c r="BJ111" i="1"/>
  <c r="BJ71" i="1"/>
  <c r="BJ67" i="1"/>
  <c r="BJ63" i="1"/>
  <c r="BJ59" i="1"/>
  <c r="BJ55" i="1"/>
  <c r="BJ42" i="1"/>
  <c r="BJ26" i="1"/>
  <c r="BJ22" i="1"/>
  <c r="BJ95" i="1"/>
  <c r="BJ83" i="1"/>
  <c r="BJ47" i="1"/>
  <c r="BJ90" i="1"/>
  <c r="BJ62" i="1"/>
  <c r="BJ115" i="1"/>
  <c r="BJ99" i="1"/>
  <c r="BJ91" i="1"/>
  <c r="BJ118" i="1"/>
  <c r="BJ105" i="1"/>
  <c r="BJ89" i="1"/>
  <c r="BJ33" i="1"/>
  <c r="BJ25" i="1"/>
  <c r="BJ4" i="1"/>
  <c r="BJ103" i="1"/>
  <c r="BJ87" i="1"/>
  <c r="BJ79" i="1"/>
  <c r="BJ123" i="1"/>
  <c r="BJ119" i="1"/>
  <c r="BJ116" i="1"/>
  <c r="BJ60" i="1"/>
  <c r="BJ44" i="1"/>
  <c r="BJ3" i="1"/>
  <c r="BK69" i="1"/>
  <c r="BS69" i="1" s="1"/>
  <c r="BK65" i="1"/>
  <c r="BS65" i="1" s="1"/>
  <c r="BM14" i="1"/>
  <c r="BU14" i="1" s="1"/>
  <c r="BK13" i="1"/>
  <c r="BS13" i="1" s="1"/>
  <c r="BK48" i="1"/>
  <c r="BS48" i="1" s="1"/>
  <c r="BK44" i="1"/>
  <c r="BS44" i="1" s="1"/>
  <c r="BM41" i="1"/>
  <c r="BU41" i="1" s="1"/>
  <c r="BK24" i="1"/>
  <c r="BS24" i="1" s="1"/>
  <c r="BM61" i="1"/>
  <c r="BU61" i="1" s="1"/>
  <c r="BO102" i="1"/>
  <c r="BW102" i="1" s="1"/>
  <c r="BN63" i="1"/>
  <c r="BV63" i="1" s="1"/>
  <c r="BJ53" i="1"/>
  <c r="BO50" i="1"/>
  <c r="BW50" i="1" s="1"/>
  <c r="BO60" i="1"/>
  <c r="BW60" i="1" s="1"/>
  <c r="BM35" i="1"/>
  <c r="BU35" i="1" s="1"/>
  <c r="BL25" i="1"/>
  <c r="BT25" i="1" s="1"/>
  <c r="BN22" i="1"/>
  <c r="BV22" i="1" s="1"/>
  <c r="BL5" i="1"/>
  <c r="BT5" i="1" s="1"/>
  <c r="BN5" i="1"/>
  <c r="BV5" i="1" s="1"/>
  <c r="BM5" i="1"/>
  <c r="BU5" i="1" s="1"/>
  <c r="BJ5" i="1"/>
  <c r="BM138" i="1"/>
  <c r="BU138" i="1" s="1"/>
  <c r="BK137" i="1"/>
  <c r="BS137" i="1" s="1"/>
  <c r="BM134" i="1"/>
  <c r="BU134" i="1" s="1"/>
  <c r="BK133" i="1"/>
  <c r="BS133" i="1" s="1"/>
  <c r="BO131" i="1"/>
  <c r="BW131" i="1" s="1"/>
  <c r="BK129" i="1"/>
  <c r="BS129" i="1" s="1"/>
  <c r="BO127" i="1"/>
  <c r="BW127" i="1" s="1"/>
  <c r="BM126" i="1"/>
  <c r="BU126" i="1" s="1"/>
  <c r="BO123" i="1"/>
  <c r="BW123" i="1" s="1"/>
  <c r="BM122" i="1"/>
  <c r="BU122" i="1" s="1"/>
  <c r="BO119" i="1"/>
  <c r="BW119" i="1" s="1"/>
  <c r="BM118" i="1"/>
  <c r="BU118" i="1" s="1"/>
  <c r="BK117" i="1"/>
  <c r="BS117" i="1" s="1"/>
  <c r="BO115" i="1"/>
  <c r="BW115" i="1" s="1"/>
  <c r="BM114" i="1"/>
  <c r="BU114" i="1" s="1"/>
  <c r="BK113" i="1"/>
  <c r="BS113" i="1" s="1"/>
  <c r="BO111" i="1"/>
  <c r="BW111" i="1" s="1"/>
  <c r="BM110" i="1"/>
  <c r="BU110" i="1" s="1"/>
  <c r="BK109" i="1"/>
  <c r="BS109" i="1" s="1"/>
  <c r="BO107" i="1"/>
  <c r="BW107" i="1" s="1"/>
  <c r="BM106" i="1"/>
  <c r="BU106" i="1" s="1"/>
  <c r="BK105" i="1"/>
  <c r="BS105" i="1" s="1"/>
  <c r="BO103" i="1"/>
  <c r="BW103" i="1" s="1"/>
  <c r="BM102" i="1"/>
  <c r="BU102" i="1" s="1"/>
  <c r="BK101" i="1"/>
  <c r="BS101" i="1" s="1"/>
  <c r="BO99" i="1"/>
  <c r="BW99" i="1" s="1"/>
  <c r="BM98" i="1"/>
  <c r="BU98" i="1" s="1"/>
  <c r="BK97" i="1"/>
  <c r="BS97" i="1" s="1"/>
  <c r="BO95" i="1"/>
  <c r="BW95" i="1" s="1"/>
  <c r="BM94" i="1"/>
  <c r="BU94" i="1" s="1"/>
  <c r="BK93" i="1"/>
  <c r="BS93" i="1" s="1"/>
  <c r="BO91" i="1"/>
  <c r="BW91" i="1" s="1"/>
  <c r="BM90" i="1"/>
  <c r="BU90" i="1" s="1"/>
  <c r="BK89" i="1"/>
  <c r="BS89" i="1" s="1"/>
  <c r="BO87" i="1"/>
  <c r="BW87" i="1" s="1"/>
  <c r="BM86" i="1"/>
  <c r="BU86" i="1" s="1"/>
  <c r="BO83" i="1"/>
  <c r="BW83" i="1" s="1"/>
  <c r="BM82" i="1"/>
  <c r="BU82" i="1" s="1"/>
  <c r="BK81" i="1"/>
  <c r="BS81" i="1" s="1"/>
  <c r="BO79" i="1"/>
  <c r="BW79" i="1" s="1"/>
  <c r="BM78" i="1"/>
  <c r="BU78" i="1" s="1"/>
  <c r="BK77" i="1"/>
  <c r="BS77" i="1" s="1"/>
  <c r="BO75" i="1"/>
  <c r="BW75" i="1" s="1"/>
  <c r="BM74" i="1"/>
  <c r="BU74" i="1" s="1"/>
  <c r="BK73" i="1"/>
  <c r="BS73" i="1" s="1"/>
  <c r="BO71" i="1"/>
  <c r="BW71" i="1" s="1"/>
  <c r="BM70" i="1"/>
  <c r="BU70" i="1" s="1"/>
  <c r="BO67" i="1"/>
  <c r="BW67" i="1" s="1"/>
  <c r="BM66" i="1"/>
  <c r="BU66" i="1" s="1"/>
  <c r="BO63" i="1"/>
  <c r="BW63" i="1" s="1"/>
  <c r="BM62" i="1"/>
  <c r="BU62" i="1" s="1"/>
  <c r="BK61" i="1"/>
  <c r="BS61" i="1" s="1"/>
  <c r="BO59" i="1"/>
  <c r="BW59" i="1" s="1"/>
  <c r="BM58" i="1"/>
  <c r="BU58" i="1" s="1"/>
  <c r="BK57" i="1"/>
  <c r="BS57" i="1" s="1"/>
  <c r="BO55" i="1"/>
  <c r="BW55" i="1" s="1"/>
  <c r="BM54" i="1"/>
  <c r="BU54" i="1" s="1"/>
  <c r="BK53" i="1"/>
  <c r="BS53" i="1" s="1"/>
  <c r="BO51" i="1"/>
  <c r="BW51" i="1" s="1"/>
  <c r="BM50" i="1"/>
  <c r="BU50" i="1" s="1"/>
  <c r="BK49" i="1"/>
  <c r="BS49" i="1" s="1"/>
  <c r="BO47" i="1"/>
  <c r="BW47" i="1" s="1"/>
  <c r="BM46" i="1"/>
  <c r="BU46" i="1" s="1"/>
  <c r="BO43" i="1"/>
  <c r="BW43" i="1" s="1"/>
  <c r="BM42" i="1"/>
  <c r="BU42" i="1" s="1"/>
  <c r="BK41" i="1"/>
  <c r="BS41" i="1" s="1"/>
  <c r="BO39" i="1"/>
  <c r="BW39" i="1" s="1"/>
  <c r="BM38" i="1"/>
  <c r="BU38" i="1" s="1"/>
  <c r="BK37" i="1"/>
  <c r="BS37" i="1" s="1"/>
  <c r="BO35" i="1"/>
  <c r="BW35" i="1" s="1"/>
  <c r="BM34" i="1"/>
  <c r="BU34" i="1" s="1"/>
  <c r="BK33" i="1"/>
  <c r="BS33" i="1" s="1"/>
  <c r="BO31" i="1"/>
  <c r="BW31" i="1" s="1"/>
  <c r="BM30" i="1"/>
  <c r="BU30" i="1" s="1"/>
  <c r="BK29" i="1"/>
  <c r="BS29" i="1" s="1"/>
  <c r="BO27" i="1"/>
  <c r="BW27" i="1" s="1"/>
  <c r="BM26" i="1"/>
  <c r="BU26" i="1" s="1"/>
  <c r="BK25" i="1"/>
  <c r="BS25" i="1" s="1"/>
  <c r="BO23" i="1"/>
  <c r="BW23" i="1" s="1"/>
  <c r="BM22" i="1"/>
  <c r="BU22" i="1" s="1"/>
  <c r="BK21" i="1"/>
  <c r="BS21" i="1" s="1"/>
  <c r="BO19" i="1"/>
  <c r="BW19" i="1" s="1"/>
  <c r="BM18" i="1"/>
  <c r="BU18" i="1" s="1"/>
  <c r="BK17" i="1"/>
  <c r="BS17" i="1" s="1"/>
  <c r="BM10" i="1"/>
  <c r="BU10" i="1" s="1"/>
  <c r="BO7" i="1"/>
  <c r="BW7" i="1" s="1"/>
  <c r="BO153" i="1"/>
  <c r="BW153" i="1" s="1"/>
  <c r="BM152" i="1"/>
  <c r="BU152" i="1" s="1"/>
  <c r="BK147" i="1"/>
  <c r="BS147" i="1" s="1"/>
  <c r="BO145" i="1"/>
  <c r="BW145" i="1" s="1"/>
  <c r="BJ130" i="1"/>
  <c r="BJ122" i="1"/>
  <c r="BL99" i="1"/>
  <c r="BT99" i="1" s="1"/>
  <c r="BJ94" i="1"/>
  <c r="BL91" i="1"/>
  <c r="BT91" i="1" s="1"/>
  <c r="BN88" i="1"/>
  <c r="BV88" i="1" s="1"/>
  <c r="BL87" i="1"/>
  <c r="BT87" i="1" s="1"/>
  <c r="BN84" i="1"/>
  <c r="BV84" i="1" s="1"/>
  <c r="BL83" i="1"/>
  <c r="BT83" i="1" s="1"/>
  <c r="BJ82" i="1"/>
  <c r="BN80" i="1"/>
  <c r="BV80" i="1" s="1"/>
  <c r="BL79" i="1"/>
  <c r="BT79" i="1" s="1"/>
  <c r="BJ78" i="1"/>
  <c r="BN76" i="1"/>
  <c r="BV76" i="1" s="1"/>
  <c r="BL75" i="1"/>
  <c r="BT75" i="1" s="1"/>
  <c r="BJ74" i="1"/>
  <c r="BN72" i="1"/>
  <c r="BV72" i="1" s="1"/>
  <c r="BL71" i="1"/>
  <c r="BT71" i="1" s="1"/>
  <c r="BJ70" i="1"/>
  <c r="BL67" i="1"/>
  <c r="BT67" i="1" s="1"/>
  <c r="BJ66" i="1"/>
  <c r="BN64" i="1"/>
  <c r="BV64" i="1" s="1"/>
  <c r="BL63" i="1"/>
  <c r="BT63" i="1" s="1"/>
  <c r="BN52" i="1"/>
  <c r="BV52" i="1" s="1"/>
  <c r="BJ50" i="1"/>
  <c r="BN44" i="1"/>
  <c r="BV44" i="1" s="1"/>
  <c r="BL39" i="1"/>
  <c r="BT39" i="1" s="1"/>
  <c r="BJ34" i="1"/>
  <c r="BL27" i="1"/>
  <c r="BT27" i="1" s="1"/>
  <c r="BL15" i="1"/>
  <c r="BT15" i="1" s="1"/>
  <c r="BJ14" i="1"/>
  <c r="BN8" i="1"/>
  <c r="BV8" i="1" s="1"/>
  <c r="BJ6" i="1"/>
  <c r="BL3" i="1"/>
  <c r="BT3" i="1" s="1"/>
  <c r="BN154" i="1"/>
  <c r="BV154" i="1" s="1"/>
  <c r="BJ140" i="1"/>
  <c r="BL2" i="1"/>
  <c r="BT2" i="1" s="1"/>
  <c r="BM137" i="1"/>
  <c r="BU137" i="1" s="1"/>
  <c r="BK136" i="1"/>
  <c r="BS136" i="1" s="1"/>
  <c r="BO134" i="1"/>
  <c r="BW134" i="1" s="1"/>
  <c r="BO126" i="1"/>
  <c r="BW126" i="1" s="1"/>
  <c r="BJ125" i="1"/>
  <c r="BK124" i="1"/>
  <c r="BS124" i="1" s="1"/>
  <c r="BO114" i="1"/>
  <c r="BW114" i="1" s="1"/>
  <c r="BO110" i="1"/>
  <c r="BW110" i="1" s="1"/>
  <c r="BM105" i="1"/>
  <c r="BU105" i="1" s="1"/>
  <c r="BM101" i="1"/>
  <c r="BU101" i="1" s="1"/>
  <c r="BK100" i="1"/>
  <c r="BS100" i="1" s="1"/>
  <c r="BO98" i="1"/>
  <c r="BW98" i="1" s="1"/>
  <c r="BM97" i="1"/>
  <c r="BU97" i="1" s="1"/>
  <c r="BK96" i="1"/>
  <c r="BS96" i="1" s="1"/>
  <c r="BM93" i="1"/>
  <c r="BU93" i="1" s="1"/>
  <c r="BK92" i="1"/>
  <c r="BS92" i="1" s="1"/>
  <c r="BO90" i="1"/>
  <c r="BW90" i="1" s="1"/>
  <c r="BM89" i="1"/>
  <c r="BU89" i="1" s="1"/>
  <c r="BO86" i="1"/>
  <c r="BW86" i="1" s="1"/>
  <c r="BM85" i="1"/>
  <c r="BU85" i="1" s="1"/>
  <c r="BK84" i="1"/>
  <c r="BS84" i="1" s="1"/>
  <c r="BO82" i="1"/>
  <c r="BW82" i="1" s="1"/>
  <c r="BM81" i="1"/>
  <c r="BU81" i="1" s="1"/>
  <c r="BK80" i="1"/>
  <c r="BS80" i="1" s="1"/>
  <c r="BO78" i="1"/>
  <c r="BW78" i="1" s="1"/>
  <c r="BK76" i="1"/>
  <c r="BS76" i="1" s="1"/>
  <c r="BM73" i="1"/>
  <c r="BU73" i="1" s="1"/>
  <c r="BK68" i="1"/>
  <c r="BS68" i="1" s="1"/>
  <c r="BO58" i="1"/>
  <c r="BW58" i="1" s="1"/>
  <c r="BK56" i="1"/>
  <c r="BS56" i="1" s="1"/>
  <c r="BO38" i="1"/>
  <c r="BW38" i="1" s="1"/>
  <c r="BK36" i="1"/>
  <c r="BS36" i="1" s="1"/>
  <c r="BO30" i="1"/>
  <c r="BW30" i="1" s="1"/>
  <c r="BM25" i="1"/>
  <c r="BU25" i="1" s="1"/>
  <c r="BJ134" i="1"/>
  <c r="BN120" i="1"/>
  <c r="BV120" i="1" s="1"/>
  <c r="BO138" i="1"/>
  <c r="BW138" i="1" s="1"/>
  <c r="BK132" i="1"/>
  <c r="BS132" i="1" s="1"/>
  <c r="BM129" i="1"/>
  <c r="BU129" i="1" s="1"/>
  <c r="BK128" i="1"/>
  <c r="BS128" i="1" s="1"/>
  <c r="BM125" i="1"/>
  <c r="BU125" i="1" s="1"/>
  <c r="BO122" i="1"/>
  <c r="BW122" i="1" s="1"/>
  <c r="BM121" i="1"/>
  <c r="BU121" i="1" s="1"/>
  <c r="BK120" i="1"/>
  <c r="BS120" i="1" s="1"/>
  <c r="BO118" i="1"/>
  <c r="BW118" i="1" s="1"/>
  <c r="BM117" i="1"/>
  <c r="BU117" i="1" s="1"/>
  <c r="BK116" i="1"/>
  <c r="BS116" i="1" s="1"/>
  <c r="BM113" i="1"/>
  <c r="BU113" i="1" s="1"/>
  <c r="BK112" i="1"/>
  <c r="BS112" i="1" s="1"/>
  <c r="BM109" i="1"/>
  <c r="BU109" i="1" s="1"/>
  <c r="BK108" i="1"/>
  <c r="BS108" i="1" s="1"/>
  <c r="BO106" i="1"/>
  <c r="BW106" i="1" s="1"/>
  <c r="BL138" i="1"/>
  <c r="BT138" i="1" s="1"/>
  <c r="BJ133" i="1"/>
  <c r="BN131" i="1"/>
  <c r="BV131" i="1" s="1"/>
  <c r="BJ129" i="1"/>
  <c r="BL126" i="1"/>
  <c r="BT126" i="1" s="1"/>
  <c r="BJ117" i="1"/>
  <c r="BJ109" i="1"/>
  <c r="BN107" i="1"/>
  <c r="BV107" i="1" s="1"/>
  <c r="BL106" i="1"/>
  <c r="BT106" i="1" s="1"/>
  <c r="BJ97" i="1"/>
  <c r="BL86" i="1"/>
  <c r="BT86" i="1" s="1"/>
  <c r="BJ81" i="1"/>
  <c r="BN79" i="1"/>
  <c r="BV79" i="1" s="1"/>
  <c r="BJ69" i="1"/>
  <c r="BN132" i="1"/>
  <c r="BV132" i="1" s="1"/>
  <c r="BL111" i="1"/>
  <c r="BT111" i="1" s="1"/>
  <c r="BN100" i="1"/>
  <c r="BV100" i="1" s="1"/>
  <c r="BO130" i="1"/>
  <c r="BW130" i="1" s="1"/>
  <c r="BO117" i="1"/>
  <c r="BW117" i="1" s="1"/>
  <c r="BM116" i="1"/>
  <c r="BU116" i="1" s="1"/>
  <c r="BO109" i="1"/>
  <c r="BW109" i="1" s="1"/>
  <c r="BO105" i="1"/>
  <c r="BW105" i="1" s="1"/>
  <c r="BO93" i="1"/>
  <c r="BW93" i="1" s="1"/>
  <c r="BO2" i="1"/>
  <c r="BW2" i="1" s="1"/>
  <c r="BL131" i="1"/>
  <c r="BT131" i="1" s="1"/>
  <c r="BL127" i="1"/>
  <c r="BT127" i="1" s="1"/>
  <c r="BN124" i="1"/>
  <c r="BV124" i="1" s="1"/>
  <c r="BN116" i="1"/>
  <c r="BV116" i="1" s="1"/>
  <c r="BJ114" i="1"/>
  <c r="BN112" i="1"/>
  <c r="BV112" i="1" s="1"/>
  <c r="BJ106" i="1"/>
  <c r="BL103" i="1"/>
  <c r="BT103" i="1" s="1"/>
  <c r="BJ102" i="1"/>
  <c r="BN96" i="1"/>
  <c r="BV96" i="1" s="1"/>
  <c r="BO137" i="1"/>
  <c r="BW137" i="1" s="1"/>
  <c r="BO133" i="1"/>
  <c r="BW133" i="1" s="1"/>
  <c r="BM132" i="1"/>
  <c r="BU132" i="1" s="1"/>
  <c r="BO129" i="1"/>
  <c r="BW129" i="1" s="1"/>
  <c r="BK127" i="1"/>
  <c r="BS127" i="1" s="1"/>
  <c r="BO125" i="1"/>
  <c r="BW125" i="1" s="1"/>
  <c r="BM120" i="1"/>
  <c r="BU120" i="1" s="1"/>
  <c r="BK119" i="1"/>
  <c r="BS119" i="1" s="1"/>
  <c r="BO113" i="1"/>
  <c r="BW113" i="1" s="1"/>
  <c r="BK111" i="1"/>
  <c r="BS111" i="1" s="1"/>
  <c r="BM104" i="1"/>
  <c r="BU104" i="1" s="1"/>
  <c r="BK2" i="1"/>
  <c r="BS2" i="1" s="1"/>
  <c r="BN138" i="1"/>
  <c r="BV138" i="1" s="1"/>
  <c r="BJ136" i="1"/>
  <c r="BN134" i="1"/>
  <c r="BV134" i="1" s="1"/>
  <c r="BL133" i="1"/>
  <c r="BT133" i="1" s="1"/>
  <c r="BJ132" i="1"/>
  <c r="BN130" i="1"/>
  <c r="BV130" i="1" s="1"/>
  <c r="BL129" i="1"/>
  <c r="BT129" i="1" s="1"/>
  <c r="BJ128" i="1"/>
  <c r="BN126" i="1"/>
  <c r="BV126" i="1" s="1"/>
  <c r="BL125" i="1"/>
  <c r="BT125" i="1" s="1"/>
  <c r="BJ124" i="1"/>
  <c r="BN122" i="1"/>
  <c r="BV122" i="1" s="1"/>
  <c r="BL121" i="1"/>
  <c r="BT121" i="1" s="1"/>
  <c r="BJ120" i="1"/>
  <c r="BN118" i="1"/>
  <c r="BV118" i="1" s="1"/>
  <c r="BL117" i="1"/>
  <c r="BT117" i="1" s="1"/>
  <c r="BN114" i="1"/>
  <c r="BV114" i="1" s="1"/>
  <c r="BL113" i="1"/>
  <c r="BT113" i="1" s="1"/>
  <c r="BJ112" i="1"/>
  <c r="BN110" i="1"/>
  <c r="BV110" i="1" s="1"/>
  <c r="BL109" i="1"/>
  <c r="BT109" i="1" s="1"/>
  <c r="BJ108" i="1"/>
  <c r="BN106" i="1"/>
  <c r="BV106" i="1" s="1"/>
  <c r="BL105" i="1"/>
  <c r="BT105" i="1" s="1"/>
  <c r="BJ104" i="1"/>
  <c r="BN102" i="1"/>
  <c r="BV102" i="1" s="1"/>
  <c r="BL101" i="1"/>
  <c r="BT101" i="1" s="1"/>
  <c r="BJ100" i="1"/>
  <c r="BN98" i="1"/>
  <c r="BV98" i="1" s="1"/>
  <c r="BJ96" i="1"/>
  <c r="BN94" i="1"/>
  <c r="BV94" i="1" s="1"/>
  <c r="BL93" i="1"/>
  <c r="BT93" i="1" s="1"/>
  <c r="BJ92" i="1"/>
  <c r="BN90" i="1"/>
  <c r="BV90" i="1" s="1"/>
  <c r="BL89" i="1"/>
  <c r="BT89" i="1" s="1"/>
  <c r="BJ88" i="1"/>
  <c r="BN86" i="1"/>
  <c r="BV86" i="1" s="1"/>
  <c r="BL85" i="1"/>
  <c r="BT85" i="1" s="1"/>
  <c r="BJ84" i="1"/>
  <c r="BN82" i="1"/>
  <c r="BV82" i="1" s="1"/>
  <c r="BL81" i="1"/>
  <c r="BT81" i="1" s="1"/>
  <c r="BJ80" i="1"/>
  <c r="BN78" i="1"/>
  <c r="BV78" i="1" s="1"/>
  <c r="BL77" i="1"/>
  <c r="BT77" i="1" s="1"/>
  <c r="BJ76" i="1"/>
  <c r="BN74" i="1"/>
  <c r="BV74" i="1" s="1"/>
  <c r="BJ72" i="1"/>
  <c r="BN70" i="1"/>
  <c r="BV70" i="1" s="1"/>
  <c r="BL69" i="1"/>
  <c r="BT69" i="1" s="1"/>
  <c r="BJ68" i="1"/>
  <c r="BL65" i="1"/>
  <c r="BT65" i="1" s="1"/>
  <c r="BN62" i="1"/>
  <c r="BV62" i="1" s="1"/>
  <c r="BJ52" i="1"/>
  <c r="BN30" i="1"/>
  <c r="BV30" i="1" s="1"/>
  <c r="BL17" i="1"/>
  <c r="BT17" i="1" s="1"/>
  <c r="BN10" i="1"/>
  <c r="BV10" i="1" s="1"/>
  <c r="BN156" i="1"/>
  <c r="BV156" i="1" s="1"/>
  <c r="BJ154" i="1"/>
  <c r="BJ150" i="1"/>
  <c r="BL147" i="1"/>
  <c r="BT147" i="1" s="1"/>
  <c r="BN144" i="1"/>
  <c r="BV144" i="1" s="1"/>
  <c r="BJ142" i="1"/>
  <c r="BN136" i="1"/>
  <c r="BV136" i="1" s="1"/>
  <c r="BN128" i="1"/>
  <c r="BV128" i="1" s="1"/>
  <c r="BL123" i="1"/>
  <c r="BT123" i="1" s="1"/>
  <c r="BJ110" i="1"/>
  <c r="BN108" i="1"/>
  <c r="BV108" i="1" s="1"/>
  <c r="BL107" i="1"/>
  <c r="BT107" i="1" s="1"/>
  <c r="BN104" i="1"/>
  <c r="BV104" i="1" s="1"/>
  <c r="BJ98" i="1"/>
  <c r="BJ86" i="1"/>
  <c r="BK135" i="1"/>
  <c r="BS135" i="1" s="1"/>
  <c r="BK131" i="1"/>
  <c r="BS131" i="1" s="1"/>
  <c r="BM128" i="1"/>
  <c r="BU128" i="1" s="1"/>
  <c r="BM124" i="1"/>
  <c r="BU124" i="1" s="1"/>
  <c r="BO121" i="1"/>
  <c r="BW121" i="1" s="1"/>
  <c r="BK115" i="1"/>
  <c r="BS115" i="1" s="1"/>
  <c r="BK138" i="1"/>
  <c r="BS138" i="1" s="1"/>
  <c r="BO136" i="1"/>
  <c r="BW136" i="1" s="1"/>
  <c r="BM135" i="1"/>
  <c r="BU135" i="1" s="1"/>
  <c r="BK134" i="1"/>
  <c r="BS134" i="1" s="1"/>
  <c r="BO132" i="1"/>
  <c r="BW132" i="1" s="1"/>
  <c r="BM131" i="1"/>
  <c r="BU131" i="1" s="1"/>
  <c r="BK130" i="1"/>
  <c r="BS130" i="1" s="1"/>
  <c r="BO128" i="1"/>
  <c r="BW128" i="1" s="1"/>
  <c r="BM127" i="1"/>
  <c r="BU127" i="1" s="1"/>
  <c r="BK126" i="1"/>
  <c r="BS126" i="1" s="1"/>
  <c r="BO124" i="1"/>
  <c r="BW124" i="1" s="1"/>
  <c r="BM123" i="1"/>
  <c r="BU123" i="1" s="1"/>
  <c r="BK122" i="1"/>
  <c r="BS122" i="1" s="1"/>
  <c r="BO120" i="1"/>
  <c r="BW120" i="1" s="1"/>
  <c r="BM119" i="1"/>
  <c r="BU119" i="1" s="1"/>
  <c r="BK118" i="1"/>
  <c r="BS118" i="1" s="1"/>
  <c r="BO116" i="1"/>
  <c r="BW116" i="1" s="1"/>
  <c r="BM115" i="1"/>
  <c r="BU115" i="1" s="1"/>
  <c r="BK114" i="1"/>
  <c r="BS114" i="1" s="1"/>
  <c r="BO112" i="1"/>
  <c r="BW112" i="1" s="1"/>
  <c r="BM111" i="1"/>
  <c r="BU111" i="1" s="1"/>
  <c r="BK110" i="1"/>
  <c r="BS110" i="1" s="1"/>
  <c r="BO108" i="1"/>
  <c r="BW108" i="1" s="1"/>
  <c r="BK106" i="1"/>
  <c r="BS106" i="1" s="1"/>
  <c r="BO104" i="1"/>
  <c r="BW104" i="1" s="1"/>
  <c r="BM103" i="1"/>
  <c r="BU103" i="1" s="1"/>
  <c r="BK102" i="1"/>
  <c r="BS102" i="1" s="1"/>
  <c r="BO100" i="1"/>
  <c r="BW100" i="1" s="1"/>
  <c r="BM99" i="1"/>
  <c r="BU99" i="1" s="1"/>
  <c r="BK98" i="1"/>
  <c r="BS98" i="1" s="1"/>
  <c r="BO96" i="1"/>
  <c r="BW96" i="1" s="1"/>
  <c r="BM95" i="1"/>
  <c r="BU95" i="1" s="1"/>
  <c r="BK94" i="1"/>
  <c r="BS94" i="1" s="1"/>
  <c r="BO92" i="1"/>
  <c r="BW92" i="1" s="1"/>
  <c r="BM91" i="1"/>
  <c r="BU91" i="1" s="1"/>
  <c r="BK90" i="1"/>
  <c r="BS90" i="1" s="1"/>
  <c r="BO88" i="1"/>
  <c r="BW88" i="1" s="1"/>
  <c r="BM87" i="1"/>
  <c r="BU87" i="1" s="1"/>
  <c r="BO84" i="1"/>
  <c r="BW84" i="1" s="1"/>
  <c r="BK82" i="1"/>
  <c r="BS82" i="1" s="1"/>
  <c r="BO80" i="1"/>
  <c r="BW80" i="1" s="1"/>
  <c r="BM79" i="1"/>
  <c r="BU79" i="1" s="1"/>
  <c r="BK78" i="1"/>
  <c r="BS78" i="1" s="1"/>
  <c r="BO76" i="1"/>
  <c r="BW76" i="1" s="1"/>
  <c r="BM75" i="1"/>
  <c r="BU75" i="1" s="1"/>
  <c r="BK74" i="1"/>
  <c r="BS74" i="1" s="1"/>
  <c r="BO72" i="1"/>
  <c r="BW72" i="1" s="1"/>
  <c r="BM71" i="1"/>
  <c r="BU71" i="1" s="1"/>
  <c r="BK70" i="1"/>
  <c r="BS70" i="1" s="1"/>
  <c r="BO68" i="1"/>
  <c r="BW68" i="1" s="1"/>
  <c r="BM67" i="1"/>
  <c r="BU67" i="1" s="1"/>
  <c r="BO64" i="1"/>
  <c r="BW64" i="1" s="1"/>
  <c r="BM63" i="1"/>
  <c r="BU63" i="1" s="1"/>
  <c r="BK62" i="1"/>
  <c r="BS62" i="1" s="1"/>
  <c r="BM59" i="1"/>
  <c r="BU59" i="1" s="1"/>
  <c r="BK58" i="1"/>
  <c r="BS58" i="1" s="1"/>
  <c r="BO56" i="1"/>
  <c r="BW56" i="1" s="1"/>
  <c r="BM55" i="1"/>
  <c r="BU55" i="1" s="1"/>
  <c r="BK54" i="1"/>
  <c r="BS54" i="1" s="1"/>
  <c r="BM51" i="1"/>
  <c r="BU51" i="1" s="1"/>
  <c r="BK50" i="1"/>
  <c r="BS50" i="1" s="1"/>
  <c r="BO48" i="1"/>
  <c r="BW48" i="1" s="1"/>
  <c r="BM47" i="1"/>
  <c r="BU47" i="1" s="1"/>
  <c r="BK46" i="1"/>
  <c r="BS46" i="1" s="1"/>
  <c r="BO44" i="1"/>
  <c r="BW44" i="1" s="1"/>
  <c r="BM43" i="1"/>
  <c r="BU43" i="1" s="1"/>
  <c r="BK42" i="1"/>
  <c r="BS42" i="1" s="1"/>
  <c r="BO40" i="1"/>
  <c r="BW40" i="1" s="1"/>
  <c r="BM39" i="1"/>
  <c r="BU39" i="1" s="1"/>
  <c r="BK38" i="1"/>
  <c r="BS38" i="1" s="1"/>
  <c r="BO36" i="1"/>
  <c r="BW36" i="1" s="1"/>
  <c r="BK34" i="1"/>
  <c r="BS34" i="1" s="1"/>
  <c r="BO32" i="1"/>
  <c r="BW32" i="1" s="1"/>
  <c r="BM31" i="1"/>
  <c r="BU31" i="1" s="1"/>
  <c r="BK30" i="1"/>
  <c r="BS30" i="1" s="1"/>
  <c r="BO28" i="1"/>
  <c r="BW28" i="1" s="1"/>
  <c r="BM27" i="1"/>
  <c r="BU27" i="1" s="1"/>
  <c r="BO24" i="1"/>
  <c r="BW24" i="1" s="1"/>
  <c r="BM23" i="1"/>
  <c r="BU23" i="1" s="1"/>
  <c r="BK22" i="1"/>
  <c r="BS22" i="1" s="1"/>
  <c r="BO20" i="1"/>
  <c r="BW20" i="1" s="1"/>
  <c r="BM19" i="1"/>
  <c r="BU19" i="1" s="1"/>
  <c r="BK18" i="1"/>
  <c r="BS18" i="1" s="1"/>
  <c r="BO16" i="1"/>
  <c r="BW16" i="1" s="1"/>
  <c r="BM15" i="1"/>
  <c r="BU15" i="1" s="1"/>
  <c r="BK14" i="1"/>
  <c r="BS14" i="1" s="1"/>
  <c r="BO12" i="1"/>
  <c r="BW12" i="1" s="1"/>
  <c r="BM11" i="1"/>
  <c r="BU11" i="1" s="1"/>
  <c r="BK10" i="1"/>
  <c r="BS10" i="1" s="1"/>
  <c r="BO8" i="1"/>
  <c r="BW8" i="1" s="1"/>
  <c r="BM7" i="1"/>
  <c r="BU7" i="1" s="1"/>
  <c r="BO4" i="1"/>
  <c r="BW4" i="1" s="1"/>
  <c r="BM3" i="1"/>
  <c r="BU3" i="1" s="1"/>
  <c r="BK156" i="1"/>
  <c r="BS156" i="1" s="1"/>
  <c r="BO154" i="1"/>
  <c r="BW154" i="1" s="1"/>
  <c r="BM153" i="1"/>
  <c r="BU153" i="1" s="1"/>
  <c r="BK152" i="1"/>
  <c r="BS152" i="1" s="1"/>
  <c r="BO150" i="1"/>
  <c r="BW150" i="1" s="1"/>
  <c r="BM149" i="1"/>
  <c r="BU149" i="1" s="1"/>
  <c r="BK148" i="1"/>
  <c r="BS148" i="1" s="1"/>
  <c r="BO146" i="1"/>
  <c r="BW146" i="1" s="1"/>
  <c r="BM145" i="1"/>
  <c r="BU145" i="1" s="1"/>
  <c r="BK144" i="1"/>
  <c r="BS144" i="1" s="1"/>
  <c r="BO142" i="1"/>
  <c r="BW142" i="1" s="1"/>
  <c r="BM141" i="1"/>
  <c r="BU141" i="1" s="1"/>
  <c r="BN66" i="1"/>
  <c r="BV66" i="1" s="1"/>
  <c r="BJ64" i="1"/>
  <c r="BL61" i="1"/>
  <c r="BT61" i="1" s="1"/>
  <c r="BN58" i="1"/>
  <c r="BV58" i="1" s="1"/>
  <c r="BL57" i="1"/>
  <c r="BT57" i="1" s="1"/>
  <c r="BJ56" i="1"/>
  <c r="BN54" i="1"/>
  <c r="BV54" i="1" s="1"/>
  <c r="BL53" i="1"/>
  <c r="BT53" i="1" s="1"/>
  <c r="BN50" i="1"/>
  <c r="BV50" i="1" s="1"/>
  <c r="BJ48" i="1"/>
  <c r="BN46" i="1"/>
  <c r="BV46" i="1" s="1"/>
  <c r="BL45" i="1"/>
  <c r="BT45" i="1" s="1"/>
  <c r="BN42" i="1"/>
  <c r="BV42" i="1" s="1"/>
  <c r="BL41" i="1"/>
  <c r="BT41" i="1" s="1"/>
  <c r="BJ40" i="1"/>
  <c r="BN38" i="1"/>
  <c r="BV38" i="1" s="1"/>
  <c r="BL37" i="1"/>
  <c r="BT37" i="1" s="1"/>
  <c r="BJ36" i="1"/>
  <c r="BN34" i="1"/>
  <c r="BV34" i="1" s="1"/>
  <c r="BL33" i="1"/>
  <c r="BT33" i="1" s="1"/>
  <c r="BJ32" i="1"/>
  <c r="BL29" i="1"/>
  <c r="BT29" i="1" s="1"/>
  <c r="BJ28" i="1"/>
  <c r="BN26" i="1"/>
  <c r="BV26" i="1" s="1"/>
  <c r="BJ24" i="1"/>
  <c r="BL21" i="1"/>
  <c r="BT21" i="1" s="1"/>
  <c r="BJ20" i="1"/>
  <c r="BN18" i="1"/>
  <c r="BV18" i="1" s="1"/>
  <c r="BJ16" i="1"/>
  <c r="BN14" i="1"/>
  <c r="BV14" i="1" s="1"/>
  <c r="BL13" i="1"/>
  <c r="BT13" i="1" s="1"/>
  <c r="BJ12" i="1"/>
  <c r="BL9" i="1"/>
  <c r="BT9" i="1" s="1"/>
  <c r="BJ8" i="1"/>
  <c r="BN6" i="1"/>
  <c r="BV6" i="1" s="1"/>
  <c r="BL155" i="1"/>
  <c r="BT155" i="1" s="1"/>
  <c r="BN152" i="1"/>
  <c r="BV152" i="1" s="1"/>
  <c r="BL151" i="1"/>
  <c r="BT151" i="1" s="1"/>
  <c r="BN148" i="1"/>
  <c r="BV148" i="1" s="1"/>
  <c r="BL143" i="1"/>
  <c r="BT143" i="1" s="1"/>
  <c r="BN140" i="1"/>
  <c r="BV140" i="1" s="1"/>
  <c r="BN60" i="1"/>
  <c r="BV60" i="1" s="1"/>
  <c r="BL59" i="1"/>
  <c r="BT59" i="1" s="1"/>
  <c r="BJ58" i="1"/>
  <c r="BN56" i="1"/>
  <c r="BV56" i="1" s="1"/>
  <c r="BL55" i="1"/>
  <c r="BT55" i="1" s="1"/>
  <c r="BJ54" i="1"/>
  <c r="BL51" i="1"/>
  <c r="BT51" i="1" s="1"/>
  <c r="BN48" i="1"/>
  <c r="BV48" i="1" s="1"/>
  <c r="BL47" i="1"/>
  <c r="BT47" i="1" s="1"/>
  <c r="BJ46" i="1"/>
  <c r="BL43" i="1"/>
  <c r="BT43" i="1" s="1"/>
  <c r="BN40" i="1"/>
  <c r="BV40" i="1" s="1"/>
  <c r="BJ38" i="1"/>
  <c r="BN36" i="1"/>
  <c r="BV36" i="1" s="1"/>
  <c r="BL35" i="1"/>
  <c r="BT35" i="1" s="1"/>
  <c r="BN32" i="1"/>
  <c r="BV32" i="1" s="1"/>
  <c r="BL31" i="1"/>
  <c r="BT31" i="1" s="1"/>
  <c r="BJ30" i="1"/>
  <c r="BN28" i="1"/>
  <c r="BV28" i="1" s="1"/>
  <c r="BN24" i="1"/>
  <c r="BV24" i="1" s="1"/>
  <c r="BL23" i="1"/>
  <c r="BT23" i="1" s="1"/>
  <c r="BN20" i="1"/>
  <c r="BV20" i="1" s="1"/>
  <c r="BL19" i="1"/>
  <c r="BT19" i="1" s="1"/>
  <c r="BJ18" i="1"/>
  <c r="BN16" i="1"/>
  <c r="BV16" i="1" s="1"/>
  <c r="BN12" i="1"/>
  <c r="BV12" i="1" s="1"/>
  <c r="BL11" i="1"/>
  <c r="BT11" i="1" s="1"/>
  <c r="BJ10" i="1"/>
  <c r="BL7" i="1"/>
  <c r="BT7" i="1" s="1"/>
  <c r="BN4" i="1"/>
  <c r="BV4" i="1" s="1"/>
  <c r="BL153" i="1"/>
  <c r="BT153" i="1" s="1"/>
  <c r="BJ152" i="1"/>
  <c r="BN150" i="1"/>
  <c r="BV150" i="1" s="1"/>
  <c r="BL149" i="1"/>
  <c r="BT149" i="1" s="1"/>
  <c r="BJ148" i="1"/>
  <c r="BL145" i="1"/>
  <c r="BT145" i="1" s="1"/>
  <c r="BJ144" i="1"/>
  <c r="BL141" i="1"/>
  <c r="BT141" i="1" s="1"/>
  <c r="BM77" i="1"/>
  <c r="BU77" i="1" s="1"/>
  <c r="BO74" i="1"/>
  <c r="BW74" i="1" s="1"/>
  <c r="BK72" i="1"/>
  <c r="BS72" i="1" s="1"/>
  <c r="BO70" i="1"/>
  <c r="BW70" i="1" s="1"/>
  <c r="BM69" i="1"/>
  <c r="BU69" i="1" s="1"/>
  <c r="BO66" i="1"/>
  <c r="BW66" i="1" s="1"/>
  <c r="BM65" i="1"/>
  <c r="BU65" i="1" s="1"/>
  <c r="BK64" i="1"/>
  <c r="BS64" i="1" s="1"/>
  <c r="BO62" i="1"/>
  <c r="BW62" i="1" s="1"/>
  <c r="BK60" i="1"/>
  <c r="BS60" i="1" s="1"/>
  <c r="BM57" i="1"/>
  <c r="BU57" i="1" s="1"/>
  <c r="BO54" i="1"/>
  <c r="BW54" i="1" s="1"/>
  <c r="BM53" i="1"/>
  <c r="BU53" i="1" s="1"/>
  <c r="BK52" i="1"/>
  <c r="BS52" i="1" s="1"/>
  <c r="BM49" i="1"/>
  <c r="BU49" i="1" s="1"/>
  <c r="BO46" i="1"/>
  <c r="BW46" i="1" s="1"/>
  <c r="BM45" i="1"/>
  <c r="BU45" i="1" s="1"/>
  <c r="BO42" i="1"/>
  <c r="BW42" i="1" s="1"/>
  <c r="BK40" i="1"/>
  <c r="BS40" i="1" s="1"/>
  <c r="BM37" i="1"/>
  <c r="BU37" i="1" s="1"/>
  <c r="BO34" i="1"/>
  <c r="BW34" i="1" s="1"/>
  <c r="BM33" i="1"/>
  <c r="BU33" i="1" s="1"/>
  <c r="BK32" i="1"/>
  <c r="BS32" i="1" s="1"/>
  <c r="BM29" i="1"/>
  <c r="BU29" i="1" s="1"/>
  <c r="BK28" i="1"/>
  <c r="BS28" i="1" s="1"/>
  <c r="BO26" i="1"/>
  <c r="BW26" i="1" s="1"/>
  <c r="BO22" i="1"/>
  <c r="BW22" i="1" s="1"/>
  <c r="BM21" i="1"/>
  <c r="BU21" i="1" s="1"/>
  <c r="BK20" i="1"/>
  <c r="BS20" i="1" s="1"/>
  <c r="BO18" i="1"/>
  <c r="BW18" i="1" s="1"/>
  <c r="BM17" i="1"/>
  <c r="BU17" i="1" s="1"/>
  <c r="BO14" i="1"/>
  <c r="BW14" i="1" s="1"/>
  <c r="BK12" i="1"/>
  <c r="BS12" i="1" s="1"/>
  <c r="BO10" i="1"/>
  <c r="BW10" i="1" s="1"/>
  <c r="BM9" i="1"/>
  <c r="BU9" i="1" s="1"/>
  <c r="BK8" i="1"/>
  <c r="BS8" i="1" s="1"/>
  <c r="BO6" i="1"/>
  <c r="BW6" i="1" s="1"/>
  <c r="BO156" i="1"/>
  <c r="BW156" i="1" s="1"/>
  <c r="BK154" i="1"/>
  <c r="BS154" i="1" s="1"/>
  <c r="BO152" i="1"/>
  <c r="BW152" i="1" s="1"/>
  <c r="BM151" i="1"/>
  <c r="BU151" i="1" s="1"/>
  <c r="BO148" i="1"/>
  <c r="BW148" i="1" s="1"/>
  <c r="BK146" i="1"/>
  <c r="BS146" i="1" s="1"/>
  <c r="BO144" i="1"/>
  <c r="BW144" i="1" s="1"/>
  <c r="BM143" i="1"/>
  <c r="BU143" i="1" s="1"/>
  <c r="BO140" i="1"/>
  <c r="BW140" i="1" s="1"/>
  <c r="BM139" i="1"/>
  <c r="BU139" i="1" s="1"/>
  <c r="BN135" i="1"/>
  <c r="BV135" i="1" s="1"/>
  <c r="BL134" i="1"/>
  <c r="BT134" i="1" s="1"/>
  <c r="BL130" i="1"/>
  <c r="BT130" i="1" s="1"/>
  <c r="BN127" i="1"/>
  <c r="BV127" i="1" s="1"/>
  <c r="BL122" i="1"/>
  <c r="BT122" i="1" s="1"/>
  <c r="BJ121" i="1"/>
  <c r="BL118" i="1"/>
  <c r="BT118" i="1" s="1"/>
  <c r="BN115" i="1"/>
  <c r="BV115" i="1" s="1"/>
  <c r="BJ113" i="1"/>
  <c r="BN111" i="1"/>
  <c r="BV111" i="1" s="1"/>
  <c r="BL110" i="1"/>
  <c r="BT110" i="1" s="1"/>
  <c r="BN103" i="1"/>
  <c r="BV103" i="1" s="1"/>
  <c r="BL102" i="1"/>
  <c r="BT102" i="1" s="1"/>
  <c r="BN99" i="1"/>
  <c r="BV99" i="1" s="1"/>
  <c r="BL98" i="1"/>
  <c r="BT98" i="1" s="1"/>
  <c r="BJ93" i="1"/>
  <c r="BN91" i="1"/>
  <c r="BV91" i="1" s="1"/>
  <c r="BL90" i="1"/>
  <c r="BT90" i="1" s="1"/>
  <c r="BN87" i="1"/>
  <c r="BV87" i="1" s="1"/>
  <c r="BJ85" i="1"/>
  <c r="BN83" i="1"/>
  <c r="BV83" i="1" s="1"/>
  <c r="BL82" i="1"/>
  <c r="BT82" i="1" s="1"/>
  <c r="BL78" i="1"/>
  <c r="BT78" i="1" s="1"/>
  <c r="BN75" i="1"/>
  <c r="BV75" i="1" s="1"/>
  <c r="BN71" i="1"/>
  <c r="BV71" i="1" s="1"/>
  <c r="BL70" i="1"/>
  <c r="BT70" i="1" s="1"/>
  <c r="BN67" i="1"/>
  <c r="BV67" i="1" s="1"/>
  <c r="BL66" i="1"/>
  <c r="BT66" i="1" s="1"/>
  <c r="BJ65" i="1"/>
  <c r="BL62" i="1"/>
  <c r="BT62" i="1" s="1"/>
  <c r="BN59" i="1"/>
  <c r="BV59" i="1" s="1"/>
  <c r="BL58" i="1"/>
  <c r="BT58" i="1" s="1"/>
  <c r="BJ57" i="1"/>
  <c r="BN55" i="1"/>
  <c r="BV55" i="1" s="1"/>
  <c r="BL50" i="1"/>
  <c r="BT50" i="1" s="1"/>
  <c r="BJ49" i="1"/>
  <c r="BN47" i="1"/>
  <c r="BV47" i="1" s="1"/>
  <c r="BL46" i="1"/>
  <c r="BT46" i="1" s="1"/>
  <c r="BJ45" i="1"/>
  <c r="BN39" i="1"/>
  <c r="BV39" i="1" s="1"/>
  <c r="BJ37" i="1"/>
  <c r="BN35" i="1"/>
  <c r="BV35" i="1" s="1"/>
  <c r="BL34" i="1"/>
  <c r="BT34" i="1" s="1"/>
  <c r="BL30" i="1"/>
  <c r="BT30" i="1" s="1"/>
  <c r="BJ29" i="1"/>
  <c r="BN27" i="1"/>
  <c r="BV27" i="1" s="1"/>
  <c r="BL22" i="1"/>
  <c r="BT22" i="1" s="1"/>
  <c r="BJ21" i="1"/>
  <c r="BN19" i="1"/>
  <c r="BV19" i="1" s="1"/>
  <c r="BL18" i="1"/>
  <c r="BT18" i="1" s="1"/>
  <c r="BN15" i="1"/>
  <c r="BV15" i="1" s="1"/>
  <c r="BL14" i="1"/>
  <c r="BT14" i="1" s="1"/>
  <c r="BN11" i="1"/>
  <c r="BV11" i="1" s="1"/>
  <c r="BL10" i="1"/>
  <c r="BT10" i="1" s="1"/>
  <c r="BJ9" i="1"/>
  <c r="BN7" i="1"/>
  <c r="BV7" i="1" s="1"/>
  <c r="BN153" i="1"/>
  <c r="BV153" i="1" s="1"/>
  <c r="BL152" i="1"/>
  <c r="BT152" i="1" s="1"/>
  <c r="BN149" i="1"/>
  <c r="BV149" i="1" s="1"/>
  <c r="BN145" i="1"/>
  <c r="BV145" i="1" s="1"/>
  <c r="BL144" i="1"/>
  <c r="BT144" i="1" s="1"/>
  <c r="BN141" i="1"/>
  <c r="BV141" i="1" s="1"/>
  <c r="BL140" i="1"/>
  <c r="BT140" i="1" s="1"/>
  <c r="BJ139" i="1"/>
  <c r="BO15" i="1"/>
  <c r="BW15" i="1" s="1"/>
  <c r="BO11" i="1"/>
  <c r="BW11" i="1" s="1"/>
  <c r="BK9" i="1"/>
  <c r="BS9" i="1" s="1"/>
  <c r="BM6" i="1"/>
  <c r="BU6" i="1" s="1"/>
  <c r="BO3" i="1"/>
  <c r="BW3" i="1" s="1"/>
  <c r="BO149" i="1"/>
  <c r="BW149" i="1" s="1"/>
  <c r="BO141" i="1"/>
  <c r="BW141" i="1" s="1"/>
  <c r="BM140" i="1"/>
  <c r="BU140" i="1" s="1"/>
  <c r="BR146" i="1" l="1"/>
  <c r="BP146" i="1"/>
  <c r="BP77" i="1"/>
  <c r="BP101" i="1"/>
  <c r="BR85" i="1"/>
  <c r="BP85" i="1"/>
  <c r="BR48" i="1"/>
  <c r="BP48" i="1"/>
  <c r="BR62" i="1"/>
  <c r="BP62" i="1"/>
  <c r="BR126" i="1"/>
  <c r="BP126" i="1"/>
  <c r="BR24" i="1"/>
  <c r="BP24" i="1"/>
  <c r="BR116" i="1"/>
  <c r="BP116" i="1"/>
  <c r="BR19" i="1"/>
  <c r="BP19" i="1"/>
  <c r="BR127" i="1"/>
  <c r="BP127" i="1"/>
  <c r="BR143" i="1"/>
  <c r="BP143" i="1"/>
  <c r="BR12" i="1"/>
  <c r="BP12" i="1"/>
  <c r="BR98" i="1"/>
  <c r="BP98" i="1"/>
  <c r="BR142" i="1"/>
  <c r="BP142" i="1"/>
  <c r="BR96" i="1"/>
  <c r="BP96" i="1"/>
  <c r="BR108" i="1"/>
  <c r="BP108" i="1"/>
  <c r="BR120" i="1"/>
  <c r="BP120" i="1"/>
  <c r="BR81" i="1"/>
  <c r="BP81" i="1"/>
  <c r="BR129" i="1"/>
  <c r="BP129" i="1"/>
  <c r="BR66" i="1"/>
  <c r="BP66" i="1"/>
  <c r="BR78" i="1"/>
  <c r="BP78" i="1"/>
  <c r="BR53" i="1"/>
  <c r="BP53" i="1"/>
  <c r="BR119" i="1"/>
  <c r="BP119" i="1"/>
  <c r="BR89" i="1"/>
  <c r="BP89" i="1"/>
  <c r="BR47" i="1"/>
  <c r="BP47" i="1"/>
  <c r="BR63" i="1"/>
  <c r="BP63" i="1"/>
  <c r="BR23" i="1"/>
  <c r="BP23" i="1"/>
  <c r="BR107" i="1"/>
  <c r="BP107" i="1"/>
  <c r="BR131" i="1"/>
  <c r="BP131" i="1"/>
  <c r="BR156" i="1"/>
  <c r="BP156" i="1"/>
  <c r="BR151" i="1"/>
  <c r="BP151" i="1"/>
  <c r="BR49" i="1"/>
  <c r="BP49" i="1"/>
  <c r="BR51" i="1"/>
  <c r="BP51" i="1"/>
  <c r="BR132" i="1"/>
  <c r="BP132" i="1"/>
  <c r="BR140" i="1"/>
  <c r="BP140" i="1"/>
  <c r="BR34" i="1"/>
  <c r="BP34" i="1"/>
  <c r="BR94" i="1"/>
  <c r="BP94" i="1"/>
  <c r="BR123" i="1"/>
  <c r="BP123" i="1"/>
  <c r="BR105" i="1"/>
  <c r="BP105" i="1"/>
  <c r="BR83" i="1"/>
  <c r="BP83" i="1"/>
  <c r="BR67" i="1"/>
  <c r="BP67" i="1"/>
  <c r="BR27" i="1"/>
  <c r="BP27" i="1"/>
  <c r="BR135" i="1"/>
  <c r="BP135" i="1"/>
  <c r="BR147" i="1"/>
  <c r="BP147" i="1"/>
  <c r="BR145" i="1"/>
  <c r="BP145" i="1"/>
  <c r="BR70" i="1"/>
  <c r="BP70" i="1"/>
  <c r="BR79" i="1"/>
  <c r="BP79" i="1"/>
  <c r="BR118" i="1"/>
  <c r="BP118" i="1"/>
  <c r="BR95" i="1"/>
  <c r="BP95" i="1"/>
  <c r="BR71" i="1"/>
  <c r="BP71" i="1"/>
  <c r="BR31" i="1"/>
  <c r="BP31" i="1"/>
  <c r="BR41" i="1"/>
  <c r="BP41" i="1"/>
  <c r="BR137" i="1"/>
  <c r="BP137" i="1"/>
  <c r="BR155" i="1"/>
  <c r="BP155" i="1"/>
  <c r="BR149" i="1"/>
  <c r="BP149" i="1"/>
  <c r="BR2" i="1"/>
  <c r="BP2" i="1"/>
  <c r="BR36" i="1"/>
  <c r="BP36" i="1"/>
  <c r="BR117" i="1"/>
  <c r="BP117" i="1"/>
  <c r="BR25" i="1"/>
  <c r="BP25" i="1"/>
  <c r="BR152" i="1"/>
  <c r="BP152" i="1"/>
  <c r="BR84" i="1"/>
  <c r="BP84" i="1"/>
  <c r="BR114" i="1"/>
  <c r="BP114" i="1"/>
  <c r="BR59" i="1"/>
  <c r="BP59" i="1"/>
  <c r="BR141" i="1"/>
  <c r="BP141" i="1"/>
  <c r="BR54" i="1"/>
  <c r="BP54" i="1"/>
  <c r="BR28" i="1"/>
  <c r="BP28" i="1"/>
  <c r="BR40" i="1"/>
  <c r="BP40" i="1"/>
  <c r="BR76" i="1"/>
  <c r="BP76" i="1"/>
  <c r="BR139" i="1"/>
  <c r="BP139" i="1"/>
  <c r="BR56" i="1"/>
  <c r="BP56" i="1"/>
  <c r="BR97" i="1"/>
  <c r="BP97" i="1"/>
  <c r="BR10" i="1"/>
  <c r="BP10" i="1"/>
  <c r="BR16" i="1"/>
  <c r="BP16" i="1"/>
  <c r="BR32" i="1"/>
  <c r="BP32" i="1"/>
  <c r="BR150" i="1"/>
  <c r="BP150" i="1"/>
  <c r="BR112" i="1"/>
  <c r="BP112" i="1"/>
  <c r="BR124" i="1"/>
  <c r="BP124" i="1"/>
  <c r="BR102" i="1"/>
  <c r="BP102" i="1"/>
  <c r="BR125" i="1"/>
  <c r="BP125" i="1"/>
  <c r="BR82" i="1"/>
  <c r="BP82" i="1"/>
  <c r="BR122" i="1"/>
  <c r="BP122" i="1"/>
  <c r="BR87" i="1"/>
  <c r="BP87" i="1"/>
  <c r="BR91" i="1"/>
  <c r="BP91" i="1"/>
  <c r="BR22" i="1"/>
  <c r="BP22" i="1"/>
  <c r="BR111" i="1"/>
  <c r="BP111" i="1"/>
  <c r="BR35" i="1"/>
  <c r="BP35" i="1"/>
  <c r="BR13" i="1"/>
  <c r="BP13" i="1"/>
  <c r="BR153" i="1"/>
  <c r="BP153" i="1"/>
  <c r="BR73" i="1"/>
  <c r="BP73" i="1"/>
  <c r="BR8" i="1"/>
  <c r="BP8" i="1"/>
  <c r="BR64" i="1"/>
  <c r="BP64" i="1"/>
  <c r="BR128" i="1"/>
  <c r="BP128" i="1"/>
  <c r="BR14" i="1"/>
  <c r="BP14" i="1"/>
  <c r="BR60" i="1"/>
  <c r="BP60" i="1"/>
  <c r="BR55" i="1"/>
  <c r="BP55" i="1"/>
  <c r="BR5" i="1"/>
  <c r="BP5" i="1"/>
  <c r="BR33" i="1"/>
  <c r="BP33" i="1"/>
  <c r="BR57" i="1"/>
  <c r="BP57" i="1"/>
  <c r="BR113" i="1"/>
  <c r="BP113" i="1"/>
  <c r="BR52" i="1"/>
  <c r="BP52" i="1"/>
  <c r="BR21" i="1"/>
  <c r="BP21" i="1"/>
  <c r="BR93" i="1"/>
  <c r="BP93" i="1"/>
  <c r="BR100" i="1"/>
  <c r="BP100" i="1"/>
  <c r="BR133" i="1"/>
  <c r="BP133" i="1"/>
  <c r="BR45" i="1"/>
  <c r="BP45" i="1"/>
  <c r="BR148" i="1"/>
  <c r="BP148" i="1"/>
  <c r="BR58" i="1"/>
  <c r="BP58" i="1"/>
  <c r="BR110" i="1"/>
  <c r="BP110" i="1"/>
  <c r="BR154" i="1"/>
  <c r="BP154" i="1"/>
  <c r="BR68" i="1"/>
  <c r="BP68" i="1"/>
  <c r="BR80" i="1"/>
  <c r="BP80" i="1"/>
  <c r="BR136" i="1"/>
  <c r="BP136" i="1"/>
  <c r="BR6" i="1"/>
  <c r="BP6" i="1"/>
  <c r="BR50" i="1"/>
  <c r="BP50" i="1"/>
  <c r="BR130" i="1"/>
  <c r="BP130" i="1"/>
  <c r="BR3" i="1"/>
  <c r="BP3" i="1"/>
  <c r="BR103" i="1"/>
  <c r="BP103" i="1"/>
  <c r="BR99" i="1"/>
  <c r="BP99" i="1"/>
  <c r="BR26" i="1"/>
  <c r="BP26" i="1"/>
  <c r="BR7" i="1"/>
  <c r="BP7" i="1"/>
  <c r="BR39" i="1"/>
  <c r="BP39" i="1"/>
  <c r="BR17" i="1"/>
  <c r="BP17" i="1"/>
  <c r="BR69" i="1"/>
  <c r="BP69" i="1"/>
  <c r="BR15" i="1"/>
  <c r="BP15" i="1"/>
  <c r="BR18" i="1"/>
  <c r="BP18" i="1"/>
  <c r="BR86" i="1"/>
  <c r="BP86" i="1"/>
  <c r="BR72" i="1"/>
  <c r="BP72" i="1"/>
  <c r="BR90" i="1"/>
  <c r="BP90" i="1"/>
  <c r="BR75" i="1"/>
  <c r="BP75" i="1"/>
  <c r="BR37" i="1"/>
  <c r="BP37" i="1"/>
  <c r="BR144" i="1"/>
  <c r="BP144" i="1"/>
  <c r="BR38" i="1"/>
  <c r="BP38" i="1"/>
  <c r="BR88" i="1"/>
  <c r="BP88" i="1"/>
  <c r="BR9" i="1"/>
  <c r="BP9" i="1"/>
  <c r="BR121" i="1"/>
  <c r="BP121" i="1"/>
  <c r="BR29" i="1"/>
  <c r="BP29" i="1"/>
  <c r="BR65" i="1"/>
  <c r="BP65" i="1"/>
  <c r="BR30" i="1"/>
  <c r="BP30" i="1"/>
  <c r="BR46" i="1"/>
  <c r="BP46" i="1"/>
  <c r="BR20" i="1"/>
  <c r="BP20" i="1"/>
  <c r="BR92" i="1"/>
  <c r="BP92" i="1"/>
  <c r="BR104" i="1"/>
  <c r="BP104" i="1"/>
  <c r="BR106" i="1"/>
  <c r="BP106" i="1"/>
  <c r="BR109" i="1"/>
  <c r="BP109" i="1"/>
  <c r="BR134" i="1"/>
  <c r="BP134" i="1"/>
  <c r="BR74" i="1"/>
  <c r="BP74" i="1"/>
  <c r="BR44" i="1"/>
  <c r="BP44" i="1"/>
  <c r="BR4" i="1"/>
  <c r="BP4" i="1"/>
  <c r="BR115" i="1"/>
  <c r="BP115" i="1"/>
  <c r="BR42" i="1"/>
  <c r="BP42" i="1"/>
  <c r="BR11" i="1"/>
  <c r="BP11" i="1"/>
  <c r="BR43" i="1"/>
  <c r="BP43" i="1"/>
  <c r="BR61" i="1"/>
  <c r="BP61" i="1"/>
  <c r="BR138" i="1"/>
  <c r="BP138" i="1"/>
</calcChain>
</file>

<file path=xl/sharedStrings.xml><?xml version="1.0" encoding="utf-8"?>
<sst xmlns="http://schemas.openxmlformats.org/spreadsheetml/2006/main" count="70" uniqueCount="46">
  <si>
    <t>HAFE_left</t>
  </si>
  <si>
    <t>HAFE_right</t>
  </si>
  <si>
    <t>HAFE_middle</t>
  </si>
  <si>
    <t>HAAN_left</t>
  </si>
  <si>
    <t>HAAN_right</t>
  </si>
  <si>
    <t>HAAN_middle</t>
  </si>
  <si>
    <t>HASA_left</t>
  </si>
  <si>
    <t>HASA_right</t>
  </si>
  <si>
    <t>HASA_middle</t>
  </si>
  <si>
    <t>FEAN_left</t>
  </si>
  <si>
    <t>FEAN_right</t>
  </si>
  <si>
    <t>FEAN_middle</t>
  </si>
  <si>
    <t>FESA_left</t>
  </si>
  <si>
    <t>FESA_right</t>
  </si>
  <si>
    <t>FESA_middle</t>
  </si>
  <si>
    <t>ANSA_left</t>
  </si>
  <si>
    <t>ANSA_right</t>
  </si>
  <si>
    <t>ANSA_middle</t>
  </si>
  <si>
    <t>FEHA_left</t>
  </si>
  <si>
    <t>FEHA_right</t>
  </si>
  <si>
    <t>FEHA_middle</t>
  </si>
  <si>
    <t>ANHA_left</t>
  </si>
  <si>
    <t>ANHA_right</t>
  </si>
  <si>
    <t>ANHA_middle</t>
  </si>
  <si>
    <t>SAHA_left</t>
  </si>
  <si>
    <t>SAHA_right</t>
  </si>
  <si>
    <t>SAHA_middle</t>
  </si>
  <si>
    <t>ANFE_left</t>
  </si>
  <si>
    <t>ANFE_right</t>
  </si>
  <si>
    <t>ANFE_middle</t>
  </si>
  <si>
    <t>SAFE_left</t>
  </si>
  <si>
    <t>SAFE_right</t>
  </si>
  <si>
    <t>SAFE_middle</t>
  </si>
  <si>
    <t>SAAN_left</t>
  </si>
  <si>
    <t>SAAN_right</t>
  </si>
  <si>
    <t>SAAN_middle</t>
  </si>
  <si>
    <t>participantnumber</t>
    <phoneticPr fontId="2" type="noConversion"/>
  </si>
  <si>
    <t>age</t>
    <phoneticPr fontId="2" type="noConversion"/>
  </si>
  <si>
    <t>group</t>
    <phoneticPr fontId="2" type="noConversion"/>
  </si>
  <si>
    <t>HAFE</t>
    <phoneticPr fontId="2" type="noConversion"/>
  </si>
  <si>
    <t>HAAN</t>
    <phoneticPr fontId="2" type="noConversion"/>
  </si>
  <si>
    <t>HASA</t>
    <phoneticPr fontId="2" type="noConversion"/>
  </si>
  <si>
    <t>FEAN</t>
    <phoneticPr fontId="2" type="noConversion"/>
  </si>
  <si>
    <t>FESA</t>
    <phoneticPr fontId="2" type="noConversion"/>
  </si>
  <si>
    <t>ANSA</t>
    <phoneticPr fontId="2" type="noConversion"/>
  </si>
  <si>
    <t>ave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</si>
</sst>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9D69-105B-2742-A810-A5149E0480EC}">
  <dimension ref="A1:BW156"/>
  <sheetViews>
    <sheetView tabSelected="1" topLeftCell="Z127" workbookViewId="0">
      <selection activeCell="AK142" sqref="AK142:AM156"/>
    </sheetView>
  </sheetViews>
  <sheetFormatPr baseColWidth="10" defaultRowHeight="16"/>
  <sheetData>
    <row r="1" spans="1:75">
      <c r="A1" t="s">
        <v>36</v>
      </c>
      <c r="B1" t="s">
        <v>37</v>
      </c>
      <c r="C1" t="s">
        <v>38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P1" s="1" t="s">
        <v>0</v>
      </c>
      <c r="AQ1" s="1" t="s">
        <v>1</v>
      </c>
      <c r="AR1" s="1" t="s">
        <v>2</v>
      </c>
      <c r="AS1" s="1" t="s">
        <v>3</v>
      </c>
      <c r="AT1" s="1" t="s">
        <v>4</v>
      </c>
      <c r="AU1" s="1" t="s">
        <v>5</v>
      </c>
      <c r="AV1" s="1" t="s">
        <v>6</v>
      </c>
      <c r="AW1" s="1" t="s">
        <v>7</v>
      </c>
      <c r="AX1" s="1" t="s">
        <v>8</v>
      </c>
      <c r="AY1" s="1" t="s">
        <v>9</v>
      </c>
      <c r="AZ1" s="1" t="s">
        <v>10</v>
      </c>
      <c r="BA1" s="1" t="s">
        <v>11</v>
      </c>
      <c r="BB1" s="1" t="s">
        <v>12</v>
      </c>
      <c r="BC1" s="1" t="s">
        <v>13</v>
      </c>
      <c r="BD1" s="1" t="s">
        <v>14</v>
      </c>
      <c r="BE1" s="1" t="s">
        <v>15</v>
      </c>
      <c r="BF1" s="1" t="s">
        <v>16</v>
      </c>
      <c r="BG1" s="1" t="s">
        <v>17</v>
      </c>
      <c r="BJ1" s="1" t="s">
        <v>39</v>
      </c>
      <c r="BK1" s="1" t="s">
        <v>40</v>
      </c>
      <c r="BL1" s="1" t="s">
        <v>41</v>
      </c>
      <c r="BM1" s="1" t="s">
        <v>42</v>
      </c>
      <c r="BN1" s="1" t="s">
        <v>43</v>
      </c>
      <c r="BO1" s="1" t="s">
        <v>44</v>
      </c>
      <c r="BP1" s="1" t="s">
        <v>45</v>
      </c>
      <c r="BR1" s="1" t="s">
        <v>39</v>
      </c>
      <c r="BS1" s="1" t="s">
        <v>40</v>
      </c>
      <c r="BT1" s="1" t="s">
        <v>41</v>
      </c>
      <c r="BU1" s="1" t="s">
        <v>42</v>
      </c>
      <c r="BV1" s="1" t="s">
        <v>43</v>
      </c>
      <c r="BW1" s="1" t="s">
        <v>44</v>
      </c>
    </row>
    <row r="2" spans="1:75">
      <c r="A2">
        <v>8</v>
      </c>
      <c r="B2">
        <v>8</v>
      </c>
      <c r="C2" s="2">
        <v>2</v>
      </c>
      <c r="D2">
        <v>2.17380190831246</v>
      </c>
      <c r="E2">
        <v>7.6791711511090099</v>
      </c>
      <c r="F2">
        <v>6.0368764320663404</v>
      </c>
      <c r="G2">
        <v>1.16550041203541</v>
      </c>
      <c r="H2">
        <v>5.5254837395487799</v>
      </c>
      <c r="I2">
        <v>5.7395076967421197</v>
      </c>
      <c r="J2">
        <v>6.1195953292490203E-2</v>
      </c>
      <c r="K2">
        <v>2.6831154337421501</v>
      </c>
      <c r="L2">
        <v>1.1900131542999599</v>
      </c>
      <c r="M2">
        <v>2.5356590813914801</v>
      </c>
      <c r="N2">
        <v>0.66319767980231503</v>
      </c>
      <c r="O2">
        <v>-0.130005384659827</v>
      </c>
      <c r="P2">
        <v>-0.331290613254135</v>
      </c>
      <c r="Q2">
        <v>2.6826957201262198</v>
      </c>
      <c r="R2">
        <v>0.65504008931694602</v>
      </c>
      <c r="S2">
        <v>0.19117953830404</v>
      </c>
      <c r="T2">
        <v>0.88195972558237301</v>
      </c>
      <c r="U2">
        <v>0.10478538698809201</v>
      </c>
      <c r="V2">
        <v>-3.7005737906340298E-2</v>
      </c>
      <c r="W2">
        <v>0.96113336493018198</v>
      </c>
      <c r="X2">
        <v>1.26361627574278</v>
      </c>
      <c r="Y2">
        <v>-0.10963077053048501</v>
      </c>
      <c r="Z2">
        <v>4.08271179989746</v>
      </c>
      <c r="AA2">
        <v>2.89170719112894</v>
      </c>
      <c r="AB2">
        <v>0.82886720787317603</v>
      </c>
      <c r="AC2">
        <v>6.4686731886879798</v>
      </c>
      <c r="AD2">
        <v>4.4160566722852197</v>
      </c>
      <c r="AE2">
        <v>1.1678779567571</v>
      </c>
      <c r="AF2">
        <v>8.6710520609076003</v>
      </c>
      <c r="AG2">
        <v>4.77161856585509</v>
      </c>
      <c r="AH2">
        <v>0.202772882131421</v>
      </c>
      <c r="AI2">
        <v>3.0553513554812302</v>
      </c>
      <c r="AJ2">
        <v>2.4928125840123498</v>
      </c>
      <c r="AK2">
        <v>0.23262791821839501</v>
      </c>
      <c r="AL2">
        <v>-0.20015653433348199</v>
      </c>
      <c r="AM2">
        <v>-0.25838094617576002</v>
      </c>
      <c r="AP2">
        <f>AVERAGE(D2,V2)</f>
        <v>1.0683980852030599</v>
      </c>
      <c r="AQ2">
        <f t="shared" ref="AQ2:BG2" si="0">AVERAGE(E2,W2)</f>
        <v>4.3201522580195961</v>
      </c>
      <c r="AR2">
        <f t="shared" si="0"/>
        <v>3.65024635390456</v>
      </c>
      <c r="AS2">
        <f t="shared" si="0"/>
        <v>0.52793482075246245</v>
      </c>
      <c r="AT2">
        <f t="shared" si="0"/>
        <v>4.8040977697231195</v>
      </c>
      <c r="AU2">
        <f t="shared" si="0"/>
        <v>4.3156074439355301</v>
      </c>
      <c r="AV2">
        <f t="shared" si="0"/>
        <v>0.4450315805828331</v>
      </c>
      <c r="AW2">
        <f t="shared" si="0"/>
        <v>4.5758943112150652</v>
      </c>
      <c r="AX2">
        <f t="shared" si="0"/>
        <v>2.8030349132925898</v>
      </c>
      <c r="AY2">
        <f t="shared" si="0"/>
        <v>1.8517685190742901</v>
      </c>
      <c r="AZ2">
        <f t="shared" si="0"/>
        <v>4.6671248703549573</v>
      </c>
      <c r="BA2">
        <f t="shared" si="0"/>
        <v>2.3208065905976314</v>
      </c>
      <c r="BB2">
        <f t="shared" si="0"/>
        <v>-6.4258865561357001E-2</v>
      </c>
      <c r="BC2">
        <f t="shared" si="0"/>
        <v>2.869023537803725</v>
      </c>
      <c r="BD2">
        <f t="shared" si="0"/>
        <v>1.5739263366646479</v>
      </c>
      <c r="BE2">
        <f t="shared" si="0"/>
        <v>0.21190372826121751</v>
      </c>
      <c r="BF2">
        <f t="shared" si="0"/>
        <v>0.3409015956244455</v>
      </c>
      <c r="BG2">
        <f t="shared" si="0"/>
        <v>-7.6797779593834006E-2</v>
      </c>
      <c r="BJ2">
        <f>AVERAGE(AP2:AR2)</f>
        <v>3.0129322323757388</v>
      </c>
      <c r="BK2">
        <f>AVERAGE(AS2:AU2)</f>
        <v>3.2158800114703703</v>
      </c>
      <c r="BL2">
        <f>AVERAGE(AV2:AX2)</f>
        <v>2.6079869350301625</v>
      </c>
      <c r="BM2">
        <f>AVERAGE(AY2:BA2)</f>
        <v>2.9465666600089597</v>
      </c>
      <c r="BN2">
        <f>AVERAGE(BB2:BD2)</f>
        <v>1.4595636696356717</v>
      </c>
      <c r="BO2">
        <f>AVERAGE(BE2:BG2)</f>
        <v>0.15866918143060965</v>
      </c>
      <c r="BP2">
        <f>AVERAGE(BJ2:BO2)</f>
        <v>2.2335997816585853</v>
      </c>
      <c r="BR2">
        <f>1/BJ2</f>
        <v>0.33190258620967594</v>
      </c>
      <c r="BS2">
        <f t="shared" ref="BS2:BW2" si="1">1/BK2</f>
        <v>0.31095687539124889</v>
      </c>
      <c r="BT2">
        <f t="shared" si="1"/>
        <v>0.38343750368075924</v>
      </c>
      <c r="BU2">
        <f t="shared" si="1"/>
        <v>0.33937803395798938</v>
      </c>
      <c r="BV2">
        <f t="shared" si="1"/>
        <v>0.6851362642162877</v>
      </c>
      <c r="BW2">
        <f t="shared" si="1"/>
        <v>6.3024211191089252</v>
      </c>
    </row>
    <row r="3" spans="1:75">
      <c r="A3">
        <v>13</v>
      </c>
      <c r="B3">
        <v>7</v>
      </c>
      <c r="C3" s="2">
        <v>2</v>
      </c>
      <c r="D3">
        <v>-0.263152640625686</v>
      </c>
      <c r="E3">
        <v>0.90314790691955404</v>
      </c>
      <c r="F3">
        <v>0.78032954732488202</v>
      </c>
      <c r="G3">
        <v>0.21748449034407799</v>
      </c>
      <c r="H3">
        <v>5.9753821158254601</v>
      </c>
      <c r="I3">
        <v>9.0022299092568492</v>
      </c>
      <c r="J3">
        <v>-0.29823358743755202</v>
      </c>
      <c r="K3">
        <v>1.58609572260011</v>
      </c>
      <c r="L3">
        <v>0.40368117149947702</v>
      </c>
      <c r="M3">
        <v>9.6533337197857394E-2</v>
      </c>
      <c r="N3">
        <v>9.3882771527984202E-2</v>
      </c>
      <c r="O3">
        <v>1.69219219035399</v>
      </c>
      <c r="P3">
        <v>0.96570316179363802</v>
      </c>
      <c r="Q3">
        <v>1.85588523615338</v>
      </c>
      <c r="R3">
        <v>1.1312641097889899E-2</v>
      </c>
      <c r="S3">
        <v>1.0980423853158701</v>
      </c>
      <c r="T3">
        <v>0.28548353178396402</v>
      </c>
      <c r="U3">
        <v>0.17002905912980801</v>
      </c>
      <c r="V3">
        <v>1.1857571089755601</v>
      </c>
      <c r="W3">
        <v>1.1493367702878701</v>
      </c>
      <c r="X3">
        <v>1.24894752943679</v>
      </c>
      <c r="Y3">
        <v>6.7118106822845602</v>
      </c>
      <c r="Z3">
        <v>11.056579830834799</v>
      </c>
      <c r="AA3">
        <v>5.9036791647273201</v>
      </c>
      <c r="AB3">
        <v>1.6783739880239701</v>
      </c>
      <c r="AC3">
        <v>4.4761044346926004</v>
      </c>
      <c r="AD3">
        <v>4.9174711583651396</v>
      </c>
      <c r="AE3">
        <v>0.22837054109687599</v>
      </c>
      <c r="AF3">
        <v>6.7779536200413402</v>
      </c>
      <c r="AG3">
        <v>4.3753484371604401</v>
      </c>
      <c r="AH3">
        <v>1.4252955756213299</v>
      </c>
      <c r="AI3">
        <v>0.230804222942008</v>
      </c>
      <c r="AJ3">
        <v>0.12842373136083299</v>
      </c>
      <c r="AK3">
        <v>0.73426802359419896</v>
      </c>
      <c r="AL3">
        <v>0.57304699465415299</v>
      </c>
      <c r="AM3">
        <v>-0.27600467155942199</v>
      </c>
      <c r="AP3">
        <f t="shared" ref="AP3:AP66" si="2">AVERAGE(D3,V3)</f>
        <v>0.46130223417493704</v>
      </c>
      <c r="AQ3">
        <f t="shared" ref="AQ3:AQ66" si="3">AVERAGE(E3,W3)</f>
        <v>1.0262423386037121</v>
      </c>
      <c r="AR3">
        <f t="shared" ref="AR3:AR66" si="4">AVERAGE(F3,X3)</f>
        <v>1.0146385383808361</v>
      </c>
      <c r="AS3">
        <f t="shared" ref="AS3:AS66" si="5">AVERAGE(G3,Y3)</f>
        <v>3.4646475863143191</v>
      </c>
      <c r="AT3">
        <f t="shared" ref="AT3:AT66" si="6">AVERAGE(H3,Z3)</f>
        <v>8.5159809733301302</v>
      </c>
      <c r="AU3">
        <f t="shared" ref="AU3:AU66" si="7">AVERAGE(I3,AA3)</f>
        <v>7.4529545369920847</v>
      </c>
      <c r="AV3">
        <f t="shared" ref="AV3:AV66" si="8">AVERAGE(J3,AB3)</f>
        <v>0.69007020029320909</v>
      </c>
      <c r="AW3">
        <f t="shared" ref="AW3:AW66" si="9">AVERAGE(K3,AC3)</f>
        <v>3.0311000786463551</v>
      </c>
      <c r="AX3">
        <f t="shared" ref="AX3:AX66" si="10">AVERAGE(L3,AD3)</f>
        <v>2.6605761649323085</v>
      </c>
      <c r="AY3">
        <f t="shared" ref="AY3:AY66" si="11">AVERAGE(M3,AE3)</f>
        <v>0.16245193914736669</v>
      </c>
      <c r="AZ3">
        <f t="shared" ref="AZ3:AZ66" si="12">AVERAGE(N3,AF3)</f>
        <v>3.4359181957846623</v>
      </c>
      <c r="BA3">
        <f t="shared" ref="BA3:BA66" si="13">AVERAGE(O3,AG3)</f>
        <v>3.033770313757215</v>
      </c>
      <c r="BB3">
        <f t="shared" ref="BB3:BB66" si="14">AVERAGE(P3,AH3)</f>
        <v>1.195499368707484</v>
      </c>
      <c r="BC3">
        <f t="shared" ref="BC3:BC66" si="15">AVERAGE(Q3,AI3)</f>
        <v>1.0433447295476941</v>
      </c>
      <c r="BD3">
        <f t="shared" ref="BD3:BD66" si="16">AVERAGE(R3,AJ3)</f>
        <v>6.9868186229361445E-2</v>
      </c>
      <c r="BE3">
        <f t="shared" ref="BE3:BE66" si="17">AVERAGE(S3,AK3)</f>
        <v>0.91615520445503451</v>
      </c>
      <c r="BF3">
        <f t="shared" ref="BF3:BF66" si="18">AVERAGE(T3,AL3)</f>
        <v>0.4292652632190585</v>
      </c>
      <c r="BG3">
        <f t="shared" ref="BG3:BG66" si="19">AVERAGE(U3,AM3)</f>
        <v>-5.298780621480699E-2</v>
      </c>
      <c r="BJ3">
        <f t="shared" ref="BJ3:BJ66" si="20">AVERAGE(AP3:AR3)</f>
        <v>0.8340610370531617</v>
      </c>
      <c r="BK3">
        <f t="shared" ref="BK3:BK66" si="21">AVERAGE(AS3:AU3)</f>
        <v>6.4778610322121777</v>
      </c>
      <c r="BL3">
        <f t="shared" ref="BL3:BL66" si="22">AVERAGE(AV3:AX3)</f>
        <v>2.1272488146239574</v>
      </c>
      <c r="BM3">
        <f t="shared" ref="BM3:BM66" si="23">AVERAGE(AY3:BA3)</f>
        <v>2.2107134828964146</v>
      </c>
      <c r="BN3">
        <f t="shared" ref="BN3:BN66" si="24">AVERAGE(BB3:BD3)</f>
        <v>0.76957076149484649</v>
      </c>
      <c r="BO3">
        <f t="shared" ref="BO3:BO66" si="25">AVERAGE(BE3:BG3)</f>
        <v>0.43081088715309535</v>
      </c>
      <c r="BP3">
        <f t="shared" ref="BP3:BP66" si="26">AVERAGE(BJ3:BO3)</f>
        <v>2.1417110025722752</v>
      </c>
      <c r="BR3">
        <f t="shared" ref="BR3:BR66" si="27">1/BJ3</f>
        <v>1.1989530209121393</v>
      </c>
      <c r="BS3">
        <f t="shared" ref="BS3:BS66" si="28">1/BK3</f>
        <v>0.15437194392212855</v>
      </c>
      <c r="BT3">
        <f t="shared" ref="BT3:BT66" si="29">1/BL3</f>
        <v>0.47009075437034581</v>
      </c>
      <c r="BU3">
        <f t="shared" ref="BU3:BU66" si="30">1/BM3</f>
        <v>0.45234265215129921</v>
      </c>
      <c r="BV3">
        <f t="shared" ref="BV3:BV66" si="31">1/BN3</f>
        <v>1.2994256669231534</v>
      </c>
      <c r="BW3">
        <f t="shared" ref="BW3:BW66" si="32">1/BO3</f>
        <v>2.3212041056070953</v>
      </c>
    </row>
    <row r="4" spans="1:75">
      <c r="A4">
        <v>16</v>
      </c>
      <c r="B4">
        <v>7</v>
      </c>
      <c r="C4" s="2">
        <v>2</v>
      </c>
      <c r="D4">
        <v>1.6048275183838301</v>
      </c>
      <c r="E4">
        <v>0.21238070729330299</v>
      </c>
      <c r="F4">
        <v>0.72918916832043201</v>
      </c>
      <c r="G4">
        <v>1.07698478746144</v>
      </c>
      <c r="H4">
        <v>4.0785051423557102</v>
      </c>
      <c r="I4">
        <v>1.80327563170393</v>
      </c>
      <c r="J4">
        <v>0.17468862337326099</v>
      </c>
      <c r="K4">
        <v>-0.54310486776324796</v>
      </c>
      <c r="L4">
        <v>0.69086616759544295</v>
      </c>
      <c r="M4">
        <v>-3.8794079806021703E-2</v>
      </c>
      <c r="N4">
        <v>3.4614644270347301</v>
      </c>
      <c r="O4">
        <v>4.4916507730916404</v>
      </c>
      <c r="P4">
        <v>-0.43176499703262899</v>
      </c>
      <c r="Q4">
        <v>-0.124961219781028</v>
      </c>
      <c r="R4">
        <v>-0.263530340081986</v>
      </c>
      <c r="S4">
        <v>0.27174729606936099</v>
      </c>
      <c r="T4">
        <v>-0.41197253652487498</v>
      </c>
      <c r="U4">
        <v>8.7754358102881305E-2</v>
      </c>
      <c r="V4">
        <v>0.595284323464221</v>
      </c>
      <c r="W4">
        <v>0.23806931792460101</v>
      </c>
      <c r="X4">
        <v>1.98284461174395</v>
      </c>
      <c r="Y4">
        <v>0.67426729705534805</v>
      </c>
      <c r="Z4">
        <v>1.7363156677801901</v>
      </c>
      <c r="AA4">
        <v>3.08396939655437</v>
      </c>
      <c r="AB4">
        <v>0.41395005315725403</v>
      </c>
      <c r="AC4">
        <v>1.2125736723844101</v>
      </c>
      <c r="AD4">
        <v>1.6461337262370901</v>
      </c>
      <c r="AE4">
        <v>0.802233030763704</v>
      </c>
      <c r="AF4">
        <v>2.9178106891171098</v>
      </c>
      <c r="AG4">
        <v>1.42137241905464</v>
      </c>
      <c r="AH4">
        <v>-0.117186480519926</v>
      </c>
      <c r="AI4">
        <v>1.14986022048045</v>
      </c>
      <c r="AJ4">
        <v>0.58073652823267696</v>
      </c>
      <c r="AK4">
        <v>-4.8177836741605501E-2</v>
      </c>
      <c r="AL4">
        <v>1.6015432708273301</v>
      </c>
      <c r="AM4">
        <v>-0.43308056581958798</v>
      </c>
      <c r="AP4">
        <f t="shared" si="2"/>
        <v>1.1000559209240255</v>
      </c>
      <c r="AQ4">
        <f t="shared" si="3"/>
        <v>0.225225012608952</v>
      </c>
      <c r="AR4">
        <f t="shared" si="4"/>
        <v>1.3560168900321909</v>
      </c>
      <c r="AS4">
        <f t="shared" si="5"/>
        <v>0.87562604225839402</v>
      </c>
      <c r="AT4">
        <f t="shared" si="6"/>
        <v>2.9074104050679503</v>
      </c>
      <c r="AU4">
        <f t="shared" si="7"/>
        <v>2.4436225141291499</v>
      </c>
      <c r="AV4">
        <f t="shared" si="8"/>
        <v>0.29431933826525752</v>
      </c>
      <c r="AW4">
        <f t="shared" si="9"/>
        <v>0.33473440231058105</v>
      </c>
      <c r="AX4">
        <f t="shared" si="10"/>
        <v>1.1684999469162665</v>
      </c>
      <c r="AY4">
        <f t="shared" si="11"/>
        <v>0.38171947547884116</v>
      </c>
      <c r="AZ4">
        <f t="shared" si="12"/>
        <v>3.18963755807592</v>
      </c>
      <c r="BA4">
        <f t="shared" si="13"/>
        <v>2.9565115960731401</v>
      </c>
      <c r="BB4">
        <f t="shared" si="14"/>
        <v>-0.27447573877627751</v>
      </c>
      <c r="BC4">
        <f t="shared" si="15"/>
        <v>0.51244950034971104</v>
      </c>
      <c r="BD4">
        <f t="shared" si="16"/>
        <v>0.15860309407534548</v>
      </c>
      <c r="BE4">
        <f t="shared" si="17"/>
        <v>0.11178472966387774</v>
      </c>
      <c r="BF4">
        <f t="shared" si="18"/>
        <v>0.59478536715122754</v>
      </c>
      <c r="BG4">
        <f t="shared" si="19"/>
        <v>-0.17266310385835335</v>
      </c>
      <c r="BJ4">
        <f t="shared" si="20"/>
        <v>0.89376594118838948</v>
      </c>
      <c r="BK4">
        <f t="shared" si="21"/>
        <v>2.0755529871518315</v>
      </c>
      <c r="BL4">
        <f t="shared" si="22"/>
        <v>0.59918456249736829</v>
      </c>
      <c r="BM4">
        <f t="shared" si="23"/>
        <v>2.1759562098759671</v>
      </c>
      <c r="BN4">
        <f t="shared" si="24"/>
        <v>0.13219228521625967</v>
      </c>
      <c r="BO4">
        <f t="shared" si="25"/>
        <v>0.17796899765225063</v>
      </c>
      <c r="BP4">
        <f t="shared" si="26"/>
        <v>1.0091034972636777</v>
      </c>
      <c r="BR4">
        <f t="shared" si="27"/>
        <v>1.1188611625436937</v>
      </c>
      <c r="BS4">
        <f t="shared" si="28"/>
        <v>0.48179931140772542</v>
      </c>
      <c r="BT4">
        <f t="shared" si="29"/>
        <v>1.6689348534482515</v>
      </c>
      <c r="BU4">
        <f t="shared" si="30"/>
        <v>0.45956807194065802</v>
      </c>
      <c r="BV4">
        <f t="shared" si="31"/>
        <v>7.5647379751704289</v>
      </c>
      <c r="BW4">
        <f t="shared" si="32"/>
        <v>5.6189561844585336</v>
      </c>
    </row>
    <row r="5" spans="1:75">
      <c r="A5">
        <v>17</v>
      </c>
      <c r="B5">
        <v>6</v>
      </c>
      <c r="C5" s="2">
        <v>1</v>
      </c>
      <c r="D5">
        <v>-0.382633474343681</v>
      </c>
      <c r="E5">
        <v>0.21750978105198401</v>
      </c>
      <c r="F5">
        <v>-0.14284418790494999</v>
      </c>
      <c r="G5">
        <v>0.17753198391696801</v>
      </c>
      <c r="H5">
        <v>-0.40883947809780102</v>
      </c>
      <c r="I5">
        <v>5.7505191850593604</v>
      </c>
      <c r="J5">
        <v>1.7525202110650899</v>
      </c>
      <c r="K5">
        <v>0.47032835330132899</v>
      </c>
      <c r="L5">
        <v>-1.8757727678808601E-2</v>
      </c>
      <c r="M5">
        <v>0.54052498917855196</v>
      </c>
      <c r="N5">
        <v>1.5452377872978</v>
      </c>
      <c r="O5">
        <v>6.4573089084723101</v>
      </c>
      <c r="P5">
        <v>-0.40142323843821998</v>
      </c>
      <c r="Q5">
        <v>-0.11304185239596</v>
      </c>
      <c r="R5">
        <v>0.62657375081709299</v>
      </c>
      <c r="S5">
        <v>-1.0003272625417099</v>
      </c>
      <c r="T5">
        <v>-0.81090687196065003</v>
      </c>
      <c r="U5">
        <v>-0.697058108955113</v>
      </c>
      <c r="V5">
        <v>-0.47826823099370802</v>
      </c>
      <c r="W5">
        <v>0.49689962388627501</v>
      </c>
      <c r="X5">
        <v>-0.844302458786379</v>
      </c>
      <c r="Y5">
        <v>0.548106697279095</v>
      </c>
      <c r="Z5">
        <v>-0.38644108422922402</v>
      </c>
      <c r="AA5">
        <v>5.73045890212427</v>
      </c>
      <c r="AB5">
        <v>-0.35368570995175502</v>
      </c>
      <c r="AC5">
        <v>2.09292420704001</v>
      </c>
      <c r="AD5">
        <v>-5.5955307743747899E-2</v>
      </c>
      <c r="AE5">
        <v>-0.60956071670808998</v>
      </c>
      <c r="AF5">
        <v>-0.14136198410269901</v>
      </c>
      <c r="AG5">
        <v>3.2570489982272098E-2</v>
      </c>
      <c r="AH5">
        <v>1.7447525672853299</v>
      </c>
      <c r="AI5">
        <v>1.2158060930927099</v>
      </c>
      <c r="AJ5">
        <v>1.92019788994619</v>
      </c>
      <c r="AK5">
        <v>-4.0209277985868E-2</v>
      </c>
      <c r="AL5">
        <v>-0.25228771410815898</v>
      </c>
      <c r="AM5">
        <v>-0.52009028582335204</v>
      </c>
      <c r="AP5">
        <f t="shared" si="2"/>
        <v>-0.43045085266869454</v>
      </c>
      <c r="AQ5">
        <f t="shared" si="3"/>
        <v>0.3572047024691295</v>
      </c>
      <c r="AR5">
        <f t="shared" si="4"/>
        <v>-0.49357332334566451</v>
      </c>
      <c r="AS5">
        <f t="shared" si="5"/>
        <v>0.3628193405980315</v>
      </c>
      <c r="AT5">
        <f t="shared" si="6"/>
        <v>-0.39764028116351252</v>
      </c>
      <c r="AU5">
        <f t="shared" si="7"/>
        <v>5.7404890435918148</v>
      </c>
      <c r="AV5">
        <f t="shared" si="8"/>
        <v>0.69941725055666748</v>
      </c>
      <c r="AW5">
        <f t="shared" si="9"/>
        <v>1.2816262801706695</v>
      </c>
      <c r="AX5">
        <f t="shared" si="10"/>
        <v>-3.735651771127825E-2</v>
      </c>
      <c r="AY5">
        <f t="shared" si="11"/>
        <v>-3.4517863764769008E-2</v>
      </c>
      <c r="AZ5">
        <f t="shared" si="12"/>
        <v>0.70193790159755054</v>
      </c>
      <c r="BA5">
        <f t="shared" si="13"/>
        <v>3.2449396992272912</v>
      </c>
      <c r="BB5">
        <f t="shared" si="14"/>
        <v>0.67166466442355499</v>
      </c>
      <c r="BC5">
        <f t="shared" si="15"/>
        <v>0.55138212034837497</v>
      </c>
      <c r="BD5">
        <f t="shared" si="16"/>
        <v>1.2733858203816415</v>
      </c>
      <c r="BE5">
        <f t="shared" si="17"/>
        <v>-0.52026827026378897</v>
      </c>
      <c r="BF5">
        <f t="shared" si="18"/>
        <v>-0.53159729303440451</v>
      </c>
      <c r="BG5">
        <f t="shared" si="19"/>
        <v>-0.60857419738923246</v>
      </c>
      <c r="BJ5">
        <f t="shared" si="20"/>
        <v>-0.18893982451507652</v>
      </c>
      <c r="BK5">
        <f t="shared" si="21"/>
        <v>1.9018893676754445</v>
      </c>
      <c r="BL5">
        <f t="shared" si="22"/>
        <v>0.64789567100535284</v>
      </c>
      <c r="BM5">
        <f t="shared" si="23"/>
        <v>1.3041199123533576</v>
      </c>
      <c r="BN5">
        <f t="shared" si="24"/>
        <v>0.83214420171785708</v>
      </c>
      <c r="BO5">
        <f t="shared" si="25"/>
        <v>-0.55347992022914194</v>
      </c>
      <c r="BP5">
        <f t="shared" si="26"/>
        <v>0.65727156800129893</v>
      </c>
      <c r="BR5">
        <f t="shared" si="27"/>
        <v>-5.2926904244065529</v>
      </c>
      <c r="BS5">
        <f t="shared" si="28"/>
        <v>0.52579293885124079</v>
      </c>
      <c r="BT5">
        <f t="shared" si="29"/>
        <v>1.5434583757108298</v>
      </c>
      <c r="BU5">
        <f t="shared" si="30"/>
        <v>0.76680065270642472</v>
      </c>
      <c r="BV5">
        <f t="shared" si="31"/>
        <v>1.2017147964687198</v>
      </c>
      <c r="BW5">
        <f t="shared" si="32"/>
        <v>-1.8067502784671894</v>
      </c>
    </row>
    <row r="6" spans="1:75">
      <c r="A6">
        <v>18</v>
      </c>
      <c r="B6">
        <v>6</v>
      </c>
      <c r="C6" s="2">
        <v>1</v>
      </c>
      <c r="D6">
        <v>-5.2219575313913302E-2</v>
      </c>
      <c r="E6">
        <v>0.59395381317516405</v>
      </c>
      <c r="F6">
        <v>0.52645420015269995</v>
      </c>
      <c r="G6">
        <v>4.0721648381219504</v>
      </c>
      <c r="H6">
        <v>1.9377461250081101</v>
      </c>
      <c r="I6">
        <v>2.0420472353918102</v>
      </c>
      <c r="J6">
        <v>2.00523212116487</v>
      </c>
      <c r="K6">
        <v>1.6389412726763599</v>
      </c>
      <c r="L6">
        <v>3.06632283559229</v>
      </c>
      <c r="M6">
        <v>0.75741690236318304</v>
      </c>
      <c r="N6">
        <v>4.3459228329217501</v>
      </c>
      <c r="O6">
        <v>3.5932358205973198</v>
      </c>
      <c r="P6">
        <v>2.5438500017063199</v>
      </c>
      <c r="Q6">
        <v>3.55314060581206</v>
      </c>
      <c r="R6">
        <v>2.6866898316322798</v>
      </c>
      <c r="S6">
        <v>1.41704476485303</v>
      </c>
      <c r="T6">
        <v>2.4435577195493798</v>
      </c>
      <c r="U6">
        <v>3.1468408674166999</v>
      </c>
      <c r="V6">
        <v>0.44769582444646</v>
      </c>
      <c r="W6">
        <v>0.52833627599217203</v>
      </c>
      <c r="X6">
        <v>0.48948739847067901</v>
      </c>
      <c r="Y6">
        <v>0.62103195944416401</v>
      </c>
      <c r="Z6">
        <v>2.4567964885586702</v>
      </c>
      <c r="AA6">
        <v>1.5130176575663401</v>
      </c>
      <c r="AB6">
        <v>0.60480092888710502</v>
      </c>
      <c r="AC6">
        <v>0.68089891406880398</v>
      </c>
      <c r="AD6">
        <v>0.55461273739578598</v>
      </c>
      <c r="AE6">
        <v>4.6580032727276199</v>
      </c>
      <c r="AF6">
        <v>4.9165405418452401</v>
      </c>
      <c r="AG6">
        <v>3.7365531740359899</v>
      </c>
      <c r="AH6">
        <v>0.38376707357144202</v>
      </c>
      <c r="AI6">
        <v>4.51321848573303</v>
      </c>
      <c r="AJ6">
        <v>2.0118979727341602</v>
      </c>
      <c r="AK6">
        <v>0.42047381204363199</v>
      </c>
      <c r="AL6">
        <v>1.8360873098285999</v>
      </c>
      <c r="AM6">
        <v>1.3897838614740901</v>
      </c>
      <c r="AP6">
        <f t="shared" si="2"/>
        <v>0.19773812456627335</v>
      </c>
      <c r="AQ6">
        <f t="shared" si="3"/>
        <v>0.5611450445836681</v>
      </c>
      <c r="AR6">
        <f t="shared" si="4"/>
        <v>0.50797079931168954</v>
      </c>
      <c r="AS6">
        <f t="shared" si="5"/>
        <v>2.3465983987830574</v>
      </c>
      <c r="AT6">
        <f t="shared" si="6"/>
        <v>2.19727130678339</v>
      </c>
      <c r="AU6">
        <f t="shared" si="7"/>
        <v>1.7775324464790752</v>
      </c>
      <c r="AV6">
        <f t="shared" si="8"/>
        <v>1.3050165250259875</v>
      </c>
      <c r="AW6">
        <f t="shared" si="9"/>
        <v>1.159920093372582</v>
      </c>
      <c r="AX6">
        <f t="shared" si="10"/>
        <v>1.8104677864940379</v>
      </c>
      <c r="AY6">
        <f t="shared" si="11"/>
        <v>2.7077100875454017</v>
      </c>
      <c r="AZ6">
        <f t="shared" si="12"/>
        <v>4.6312316873834956</v>
      </c>
      <c r="BA6">
        <f t="shared" si="13"/>
        <v>3.6648944973166548</v>
      </c>
      <c r="BB6">
        <f t="shared" si="14"/>
        <v>1.463808537638881</v>
      </c>
      <c r="BC6">
        <f t="shared" si="15"/>
        <v>4.033179545772545</v>
      </c>
      <c r="BD6">
        <f t="shared" si="16"/>
        <v>2.34929390218322</v>
      </c>
      <c r="BE6">
        <f t="shared" si="17"/>
        <v>0.91875928844833099</v>
      </c>
      <c r="BF6">
        <f t="shared" si="18"/>
        <v>2.1398225146889898</v>
      </c>
      <c r="BG6">
        <f t="shared" si="19"/>
        <v>2.2683123644453951</v>
      </c>
      <c r="BJ6">
        <f t="shared" si="20"/>
        <v>0.42228465615387706</v>
      </c>
      <c r="BK6">
        <f t="shared" si="21"/>
        <v>2.1071340506818408</v>
      </c>
      <c r="BL6">
        <f t="shared" si="22"/>
        <v>1.4251348016308691</v>
      </c>
      <c r="BM6">
        <f t="shared" si="23"/>
        <v>3.6679454240818505</v>
      </c>
      <c r="BN6">
        <f t="shared" si="24"/>
        <v>2.6154273285315486</v>
      </c>
      <c r="BO6">
        <f t="shared" si="25"/>
        <v>1.7756313891942386</v>
      </c>
      <c r="BP6">
        <f t="shared" si="26"/>
        <v>2.0022596083790374</v>
      </c>
      <c r="BR6">
        <f t="shared" si="27"/>
        <v>2.3680708863729309</v>
      </c>
      <c r="BS6">
        <f t="shared" si="28"/>
        <v>0.47457825460910436</v>
      </c>
      <c r="BT6">
        <f t="shared" si="29"/>
        <v>0.70168800793836394</v>
      </c>
      <c r="BU6">
        <f t="shared" si="30"/>
        <v>0.27263219169906738</v>
      </c>
      <c r="BV6">
        <f t="shared" si="31"/>
        <v>0.38234669688240108</v>
      </c>
      <c r="BW6">
        <f t="shared" si="32"/>
        <v>0.56317995169807666</v>
      </c>
    </row>
    <row r="7" spans="1:75">
      <c r="A7">
        <v>19</v>
      </c>
      <c r="B7">
        <v>9</v>
      </c>
      <c r="C7" s="2">
        <v>3</v>
      </c>
      <c r="D7">
        <v>0.61418104862627199</v>
      </c>
      <c r="E7">
        <v>0.17250194387308099</v>
      </c>
      <c r="F7">
        <v>-0.12625858463716899</v>
      </c>
      <c r="G7">
        <v>-0.33102069374162102</v>
      </c>
      <c r="H7">
        <v>0.32954318455175802</v>
      </c>
      <c r="I7">
        <v>0.37528660278965398</v>
      </c>
      <c r="J7">
        <v>2.2140003199376102</v>
      </c>
      <c r="K7">
        <v>0.77500915643060198</v>
      </c>
      <c r="L7">
        <v>4.3595232491315903</v>
      </c>
      <c r="M7">
        <v>-0.19602286450981499</v>
      </c>
      <c r="N7">
        <v>0.75810103881837898</v>
      </c>
      <c r="O7">
        <v>1.2449107828294E-2</v>
      </c>
      <c r="P7">
        <v>1.7527152967891</v>
      </c>
      <c r="Q7">
        <v>1.44159456794575</v>
      </c>
      <c r="R7">
        <v>2.1560444791562201</v>
      </c>
      <c r="S7">
        <v>2.3126857135441599</v>
      </c>
      <c r="T7">
        <v>1.3504265258200201</v>
      </c>
      <c r="U7">
        <v>0.61974324764847499</v>
      </c>
      <c r="V7">
        <v>0.29895381433273699</v>
      </c>
      <c r="W7">
        <v>0.26773194530619399</v>
      </c>
      <c r="X7">
        <v>-0.44895580515114297</v>
      </c>
      <c r="Y7">
        <v>0.592808472450705</v>
      </c>
      <c r="Z7">
        <v>0.76390533157447604</v>
      </c>
      <c r="AA7">
        <v>0.56419766551436501</v>
      </c>
      <c r="AB7">
        <v>0.45553641849592302</v>
      </c>
      <c r="AC7">
        <v>5.1960853940911598</v>
      </c>
      <c r="AD7">
        <v>2.12778202026937</v>
      </c>
      <c r="AE7">
        <v>1.90639312500762</v>
      </c>
      <c r="AF7">
        <v>1.4451245754556801</v>
      </c>
      <c r="AG7">
        <v>3.2336819783547899</v>
      </c>
      <c r="AH7">
        <v>0.377094733565983</v>
      </c>
      <c r="AI7">
        <v>-0.13448917629121701</v>
      </c>
      <c r="AJ7">
        <v>4.5622015995232801E-2</v>
      </c>
      <c r="AK7">
        <v>-0.64216126104674498</v>
      </c>
      <c r="AL7">
        <v>-0.63384498627603802</v>
      </c>
      <c r="AM7">
        <v>1.26339900432398</v>
      </c>
      <c r="AP7">
        <f t="shared" si="2"/>
        <v>0.45656743147950452</v>
      </c>
      <c r="AQ7">
        <f t="shared" si="3"/>
        <v>0.22011694458963749</v>
      </c>
      <c r="AR7">
        <f t="shared" si="4"/>
        <v>-0.28760719489415598</v>
      </c>
      <c r="AS7">
        <f t="shared" si="5"/>
        <v>0.13089388935454199</v>
      </c>
      <c r="AT7">
        <f t="shared" si="6"/>
        <v>0.54672425806311709</v>
      </c>
      <c r="AU7">
        <f t="shared" si="7"/>
        <v>0.46974213415200949</v>
      </c>
      <c r="AV7">
        <f t="shared" si="8"/>
        <v>1.3347683692167667</v>
      </c>
      <c r="AW7">
        <f t="shared" si="9"/>
        <v>2.9855472752608807</v>
      </c>
      <c r="AX7">
        <f t="shared" si="10"/>
        <v>3.2436526347004802</v>
      </c>
      <c r="AY7">
        <f t="shared" si="11"/>
        <v>0.85518513024890253</v>
      </c>
      <c r="AZ7">
        <f t="shared" si="12"/>
        <v>1.1016128071370295</v>
      </c>
      <c r="BA7">
        <f t="shared" si="13"/>
        <v>1.6230655430915419</v>
      </c>
      <c r="BB7">
        <f t="shared" si="14"/>
        <v>1.0649050151775414</v>
      </c>
      <c r="BC7">
        <f t="shared" si="15"/>
        <v>0.65355269582726649</v>
      </c>
      <c r="BD7">
        <f t="shared" si="16"/>
        <v>1.1008332475757265</v>
      </c>
      <c r="BE7">
        <f t="shared" si="17"/>
        <v>0.8352622262487075</v>
      </c>
      <c r="BF7">
        <f t="shared" si="18"/>
        <v>0.35829076977199104</v>
      </c>
      <c r="BG7">
        <f t="shared" si="19"/>
        <v>0.9415711259862275</v>
      </c>
      <c r="BJ7">
        <f t="shared" si="20"/>
        <v>0.12969239372499533</v>
      </c>
      <c r="BK7">
        <f t="shared" si="21"/>
        <v>0.38245342718988945</v>
      </c>
      <c r="BL7">
        <f t="shared" si="22"/>
        <v>2.5213227597260421</v>
      </c>
      <c r="BM7">
        <f t="shared" si="23"/>
        <v>1.1932878268258247</v>
      </c>
      <c r="BN7">
        <f t="shared" si="24"/>
        <v>0.93976365286017816</v>
      </c>
      <c r="BO7">
        <f t="shared" si="25"/>
        <v>0.71170804066897542</v>
      </c>
      <c r="BP7">
        <f t="shared" si="26"/>
        <v>0.97970468349931761</v>
      </c>
      <c r="BR7">
        <f t="shared" si="27"/>
        <v>7.7105524177496321</v>
      </c>
      <c r="BS7">
        <f t="shared" si="28"/>
        <v>2.6146974478633616</v>
      </c>
      <c r="BT7">
        <f t="shared" si="29"/>
        <v>0.39661721060601396</v>
      </c>
      <c r="BU7">
        <f t="shared" si="30"/>
        <v>0.83802078385398848</v>
      </c>
      <c r="BV7">
        <f t="shared" si="31"/>
        <v>1.0640973365553053</v>
      </c>
      <c r="BW7">
        <f t="shared" si="32"/>
        <v>1.4050705385596634</v>
      </c>
    </row>
    <row r="8" spans="1:75">
      <c r="A8">
        <v>20</v>
      </c>
      <c r="B8">
        <v>5</v>
      </c>
      <c r="C8" s="2">
        <v>1</v>
      </c>
      <c r="D8">
        <v>8.3657398098760202E-2</v>
      </c>
      <c r="E8">
        <v>0.18025267135404999</v>
      </c>
      <c r="F8">
        <v>1.05476469650219</v>
      </c>
      <c r="G8">
        <v>6.5997734204512302</v>
      </c>
      <c r="H8">
        <v>0.45696857014776099</v>
      </c>
      <c r="I8">
        <v>2.3217901486457602</v>
      </c>
      <c r="J8">
        <v>-0.55355173195381502</v>
      </c>
      <c r="K8">
        <v>0.19792022668120099</v>
      </c>
      <c r="L8">
        <v>-3.0799755288373601E-2</v>
      </c>
      <c r="M8">
        <v>2.1206541859816701</v>
      </c>
      <c r="N8">
        <v>1.49116568793681</v>
      </c>
      <c r="O8">
        <v>2.0796110837164599</v>
      </c>
      <c r="P8">
        <v>3.0378226775400599</v>
      </c>
      <c r="Q8">
        <v>3.4393691823229302</v>
      </c>
      <c r="R8">
        <v>0.80460892058244904</v>
      </c>
      <c r="S8">
        <v>0.80609001890044596</v>
      </c>
      <c r="T8">
        <v>1.7742664466829501</v>
      </c>
      <c r="U8">
        <v>0.102105464607158</v>
      </c>
      <c r="V8">
        <v>-0.23787883273088001</v>
      </c>
      <c r="W8">
        <v>1.55648350236905</v>
      </c>
      <c r="X8">
        <v>3.0754617766710401</v>
      </c>
      <c r="Y8">
        <v>3.3832509188609201</v>
      </c>
      <c r="Z8">
        <v>3.3131766439927399</v>
      </c>
      <c r="AA8">
        <v>4.02788450163753</v>
      </c>
      <c r="AB8">
        <v>0.15284852106139599</v>
      </c>
      <c r="AC8">
        <v>3.2607047515251002E-2</v>
      </c>
      <c r="AD8">
        <v>1.54785475917455</v>
      </c>
      <c r="AE8">
        <v>7.9456239334944998</v>
      </c>
      <c r="AF8">
        <v>4.58946477694706</v>
      </c>
      <c r="AG8">
        <v>7.2283154953130602</v>
      </c>
      <c r="AH8">
        <v>4.7593880917618403</v>
      </c>
      <c r="AI8">
        <v>11.990962523926701</v>
      </c>
      <c r="AJ8">
        <v>4.6089140037243999</v>
      </c>
      <c r="AK8">
        <v>2.05133716451952</v>
      </c>
      <c r="AL8">
        <v>1.91183763346508</v>
      </c>
      <c r="AM8">
        <v>1.5476296891224399</v>
      </c>
      <c r="AP8">
        <f t="shared" si="2"/>
        <v>-7.7110717316059896E-2</v>
      </c>
      <c r="AQ8">
        <f t="shared" si="3"/>
        <v>0.86836808686154998</v>
      </c>
      <c r="AR8">
        <f t="shared" si="4"/>
        <v>2.0651132365866149</v>
      </c>
      <c r="AS8">
        <f t="shared" si="5"/>
        <v>4.9915121696560751</v>
      </c>
      <c r="AT8">
        <f t="shared" si="6"/>
        <v>1.8850726070702504</v>
      </c>
      <c r="AU8">
        <f t="shared" si="7"/>
        <v>3.1748373251416453</v>
      </c>
      <c r="AV8">
        <f t="shared" si="8"/>
        <v>-0.2003516054462095</v>
      </c>
      <c r="AW8">
        <f t="shared" si="9"/>
        <v>0.115263637098226</v>
      </c>
      <c r="AX8">
        <f t="shared" si="10"/>
        <v>0.75852750194308816</v>
      </c>
      <c r="AY8">
        <f t="shared" si="11"/>
        <v>5.033139059738085</v>
      </c>
      <c r="AZ8">
        <f t="shared" si="12"/>
        <v>3.0403152324419351</v>
      </c>
      <c r="BA8">
        <f t="shared" si="13"/>
        <v>4.6539632895147598</v>
      </c>
      <c r="BB8">
        <f t="shared" si="14"/>
        <v>3.8986053846509501</v>
      </c>
      <c r="BC8">
        <f t="shared" si="15"/>
        <v>7.715165853124816</v>
      </c>
      <c r="BD8">
        <f t="shared" si="16"/>
        <v>2.7067614621534246</v>
      </c>
      <c r="BE8">
        <f t="shared" si="17"/>
        <v>1.4287135917099829</v>
      </c>
      <c r="BF8">
        <f t="shared" si="18"/>
        <v>1.8430520400740149</v>
      </c>
      <c r="BG8">
        <f t="shared" si="19"/>
        <v>0.82486757686479895</v>
      </c>
      <c r="BJ8">
        <f t="shared" si="20"/>
        <v>0.95212353537736838</v>
      </c>
      <c r="BK8">
        <f t="shared" si="21"/>
        <v>3.3504740339559902</v>
      </c>
      <c r="BL8">
        <f t="shared" si="22"/>
        <v>0.22447984453170156</v>
      </c>
      <c r="BM8">
        <f t="shared" si="23"/>
        <v>4.2424725272315937</v>
      </c>
      <c r="BN8">
        <f t="shared" si="24"/>
        <v>4.7735108999763964</v>
      </c>
      <c r="BO8">
        <f t="shared" si="25"/>
        <v>1.3655444028829322</v>
      </c>
      <c r="BP8">
        <f t="shared" si="26"/>
        <v>2.4847675406593304</v>
      </c>
      <c r="BR8">
        <f t="shared" si="27"/>
        <v>1.0502838789754905</v>
      </c>
      <c r="BS8">
        <f t="shared" si="28"/>
        <v>0.29846522905872946</v>
      </c>
      <c r="BT8">
        <f t="shared" si="29"/>
        <v>4.4547429284181357</v>
      </c>
      <c r="BU8">
        <f t="shared" si="30"/>
        <v>0.23571160298179833</v>
      </c>
      <c r="BV8">
        <f t="shared" si="31"/>
        <v>0.20948941375727134</v>
      </c>
      <c r="BW8">
        <f t="shared" si="32"/>
        <v>0.73230866597146438</v>
      </c>
    </row>
    <row r="9" spans="1:75">
      <c r="A9">
        <v>21</v>
      </c>
      <c r="B9">
        <v>5</v>
      </c>
      <c r="C9" s="2">
        <v>1</v>
      </c>
      <c r="D9">
        <v>1.3756331598602001</v>
      </c>
      <c r="E9">
        <v>6.0090415578672403</v>
      </c>
      <c r="F9">
        <v>3.5782158041390399</v>
      </c>
      <c r="G9">
        <v>2.2637842478272701</v>
      </c>
      <c r="H9">
        <v>4.9613692793970401</v>
      </c>
      <c r="I9">
        <v>2.2508057847720799</v>
      </c>
      <c r="J9">
        <v>5.4602803957027</v>
      </c>
      <c r="K9">
        <v>6.1531166360860601</v>
      </c>
      <c r="L9">
        <v>4.2329992323416503</v>
      </c>
      <c r="M9">
        <v>1.0299001503301399</v>
      </c>
      <c r="N9">
        <v>4.6620277123669798</v>
      </c>
      <c r="O9">
        <v>3.0709346493756202</v>
      </c>
      <c r="P9">
        <v>-0.1306149624721</v>
      </c>
      <c r="Q9">
        <v>0.87947018623840101</v>
      </c>
      <c r="R9">
        <v>0.56592351096691496</v>
      </c>
      <c r="S9">
        <v>1.98402329592347</v>
      </c>
      <c r="T9">
        <v>0.41639849491751202</v>
      </c>
      <c r="U9">
        <v>1.5248426730643001</v>
      </c>
      <c r="V9">
        <v>3.2036421248133098</v>
      </c>
      <c r="W9">
        <v>1.6001101685025001</v>
      </c>
      <c r="X9">
        <v>1.38472840475735</v>
      </c>
      <c r="Y9">
        <v>1.52830162851436</v>
      </c>
      <c r="Z9">
        <v>2.8907109309520602</v>
      </c>
      <c r="AA9">
        <v>5.8559507977408902</v>
      </c>
      <c r="AB9">
        <v>0.36776113027045498</v>
      </c>
      <c r="AC9">
        <v>3.2053187356817698</v>
      </c>
      <c r="AD9">
        <v>4.3976403136988198</v>
      </c>
      <c r="AE9">
        <v>0.85684039462354</v>
      </c>
      <c r="AF9">
        <v>3.26823498327628</v>
      </c>
      <c r="AG9">
        <v>2.2961555843863799</v>
      </c>
      <c r="AH9">
        <v>4.1960191146442503</v>
      </c>
      <c r="AI9">
        <v>2.9853710829955502</v>
      </c>
      <c r="AJ9">
        <v>4.8191769532948401</v>
      </c>
      <c r="AK9">
        <v>-0.119914244583381</v>
      </c>
      <c r="AL9">
        <v>1.2896840607200299</v>
      </c>
      <c r="AM9">
        <v>-0.31306302299613298</v>
      </c>
      <c r="AP9">
        <f t="shared" si="2"/>
        <v>2.2896376423367548</v>
      </c>
      <c r="AQ9">
        <f t="shared" si="3"/>
        <v>3.8045758631848701</v>
      </c>
      <c r="AR9">
        <f t="shared" si="4"/>
        <v>2.4814721044481951</v>
      </c>
      <c r="AS9">
        <f t="shared" si="5"/>
        <v>1.896042938170815</v>
      </c>
      <c r="AT9">
        <f t="shared" si="6"/>
        <v>3.9260401051745504</v>
      </c>
      <c r="AU9">
        <f t="shared" si="7"/>
        <v>4.0533782912564851</v>
      </c>
      <c r="AV9">
        <f t="shared" si="8"/>
        <v>2.9140207629865773</v>
      </c>
      <c r="AW9">
        <f t="shared" si="9"/>
        <v>4.6792176858839145</v>
      </c>
      <c r="AX9">
        <f t="shared" si="10"/>
        <v>4.3153197730202351</v>
      </c>
      <c r="AY9">
        <f t="shared" si="11"/>
        <v>0.94337027247684002</v>
      </c>
      <c r="AZ9">
        <f t="shared" si="12"/>
        <v>3.9651313478216297</v>
      </c>
      <c r="BA9">
        <f t="shared" si="13"/>
        <v>2.6835451168810001</v>
      </c>
      <c r="BB9">
        <f t="shared" si="14"/>
        <v>2.0327020760860752</v>
      </c>
      <c r="BC9">
        <f t="shared" si="15"/>
        <v>1.9324206346169757</v>
      </c>
      <c r="BD9">
        <f t="shared" si="16"/>
        <v>2.6925502321308774</v>
      </c>
      <c r="BE9">
        <f t="shared" si="17"/>
        <v>0.93205452567004454</v>
      </c>
      <c r="BF9">
        <f t="shared" si="18"/>
        <v>0.85304127781877104</v>
      </c>
      <c r="BG9">
        <f t="shared" si="19"/>
        <v>0.60588982503408362</v>
      </c>
      <c r="BJ9">
        <f t="shared" si="20"/>
        <v>2.85856186998994</v>
      </c>
      <c r="BK9">
        <f t="shared" si="21"/>
        <v>3.2918204448672839</v>
      </c>
      <c r="BL9">
        <f t="shared" si="22"/>
        <v>3.9695194072969091</v>
      </c>
      <c r="BM9">
        <f t="shared" si="23"/>
        <v>2.5306822457264899</v>
      </c>
      <c r="BN9">
        <f t="shared" si="24"/>
        <v>2.2192243142779762</v>
      </c>
      <c r="BO9">
        <f t="shared" si="25"/>
        <v>0.79699520950763303</v>
      </c>
      <c r="BP9">
        <f t="shared" si="26"/>
        <v>2.6111339152777053</v>
      </c>
      <c r="BR9">
        <f t="shared" si="27"/>
        <v>0.34982625721636706</v>
      </c>
      <c r="BS9">
        <f t="shared" si="28"/>
        <v>0.3037832763810776</v>
      </c>
      <c r="BT9">
        <f t="shared" si="29"/>
        <v>0.25191966517704012</v>
      </c>
      <c r="BU9">
        <f t="shared" si="30"/>
        <v>0.39515035982438296</v>
      </c>
      <c r="BV9">
        <f t="shared" si="31"/>
        <v>0.4506078964466238</v>
      </c>
      <c r="BW9">
        <f t="shared" si="32"/>
        <v>1.2547126859366935</v>
      </c>
    </row>
    <row r="10" spans="1:75">
      <c r="A10">
        <v>22</v>
      </c>
      <c r="B10">
        <v>10</v>
      </c>
      <c r="C10" s="2">
        <v>3</v>
      </c>
      <c r="D10">
        <v>0.62376888367074501</v>
      </c>
      <c r="E10">
        <v>0.43894704837690801</v>
      </c>
      <c r="F10">
        <v>1.6026878142578</v>
      </c>
      <c r="G10">
        <v>0.53390811422876805</v>
      </c>
      <c r="H10">
        <v>7.5083893010704799</v>
      </c>
      <c r="I10">
        <v>1.99161307420832</v>
      </c>
      <c r="J10">
        <v>-0.68957895407631298</v>
      </c>
      <c r="K10">
        <v>-0.124597606343697</v>
      </c>
      <c r="L10">
        <v>-1.02685885605671E-2</v>
      </c>
      <c r="M10">
        <v>0.133311905581535</v>
      </c>
      <c r="N10">
        <v>2.2901071249330101</v>
      </c>
      <c r="O10">
        <v>1.3674677763305501</v>
      </c>
      <c r="P10">
        <v>0.57274381466478996</v>
      </c>
      <c r="Q10">
        <v>0.67792603896794301</v>
      </c>
      <c r="R10">
        <v>1.1671454530235901</v>
      </c>
      <c r="S10">
        <v>0.59060591079226499</v>
      </c>
      <c r="T10">
        <v>0.74892336276578397</v>
      </c>
      <c r="U10">
        <v>0.52820761034884001</v>
      </c>
      <c r="V10">
        <v>2.27039627774943</v>
      </c>
      <c r="W10">
        <v>3.03025137668824</v>
      </c>
      <c r="X10">
        <v>2.9711030104776102</v>
      </c>
      <c r="Y10">
        <v>1.31821900724164</v>
      </c>
      <c r="Z10">
        <v>0.51505429754299703</v>
      </c>
      <c r="AA10">
        <v>3.5297520551690398</v>
      </c>
      <c r="AB10">
        <v>0.77620009978347804</v>
      </c>
      <c r="AC10">
        <v>2.8994758522717898</v>
      </c>
      <c r="AD10">
        <v>0.73806183669980796</v>
      </c>
      <c r="AE10">
        <v>3.0132019896537199</v>
      </c>
      <c r="AF10">
        <v>2.0386217086762102</v>
      </c>
      <c r="AG10">
        <v>1.54418542120382</v>
      </c>
      <c r="AH10">
        <v>4.0620128834289799</v>
      </c>
      <c r="AI10">
        <v>1.8344405166731701</v>
      </c>
      <c r="AJ10">
        <v>5.6185356443183601</v>
      </c>
      <c r="AK10">
        <v>0.845358932334489</v>
      </c>
      <c r="AL10">
        <v>2.5037198668693899</v>
      </c>
      <c r="AM10">
        <v>0.33134667562789999</v>
      </c>
      <c r="AP10">
        <f t="shared" si="2"/>
        <v>1.4470825807100876</v>
      </c>
      <c r="AQ10">
        <f t="shared" si="3"/>
        <v>1.734599212532574</v>
      </c>
      <c r="AR10">
        <f t="shared" si="4"/>
        <v>2.2868954123677052</v>
      </c>
      <c r="AS10">
        <f t="shared" si="5"/>
        <v>0.92606356073520402</v>
      </c>
      <c r="AT10">
        <f t="shared" si="6"/>
        <v>4.0117217993067387</v>
      </c>
      <c r="AU10">
        <f t="shared" si="7"/>
        <v>2.7606825646886799</v>
      </c>
      <c r="AV10">
        <f t="shared" si="8"/>
        <v>4.331057285358253E-2</v>
      </c>
      <c r="AW10">
        <f t="shared" si="9"/>
        <v>1.3874391229640464</v>
      </c>
      <c r="AX10">
        <f t="shared" si="10"/>
        <v>0.36389662406962042</v>
      </c>
      <c r="AY10">
        <f t="shared" si="11"/>
        <v>1.5732569476176275</v>
      </c>
      <c r="AZ10">
        <f t="shared" si="12"/>
        <v>2.1643644168046103</v>
      </c>
      <c r="BA10">
        <f t="shared" si="13"/>
        <v>1.455826598767185</v>
      </c>
      <c r="BB10">
        <f t="shared" si="14"/>
        <v>2.3173783490468849</v>
      </c>
      <c r="BC10">
        <f t="shared" si="15"/>
        <v>1.2561832778205566</v>
      </c>
      <c r="BD10">
        <f t="shared" si="16"/>
        <v>3.392840548670975</v>
      </c>
      <c r="BE10">
        <f t="shared" si="17"/>
        <v>0.71798242156337699</v>
      </c>
      <c r="BF10">
        <f t="shared" si="18"/>
        <v>1.626321614817587</v>
      </c>
      <c r="BG10">
        <f t="shared" si="19"/>
        <v>0.42977714298837</v>
      </c>
      <c r="BJ10">
        <f t="shared" si="20"/>
        <v>1.8228590685367889</v>
      </c>
      <c r="BK10">
        <f t="shared" si="21"/>
        <v>2.5661559749102074</v>
      </c>
      <c r="BL10">
        <f t="shared" si="22"/>
        <v>0.59821543996241644</v>
      </c>
      <c r="BM10">
        <f t="shared" si="23"/>
        <v>1.731149321063141</v>
      </c>
      <c r="BN10">
        <f t="shared" si="24"/>
        <v>2.3221340585128054</v>
      </c>
      <c r="BO10">
        <f t="shared" si="25"/>
        <v>0.92469372645644476</v>
      </c>
      <c r="BP10">
        <f t="shared" si="26"/>
        <v>1.6608679315736339</v>
      </c>
      <c r="BR10">
        <f t="shared" si="27"/>
        <v>0.54858876215960084</v>
      </c>
      <c r="BS10">
        <f t="shared" si="28"/>
        <v>0.38968792613433839</v>
      </c>
      <c r="BT10">
        <f t="shared" si="29"/>
        <v>1.6716385656358621</v>
      </c>
      <c r="BU10">
        <f t="shared" si="30"/>
        <v>0.57765092117292094</v>
      </c>
      <c r="BV10">
        <f t="shared" si="31"/>
        <v>0.43063835885532081</v>
      </c>
      <c r="BW10">
        <f t="shared" si="32"/>
        <v>1.0814391526501854</v>
      </c>
    </row>
    <row r="11" spans="1:75">
      <c r="A11">
        <v>23</v>
      </c>
      <c r="B11">
        <v>6</v>
      </c>
      <c r="C11" s="2">
        <v>1</v>
      </c>
      <c r="D11">
        <v>3.1057806189058201</v>
      </c>
      <c r="E11">
        <v>6.24987155782381</v>
      </c>
      <c r="F11">
        <v>4.0883291924650598</v>
      </c>
      <c r="G11">
        <v>1.00126975119351</v>
      </c>
      <c r="H11">
        <v>5.6330208827246802</v>
      </c>
      <c r="I11">
        <v>2.67674097183161</v>
      </c>
      <c r="J11">
        <v>3.2105013548158499</v>
      </c>
      <c r="K11">
        <v>5.9502998260100899</v>
      </c>
      <c r="L11">
        <v>6.1695937687196096</v>
      </c>
      <c r="M11">
        <v>0.796227503096261</v>
      </c>
      <c r="N11">
        <v>0.63487044742946896</v>
      </c>
      <c r="O11">
        <v>0.749872055918688</v>
      </c>
      <c r="P11">
        <v>1.4997170534247499</v>
      </c>
      <c r="Q11">
        <v>2.5847029444638099</v>
      </c>
      <c r="R11">
        <v>2.06520804084836</v>
      </c>
      <c r="S11">
        <v>0.31190106525021599</v>
      </c>
      <c r="T11">
        <v>-9.3957652255931598E-2</v>
      </c>
      <c r="U11">
        <v>0.835359433628313</v>
      </c>
      <c r="V11">
        <v>2.4770397946780398</v>
      </c>
      <c r="W11">
        <v>8.33652785853754</v>
      </c>
      <c r="X11">
        <v>1.97290302824881</v>
      </c>
      <c r="Y11">
        <v>2.92185957441998</v>
      </c>
      <c r="Z11">
        <v>11.6892023265428</v>
      </c>
      <c r="AA11">
        <v>3.6116993774688702</v>
      </c>
      <c r="AB11">
        <v>1.91875433575201</v>
      </c>
      <c r="AC11">
        <v>8.3557223185820693</v>
      </c>
      <c r="AD11">
        <v>2.9867004623687099</v>
      </c>
      <c r="AE11">
        <v>4.2847624119325598</v>
      </c>
      <c r="AF11">
        <v>1.23982826954887</v>
      </c>
      <c r="AG11">
        <v>1.505347283209</v>
      </c>
      <c r="AH11">
        <v>7.0608800909730798</v>
      </c>
      <c r="AI11">
        <v>0.370193163601167</v>
      </c>
      <c r="AJ11">
        <v>2.9234315899132</v>
      </c>
      <c r="AK11">
        <v>0.48895447649586699</v>
      </c>
      <c r="AL11">
        <v>1.6432742212765099</v>
      </c>
      <c r="AM11">
        <v>0.14256127990783801</v>
      </c>
      <c r="AP11">
        <f t="shared" si="2"/>
        <v>2.7914102067919302</v>
      </c>
      <c r="AQ11">
        <f t="shared" si="3"/>
        <v>7.2931997081806745</v>
      </c>
      <c r="AR11">
        <f t="shared" si="4"/>
        <v>3.0306161103569349</v>
      </c>
      <c r="AS11">
        <f t="shared" si="5"/>
        <v>1.9615646628067451</v>
      </c>
      <c r="AT11">
        <f t="shared" si="6"/>
        <v>8.6611116046337404</v>
      </c>
      <c r="AU11">
        <f t="shared" si="7"/>
        <v>3.1442201746502398</v>
      </c>
      <c r="AV11">
        <f t="shared" si="8"/>
        <v>2.5646278452839297</v>
      </c>
      <c r="AW11">
        <f t="shared" si="9"/>
        <v>7.1530110722960796</v>
      </c>
      <c r="AX11">
        <f t="shared" si="10"/>
        <v>4.5781471155441595</v>
      </c>
      <c r="AY11">
        <f t="shared" si="11"/>
        <v>2.5404949575144102</v>
      </c>
      <c r="AZ11">
        <f t="shared" si="12"/>
        <v>0.93734935848916945</v>
      </c>
      <c r="BA11">
        <f t="shared" si="13"/>
        <v>1.127609669563844</v>
      </c>
      <c r="BB11">
        <f t="shared" si="14"/>
        <v>4.2802985721989151</v>
      </c>
      <c r="BC11">
        <f t="shared" si="15"/>
        <v>1.4774480540324884</v>
      </c>
      <c r="BD11">
        <f t="shared" si="16"/>
        <v>2.4943198153807797</v>
      </c>
      <c r="BE11">
        <f t="shared" si="17"/>
        <v>0.40042777087304149</v>
      </c>
      <c r="BF11">
        <f t="shared" si="18"/>
        <v>0.77465828451028917</v>
      </c>
      <c r="BG11">
        <f t="shared" si="19"/>
        <v>0.48896035676807548</v>
      </c>
      <c r="BJ11">
        <f t="shared" si="20"/>
        <v>4.3717420084431797</v>
      </c>
      <c r="BK11">
        <f t="shared" si="21"/>
        <v>4.5889654806969089</v>
      </c>
      <c r="BL11">
        <f t="shared" si="22"/>
        <v>4.7652620110413899</v>
      </c>
      <c r="BM11">
        <f t="shared" si="23"/>
        <v>1.5351513285224747</v>
      </c>
      <c r="BN11">
        <f t="shared" si="24"/>
        <v>2.7506888138707275</v>
      </c>
      <c r="BO11">
        <f t="shared" si="25"/>
        <v>0.55468213738380212</v>
      </c>
      <c r="BP11">
        <f t="shared" si="26"/>
        <v>3.0944152966597471</v>
      </c>
      <c r="BR11">
        <f t="shared" si="27"/>
        <v>0.2287417688575154</v>
      </c>
      <c r="BS11">
        <f t="shared" si="28"/>
        <v>0.21791403840504239</v>
      </c>
      <c r="BT11">
        <f t="shared" si="29"/>
        <v>0.20985204962139367</v>
      </c>
      <c r="BU11">
        <f t="shared" si="30"/>
        <v>0.65140157938856902</v>
      </c>
      <c r="BV11">
        <f t="shared" si="31"/>
        <v>0.36354530361899251</v>
      </c>
      <c r="BW11">
        <f t="shared" si="32"/>
        <v>1.8028343308774488</v>
      </c>
    </row>
    <row r="12" spans="1:75">
      <c r="A12">
        <v>25</v>
      </c>
      <c r="B12">
        <v>10</v>
      </c>
      <c r="C12" s="2">
        <v>3</v>
      </c>
      <c r="D12">
        <v>1.0436405387288199</v>
      </c>
      <c r="E12">
        <v>-0.17277737792542699</v>
      </c>
      <c r="F12">
        <v>0.101219195552056</v>
      </c>
      <c r="G12">
        <v>1.3557809712037501</v>
      </c>
      <c r="H12">
        <v>4.5908458809493498</v>
      </c>
      <c r="I12">
        <v>0.491241391877899</v>
      </c>
      <c r="J12">
        <v>-0.258501539581933</v>
      </c>
      <c r="K12">
        <v>2.6537805975766098</v>
      </c>
      <c r="L12">
        <v>1.9935056104490301</v>
      </c>
      <c r="M12">
        <v>1.9120566080750601</v>
      </c>
      <c r="N12">
        <v>6.2626080068116696</v>
      </c>
      <c r="O12">
        <v>3.4211379307323999</v>
      </c>
      <c r="P12">
        <v>0.33407294538237498</v>
      </c>
      <c r="Q12">
        <v>11.2543783089641</v>
      </c>
      <c r="R12">
        <v>2.43221878584017</v>
      </c>
      <c r="S12">
        <v>-0.218397203189235</v>
      </c>
      <c r="T12">
        <v>0.73822997577957405</v>
      </c>
      <c r="U12">
        <v>1.34866606677936</v>
      </c>
      <c r="V12">
        <v>2.8557138423268702</v>
      </c>
      <c r="W12">
        <v>2.48301262119235</v>
      </c>
      <c r="X12">
        <v>8.1088299113125597</v>
      </c>
      <c r="Y12">
        <v>5.8084518249897199</v>
      </c>
      <c r="Z12">
        <v>8.7505284294655699</v>
      </c>
      <c r="AA12">
        <v>23.8334884958246</v>
      </c>
      <c r="AB12">
        <v>-3.6612692946867399E-2</v>
      </c>
      <c r="AC12">
        <v>2.0839795543790598</v>
      </c>
      <c r="AD12">
        <v>0.82199000848102199</v>
      </c>
      <c r="AE12">
        <v>1.2800732588929199E-2</v>
      </c>
      <c r="AF12">
        <v>3.1841497030949601</v>
      </c>
      <c r="AG12">
        <v>6.2713522642929798</v>
      </c>
      <c r="AH12">
        <v>8.8035630531006799</v>
      </c>
      <c r="AI12">
        <v>9.5023778471997993</v>
      </c>
      <c r="AJ12">
        <v>8.5396707224943107</v>
      </c>
      <c r="AK12">
        <v>2.9758541905567202</v>
      </c>
      <c r="AL12">
        <v>2.8900820566665901</v>
      </c>
      <c r="AM12">
        <v>1.4085603359716701</v>
      </c>
      <c r="AP12">
        <f t="shared" si="2"/>
        <v>1.9496771905278449</v>
      </c>
      <c r="AQ12">
        <f t="shared" si="3"/>
        <v>1.1551176216334615</v>
      </c>
      <c r="AR12">
        <f t="shared" si="4"/>
        <v>4.1050245534323082</v>
      </c>
      <c r="AS12">
        <f t="shared" si="5"/>
        <v>3.5821163980967352</v>
      </c>
      <c r="AT12">
        <f t="shared" si="6"/>
        <v>6.6706871552074603</v>
      </c>
      <c r="AU12">
        <f t="shared" si="7"/>
        <v>12.16236494385125</v>
      </c>
      <c r="AV12">
        <f t="shared" si="8"/>
        <v>-0.14755711626440021</v>
      </c>
      <c r="AW12">
        <f t="shared" si="9"/>
        <v>2.3688800759778346</v>
      </c>
      <c r="AX12">
        <f t="shared" si="10"/>
        <v>1.407747809465026</v>
      </c>
      <c r="AY12">
        <f t="shared" si="11"/>
        <v>0.96242867033199464</v>
      </c>
      <c r="AZ12">
        <f t="shared" si="12"/>
        <v>4.7233788549533147</v>
      </c>
      <c r="BA12">
        <f t="shared" si="13"/>
        <v>4.8462450975126901</v>
      </c>
      <c r="BB12">
        <f t="shared" si="14"/>
        <v>4.5688179992415279</v>
      </c>
      <c r="BC12">
        <f t="shared" si="15"/>
        <v>10.378378078081949</v>
      </c>
      <c r="BD12">
        <f t="shared" si="16"/>
        <v>5.4859447541672406</v>
      </c>
      <c r="BE12">
        <f t="shared" si="17"/>
        <v>1.3787284936837425</v>
      </c>
      <c r="BF12">
        <f t="shared" si="18"/>
        <v>1.8141560162230821</v>
      </c>
      <c r="BG12">
        <f t="shared" si="19"/>
        <v>1.378613201375515</v>
      </c>
      <c r="BJ12">
        <f t="shared" si="20"/>
        <v>2.403273121864538</v>
      </c>
      <c r="BK12">
        <f t="shared" si="21"/>
        <v>7.4717228323851481</v>
      </c>
      <c r="BL12">
        <f t="shared" si="22"/>
        <v>1.20969025639282</v>
      </c>
      <c r="BM12">
        <f t="shared" si="23"/>
        <v>3.5106842075993328</v>
      </c>
      <c r="BN12">
        <f t="shared" si="24"/>
        <v>6.811046943830239</v>
      </c>
      <c r="BO12">
        <f t="shared" si="25"/>
        <v>1.5238325704274465</v>
      </c>
      <c r="BP12">
        <f t="shared" si="26"/>
        <v>3.821708322083254</v>
      </c>
      <c r="BR12">
        <f t="shared" si="27"/>
        <v>0.41609919026771591</v>
      </c>
      <c r="BS12">
        <f t="shared" si="28"/>
        <v>0.13383794105231506</v>
      </c>
      <c r="BT12">
        <f t="shared" si="29"/>
        <v>0.82665789421327063</v>
      </c>
      <c r="BU12">
        <f t="shared" si="30"/>
        <v>0.2848447598435</v>
      </c>
      <c r="BV12">
        <f t="shared" si="31"/>
        <v>0.14682030651775879</v>
      </c>
      <c r="BW12">
        <f t="shared" si="32"/>
        <v>0.65624007480001068</v>
      </c>
    </row>
    <row r="13" spans="1:75">
      <c r="A13">
        <v>26</v>
      </c>
      <c r="B13">
        <v>8</v>
      </c>
      <c r="C13" s="2">
        <v>2</v>
      </c>
      <c r="D13">
        <v>3.3580540007950699</v>
      </c>
      <c r="E13">
        <v>3.1957748127558299</v>
      </c>
      <c r="F13">
        <v>-0.102031287394592</v>
      </c>
      <c r="G13">
        <v>0.80927236770558297</v>
      </c>
      <c r="H13">
        <v>8.5124887412924792</v>
      </c>
      <c r="I13">
        <v>8.8347826532749796</v>
      </c>
      <c r="J13">
        <v>5.9715332246596899</v>
      </c>
      <c r="K13">
        <v>4.3028489809889097</v>
      </c>
      <c r="L13">
        <v>1.3460948222648199</v>
      </c>
      <c r="M13">
        <v>1.51582235968751</v>
      </c>
      <c r="N13">
        <v>1.78157265596064</v>
      </c>
      <c r="O13">
        <v>2.3101778682590499</v>
      </c>
      <c r="P13">
        <v>0.81724808692845796</v>
      </c>
      <c r="Q13">
        <v>1.3540212467461701</v>
      </c>
      <c r="R13">
        <v>0.98603352717417003</v>
      </c>
      <c r="S13">
        <v>2.1114497635625802</v>
      </c>
      <c r="T13">
        <v>7.9402978729888796</v>
      </c>
      <c r="U13">
        <v>5.09370548649549</v>
      </c>
      <c r="V13">
        <v>1.0864932994462699</v>
      </c>
      <c r="W13">
        <v>2.5602653177310102</v>
      </c>
      <c r="X13">
        <v>2.0671473307110801</v>
      </c>
      <c r="Y13">
        <v>1.4489311813156001</v>
      </c>
      <c r="Z13">
        <v>5.4701497235163403</v>
      </c>
      <c r="AA13">
        <v>7.6978786630042402</v>
      </c>
      <c r="AB13">
        <v>-0.445412308226799</v>
      </c>
      <c r="AC13">
        <v>2.0239789527198599</v>
      </c>
      <c r="AD13">
        <v>2.9013437133975999</v>
      </c>
      <c r="AE13">
        <v>1.6379410460695101</v>
      </c>
      <c r="AF13">
        <v>2.2469824827439999</v>
      </c>
      <c r="AG13">
        <v>3.1985408390782899</v>
      </c>
      <c r="AH13">
        <v>0.98432482452818404</v>
      </c>
      <c r="AI13">
        <v>0.53538035499272596</v>
      </c>
      <c r="AJ13">
        <v>1.04486517571808</v>
      </c>
      <c r="AK13">
        <v>-0.20418615814875599</v>
      </c>
      <c r="AL13">
        <v>3.0659327796145899E-2</v>
      </c>
      <c r="AM13">
        <v>-0.290377070005574</v>
      </c>
      <c r="AP13">
        <f t="shared" si="2"/>
        <v>2.2222736501206697</v>
      </c>
      <c r="AQ13">
        <f t="shared" si="3"/>
        <v>2.8780200652434198</v>
      </c>
      <c r="AR13">
        <f t="shared" si="4"/>
        <v>0.98255802165824413</v>
      </c>
      <c r="AS13">
        <f t="shared" si="5"/>
        <v>1.1291017745105916</v>
      </c>
      <c r="AT13">
        <f t="shared" si="6"/>
        <v>6.9913192324044093</v>
      </c>
      <c r="AU13">
        <f t="shared" si="7"/>
        <v>8.2663306581396103</v>
      </c>
      <c r="AV13">
        <f t="shared" si="8"/>
        <v>2.7630604582164455</v>
      </c>
      <c r="AW13">
        <f t="shared" si="9"/>
        <v>3.1634139668543848</v>
      </c>
      <c r="AX13">
        <f t="shared" si="10"/>
        <v>2.12371926783121</v>
      </c>
      <c r="AY13">
        <f t="shared" si="11"/>
        <v>1.57688170287851</v>
      </c>
      <c r="AZ13">
        <f t="shared" si="12"/>
        <v>2.0142775693523198</v>
      </c>
      <c r="BA13">
        <f t="shared" si="13"/>
        <v>2.7543593536686699</v>
      </c>
      <c r="BB13">
        <f t="shared" si="14"/>
        <v>0.90078645572832095</v>
      </c>
      <c r="BC13">
        <f t="shared" si="15"/>
        <v>0.94470080086944797</v>
      </c>
      <c r="BD13">
        <f t="shared" si="16"/>
        <v>1.0154493514461249</v>
      </c>
      <c r="BE13">
        <f t="shared" si="17"/>
        <v>0.95363180270691206</v>
      </c>
      <c r="BF13">
        <f t="shared" si="18"/>
        <v>3.9854786003925127</v>
      </c>
      <c r="BG13">
        <f t="shared" si="19"/>
        <v>2.401664208244958</v>
      </c>
      <c r="BJ13">
        <f t="shared" si="20"/>
        <v>2.0276172456741111</v>
      </c>
      <c r="BK13">
        <f t="shared" si="21"/>
        <v>5.4622505550182039</v>
      </c>
      <c r="BL13">
        <f t="shared" si="22"/>
        <v>2.683397897634014</v>
      </c>
      <c r="BM13">
        <f t="shared" si="23"/>
        <v>2.1151728752998333</v>
      </c>
      <c r="BN13">
        <f t="shared" si="24"/>
        <v>0.95364553601463131</v>
      </c>
      <c r="BO13">
        <f t="shared" si="25"/>
        <v>2.4469248704481275</v>
      </c>
      <c r="BP13">
        <f t="shared" si="26"/>
        <v>2.6148348300148201</v>
      </c>
      <c r="BR13">
        <f t="shared" si="27"/>
        <v>0.49318972904451469</v>
      </c>
      <c r="BS13">
        <f t="shared" si="28"/>
        <v>0.18307472166052394</v>
      </c>
      <c r="BT13">
        <f t="shared" si="29"/>
        <v>0.37266184075112851</v>
      </c>
      <c r="BU13">
        <f t="shared" si="30"/>
        <v>0.47277459524827087</v>
      </c>
      <c r="BV13">
        <f t="shared" si="31"/>
        <v>1.0486076453302431</v>
      </c>
      <c r="BW13">
        <f t="shared" si="32"/>
        <v>0.40867621727056169</v>
      </c>
    </row>
    <row r="14" spans="1:75">
      <c r="A14">
        <v>28</v>
      </c>
      <c r="B14">
        <v>5</v>
      </c>
      <c r="C14" s="2">
        <v>1</v>
      </c>
      <c r="D14">
        <v>2.4973000967013799</v>
      </c>
      <c r="E14">
        <v>4.4982462033945998</v>
      </c>
      <c r="F14">
        <v>3.5462605327178198</v>
      </c>
      <c r="G14">
        <v>1.11435118185474</v>
      </c>
      <c r="H14">
        <v>0.13704636638609199</v>
      </c>
      <c r="I14">
        <v>6.4432500144055702E-2</v>
      </c>
      <c r="J14">
        <v>0.53451244681315102</v>
      </c>
      <c r="K14">
        <v>1.66467433328115</v>
      </c>
      <c r="L14">
        <v>4.1302684017656404</v>
      </c>
      <c r="M14">
        <v>0.199487120123369</v>
      </c>
      <c r="N14">
        <v>-0.40782636931330601</v>
      </c>
      <c r="O14">
        <v>-0.403254480060597</v>
      </c>
      <c r="P14">
        <v>-7.8661068379903804E-2</v>
      </c>
      <c r="Q14">
        <v>1.2179304781373299</v>
      </c>
      <c r="R14">
        <v>-0.157340710386975</v>
      </c>
      <c r="S14">
        <v>8.7871850524828901</v>
      </c>
      <c r="T14">
        <v>0.75379694815167697</v>
      </c>
      <c r="U14">
        <v>0.48349809221408002</v>
      </c>
      <c r="V14">
        <v>0.44420921263854002</v>
      </c>
      <c r="W14">
        <v>0.59375539236355601</v>
      </c>
      <c r="X14">
        <v>1.23059031210069</v>
      </c>
      <c r="Y14">
        <v>-0.356087121217672</v>
      </c>
      <c r="Z14">
        <v>2.3186504827132199</v>
      </c>
      <c r="AA14">
        <v>0.33084485469283698</v>
      </c>
      <c r="AB14">
        <v>3.43850881158001</v>
      </c>
      <c r="AC14">
        <v>5.3143220215070199</v>
      </c>
      <c r="AD14">
        <v>3.84605077743378</v>
      </c>
      <c r="AE14">
        <v>3.4319873867229198</v>
      </c>
      <c r="AF14">
        <v>1.81309546647562</v>
      </c>
      <c r="AG14">
        <v>3.9908865989847202</v>
      </c>
      <c r="AH14">
        <v>0.76672411544010999</v>
      </c>
      <c r="AI14">
        <v>0.97175719404055705</v>
      </c>
      <c r="AJ14">
        <v>1.15858982584109</v>
      </c>
      <c r="AK14">
        <v>0.32705761821117801</v>
      </c>
      <c r="AL14">
        <v>1.8607194327819601</v>
      </c>
      <c r="AM14">
        <v>0.92539273560198698</v>
      </c>
      <c r="AP14">
        <f t="shared" si="2"/>
        <v>1.4707546546699599</v>
      </c>
      <c r="AQ14">
        <f t="shared" si="3"/>
        <v>2.5460007978790777</v>
      </c>
      <c r="AR14">
        <f t="shared" si="4"/>
        <v>2.3884254224092549</v>
      </c>
      <c r="AS14">
        <f t="shared" si="5"/>
        <v>0.37913203031853404</v>
      </c>
      <c r="AT14">
        <f t="shared" si="6"/>
        <v>1.2278484245496559</v>
      </c>
      <c r="AU14">
        <f t="shared" si="7"/>
        <v>0.19763867741844635</v>
      </c>
      <c r="AV14">
        <f t="shared" si="8"/>
        <v>1.9865106291965806</v>
      </c>
      <c r="AW14">
        <f t="shared" si="9"/>
        <v>3.489498177394085</v>
      </c>
      <c r="AX14">
        <f t="shared" si="10"/>
        <v>3.98815958959971</v>
      </c>
      <c r="AY14">
        <f t="shared" si="11"/>
        <v>1.8157372534231444</v>
      </c>
      <c r="AZ14">
        <f t="shared" si="12"/>
        <v>0.70263454858115704</v>
      </c>
      <c r="BA14">
        <f t="shared" si="13"/>
        <v>1.7938160594620616</v>
      </c>
      <c r="BB14">
        <f t="shared" si="14"/>
        <v>0.34403152353010308</v>
      </c>
      <c r="BC14">
        <f t="shared" si="15"/>
        <v>1.0948438360889434</v>
      </c>
      <c r="BD14">
        <f t="shared" si="16"/>
        <v>0.5006245577270575</v>
      </c>
      <c r="BE14">
        <f t="shared" si="17"/>
        <v>4.5571213353470341</v>
      </c>
      <c r="BF14">
        <f t="shared" si="18"/>
        <v>1.3072581904668186</v>
      </c>
      <c r="BG14">
        <f t="shared" si="19"/>
        <v>0.7044454139080335</v>
      </c>
      <c r="BJ14">
        <f t="shared" si="20"/>
        <v>2.1350602916527643</v>
      </c>
      <c r="BK14">
        <f t="shared" si="21"/>
        <v>0.60153971076221213</v>
      </c>
      <c r="BL14">
        <f t="shared" si="22"/>
        <v>3.1547227987301252</v>
      </c>
      <c r="BM14">
        <f t="shared" si="23"/>
        <v>1.437395953822121</v>
      </c>
      <c r="BN14">
        <f t="shared" si="24"/>
        <v>0.64649997244870139</v>
      </c>
      <c r="BO14">
        <f t="shared" si="25"/>
        <v>2.1896083132406288</v>
      </c>
      <c r="BP14">
        <f t="shared" si="26"/>
        <v>1.6941378401094254</v>
      </c>
      <c r="BR14">
        <f t="shared" si="27"/>
        <v>0.46837084831262227</v>
      </c>
      <c r="BS14">
        <f t="shared" si="28"/>
        <v>1.6624006397398072</v>
      </c>
      <c r="BT14">
        <f t="shared" si="29"/>
        <v>0.31698506138242361</v>
      </c>
      <c r="BU14">
        <f t="shared" si="30"/>
        <v>0.69570252882717576</v>
      </c>
      <c r="BV14">
        <f t="shared" si="31"/>
        <v>1.5467904758176123</v>
      </c>
      <c r="BW14">
        <f t="shared" si="32"/>
        <v>0.45670268693855848</v>
      </c>
    </row>
    <row r="15" spans="1:75">
      <c r="A15">
        <v>30</v>
      </c>
      <c r="B15">
        <v>6</v>
      </c>
      <c r="C15" s="2">
        <v>1</v>
      </c>
      <c r="D15">
        <v>0.62443732132305496</v>
      </c>
      <c r="E15">
        <v>3.3231869375002798</v>
      </c>
      <c r="F15">
        <v>0.992686613418715</v>
      </c>
      <c r="G15">
        <v>7.0705577209644304</v>
      </c>
      <c r="H15">
        <v>8.2241565304700295</v>
      </c>
      <c r="I15">
        <v>8.8290066847461794</v>
      </c>
      <c r="J15">
        <v>3.8446905076628202</v>
      </c>
      <c r="K15">
        <v>4.3995357514566598</v>
      </c>
      <c r="L15">
        <v>1.5353117190155501</v>
      </c>
      <c r="M15">
        <v>-0.24650013864705</v>
      </c>
      <c r="N15">
        <v>0.11606670959593</v>
      </c>
      <c r="O15">
        <v>-0.52336402484616096</v>
      </c>
      <c r="P15">
        <v>1.7782696297381499</v>
      </c>
      <c r="Q15">
        <v>7.4348154582068702</v>
      </c>
      <c r="R15">
        <v>3.4399865695439402</v>
      </c>
      <c r="S15">
        <v>0.89216934315868102</v>
      </c>
      <c r="T15">
        <v>-0.47731064215326502</v>
      </c>
      <c r="U15">
        <v>0.60441885176004095</v>
      </c>
      <c r="V15">
        <v>1.1293808504445899</v>
      </c>
      <c r="W15">
        <v>4.6051183432082397</v>
      </c>
      <c r="X15">
        <v>3.6174057977500902</v>
      </c>
      <c r="Y15">
        <v>-0.76157982350014597</v>
      </c>
      <c r="Z15">
        <v>0.66808819209401804</v>
      </c>
      <c r="AA15">
        <v>0.89833391989795697</v>
      </c>
      <c r="AB15">
        <v>4.8707196093121796</v>
      </c>
      <c r="AC15">
        <v>-0.41459731744674899</v>
      </c>
      <c r="AD15">
        <v>2.9460824100410501</v>
      </c>
      <c r="AE15">
        <v>1.83871239388457</v>
      </c>
      <c r="AF15">
        <v>0.39192707339871002</v>
      </c>
      <c r="AG15">
        <v>1.2578941940349599</v>
      </c>
      <c r="AH15">
        <v>3.1518646991127999</v>
      </c>
      <c r="AI15">
        <v>12.6410302004219</v>
      </c>
      <c r="AJ15">
        <v>6.1697235827175598</v>
      </c>
      <c r="AK15">
        <v>0.78393593757150504</v>
      </c>
      <c r="AL15">
        <v>7.63425938495309</v>
      </c>
      <c r="AM15">
        <v>2.5149657086086199</v>
      </c>
      <c r="AP15">
        <f t="shared" si="2"/>
        <v>0.87690908588382244</v>
      </c>
      <c r="AQ15">
        <f t="shared" si="3"/>
        <v>3.9641526403542597</v>
      </c>
      <c r="AR15">
        <f t="shared" si="4"/>
        <v>2.3050462055844028</v>
      </c>
      <c r="AS15">
        <f t="shared" si="5"/>
        <v>3.1544889487321424</v>
      </c>
      <c r="AT15">
        <f t="shared" si="6"/>
        <v>4.4461223612820238</v>
      </c>
      <c r="AU15">
        <f t="shared" si="7"/>
        <v>4.8636703023220687</v>
      </c>
      <c r="AV15">
        <f t="shared" si="8"/>
        <v>4.3577050584875003</v>
      </c>
      <c r="AW15">
        <f t="shared" si="9"/>
        <v>1.9924692170049554</v>
      </c>
      <c r="AX15">
        <f t="shared" si="10"/>
        <v>2.2406970645283</v>
      </c>
      <c r="AY15">
        <f t="shared" si="11"/>
        <v>0.79610612761875998</v>
      </c>
      <c r="AZ15">
        <f t="shared" si="12"/>
        <v>0.25399689149732002</v>
      </c>
      <c r="BA15">
        <f t="shared" si="13"/>
        <v>0.36726508459439949</v>
      </c>
      <c r="BB15">
        <f t="shared" si="14"/>
        <v>2.4650671644254749</v>
      </c>
      <c r="BC15">
        <f t="shared" si="15"/>
        <v>10.037922829314386</v>
      </c>
      <c r="BD15">
        <f t="shared" si="16"/>
        <v>4.8048550761307496</v>
      </c>
      <c r="BE15">
        <f t="shared" si="17"/>
        <v>0.83805264036509297</v>
      </c>
      <c r="BF15">
        <f t="shared" si="18"/>
        <v>3.5784743713999125</v>
      </c>
      <c r="BG15">
        <f t="shared" si="19"/>
        <v>1.5596922801843305</v>
      </c>
      <c r="BJ15">
        <f t="shared" si="20"/>
        <v>2.3820359772741617</v>
      </c>
      <c r="BK15">
        <f t="shared" si="21"/>
        <v>4.1547605374454113</v>
      </c>
      <c r="BL15">
        <f t="shared" si="22"/>
        <v>2.8636237800069182</v>
      </c>
      <c r="BM15">
        <f t="shared" si="23"/>
        <v>0.47245603457015983</v>
      </c>
      <c r="BN15">
        <f t="shared" si="24"/>
        <v>5.7692816899568697</v>
      </c>
      <c r="BO15">
        <f t="shared" si="25"/>
        <v>1.9920730973164453</v>
      </c>
      <c r="BP15">
        <f t="shared" si="26"/>
        <v>2.9390385194283275</v>
      </c>
      <c r="BR15">
        <f t="shared" si="27"/>
        <v>0.41980894056198564</v>
      </c>
      <c r="BS15">
        <f t="shared" si="28"/>
        <v>0.24068775829252922</v>
      </c>
      <c r="BT15">
        <f t="shared" si="29"/>
        <v>0.34920788372472034</v>
      </c>
      <c r="BU15">
        <f t="shared" si="30"/>
        <v>2.1165990628308924</v>
      </c>
      <c r="BV15">
        <f t="shared" si="31"/>
        <v>0.17333180346190999</v>
      </c>
      <c r="BW15">
        <f t="shared" si="32"/>
        <v>0.50198961139885712</v>
      </c>
    </row>
    <row r="16" spans="1:75">
      <c r="A16">
        <v>31</v>
      </c>
      <c r="B16">
        <v>7</v>
      </c>
      <c r="C16" s="2">
        <v>2</v>
      </c>
      <c r="D16">
        <v>0.217453574245872</v>
      </c>
      <c r="E16">
        <v>0.28244071336412702</v>
      </c>
      <c r="F16">
        <v>-0.23070630571485101</v>
      </c>
      <c r="G16">
        <v>0.678440922529295</v>
      </c>
      <c r="H16">
        <v>1.9649345089641299</v>
      </c>
      <c r="I16">
        <v>0.32603720492760302</v>
      </c>
      <c r="J16">
        <v>14.486598154414599</v>
      </c>
      <c r="K16">
        <v>5.3635626396693503</v>
      </c>
      <c r="L16">
        <v>17.339356769679</v>
      </c>
      <c r="M16">
        <v>1.99420559135627</v>
      </c>
      <c r="N16">
        <v>7.3943867197594999</v>
      </c>
      <c r="O16">
        <v>5.6102968993862197</v>
      </c>
      <c r="P16">
        <v>0.45818600103662499</v>
      </c>
      <c r="Q16">
        <v>3.5804872341824301</v>
      </c>
      <c r="R16">
        <v>1.16260697232507</v>
      </c>
      <c r="S16">
        <v>2.7526562849162799</v>
      </c>
      <c r="T16">
        <v>1.7454228389306301</v>
      </c>
      <c r="U16">
        <v>1.61023912989677</v>
      </c>
      <c r="V16">
        <v>6.6950963413911397</v>
      </c>
      <c r="W16">
        <v>3.9865752915380801</v>
      </c>
      <c r="X16">
        <v>8.1319930855521001</v>
      </c>
      <c r="Y16">
        <v>1.5541897426598501</v>
      </c>
      <c r="Z16">
        <v>2.72642892631371</v>
      </c>
      <c r="AA16">
        <v>0.98180347834145199</v>
      </c>
      <c r="AB16">
        <v>14.6907791268239</v>
      </c>
      <c r="AC16">
        <v>4.4405738444403404</v>
      </c>
      <c r="AD16">
        <v>6.5149581389108997</v>
      </c>
      <c r="AE16">
        <v>0.86051332328594499</v>
      </c>
      <c r="AF16">
        <v>4.2977427377929303</v>
      </c>
      <c r="AG16">
        <v>4.65479638748348E-2</v>
      </c>
      <c r="AH16">
        <v>4.1216094707966899</v>
      </c>
      <c r="AI16">
        <v>-0.18488462157011101</v>
      </c>
      <c r="AJ16">
        <v>2.6608176214074</v>
      </c>
      <c r="AK16">
        <v>0.385161821175041</v>
      </c>
      <c r="AL16">
        <v>0.59822455251342199</v>
      </c>
      <c r="AM16">
        <v>1.3091886132094599</v>
      </c>
      <c r="AP16">
        <f t="shared" si="2"/>
        <v>3.4562749578185059</v>
      </c>
      <c r="AQ16">
        <f t="shared" si="3"/>
        <v>2.1345080024511036</v>
      </c>
      <c r="AR16">
        <f t="shared" si="4"/>
        <v>3.9506433899186244</v>
      </c>
      <c r="AS16">
        <f t="shared" si="5"/>
        <v>1.1163153325945725</v>
      </c>
      <c r="AT16">
        <f t="shared" si="6"/>
        <v>2.3456817176389197</v>
      </c>
      <c r="AU16">
        <f t="shared" si="7"/>
        <v>0.6539203416345275</v>
      </c>
      <c r="AV16">
        <f t="shared" si="8"/>
        <v>14.58868864061925</v>
      </c>
      <c r="AW16">
        <f t="shared" si="9"/>
        <v>4.9020682420548454</v>
      </c>
      <c r="AX16">
        <f t="shared" si="10"/>
        <v>11.927157454294949</v>
      </c>
      <c r="AY16">
        <f t="shared" si="11"/>
        <v>1.4273594573211075</v>
      </c>
      <c r="AZ16">
        <f t="shared" si="12"/>
        <v>5.8460647287762146</v>
      </c>
      <c r="BA16">
        <f t="shared" si="13"/>
        <v>2.8284224316305271</v>
      </c>
      <c r="BB16">
        <f t="shared" si="14"/>
        <v>2.2898977359166572</v>
      </c>
      <c r="BC16">
        <f t="shared" si="15"/>
        <v>1.6978013063061594</v>
      </c>
      <c r="BD16">
        <f t="shared" si="16"/>
        <v>1.911712296866235</v>
      </c>
      <c r="BE16">
        <f t="shared" si="17"/>
        <v>1.5689090530456604</v>
      </c>
      <c r="BF16">
        <f t="shared" si="18"/>
        <v>1.171823695722026</v>
      </c>
      <c r="BG16">
        <f t="shared" si="19"/>
        <v>1.4597138715531148</v>
      </c>
      <c r="BJ16">
        <f t="shared" si="20"/>
        <v>3.1804754500627443</v>
      </c>
      <c r="BK16">
        <f t="shared" si="21"/>
        <v>1.3719724639560065</v>
      </c>
      <c r="BL16">
        <f t="shared" si="22"/>
        <v>10.472638112323015</v>
      </c>
      <c r="BM16">
        <f t="shared" si="23"/>
        <v>3.3672822059092833</v>
      </c>
      <c r="BN16">
        <f t="shared" si="24"/>
        <v>1.9664704463630172</v>
      </c>
      <c r="BO16">
        <f t="shared" si="25"/>
        <v>1.4001488734402672</v>
      </c>
      <c r="BP16">
        <f t="shared" si="26"/>
        <v>3.6264979253423886</v>
      </c>
      <c r="BR16">
        <f t="shared" si="27"/>
        <v>0.31441839929318494</v>
      </c>
      <c r="BS16">
        <f t="shared" si="28"/>
        <v>0.72887760233653343</v>
      </c>
      <c r="BT16">
        <f t="shared" si="29"/>
        <v>9.5486924046703503E-2</v>
      </c>
      <c r="BU16">
        <f t="shared" si="30"/>
        <v>0.29697540593570926</v>
      </c>
      <c r="BV16">
        <f t="shared" si="31"/>
        <v>0.5085253133854607</v>
      </c>
      <c r="BW16">
        <f t="shared" si="32"/>
        <v>0.71420976652498924</v>
      </c>
    </row>
    <row r="17" spans="1:75">
      <c r="A17">
        <v>32</v>
      </c>
      <c r="B17">
        <v>5</v>
      </c>
      <c r="C17" s="2">
        <v>1</v>
      </c>
      <c r="D17">
        <v>8.4981351643820506</v>
      </c>
      <c r="E17">
        <v>6.9839200148143199</v>
      </c>
      <c r="F17">
        <v>1.8830998615332499</v>
      </c>
      <c r="G17">
        <v>2.9703601080408402</v>
      </c>
      <c r="H17">
        <v>4.36388548602448</v>
      </c>
      <c r="I17">
        <v>-0.164969402978875</v>
      </c>
      <c r="J17">
        <v>6.45551221594559</v>
      </c>
      <c r="K17">
        <v>5.8008938254250602</v>
      </c>
      <c r="L17">
        <v>1.6692325427766601</v>
      </c>
      <c r="M17">
        <v>12.5279586944997</v>
      </c>
      <c r="N17">
        <v>10.044483675767101</v>
      </c>
      <c r="O17">
        <v>5.3482649043831501</v>
      </c>
      <c r="P17">
        <v>4.1328521927686896</v>
      </c>
      <c r="Q17">
        <v>2.5105480237579898</v>
      </c>
      <c r="R17">
        <v>0.27489952898418102</v>
      </c>
      <c r="S17">
        <v>0.84184358595174102</v>
      </c>
      <c r="T17">
        <v>5.6554064113733702</v>
      </c>
      <c r="U17">
        <v>2.0885527231286898</v>
      </c>
      <c r="V17">
        <v>4.5015966831466399</v>
      </c>
      <c r="W17">
        <v>3.5792703945928901</v>
      </c>
      <c r="X17">
        <v>1.65068171100316</v>
      </c>
      <c r="Y17">
        <v>28.344341784270899</v>
      </c>
      <c r="Z17">
        <v>12.676680059827399</v>
      </c>
      <c r="AA17">
        <v>4.9458001462665102</v>
      </c>
      <c r="AB17">
        <v>27.6283887312239</v>
      </c>
      <c r="AC17">
        <v>3.9043754750867201</v>
      </c>
      <c r="AD17">
        <v>3.9276485917699202</v>
      </c>
      <c r="AE17">
        <v>29.150515451493501</v>
      </c>
      <c r="AF17">
        <v>3.7537417770955099</v>
      </c>
      <c r="AG17">
        <v>8.2767066091651404</v>
      </c>
      <c r="AH17">
        <v>9.79534808720034</v>
      </c>
      <c r="AI17">
        <v>4.7032259555192004</v>
      </c>
      <c r="AJ17">
        <v>2.79785933684634</v>
      </c>
      <c r="AK17">
        <v>6.0941681905637699</v>
      </c>
      <c r="AL17">
        <v>8.4723439983935001E-2</v>
      </c>
      <c r="AM17">
        <v>0.97528528484611199</v>
      </c>
      <c r="AP17">
        <f t="shared" si="2"/>
        <v>6.4998659237643448</v>
      </c>
      <c r="AQ17">
        <f t="shared" si="3"/>
        <v>5.2815952047036046</v>
      </c>
      <c r="AR17">
        <f t="shared" si="4"/>
        <v>1.7668907862682048</v>
      </c>
      <c r="AS17">
        <f t="shared" si="5"/>
        <v>15.657350946155869</v>
      </c>
      <c r="AT17">
        <f t="shared" si="6"/>
        <v>8.5202827729259401</v>
      </c>
      <c r="AU17">
        <f t="shared" si="7"/>
        <v>2.3904153716438175</v>
      </c>
      <c r="AV17">
        <f t="shared" si="8"/>
        <v>17.041950473584745</v>
      </c>
      <c r="AW17">
        <f t="shared" si="9"/>
        <v>4.8526346502558901</v>
      </c>
      <c r="AX17">
        <f t="shared" si="10"/>
        <v>2.7984405672732899</v>
      </c>
      <c r="AY17">
        <f t="shared" si="11"/>
        <v>20.8392370729966</v>
      </c>
      <c r="AZ17">
        <f t="shared" si="12"/>
        <v>6.899112726431305</v>
      </c>
      <c r="BA17">
        <f t="shared" si="13"/>
        <v>6.8124857567741453</v>
      </c>
      <c r="BB17">
        <f t="shared" si="14"/>
        <v>6.9641001399845148</v>
      </c>
      <c r="BC17">
        <f t="shared" si="15"/>
        <v>3.6068869896385953</v>
      </c>
      <c r="BD17">
        <f t="shared" si="16"/>
        <v>1.5363794329152605</v>
      </c>
      <c r="BE17">
        <f t="shared" si="17"/>
        <v>3.4680058882577556</v>
      </c>
      <c r="BF17">
        <f t="shared" si="18"/>
        <v>2.8700649256786526</v>
      </c>
      <c r="BG17">
        <f t="shared" si="19"/>
        <v>1.5319190039874009</v>
      </c>
      <c r="BJ17">
        <f t="shared" si="20"/>
        <v>4.5161173049120515</v>
      </c>
      <c r="BK17">
        <f t="shared" si="21"/>
        <v>8.8560163635752094</v>
      </c>
      <c r="BL17">
        <f t="shared" si="22"/>
        <v>8.2310085637046413</v>
      </c>
      <c r="BM17">
        <f t="shared" si="23"/>
        <v>11.516945185400685</v>
      </c>
      <c r="BN17">
        <f t="shared" si="24"/>
        <v>4.0357888541794571</v>
      </c>
      <c r="BO17">
        <f t="shared" si="25"/>
        <v>2.6233299393079363</v>
      </c>
      <c r="BP17">
        <f t="shared" si="26"/>
        <v>6.6298677018466634</v>
      </c>
      <c r="BR17">
        <f t="shared" si="27"/>
        <v>0.22142914642901959</v>
      </c>
      <c r="BS17">
        <f t="shared" si="28"/>
        <v>0.11291758720241298</v>
      </c>
      <c r="BT17">
        <f t="shared" si="29"/>
        <v>0.12149179438466244</v>
      </c>
      <c r="BU17">
        <f t="shared" si="30"/>
        <v>8.6828580313783016E-2</v>
      </c>
      <c r="BV17">
        <f t="shared" si="31"/>
        <v>0.24778303229724258</v>
      </c>
      <c r="BW17">
        <f t="shared" si="32"/>
        <v>0.38119490233234299</v>
      </c>
    </row>
    <row r="18" spans="1:75">
      <c r="A18">
        <v>33</v>
      </c>
      <c r="B18">
        <v>11</v>
      </c>
      <c r="C18" s="2">
        <v>3</v>
      </c>
      <c r="D18">
        <v>3.1096230451039601</v>
      </c>
      <c r="E18">
        <v>4.2840758209367502</v>
      </c>
      <c r="F18">
        <v>1.32699123335977</v>
      </c>
      <c r="G18">
        <v>1.05810829876016</v>
      </c>
      <c r="H18">
        <v>0.82508115334094401</v>
      </c>
      <c r="I18">
        <v>-0.219329833740497</v>
      </c>
      <c r="J18">
        <v>-4.38990428683887E-2</v>
      </c>
      <c r="K18">
        <v>0.78580388663426903</v>
      </c>
      <c r="L18">
        <v>1.10556427343946</v>
      </c>
      <c r="M18">
        <v>0.31636291804538302</v>
      </c>
      <c r="N18">
        <v>6.6660707232896801</v>
      </c>
      <c r="O18">
        <v>2.3422676682027501</v>
      </c>
      <c r="P18">
        <v>1.0981539964604301</v>
      </c>
      <c r="Q18">
        <v>9.6749822419839801E-2</v>
      </c>
      <c r="R18">
        <v>3.3817626550536799</v>
      </c>
      <c r="S18">
        <v>0.89374455322086799</v>
      </c>
      <c r="T18">
        <v>2.0323970485526699</v>
      </c>
      <c r="U18">
        <v>0.91804012044626904</v>
      </c>
      <c r="V18">
        <v>0.81648959133515298</v>
      </c>
      <c r="W18">
        <v>2.5004181803302399</v>
      </c>
      <c r="X18">
        <v>1.5610792323971401</v>
      </c>
      <c r="Y18">
        <v>0.208093957420455</v>
      </c>
      <c r="Z18">
        <v>7.2961666248643304</v>
      </c>
      <c r="AA18">
        <v>4.5385875693838003</v>
      </c>
      <c r="AB18">
        <v>1.56679106477068</v>
      </c>
      <c r="AC18">
        <v>2.8914089175734201</v>
      </c>
      <c r="AD18">
        <v>4.4291972931957204</v>
      </c>
      <c r="AE18">
        <v>0.66748022473806201</v>
      </c>
      <c r="AF18">
        <v>0.58982933381973401</v>
      </c>
      <c r="AG18">
        <v>3.0134971946880098</v>
      </c>
      <c r="AH18">
        <v>-2.3969038452273599E-2</v>
      </c>
      <c r="AI18">
        <v>1.83662451522841</v>
      </c>
      <c r="AJ18">
        <v>0.58770059079820303</v>
      </c>
      <c r="AK18">
        <v>1.8594239865508799</v>
      </c>
      <c r="AL18">
        <v>1.1303701707191101</v>
      </c>
      <c r="AM18">
        <v>0.34626490324265702</v>
      </c>
      <c r="AP18">
        <f t="shared" si="2"/>
        <v>1.9630563182195566</v>
      </c>
      <c r="AQ18">
        <f t="shared" si="3"/>
        <v>3.3922470006334953</v>
      </c>
      <c r="AR18">
        <f t="shared" si="4"/>
        <v>1.4440352328784551</v>
      </c>
      <c r="AS18">
        <f t="shared" si="5"/>
        <v>0.6331011280903075</v>
      </c>
      <c r="AT18">
        <f t="shared" si="6"/>
        <v>4.0606238891026374</v>
      </c>
      <c r="AU18">
        <f t="shared" si="7"/>
        <v>2.1596288678216515</v>
      </c>
      <c r="AV18">
        <f t="shared" si="8"/>
        <v>0.76144601095114561</v>
      </c>
      <c r="AW18">
        <f t="shared" si="9"/>
        <v>1.8386064021038446</v>
      </c>
      <c r="AX18">
        <f t="shared" si="10"/>
        <v>2.7673807833175901</v>
      </c>
      <c r="AY18">
        <f t="shared" si="11"/>
        <v>0.49192157139172255</v>
      </c>
      <c r="AZ18">
        <f t="shared" si="12"/>
        <v>3.6279500285547073</v>
      </c>
      <c r="BA18">
        <f t="shared" si="13"/>
        <v>2.6778824314453802</v>
      </c>
      <c r="BB18">
        <f t="shared" si="14"/>
        <v>0.5370924790040783</v>
      </c>
      <c r="BC18">
        <f t="shared" si="15"/>
        <v>0.96668716882412487</v>
      </c>
      <c r="BD18">
        <f t="shared" si="16"/>
        <v>1.9847316229259415</v>
      </c>
      <c r="BE18">
        <f t="shared" si="17"/>
        <v>1.3765842698858739</v>
      </c>
      <c r="BF18">
        <f t="shared" si="18"/>
        <v>1.58138360963589</v>
      </c>
      <c r="BG18">
        <f t="shared" si="19"/>
        <v>0.63215251184446308</v>
      </c>
      <c r="BJ18">
        <f t="shared" si="20"/>
        <v>2.2664461839105026</v>
      </c>
      <c r="BK18">
        <f t="shared" si="21"/>
        <v>2.2844512950048652</v>
      </c>
      <c r="BL18">
        <f t="shared" si="22"/>
        <v>1.7891443987908602</v>
      </c>
      <c r="BM18">
        <f t="shared" si="23"/>
        <v>2.2659180104639369</v>
      </c>
      <c r="BN18">
        <f t="shared" si="24"/>
        <v>1.1628370902513816</v>
      </c>
      <c r="BO18">
        <f t="shared" si="25"/>
        <v>1.1967067971220757</v>
      </c>
      <c r="BP18">
        <f t="shared" si="26"/>
        <v>1.8275839625906036</v>
      </c>
      <c r="BR18">
        <f t="shared" si="27"/>
        <v>0.44121938879422695</v>
      </c>
      <c r="BS18">
        <f t="shared" si="28"/>
        <v>0.43774187796718611</v>
      </c>
      <c r="BT18">
        <f t="shared" si="29"/>
        <v>0.55892637881873597</v>
      </c>
      <c r="BU18">
        <f t="shared" si="30"/>
        <v>0.44132223468900111</v>
      </c>
      <c r="BV18">
        <f t="shared" si="31"/>
        <v>0.85996568941898854</v>
      </c>
      <c r="BW18">
        <f t="shared" si="32"/>
        <v>0.83562657319643374</v>
      </c>
    </row>
    <row r="19" spans="1:75">
      <c r="A19">
        <v>37</v>
      </c>
      <c r="B19">
        <v>7</v>
      </c>
      <c r="C19" s="2">
        <v>2</v>
      </c>
      <c r="D19">
        <v>-0.32797032114996499</v>
      </c>
      <c r="E19">
        <v>-0.47331352184458703</v>
      </c>
      <c r="F19">
        <v>-0.30338428881655799</v>
      </c>
      <c r="G19">
        <v>3.7804570429904998</v>
      </c>
      <c r="H19">
        <v>2.7228641077954001</v>
      </c>
      <c r="I19">
        <v>7.7068097124973303</v>
      </c>
      <c r="J19">
        <v>2.17193737806689</v>
      </c>
      <c r="K19">
        <v>2.2824996681807299</v>
      </c>
      <c r="L19">
        <v>3.5716569334117998</v>
      </c>
      <c r="M19">
        <v>8.3891309166694707</v>
      </c>
      <c r="N19">
        <v>5.3920251710644296</v>
      </c>
      <c r="O19">
        <v>6.8026457344616702</v>
      </c>
      <c r="P19">
        <v>1.0490429829811601</v>
      </c>
      <c r="Q19">
        <v>1.45470802145648</v>
      </c>
      <c r="R19">
        <v>5.6614989481738798</v>
      </c>
      <c r="S19">
        <v>1.0978996513858399</v>
      </c>
      <c r="T19">
        <v>0.26309522062155699</v>
      </c>
      <c r="U19">
        <v>6.9583383515738298E-2</v>
      </c>
      <c r="V19">
        <v>2.6761596177800802</v>
      </c>
      <c r="W19">
        <v>4.0469681762758798</v>
      </c>
      <c r="X19">
        <v>11.7907373967679</v>
      </c>
      <c r="Y19">
        <v>6.5680903729689604</v>
      </c>
      <c r="Z19">
        <v>6.8042551524130896</v>
      </c>
      <c r="AA19">
        <v>18.451960224421398</v>
      </c>
      <c r="AB19">
        <v>2.51086476871486</v>
      </c>
      <c r="AC19">
        <v>2.4378552319915099</v>
      </c>
      <c r="AD19">
        <v>2.0775827759322798</v>
      </c>
      <c r="AE19">
        <v>0.94826909791761105</v>
      </c>
      <c r="AF19">
        <v>12.3756481966418</v>
      </c>
      <c r="AG19">
        <v>5.2231336070108103</v>
      </c>
      <c r="AH19">
        <v>1.3518967892010201</v>
      </c>
      <c r="AI19">
        <v>1.20680956089505</v>
      </c>
      <c r="AJ19">
        <v>2.4495226454369301</v>
      </c>
      <c r="AK19">
        <v>3.2176469785220099</v>
      </c>
      <c r="AL19">
        <v>1.65825949158748</v>
      </c>
      <c r="AM19">
        <v>1.76698173625966</v>
      </c>
      <c r="AP19">
        <f t="shared" si="2"/>
        <v>1.1740946483150576</v>
      </c>
      <c r="AQ19">
        <f t="shared" si="3"/>
        <v>1.7868273272156463</v>
      </c>
      <c r="AR19">
        <f t="shared" si="4"/>
        <v>5.7436765539756713</v>
      </c>
      <c r="AS19">
        <f t="shared" si="5"/>
        <v>5.1742737079797303</v>
      </c>
      <c r="AT19">
        <f t="shared" si="6"/>
        <v>4.7635596301042451</v>
      </c>
      <c r="AU19">
        <f t="shared" si="7"/>
        <v>13.079384968459365</v>
      </c>
      <c r="AV19">
        <f t="shared" si="8"/>
        <v>2.341401073390875</v>
      </c>
      <c r="AW19">
        <f t="shared" si="9"/>
        <v>2.3601774500861197</v>
      </c>
      <c r="AX19">
        <f t="shared" si="10"/>
        <v>2.82461985467204</v>
      </c>
      <c r="AY19">
        <f t="shared" si="11"/>
        <v>4.6687000072935412</v>
      </c>
      <c r="AZ19">
        <f t="shared" si="12"/>
        <v>8.8838366838531151</v>
      </c>
      <c r="BA19">
        <f t="shared" si="13"/>
        <v>6.0128896707362403</v>
      </c>
      <c r="BB19">
        <f t="shared" si="14"/>
        <v>1.2004698860910901</v>
      </c>
      <c r="BC19">
        <f t="shared" si="15"/>
        <v>1.330758791175765</v>
      </c>
      <c r="BD19">
        <f t="shared" si="16"/>
        <v>4.0555107968054047</v>
      </c>
      <c r="BE19">
        <f t="shared" si="17"/>
        <v>2.1577733149539249</v>
      </c>
      <c r="BF19">
        <f t="shared" si="18"/>
        <v>0.96067735610451854</v>
      </c>
      <c r="BG19">
        <f t="shared" si="19"/>
        <v>0.91828255988769913</v>
      </c>
      <c r="BJ19">
        <f t="shared" si="20"/>
        <v>2.9015328431687917</v>
      </c>
      <c r="BK19">
        <f t="shared" si="21"/>
        <v>7.6724061021811139</v>
      </c>
      <c r="BL19">
        <f t="shared" si="22"/>
        <v>2.5087327927163448</v>
      </c>
      <c r="BM19">
        <f t="shared" si="23"/>
        <v>6.5218087872942982</v>
      </c>
      <c r="BN19">
        <f t="shared" si="24"/>
        <v>2.1955798246907534</v>
      </c>
      <c r="BO19">
        <f t="shared" si="25"/>
        <v>1.3455777436487144</v>
      </c>
      <c r="BP19">
        <f t="shared" si="26"/>
        <v>3.8576063489500023</v>
      </c>
      <c r="BR19">
        <f t="shared" si="27"/>
        <v>0.34464541814659955</v>
      </c>
      <c r="BS19">
        <f t="shared" si="28"/>
        <v>0.13033720930331355</v>
      </c>
      <c r="BT19">
        <f t="shared" si="29"/>
        <v>0.39860761692250385</v>
      </c>
      <c r="BU19">
        <f t="shared" si="30"/>
        <v>0.15333169564066135</v>
      </c>
      <c r="BV19">
        <f t="shared" si="31"/>
        <v>0.45546055249476053</v>
      </c>
      <c r="BW19">
        <f t="shared" si="32"/>
        <v>0.74317519349596695</v>
      </c>
    </row>
    <row r="20" spans="1:75">
      <c r="A20">
        <v>38</v>
      </c>
      <c r="B20">
        <v>7</v>
      </c>
      <c r="C20" s="2">
        <v>2</v>
      </c>
      <c r="D20">
        <v>-0.33547689784326101</v>
      </c>
      <c r="E20">
        <v>-0.66674062751242302</v>
      </c>
      <c r="F20">
        <v>-0.53920067981201403</v>
      </c>
      <c r="G20">
        <v>1.7078845149644</v>
      </c>
      <c r="H20">
        <v>0.15137632328168599</v>
      </c>
      <c r="I20">
        <v>2.5447183455547502</v>
      </c>
      <c r="J20">
        <v>2.6047429369626398</v>
      </c>
      <c r="K20">
        <v>3.6363445467214799</v>
      </c>
      <c r="L20">
        <v>1.6304061517536601</v>
      </c>
      <c r="M20">
        <v>0.69875497003824705</v>
      </c>
      <c r="N20">
        <v>3.7940590897158599</v>
      </c>
      <c r="O20">
        <v>2.3660144442222202</v>
      </c>
      <c r="P20">
        <v>0.366684004689531</v>
      </c>
      <c r="Q20">
        <v>7.9016867842590904E-2</v>
      </c>
      <c r="R20">
        <v>-0.49665240588020898</v>
      </c>
      <c r="S20">
        <v>0.45434149886847103</v>
      </c>
      <c r="T20">
        <v>0.91578811259577297</v>
      </c>
      <c r="U20">
        <v>5.1198603476457202E-2</v>
      </c>
      <c r="V20">
        <v>0.72904042892667098</v>
      </c>
      <c r="W20">
        <v>3.7150387783544701</v>
      </c>
      <c r="X20">
        <v>0.78641122234661498</v>
      </c>
      <c r="Y20">
        <v>1.3891675728241999</v>
      </c>
      <c r="Z20">
        <v>-0.26230025416807101</v>
      </c>
      <c r="AA20">
        <v>1.3970026142021199</v>
      </c>
      <c r="AB20">
        <v>0.38923231385419399</v>
      </c>
      <c r="AC20">
        <v>2.2417520995814999</v>
      </c>
      <c r="AD20">
        <v>0.47015543040985402</v>
      </c>
      <c r="AE20">
        <v>1.17655765407784</v>
      </c>
      <c r="AF20">
        <v>8.6367694162588098</v>
      </c>
      <c r="AG20">
        <v>0.172428452186598</v>
      </c>
      <c r="AH20">
        <v>1.088500899702</v>
      </c>
      <c r="AI20">
        <v>3.42074294784355</v>
      </c>
      <c r="AJ20">
        <v>0.79134018600274603</v>
      </c>
      <c r="AK20">
        <v>0.76715593117106295</v>
      </c>
      <c r="AL20">
        <v>2.4987401957181001</v>
      </c>
      <c r="AM20">
        <v>1.5294021192606799</v>
      </c>
      <c r="AP20">
        <f t="shared" si="2"/>
        <v>0.19678176554170498</v>
      </c>
      <c r="AQ20">
        <f t="shared" si="3"/>
        <v>1.5241490754210236</v>
      </c>
      <c r="AR20">
        <f t="shared" si="4"/>
        <v>0.12360527126730048</v>
      </c>
      <c r="AS20">
        <f t="shared" si="5"/>
        <v>1.5485260438943</v>
      </c>
      <c r="AT20">
        <f t="shared" si="6"/>
        <v>-5.5461965443192512E-2</v>
      </c>
      <c r="AU20">
        <f t="shared" si="7"/>
        <v>1.970860479878435</v>
      </c>
      <c r="AV20">
        <f t="shared" si="8"/>
        <v>1.4969876254084169</v>
      </c>
      <c r="AW20">
        <f t="shared" si="9"/>
        <v>2.9390483231514901</v>
      </c>
      <c r="AX20">
        <f t="shared" si="10"/>
        <v>1.0502807910817571</v>
      </c>
      <c r="AY20">
        <f t="shared" si="11"/>
        <v>0.93765631205804345</v>
      </c>
      <c r="AZ20">
        <f t="shared" si="12"/>
        <v>6.2154142529873351</v>
      </c>
      <c r="BA20">
        <f t="shared" si="13"/>
        <v>1.2692214482044091</v>
      </c>
      <c r="BB20">
        <f t="shared" si="14"/>
        <v>0.72759245219576552</v>
      </c>
      <c r="BC20">
        <f t="shared" si="15"/>
        <v>1.7498799078430705</v>
      </c>
      <c r="BD20">
        <f t="shared" si="16"/>
        <v>0.14734389006126852</v>
      </c>
      <c r="BE20">
        <f t="shared" si="17"/>
        <v>0.61074871501976702</v>
      </c>
      <c r="BF20">
        <f t="shared" si="18"/>
        <v>1.7072641541569364</v>
      </c>
      <c r="BG20">
        <f t="shared" si="19"/>
        <v>0.79030036136856852</v>
      </c>
      <c r="BJ20">
        <f t="shared" si="20"/>
        <v>0.614845370743343</v>
      </c>
      <c r="BK20">
        <f t="shared" si="21"/>
        <v>1.1546415194431809</v>
      </c>
      <c r="BL20">
        <f t="shared" si="22"/>
        <v>1.8287722465472214</v>
      </c>
      <c r="BM20">
        <f t="shared" si="23"/>
        <v>2.8074306710832624</v>
      </c>
      <c r="BN20">
        <f t="shared" si="24"/>
        <v>0.87493875003336807</v>
      </c>
      <c r="BO20">
        <f t="shared" si="25"/>
        <v>1.0361044101817574</v>
      </c>
      <c r="BP20">
        <f t="shared" si="26"/>
        <v>1.3861221613386887</v>
      </c>
      <c r="BR20">
        <f t="shared" si="27"/>
        <v>1.6264251917372463</v>
      </c>
      <c r="BS20">
        <f t="shared" si="28"/>
        <v>0.86606967024903458</v>
      </c>
      <c r="BT20">
        <f t="shared" si="29"/>
        <v>0.546814947508106</v>
      </c>
      <c r="BU20">
        <f t="shared" si="30"/>
        <v>0.35619757606129754</v>
      </c>
      <c r="BV20">
        <f t="shared" si="31"/>
        <v>1.1429371484139459</v>
      </c>
      <c r="BW20">
        <f t="shared" si="32"/>
        <v>0.96515369510354287</v>
      </c>
    </row>
    <row r="21" spans="1:75">
      <c r="A21">
        <v>39</v>
      </c>
      <c r="B21">
        <v>6</v>
      </c>
      <c r="C21" s="2">
        <v>1</v>
      </c>
      <c r="D21">
        <v>3.10427738299953</v>
      </c>
      <c r="E21">
        <v>2.8607784664241298</v>
      </c>
      <c r="F21">
        <v>5.1867450295056798</v>
      </c>
      <c r="G21">
        <v>3.4076360583483898</v>
      </c>
      <c r="H21">
        <v>6.3935428540007999</v>
      </c>
      <c r="I21">
        <v>9.2581903575437892</v>
      </c>
      <c r="J21">
        <v>0.22991724388950399</v>
      </c>
      <c r="K21">
        <v>-0.17095963969609401</v>
      </c>
      <c r="L21">
        <v>1.1570089581715799</v>
      </c>
      <c r="M21">
        <v>0.29081285295672599</v>
      </c>
      <c r="N21">
        <v>3.6995368669612398</v>
      </c>
      <c r="O21">
        <v>2.81910479097477</v>
      </c>
      <c r="P21">
        <v>2.0682293084259098</v>
      </c>
      <c r="Q21">
        <v>2.4232829387480801</v>
      </c>
      <c r="R21">
        <v>3.6095389122842598</v>
      </c>
      <c r="S21">
        <v>1.3838794397677301</v>
      </c>
      <c r="T21">
        <v>0.49985538778851002</v>
      </c>
      <c r="U21">
        <v>2.1235584581975302</v>
      </c>
      <c r="V21">
        <v>2.5908508293110799</v>
      </c>
      <c r="W21">
        <v>0.56921997759896403</v>
      </c>
      <c r="X21">
        <v>5.0649180737187303</v>
      </c>
      <c r="Y21">
        <v>0.85739828761690196</v>
      </c>
      <c r="Z21">
        <v>0.43626441035310798</v>
      </c>
      <c r="AA21">
        <v>2.9797259949733799</v>
      </c>
      <c r="AB21">
        <v>2.5910121713248202</v>
      </c>
      <c r="AC21">
        <v>5.7910867294566497</v>
      </c>
      <c r="AD21">
        <v>8.5155674647164705</v>
      </c>
      <c r="AE21">
        <v>-0.101969785911682</v>
      </c>
      <c r="AF21">
        <v>0.339581906837776</v>
      </c>
      <c r="AG21">
        <v>2.74100901786912</v>
      </c>
      <c r="AH21">
        <v>6.4333089492637301</v>
      </c>
      <c r="AI21">
        <v>3.23493095114139</v>
      </c>
      <c r="AJ21">
        <v>3.3519956668489299</v>
      </c>
      <c r="AK21">
        <v>1.35327867777039</v>
      </c>
      <c r="AL21">
        <v>15.0779999779687</v>
      </c>
      <c r="AM21">
        <v>6.7263700593687297</v>
      </c>
      <c r="AP21">
        <f t="shared" si="2"/>
        <v>2.8475641061553052</v>
      </c>
      <c r="AQ21">
        <f t="shared" si="3"/>
        <v>1.7149992220115469</v>
      </c>
      <c r="AR21">
        <f t="shared" si="4"/>
        <v>5.1258315516122046</v>
      </c>
      <c r="AS21">
        <f t="shared" si="5"/>
        <v>2.132517172982646</v>
      </c>
      <c r="AT21">
        <f t="shared" si="6"/>
        <v>3.4149036321769541</v>
      </c>
      <c r="AU21">
        <f t="shared" si="7"/>
        <v>6.1189581762585847</v>
      </c>
      <c r="AV21">
        <f t="shared" si="8"/>
        <v>1.4104647076071621</v>
      </c>
      <c r="AW21">
        <f t="shared" si="9"/>
        <v>2.8100635448802778</v>
      </c>
      <c r="AX21">
        <f t="shared" si="10"/>
        <v>4.8362882114440255</v>
      </c>
      <c r="AY21">
        <f t="shared" si="11"/>
        <v>9.4421533522522E-2</v>
      </c>
      <c r="AZ21">
        <f t="shared" si="12"/>
        <v>2.0195593868995081</v>
      </c>
      <c r="BA21">
        <f t="shared" si="13"/>
        <v>2.780056904421945</v>
      </c>
      <c r="BB21">
        <f t="shared" si="14"/>
        <v>4.2507691288448202</v>
      </c>
      <c r="BC21">
        <f t="shared" si="15"/>
        <v>2.8291069449447352</v>
      </c>
      <c r="BD21">
        <f t="shared" si="16"/>
        <v>3.4807672895665949</v>
      </c>
      <c r="BE21">
        <f t="shared" si="17"/>
        <v>1.3685790587690601</v>
      </c>
      <c r="BF21">
        <f t="shared" si="18"/>
        <v>7.7889276828786054</v>
      </c>
      <c r="BG21">
        <f t="shared" si="19"/>
        <v>4.4249642587831302</v>
      </c>
      <c r="BJ21">
        <f t="shared" si="20"/>
        <v>3.2294649599263523</v>
      </c>
      <c r="BK21">
        <f t="shared" si="21"/>
        <v>3.8887929938060615</v>
      </c>
      <c r="BL21">
        <f t="shared" si="22"/>
        <v>3.0189388213104884</v>
      </c>
      <c r="BM21">
        <f t="shared" si="23"/>
        <v>1.6313459416146585</v>
      </c>
      <c r="BN21">
        <f t="shared" si="24"/>
        <v>3.5202144544520499</v>
      </c>
      <c r="BO21">
        <f t="shared" si="25"/>
        <v>4.5274903334769325</v>
      </c>
      <c r="BP21">
        <f t="shared" si="26"/>
        <v>3.3027079174310905</v>
      </c>
      <c r="BR21">
        <f t="shared" si="27"/>
        <v>0.30964881564245395</v>
      </c>
      <c r="BS21">
        <f t="shared" si="28"/>
        <v>0.2571491981169392</v>
      </c>
      <c r="BT21">
        <f t="shared" si="29"/>
        <v>0.33124222092248656</v>
      </c>
      <c r="BU21">
        <f t="shared" si="30"/>
        <v>0.61299076700447075</v>
      </c>
      <c r="BV21">
        <f t="shared" si="31"/>
        <v>0.28407360203162912</v>
      </c>
      <c r="BW21">
        <f t="shared" si="32"/>
        <v>0.22087291774117157</v>
      </c>
    </row>
    <row r="22" spans="1:75">
      <c r="A22">
        <v>40</v>
      </c>
      <c r="B22">
        <v>6</v>
      </c>
      <c r="C22" s="2">
        <v>1</v>
      </c>
      <c r="D22">
        <v>0.81602536118916202</v>
      </c>
      <c r="E22">
        <v>2.6790898625691701</v>
      </c>
      <c r="F22">
        <v>1.42637367399549</v>
      </c>
      <c r="G22">
        <v>0.96224875795612497</v>
      </c>
      <c r="H22">
        <v>5.72050642757742</v>
      </c>
      <c r="I22">
        <v>3.9878218798614</v>
      </c>
      <c r="J22">
        <v>0.23932759872783901</v>
      </c>
      <c r="K22">
        <v>6.2641021748052399</v>
      </c>
      <c r="L22">
        <v>3.05709994176466</v>
      </c>
      <c r="M22">
        <v>0.13300856226480701</v>
      </c>
      <c r="N22">
        <v>0.95441865940469806</v>
      </c>
      <c r="O22">
        <v>3.52642844177499</v>
      </c>
      <c r="P22">
        <v>1.5247652068597799</v>
      </c>
      <c r="Q22">
        <v>5.1908827811018003</v>
      </c>
      <c r="R22">
        <v>14.653430154024999</v>
      </c>
      <c r="S22">
        <v>-0.59529401680765304</v>
      </c>
      <c r="T22">
        <v>2.0499161688310301</v>
      </c>
      <c r="U22">
        <v>1.1365737763646999</v>
      </c>
      <c r="V22">
        <v>5.0114724312741501</v>
      </c>
      <c r="W22">
        <v>6.0120799593844199</v>
      </c>
      <c r="X22">
        <v>14.342152448916799</v>
      </c>
      <c r="Y22">
        <v>2.9753253729714801</v>
      </c>
      <c r="Z22">
        <v>0.48445468286230797</v>
      </c>
      <c r="AA22">
        <v>4.6740275925594101</v>
      </c>
      <c r="AB22">
        <v>1.10383351457412</v>
      </c>
      <c r="AC22">
        <v>1.1714878270254101</v>
      </c>
      <c r="AD22">
        <v>4.1320727114923299</v>
      </c>
      <c r="AE22">
        <v>2.1298326843970798</v>
      </c>
      <c r="AF22">
        <v>7.6316339378774201</v>
      </c>
      <c r="AG22">
        <v>6.6933521886078502</v>
      </c>
      <c r="AH22">
        <v>2.18408228645837</v>
      </c>
      <c r="AI22">
        <v>-0.41077173475169299</v>
      </c>
      <c r="AJ22">
        <v>5.9815351207692098</v>
      </c>
      <c r="AK22">
        <v>3.43333424117532</v>
      </c>
      <c r="AL22">
        <v>10.9423390331688</v>
      </c>
      <c r="AM22">
        <v>7.8094501439582302</v>
      </c>
      <c r="AP22">
        <f t="shared" si="2"/>
        <v>2.913748896231656</v>
      </c>
      <c r="AQ22">
        <f t="shared" si="3"/>
        <v>4.345584910976795</v>
      </c>
      <c r="AR22">
        <f t="shared" si="4"/>
        <v>7.8842630614561449</v>
      </c>
      <c r="AS22">
        <f t="shared" si="5"/>
        <v>1.9687870654638027</v>
      </c>
      <c r="AT22">
        <f t="shared" si="6"/>
        <v>3.1024805552198638</v>
      </c>
      <c r="AU22">
        <f t="shared" si="7"/>
        <v>4.3309247362104051</v>
      </c>
      <c r="AV22">
        <f t="shared" si="8"/>
        <v>0.67158055665097949</v>
      </c>
      <c r="AW22">
        <f t="shared" si="9"/>
        <v>3.7177950009153249</v>
      </c>
      <c r="AX22">
        <f t="shared" si="10"/>
        <v>3.594586326628495</v>
      </c>
      <c r="AY22">
        <f t="shared" si="11"/>
        <v>1.1314206233309434</v>
      </c>
      <c r="AZ22">
        <f t="shared" si="12"/>
        <v>4.2930262986410588</v>
      </c>
      <c r="BA22">
        <f t="shared" si="13"/>
        <v>5.1098903151914197</v>
      </c>
      <c r="BB22">
        <f t="shared" si="14"/>
        <v>1.8544237466590749</v>
      </c>
      <c r="BC22">
        <f t="shared" si="15"/>
        <v>2.3900555231750538</v>
      </c>
      <c r="BD22">
        <f t="shared" si="16"/>
        <v>10.317482637397104</v>
      </c>
      <c r="BE22">
        <f t="shared" si="17"/>
        <v>1.4190201121838335</v>
      </c>
      <c r="BF22">
        <f t="shared" si="18"/>
        <v>6.4961276009999152</v>
      </c>
      <c r="BG22">
        <f t="shared" si="19"/>
        <v>4.4730119601614646</v>
      </c>
      <c r="BJ22">
        <f t="shared" si="20"/>
        <v>5.0478656228881986</v>
      </c>
      <c r="BK22">
        <f t="shared" si="21"/>
        <v>3.1340641189646909</v>
      </c>
      <c r="BL22">
        <f t="shared" si="22"/>
        <v>2.6613206280649333</v>
      </c>
      <c r="BM22">
        <f t="shared" si="23"/>
        <v>3.5114457457211405</v>
      </c>
      <c r="BN22">
        <f t="shared" si="24"/>
        <v>4.8539873024104105</v>
      </c>
      <c r="BO22">
        <f t="shared" si="25"/>
        <v>4.1293865577817384</v>
      </c>
      <c r="BP22">
        <f t="shared" si="26"/>
        <v>3.8896783293051858</v>
      </c>
      <c r="BR22">
        <f t="shared" si="27"/>
        <v>0.19810353022587746</v>
      </c>
      <c r="BS22">
        <f t="shared" si="28"/>
        <v>0.31907451859355729</v>
      </c>
      <c r="BT22">
        <f t="shared" si="29"/>
        <v>0.37575329686115561</v>
      </c>
      <c r="BU22">
        <f t="shared" si="30"/>
        <v>0.2847829846776207</v>
      </c>
      <c r="BV22">
        <f t="shared" si="31"/>
        <v>0.20601619610818026</v>
      </c>
      <c r="BW22">
        <f t="shared" si="32"/>
        <v>0.24216672040923898</v>
      </c>
    </row>
    <row r="23" spans="1:75">
      <c r="A23">
        <v>41</v>
      </c>
      <c r="B23">
        <v>8</v>
      </c>
      <c r="C23" s="2">
        <v>2</v>
      </c>
      <c r="D23">
        <v>0.80519649987056197</v>
      </c>
      <c r="E23">
        <v>-0.382002101969737</v>
      </c>
      <c r="F23">
        <v>-0.16190258629597101</v>
      </c>
      <c r="G23">
        <v>-0.500132706569964</v>
      </c>
      <c r="H23">
        <v>-9.5836367777852094E-2</v>
      </c>
      <c r="I23">
        <v>0.55698879597457995</v>
      </c>
      <c r="J23">
        <v>2.5662858230712899</v>
      </c>
      <c r="K23">
        <v>3.4243116842447201E-3</v>
      </c>
      <c r="L23">
        <v>0.41787468309335501</v>
      </c>
      <c r="M23">
        <v>0.35990376285707099</v>
      </c>
      <c r="N23">
        <v>0.28333481663945498</v>
      </c>
      <c r="O23">
        <v>0.88266698710092095</v>
      </c>
      <c r="P23">
        <v>2.8457505042363902</v>
      </c>
      <c r="Q23">
        <v>3.6879703139359501</v>
      </c>
      <c r="R23">
        <v>8.0940478561665099</v>
      </c>
      <c r="S23">
        <v>-0.54385744035870198</v>
      </c>
      <c r="T23">
        <v>3.8148892805429799</v>
      </c>
      <c r="U23">
        <v>0.417021839884267</v>
      </c>
      <c r="V23">
        <v>0.71998658192905596</v>
      </c>
      <c r="W23">
        <v>0.16814764278050101</v>
      </c>
      <c r="X23">
        <v>2.2040267621154901</v>
      </c>
      <c r="Y23">
        <v>1.7621018012054801</v>
      </c>
      <c r="Z23">
        <v>2.5825607059685298</v>
      </c>
      <c r="AA23">
        <v>4.9612771723145803</v>
      </c>
      <c r="AB23">
        <v>2.7191712131773</v>
      </c>
      <c r="AC23">
        <v>0.248971129783286</v>
      </c>
      <c r="AD23">
        <v>2.6387734191555001</v>
      </c>
      <c r="AE23">
        <v>2.7903785569705999</v>
      </c>
      <c r="AF23">
        <v>-0.193215695574223</v>
      </c>
      <c r="AG23">
        <v>2.2738699144971202</v>
      </c>
      <c r="AH23">
        <v>-0.23875513788102001</v>
      </c>
      <c r="AI23">
        <v>-0.30762584341918903</v>
      </c>
      <c r="AJ23">
        <v>0.73157421497812303</v>
      </c>
      <c r="AK23">
        <v>1.2335413987161701</v>
      </c>
      <c r="AL23">
        <v>1.6649679707737599</v>
      </c>
      <c r="AM23">
        <v>0.570637734409847</v>
      </c>
      <c r="AP23">
        <f t="shared" si="2"/>
        <v>0.76259154089980896</v>
      </c>
      <c r="AQ23">
        <f t="shared" si="3"/>
        <v>-0.10692722959461799</v>
      </c>
      <c r="AR23">
        <f t="shared" si="4"/>
        <v>1.0210620879097596</v>
      </c>
      <c r="AS23">
        <f t="shared" si="5"/>
        <v>0.63098454731775799</v>
      </c>
      <c r="AT23">
        <f t="shared" si="6"/>
        <v>1.2433621690953389</v>
      </c>
      <c r="AU23">
        <f t="shared" si="7"/>
        <v>2.7591329841445802</v>
      </c>
      <c r="AV23">
        <f t="shared" si="8"/>
        <v>2.642728518124295</v>
      </c>
      <c r="AW23">
        <f t="shared" si="9"/>
        <v>0.12619772073376537</v>
      </c>
      <c r="AX23">
        <f t="shared" si="10"/>
        <v>1.5283240511244276</v>
      </c>
      <c r="AY23">
        <f t="shared" si="11"/>
        <v>1.5751411599138354</v>
      </c>
      <c r="AZ23">
        <f t="shared" si="12"/>
        <v>4.5059560532615991E-2</v>
      </c>
      <c r="BA23">
        <f t="shared" si="13"/>
        <v>1.5782684507990206</v>
      </c>
      <c r="BB23">
        <f t="shared" si="14"/>
        <v>1.303497683177685</v>
      </c>
      <c r="BC23">
        <f t="shared" si="15"/>
        <v>1.6901722352583806</v>
      </c>
      <c r="BD23">
        <f t="shared" si="16"/>
        <v>4.4128110355723162</v>
      </c>
      <c r="BE23">
        <f t="shared" si="17"/>
        <v>0.34484197917873405</v>
      </c>
      <c r="BF23">
        <f t="shared" si="18"/>
        <v>2.7399286256583699</v>
      </c>
      <c r="BG23">
        <f t="shared" si="19"/>
        <v>0.493829787147057</v>
      </c>
      <c r="BJ23">
        <f t="shared" si="20"/>
        <v>0.55890879973831686</v>
      </c>
      <c r="BK23">
        <f t="shared" si="21"/>
        <v>1.5444932335192256</v>
      </c>
      <c r="BL23">
        <f t="shared" si="22"/>
        <v>1.432416763327496</v>
      </c>
      <c r="BM23">
        <f t="shared" si="23"/>
        <v>1.0661563904151574</v>
      </c>
      <c r="BN23">
        <f t="shared" si="24"/>
        <v>2.4688269846694606</v>
      </c>
      <c r="BO23">
        <f t="shared" si="25"/>
        <v>1.1928667973280536</v>
      </c>
      <c r="BP23">
        <f t="shared" si="26"/>
        <v>1.3772781614996183</v>
      </c>
      <c r="BR23">
        <f t="shared" si="27"/>
        <v>1.7892006718595299</v>
      </c>
      <c r="BS23">
        <f t="shared" si="28"/>
        <v>0.64746156104642605</v>
      </c>
      <c r="BT23">
        <f t="shared" si="29"/>
        <v>0.69812084415781739</v>
      </c>
      <c r="BU23">
        <f t="shared" si="30"/>
        <v>0.93794869963739902</v>
      </c>
      <c r="BV23">
        <f t="shared" si="31"/>
        <v>0.40505066017572117</v>
      </c>
      <c r="BW23">
        <f t="shared" si="32"/>
        <v>0.83831656832090307</v>
      </c>
    </row>
    <row r="24" spans="1:75">
      <c r="A24">
        <v>45</v>
      </c>
      <c r="B24">
        <v>6</v>
      </c>
      <c r="C24" s="2">
        <v>1</v>
      </c>
      <c r="D24">
        <v>0.77769363413780901</v>
      </c>
      <c r="E24">
        <v>-0.27026343415523502</v>
      </c>
      <c r="F24">
        <v>-0.31128118791075499</v>
      </c>
      <c r="G24">
        <v>9.2491934598854808</v>
      </c>
      <c r="H24">
        <v>1.9842909065097101</v>
      </c>
      <c r="I24">
        <v>13.8854693383106</v>
      </c>
      <c r="J24">
        <v>2.1838281692710502</v>
      </c>
      <c r="K24">
        <v>1.24802662487678</v>
      </c>
      <c r="L24">
        <v>5.2873135049869902</v>
      </c>
      <c r="M24">
        <v>3.2056999461160798</v>
      </c>
      <c r="N24">
        <v>-0.88029933192454501</v>
      </c>
      <c r="O24">
        <v>-7.5081170336267294E-2</v>
      </c>
      <c r="P24">
        <v>0.74592877626875698</v>
      </c>
      <c r="Q24">
        <v>0.55021838424584302</v>
      </c>
      <c r="R24">
        <v>2.7288935004268899</v>
      </c>
      <c r="S24">
        <v>0.187137179279595</v>
      </c>
      <c r="T24">
        <v>0.51928974017611695</v>
      </c>
      <c r="U24">
        <v>0.12912330410691</v>
      </c>
      <c r="V24">
        <v>-0.476770372511789</v>
      </c>
      <c r="W24">
        <v>1.7958406793674699</v>
      </c>
      <c r="X24">
        <v>-0.43787819826010499</v>
      </c>
      <c r="Y24">
        <v>8.1607031439270905</v>
      </c>
      <c r="Z24">
        <v>1.9602365025975901</v>
      </c>
      <c r="AA24">
        <v>2.6455013011944799</v>
      </c>
      <c r="AB24">
        <v>7.8986813019339701</v>
      </c>
      <c r="AC24">
        <v>2.99975808972953</v>
      </c>
      <c r="AD24">
        <v>4.2618758540780703</v>
      </c>
      <c r="AE24">
        <v>5.5385044021044099</v>
      </c>
      <c r="AF24">
        <v>0.20141487352071599</v>
      </c>
      <c r="AG24">
        <v>1.0090866440348201</v>
      </c>
      <c r="AH24">
        <v>4.7207671843453101</v>
      </c>
      <c r="AI24">
        <v>2.3074389833719802</v>
      </c>
      <c r="AJ24">
        <v>3.0707653997031099</v>
      </c>
      <c r="AK24">
        <v>1.2237762816312201</v>
      </c>
      <c r="AL24">
        <v>-9.9462851975510094E-2</v>
      </c>
      <c r="AM24">
        <v>0.41922702307652998</v>
      </c>
      <c r="AP24">
        <f t="shared" si="2"/>
        <v>0.15046163081301001</v>
      </c>
      <c r="AQ24">
        <f t="shared" si="3"/>
        <v>0.76278862260611746</v>
      </c>
      <c r="AR24">
        <f t="shared" si="4"/>
        <v>-0.37457969308542999</v>
      </c>
      <c r="AS24">
        <f t="shared" si="5"/>
        <v>8.7049483019062848</v>
      </c>
      <c r="AT24">
        <f t="shared" si="6"/>
        <v>1.97226370455365</v>
      </c>
      <c r="AU24">
        <f t="shared" si="7"/>
        <v>8.2654853197525391</v>
      </c>
      <c r="AV24">
        <f t="shared" si="8"/>
        <v>5.0412547356025099</v>
      </c>
      <c r="AW24">
        <f t="shared" si="9"/>
        <v>2.1238923573031547</v>
      </c>
      <c r="AX24">
        <f t="shared" si="10"/>
        <v>4.7745946795325303</v>
      </c>
      <c r="AY24">
        <f t="shared" si="11"/>
        <v>4.3721021741102444</v>
      </c>
      <c r="AZ24">
        <f t="shared" si="12"/>
        <v>-0.33944222920191452</v>
      </c>
      <c r="BA24">
        <f t="shared" si="13"/>
        <v>0.4670027368492764</v>
      </c>
      <c r="BB24">
        <f t="shared" si="14"/>
        <v>2.7333479803070335</v>
      </c>
      <c r="BC24">
        <f t="shared" si="15"/>
        <v>1.4288286838089115</v>
      </c>
      <c r="BD24">
        <f t="shared" si="16"/>
        <v>2.8998294500649999</v>
      </c>
      <c r="BE24">
        <f t="shared" si="17"/>
        <v>0.70545673045540758</v>
      </c>
      <c r="BF24">
        <f t="shared" si="18"/>
        <v>0.20991344410030344</v>
      </c>
      <c r="BG24">
        <f t="shared" si="19"/>
        <v>0.27417516359172001</v>
      </c>
      <c r="BJ24">
        <f t="shared" si="20"/>
        <v>0.17955685344456582</v>
      </c>
      <c r="BK24">
        <f t="shared" si="21"/>
        <v>6.3142324420708249</v>
      </c>
      <c r="BL24">
        <f t="shared" si="22"/>
        <v>3.9799139241460648</v>
      </c>
      <c r="BM24">
        <f t="shared" si="23"/>
        <v>1.4998875605858688</v>
      </c>
      <c r="BN24">
        <f t="shared" si="24"/>
        <v>2.3540020380603148</v>
      </c>
      <c r="BO24">
        <f t="shared" si="25"/>
        <v>0.39651511271581036</v>
      </c>
      <c r="BP24">
        <f t="shared" si="26"/>
        <v>2.4540179885039084</v>
      </c>
      <c r="BR24">
        <f t="shared" si="27"/>
        <v>5.5692666741274106</v>
      </c>
      <c r="BS24">
        <f t="shared" si="28"/>
        <v>0.15837237687626821</v>
      </c>
      <c r="BT24">
        <f t="shared" si="29"/>
        <v>0.2512617154690252</v>
      </c>
      <c r="BU24">
        <f t="shared" si="30"/>
        <v>0.66671664348585669</v>
      </c>
      <c r="BV24">
        <f t="shared" si="31"/>
        <v>0.42480846823055202</v>
      </c>
      <c r="BW24">
        <f t="shared" si="32"/>
        <v>2.5219719701244232</v>
      </c>
    </row>
    <row r="25" spans="1:75">
      <c r="A25">
        <v>46</v>
      </c>
      <c r="B25">
        <v>8</v>
      </c>
      <c r="C25" s="2">
        <v>2</v>
      </c>
      <c r="D25">
        <v>4.6147845153192</v>
      </c>
      <c r="E25">
        <v>1.9650562965037801</v>
      </c>
      <c r="F25">
        <v>4.2881627593132201</v>
      </c>
      <c r="G25">
        <v>0.37244841191229899</v>
      </c>
      <c r="H25">
        <v>0.338941637907195</v>
      </c>
      <c r="I25">
        <v>0.83687078484857902</v>
      </c>
      <c r="J25">
        <v>20.8502898751094</v>
      </c>
      <c r="K25">
        <v>10.248399132159401</v>
      </c>
      <c r="L25">
        <v>15.518482280927399</v>
      </c>
      <c r="M25">
        <v>0.14212104838567899</v>
      </c>
      <c r="N25">
        <v>2.9149510155139602</v>
      </c>
      <c r="O25">
        <v>0.88192456236209804</v>
      </c>
      <c r="P25">
        <v>4.6640925947894499E-2</v>
      </c>
      <c r="Q25">
        <v>-0.18316639797286</v>
      </c>
      <c r="R25">
        <v>0.48263324926319601</v>
      </c>
      <c r="S25">
        <v>-0.41912049041996402</v>
      </c>
      <c r="T25">
        <v>-0.137849495954387</v>
      </c>
      <c r="U25">
        <v>-0.51439300025508805</v>
      </c>
      <c r="V25">
        <v>3.43932160487108</v>
      </c>
      <c r="W25">
        <v>4.5381157995725898</v>
      </c>
      <c r="X25">
        <v>2.66763328561552</v>
      </c>
      <c r="Y25">
        <v>2.4796114657281998</v>
      </c>
      <c r="Z25">
        <v>1.8556670993099</v>
      </c>
      <c r="AA25">
        <v>1.30333310178317</v>
      </c>
      <c r="AB25">
        <v>1.2727941869571899</v>
      </c>
      <c r="AC25">
        <v>3.1329171726574998</v>
      </c>
      <c r="AD25">
        <v>5.7410243832930101</v>
      </c>
      <c r="AE25">
        <v>0.10582715004278199</v>
      </c>
      <c r="AF25">
        <v>1.4136370219636101</v>
      </c>
      <c r="AG25">
        <v>2.5627294113555701</v>
      </c>
      <c r="AH25">
        <v>1.17806264453381</v>
      </c>
      <c r="AI25">
        <v>2.9890542306607699</v>
      </c>
      <c r="AJ25">
        <v>1.0502996964704401</v>
      </c>
      <c r="AK25">
        <v>1.5183089417022999</v>
      </c>
      <c r="AL25">
        <v>1.4245039422227801</v>
      </c>
      <c r="AM25">
        <v>0.60509914962718203</v>
      </c>
      <c r="AP25">
        <f t="shared" si="2"/>
        <v>4.02705306009514</v>
      </c>
      <c r="AQ25">
        <f t="shared" si="3"/>
        <v>3.2515860480381851</v>
      </c>
      <c r="AR25">
        <f t="shared" si="4"/>
        <v>3.4778980224643701</v>
      </c>
      <c r="AS25">
        <f t="shared" si="5"/>
        <v>1.4260299388202493</v>
      </c>
      <c r="AT25">
        <f t="shared" si="6"/>
        <v>1.0973043686085475</v>
      </c>
      <c r="AU25">
        <f t="shared" si="7"/>
        <v>1.0701019433158745</v>
      </c>
      <c r="AV25">
        <f t="shared" si="8"/>
        <v>11.061542031033294</v>
      </c>
      <c r="AW25">
        <f t="shared" si="9"/>
        <v>6.6906581524084503</v>
      </c>
      <c r="AX25">
        <f t="shared" si="10"/>
        <v>10.629753332110205</v>
      </c>
      <c r="AY25">
        <f t="shared" si="11"/>
        <v>0.1239740992142305</v>
      </c>
      <c r="AZ25">
        <f t="shared" si="12"/>
        <v>2.1642940187387851</v>
      </c>
      <c r="BA25">
        <f t="shared" si="13"/>
        <v>1.722326986858834</v>
      </c>
      <c r="BB25">
        <f t="shared" si="14"/>
        <v>0.61235178524085232</v>
      </c>
      <c r="BC25">
        <f t="shared" si="15"/>
        <v>1.402943916343955</v>
      </c>
      <c r="BD25">
        <f t="shared" si="16"/>
        <v>0.76646647286681802</v>
      </c>
      <c r="BE25">
        <f t="shared" si="17"/>
        <v>0.54959422564116789</v>
      </c>
      <c r="BF25">
        <f t="shared" si="18"/>
        <v>0.64332722313419655</v>
      </c>
      <c r="BG25">
        <f t="shared" si="19"/>
        <v>4.535307468604699E-2</v>
      </c>
      <c r="BJ25">
        <f t="shared" si="20"/>
        <v>3.5855123768658981</v>
      </c>
      <c r="BK25">
        <f t="shared" si="21"/>
        <v>1.1978120835815571</v>
      </c>
      <c r="BL25">
        <f t="shared" si="22"/>
        <v>9.4606511718506496</v>
      </c>
      <c r="BM25">
        <f t="shared" si="23"/>
        <v>1.3368650349372835</v>
      </c>
      <c r="BN25">
        <f t="shared" si="24"/>
        <v>0.92725405815054174</v>
      </c>
      <c r="BO25">
        <f t="shared" si="25"/>
        <v>0.4127581744871372</v>
      </c>
      <c r="BP25">
        <f t="shared" si="26"/>
        <v>2.8201421499788446</v>
      </c>
      <c r="BR25">
        <f t="shared" si="27"/>
        <v>0.27890016680798674</v>
      </c>
      <c r="BS25">
        <f t="shared" si="28"/>
        <v>0.83485549503718259</v>
      </c>
      <c r="BT25">
        <f t="shared" si="29"/>
        <v>0.10570096939790082</v>
      </c>
      <c r="BU25">
        <f t="shared" si="30"/>
        <v>0.74801866595823796</v>
      </c>
      <c r="BV25">
        <f t="shared" si="31"/>
        <v>1.0784530854408487</v>
      </c>
      <c r="BW25">
        <f t="shared" si="32"/>
        <v>2.422726094383294</v>
      </c>
    </row>
    <row r="26" spans="1:75">
      <c r="A26">
        <v>47</v>
      </c>
      <c r="B26">
        <v>10</v>
      </c>
      <c r="C26" s="2">
        <v>3</v>
      </c>
      <c r="D26">
        <v>8.6309548786755101</v>
      </c>
      <c r="E26">
        <v>2.6920685478264801</v>
      </c>
      <c r="F26">
        <v>3.86800018968471</v>
      </c>
      <c r="G26">
        <v>4.2407223164333301</v>
      </c>
      <c r="H26">
        <v>13.9356225865653</v>
      </c>
      <c r="I26">
        <v>2.19119502179759</v>
      </c>
      <c r="J26">
        <v>1.03225173515838</v>
      </c>
      <c r="K26">
        <v>4.0019172058544203</v>
      </c>
      <c r="L26">
        <v>3.8661528990206699</v>
      </c>
      <c r="M26">
        <v>0.20039898747370299</v>
      </c>
      <c r="N26">
        <v>1.54757597841233</v>
      </c>
      <c r="O26">
        <v>0.40993861182070102</v>
      </c>
      <c r="P26">
        <v>-8.9729924177676695E-2</v>
      </c>
      <c r="Q26">
        <v>0.39007523121817</v>
      </c>
      <c r="R26">
        <v>0.157921857213212</v>
      </c>
      <c r="S26">
        <v>-0.15921494491072499</v>
      </c>
      <c r="T26">
        <v>2.6118626486047698</v>
      </c>
      <c r="U26">
        <v>-0.47747636402882998</v>
      </c>
      <c r="V26">
        <v>1.0169256342095001</v>
      </c>
      <c r="W26">
        <v>2.4802687315663499</v>
      </c>
      <c r="X26">
        <v>0.72832958850807294</v>
      </c>
      <c r="Y26">
        <v>0.84242001616064799</v>
      </c>
      <c r="Z26">
        <v>1.8876801621116099</v>
      </c>
      <c r="AA26">
        <v>2.9775423871364701</v>
      </c>
      <c r="AB26">
        <v>8.0038109487341291</v>
      </c>
      <c r="AC26">
        <v>6.4641715326550804</v>
      </c>
      <c r="AD26">
        <v>9.3308979678452904</v>
      </c>
      <c r="AE26">
        <v>8.8145361325926608</v>
      </c>
      <c r="AF26">
        <v>4.9201646348720898</v>
      </c>
      <c r="AG26">
        <v>7.0218457769897702</v>
      </c>
      <c r="AH26">
        <v>3.5894397708100101</v>
      </c>
      <c r="AI26">
        <v>3.33819780266596</v>
      </c>
      <c r="AJ26">
        <v>1.04718502780205</v>
      </c>
      <c r="AK26">
        <v>2.1450448900115502</v>
      </c>
      <c r="AL26">
        <v>2.0297307068057702</v>
      </c>
      <c r="AM26">
        <v>3.1640718658512799</v>
      </c>
      <c r="AP26">
        <f t="shared" si="2"/>
        <v>4.8239402564425049</v>
      </c>
      <c r="AQ26">
        <f t="shared" si="3"/>
        <v>2.5861686396964148</v>
      </c>
      <c r="AR26">
        <f t="shared" si="4"/>
        <v>2.2981648890963915</v>
      </c>
      <c r="AS26">
        <f t="shared" si="5"/>
        <v>2.5415711662969889</v>
      </c>
      <c r="AT26">
        <f t="shared" si="6"/>
        <v>7.9116513743384544</v>
      </c>
      <c r="AU26">
        <f t="shared" si="7"/>
        <v>2.58436870446703</v>
      </c>
      <c r="AV26">
        <f t="shared" si="8"/>
        <v>4.518031341946255</v>
      </c>
      <c r="AW26">
        <f t="shared" si="9"/>
        <v>5.2330443692547508</v>
      </c>
      <c r="AX26">
        <f t="shared" si="10"/>
        <v>6.5985254334329806</v>
      </c>
      <c r="AY26">
        <f t="shared" si="11"/>
        <v>4.5074675600331817</v>
      </c>
      <c r="AZ26">
        <f t="shared" si="12"/>
        <v>3.2338703066422099</v>
      </c>
      <c r="BA26">
        <f t="shared" si="13"/>
        <v>3.7158921944052357</v>
      </c>
      <c r="BB26">
        <f t="shared" si="14"/>
        <v>1.7498549233161667</v>
      </c>
      <c r="BC26">
        <f t="shared" si="15"/>
        <v>1.8641365169420649</v>
      </c>
      <c r="BD26">
        <f t="shared" si="16"/>
        <v>0.60255344250763099</v>
      </c>
      <c r="BE26">
        <f t="shared" si="17"/>
        <v>0.99291497255041261</v>
      </c>
      <c r="BF26">
        <f t="shared" si="18"/>
        <v>2.3207966777052702</v>
      </c>
      <c r="BG26">
        <f t="shared" si="19"/>
        <v>1.3432977509112249</v>
      </c>
      <c r="BJ26">
        <f t="shared" si="20"/>
        <v>3.2360912617451039</v>
      </c>
      <c r="BK26">
        <f t="shared" si="21"/>
        <v>4.3458637483674911</v>
      </c>
      <c r="BL26">
        <f t="shared" si="22"/>
        <v>5.4498670482113285</v>
      </c>
      <c r="BM26">
        <f t="shared" si="23"/>
        <v>3.8190766870268757</v>
      </c>
      <c r="BN26">
        <f t="shared" si="24"/>
        <v>1.4055149609219544</v>
      </c>
      <c r="BO26">
        <f t="shared" si="25"/>
        <v>1.5523364670556361</v>
      </c>
      <c r="BP26">
        <f t="shared" si="26"/>
        <v>3.3014583622213984</v>
      </c>
      <c r="BR26">
        <f t="shared" si="27"/>
        <v>0.3090147709433686</v>
      </c>
      <c r="BS26">
        <f t="shared" si="28"/>
        <v>0.2301038545848674</v>
      </c>
      <c r="BT26">
        <f t="shared" si="29"/>
        <v>0.18349071475573053</v>
      </c>
      <c r="BU26">
        <f t="shared" si="30"/>
        <v>0.26184339356078573</v>
      </c>
      <c r="BV26">
        <f t="shared" si="31"/>
        <v>0.71148299933004278</v>
      </c>
      <c r="BW26">
        <f t="shared" si="32"/>
        <v>0.64419023917973817</v>
      </c>
    </row>
    <row r="27" spans="1:75">
      <c r="A27">
        <v>48</v>
      </c>
      <c r="B27">
        <v>9</v>
      </c>
      <c r="C27" s="2">
        <v>3</v>
      </c>
      <c r="D27">
        <v>0.157125965160584</v>
      </c>
      <c r="E27">
        <v>0.85759196211977895</v>
      </c>
      <c r="F27">
        <v>0.30669915044402002</v>
      </c>
      <c r="G27">
        <v>2.5244374616151402</v>
      </c>
      <c r="H27">
        <v>1.3968968020599599</v>
      </c>
      <c r="I27">
        <v>2.0366101865962101</v>
      </c>
      <c r="J27">
        <v>0.74389809383664895</v>
      </c>
      <c r="K27">
        <v>2.1086856494448099</v>
      </c>
      <c r="L27">
        <v>2.1817594083051799</v>
      </c>
      <c r="M27">
        <v>3.1417311832246599</v>
      </c>
      <c r="N27">
        <v>2.6873070040556102</v>
      </c>
      <c r="O27">
        <v>2.42531675281352</v>
      </c>
      <c r="P27">
        <v>1.1803186085772399</v>
      </c>
      <c r="Q27">
        <v>-0.92541200115626698</v>
      </c>
      <c r="R27">
        <v>0.81236600348282795</v>
      </c>
      <c r="S27">
        <v>5.2150394680483503</v>
      </c>
      <c r="T27">
        <v>6.0536650067878401</v>
      </c>
      <c r="U27">
        <v>5.2787296238210502</v>
      </c>
      <c r="V27">
        <v>0.54259133222965295</v>
      </c>
      <c r="W27">
        <v>0.75697693689300305</v>
      </c>
      <c r="X27">
        <v>0.52993408003145204</v>
      </c>
      <c r="Y27">
        <v>4.7995628865226596</v>
      </c>
      <c r="Z27">
        <v>7.02643748247056</v>
      </c>
      <c r="AA27">
        <v>6.89676152555535</v>
      </c>
      <c r="AB27">
        <v>0.32144626520168601</v>
      </c>
      <c r="AC27">
        <v>3.4805947673242299</v>
      </c>
      <c r="AD27">
        <v>0.25373085119212002</v>
      </c>
      <c r="AE27">
        <v>7.8702667436088403</v>
      </c>
      <c r="AF27">
        <v>2.70162167800946</v>
      </c>
      <c r="AG27">
        <v>10.416928388105999</v>
      </c>
      <c r="AH27">
        <v>1.36106858660875</v>
      </c>
      <c r="AI27">
        <v>3.9087375861348201</v>
      </c>
      <c r="AJ27">
        <v>1.21682548798252</v>
      </c>
      <c r="AK27">
        <v>-0.478417342530707</v>
      </c>
      <c r="AL27">
        <v>2.31306147230866</v>
      </c>
      <c r="AM27">
        <v>3.7790622806172597E-2</v>
      </c>
      <c r="AP27">
        <f t="shared" si="2"/>
        <v>0.34985864869511846</v>
      </c>
      <c r="AQ27">
        <f t="shared" si="3"/>
        <v>0.807284449506391</v>
      </c>
      <c r="AR27">
        <f t="shared" si="4"/>
        <v>0.418316615237736</v>
      </c>
      <c r="AS27">
        <f t="shared" si="5"/>
        <v>3.6620001740688997</v>
      </c>
      <c r="AT27">
        <f t="shared" si="6"/>
        <v>4.2116671422652603</v>
      </c>
      <c r="AU27">
        <f t="shared" si="7"/>
        <v>4.4666858560757801</v>
      </c>
      <c r="AV27">
        <f t="shared" si="8"/>
        <v>0.53267217951916745</v>
      </c>
      <c r="AW27">
        <f t="shared" si="9"/>
        <v>2.7946402083845197</v>
      </c>
      <c r="AX27">
        <f t="shared" si="10"/>
        <v>1.2177451297486499</v>
      </c>
      <c r="AY27">
        <f t="shared" si="11"/>
        <v>5.5059989634167499</v>
      </c>
      <c r="AZ27">
        <f t="shared" si="12"/>
        <v>2.6944643410325351</v>
      </c>
      <c r="BA27">
        <f t="shared" si="13"/>
        <v>6.4211225704597599</v>
      </c>
      <c r="BB27">
        <f t="shared" si="14"/>
        <v>1.2706935975929949</v>
      </c>
      <c r="BC27">
        <f t="shared" si="15"/>
        <v>1.4916627924892767</v>
      </c>
      <c r="BD27">
        <f t="shared" si="16"/>
        <v>1.014595745732674</v>
      </c>
      <c r="BE27">
        <f t="shared" si="17"/>
        <v>2.3683110627588215</v>
      </c>
      <c r="BF27">
        <f t="shared" si="18"/>
        <v>4.1833632395482496</v>
      </c>
      <c r="BG27">
        <f t="shared" si="19"/>
        <v>2.6582601233136112</v>
      </c>
      <c r="BJ27">
        <f t="shared" si="20"/>
        <v>0.52515323781308176</v>
      </c>
      <c r="BK27">
        <f t="shared" si="21"/>
        <v>4.1134510574699803</v>
      </c>
      <c r="BL27">
        <f t="shared" si="22"/>
        <v>1.5150191725507789</v>
      </c>
      <c r="BM27">
        <f t="shared" si="23"/>
        <v>4.8738619583030145</v>
      </c>
      <c r="BN27">
        <f t="shared" si="24"/>
        <v>1.2589840452716485</v>
      </c>
      <c r="BO27">
        <f t="shared" si="25"/>
        <v>3.0699781418735608</v>
      </c>
      <c r="BP27">
        <f t="shared" si="26"/>
        <v>2.5594079355470112</v>
      </c>
      <c r="BR27">
        <f t="shared" si="27"/>
        <v>1.9042061021357177</v>
      </c>
      <c r="BS27">
        <f t="shared" si="28"/>
        <v>0.2431048737492601</v>
      </c>
      <c r="BT27">
        <f t="shared" si="29"/>
        <v>0.66005765347268763</v>
      </c>
      <c r="BU27">
        <f t="shared" si="30"/>
        <v>0.20517610235070771</v>
      </c>
      <c r="BV27">
        <f t="shared" si="31"/>
        <v>0.79429124122397587</v>
      </c>
      <c r="BW27">
        <f t="shared" si="32"/>
        <v>0.32573521822852958</v>
      </c>
    </row>
    <row r="28" spans="1:75">
      <c r="A28">
        <v>50</v>
      </c>
      <c r="B28">
        <v>8</v>
      </c>
      <c r="C28" s="2">
        <v>2</v>
      </c>
      <c r="D28">
        <v>0.79519539419215901</v>
      </c>
      <c r="E28">
        <v>0.26794147012671699</v>
      </c>
      <c r="F28">
        <v>-3.03142468969224E-2</v>
      </c>
      <c r="G28">
        <v>1.55595742979535</v>
      </c>
      <c r="H28">
        <v>1.1338729465842601</v>
      </c>
      <c r="I28">
        <v>0.18456877090683399</v>
      </c>
      <c r="J28">
        <v>1.1206393018097101</v>
      </c>
      <c r="K28">
        <v>2.54039068161739</v>
      </c>
      <c r="L28">
        <v>1.4740404540556999</v>
      </c>
      <c r="M28">
        <v>3.4393243637933799</v>
      </c>
      <c r="N28">
        <v>0.96080283105882203</v>
      </c>
      <c r="O28">
        <v>3.3006435535207599</v>
      </c>
      <c r="P28">
        <v>1.08826635681154</v>
      </c>
      <c r="Q28">
        <v>0.94194280916294504</v>
      </c>
      <c r="R28">
        <v>0.52218461336211996</v>
      </c>
      <c r="S28">
        <v>2.1347132240794999</v>
      </c>
      <c r="T28">
        <v>3.0650270772113402</v>
      </c>
      <c r="U28">
        <v>1.41234356311453</v>
      </c>
      <c r="V28">
        <v>2.3339731367504299</v>
      </c>
      <c r="W28">
        <v>5.29936633555592</v>
      </c>
      <c r="X28">
        <v>4.0831264539367398</v>
      </c>
      <c r="Y28">
        <v>0.742486007964129</v>
      </c>
      <c r="Z28">
        <v>1.79051588101318</v>
      </c>
      <c r="AA28">
        <v>0.66461987799458</v>
      </c>
      <c r="AB28">
        <v>4.9091020472978704</v>
      </c>
      <c r="AC28">
        <v>2.7052807409103798</v>
      </c>
      <c r="AD28">
        <v>4.6728115131958399</v>
      </c>
      <c r="AE28">
        <v>11.9332367103035</v>
      </c>
      <c r="AF28">
        <v>1.8730106123734001</v>
      </c>
      <c r="AG28">
        <v>9.0058997107916099</v>
      </c>
      <c r="AH28">
        <v>3.90055277462075</v>
      </c>
      <c r="AI28">
        <v>6.2212738479862297</v>
      </c>
      <c r="AJ28">
        <v>1.29414500738754</v>
      </c>
      <c r="AK28">
        <v>1.7158807404948699</v>
      </c>
      <c r="AL28">
        <v>-0.78980542322990199</v>
      </c>
      <c r="AM28">
        <v>0.119197613926916</v>
      </c>
      <c r="AP28">
        <f t="shared" si="2"/>
        <v>1.5645842654712945</v>
      </c>
      <c r="AQ28">
        <f t="shared" si="3"/>
        <v>2.7836539028413183</v>
      </c>
      <c r="AR28">
        <f t="shared" si="4"/>
        <v>2.0264061035199088</v>
      </c>
      <c r="AS28">
        <f t="shared" si="5"/>
        <v>1.1492217188797396</v>
      </c>
      <c r="AT28">
        <f t="shared" si="6"/>
        <v>1.4621944137987199</v>
      </c>
      <c r="AU28">
        <f t="shared" si="7"/>
        <v>0.42459432445070699</v>
      </c>
      <c r="AV28">
        <f t="shared" si="8"/>
        <v>3.0148706745537903</v>
      </c>
      <c r="AW28">
        <f t="shared" si="9"/>
        <v>2.6228357112638849</v>
      </c>
      <c r="AX28">
        <f t="shared" si="10"/>
        <v>3.07342598362577</v>
      </c>
      <c r="AY28">
        <f t="shared" si="11"/>
        <v>7.6862805370484404</v>
      </c>
      <c r="AZ28">
        <f t="shared" si="12"/>
        <v>1.4169067217161111</v>
      </c>
      <c r="BA28">
        <f t="shared" si="13"/>
        <v>6.1532716321561853</v>
      </c>
      <c r="BB28">
        <f t="shared" si="14"/>
        <v>2.4944095657161451</v>
      </c>
      <c r="BC28">
        <f t="shared" si="15"/>
        <v>3.5816083285745872</v>
      </c>
      <c r="BD28">
        <f t="shared" si="16"/>
        <v>0.90816481037482999</v>
      </c>
      <c r="BE28">
        <f t="shared" si="17"/>
        <v>1.9252969822871848</v>
      </c>
      <c r="BF28">
        <f t="shared" si="18"/>
        <v>1.137610826990719</v>
      </c>
      <c r="BG28">
        <f t="shared" si="19"/>
        <v>0.76577058852072299</v>
      </c>
      <c r="BJ28">
        <f t="shared" si="20"/>
        <v>2.1248814239441738</v>
      </c>
      <c r="BK28">
        <f t="shared" si="21"/>
        <v>1.0120034857097222</v>
      </c>
      <c r="BL28">
        <f t="shared" si="22"/>
        <v>2.9037107898144821</v>
      </c>
      <c r="BM28">
        <f t="shared" si="23"/>
        <v>5.0854862969735786</v>
      </c>
      <c r="BN28">
        <f t="shared" si="24"/>
        <v>2.3280609015551872</v>
      </c>
      <c r="BO28">
        <f t="shared" si="25"/>
        <v>1.2762261325995423</v>
      </c>
      <c r="BP28">
        <f t="shared" si="26"/>
        <v>2.4550615050994478</v>
      </c>
      <c r="BR28">
        <f t="shared" si="27"/>
        <v>0.47061449581681347</v>
      </c>
      <c r="BS28">
        <f t="shared" si="28"/>
        <v>0.98813888896706303</v>
      </c>
      <c r="BT28">
        <f t="shared" si="29"/>
        <v>0.34438691467062049</v>
      </c>
      <c r="BU28">
        <f t="shared" si="30"/>
        <v>0.19663802861785501</v>
      </c>
      <c r="BV28">
        <f t="shared" si="31"/>
        <v>0.42954202758698529</v>
      </c>
      <c r="BW28">
        <f t="shared" si="32"/>
        <v>0.78356019709696911</v>
      </c>
    </row>
    <row r="29" spans="1:75">
      <c r="A29">
        <v>52</v>
      </c>
      <c r="B29">
        <v>10</v>
      </c>
      <c r="C29" s="2">
        <v>3</v>
      </c>
      <c r="D29">
        <v>0.84036555174904004</v>
      </c>
      <c r="E29">
        <v>1.26394848437942</v>
      </c>
      <c r="F29">
        <v>2.7046046472753398</v>
      </c>
      <c r="G29">
        <v>2.5789382454082901</v>
      </c>
      <c r="H29">
        <v>1.12569360596803</v>
      </c>
      <c r="I29">
        <v>4.8099275879527799</v>
      </c>
      <c r="J29">
        <v>1.6628542465196301</v>
      </c>
      <c r="K29">
        <v>2.1119858093968098</v>
      </c>
      <c r="L29">
        <v>0.87399292584051602</v>
      </c>
      <c r="M29">
        <v>1.6742383567247401</v>
      </c>
      <c r="N29">
        <v>1.14080355324947</v>
      </c>
      <c r="O29">
        <v>-0.20317790062230701</v>
      </c>
      <c r="P29">
        <v>-0.38888564841560302</v>
      </c>
      <c r="Q29">
        <v>0.76247259486084795</v>
      </c>
      <c r="R29">
        <v>3.6922499478655402</v>
      </c>
      <c r="S29">
        <v>1.3833932922938099</v>
      </c>
      <c r="T29">
        <v>1.47223132548799</v>
      </c>
      <c r="U29">
        <v>6.1992268935572499</v>
      </c>
      <c r="V29">
        <v>0.97615549567278703</v>
      </c>
      <c r="W29">
        <v>1.5263798600652101</v>
      </c>
      <c r="X29">
        <v>1.0452342614468499</v>
      </c>
      <c r="Y29">
        <v>0.24626436915097999</v>
      </c>
      <c r="Z29">
        <v>1.56602628482192</v>
      </c>
      <c r="AA29">
        <v>0.69286006571553405</v>
      </c>
      <c r="AB29">
        <v>0.66704924212007499</v>
      </c>
      <c r="AC29">
        <v>3.10906030018073</v>
      </c>
      <c r="AD29">
        <v>0.53940806382725104</v>
      </c>
      <c r="AE29">
        <v>3.4661063787166402</v>
      </c>
      <c r="AF29">
        <v>6.0777021789127703</v>
      </c>
      <c r="AG29">
        <v>2.2015622833160302</v>
      </c>
      <c r="AH29">
        <v>5.2332356889988096</v>
      </c>
      <c r="AI29">
        <v>12.2989726534156</v>
      </c>
      <c r="AJ29">
        <v>5.6525694756281002</v>
      </c>
      <c r="AK29">
        <v>-0.17343984918334801</v>
      </c>
      <c r="AL29">
        <v>2.2079523142559401</v>
      </c>
      <c r="AM29">
        <v>0.15545247150458399</v>
      </c>
      <c r="AP29">
        <f t="shared" si="2"/>
        <v>0.90826052371091359</v>
      </c>
      <c r="AQ29">
        <f t="shared" si="3"/>
        <v>1.3951641722223149</v>
      </c>
      <c r="AR29">
        <f t="shared" si="4"/>
        <v>1.8749194543610948</v>
      </c>
      <c r="AS29">
        <f t="shared" si="5"/>
        <v>1.4126013072796351</v>
      </c>
      <c r="AT29">
        <f t="shared" si="6"/>
        <v>1.3458599453949751</v>
      </c>
      <c r="AU29">
        <f t="shared" si="7"/>
        <v>2.7513938268341569</v>
      </c>
      <c r="AV29">
        <f t="shared" si="8"/>
        <v>1.1649517443198525</v>
      </c>
      <c r="AW29">
        <f t="shared" si="9"/>
        <v>2.6105230547887697</v>
      </c>
      <c r="AX29">
        <f t="shared" si="10"/>
        <v>0.70670049483388353</v>
      </c>
      <c r="AY29">
        <f t="shared" si="11"/>
        <v>2.5701723677206902</v>
      </c>
      <c r="AZ29">
        <f t="shared" si="12"/>
        <v>3.6092528660811203</v>
      </c>
      <c r="BA29">
        <f t="shared" si="13"/>
        <v>0.99919219134686155</v>
      </c>
      <c r="BB29">
        <f t="shared" si="14"/>
        <v>2.4221750202916033</v>
      </c>
      <c r="BC29">
        <f t="shared" si="15"/>
        <v>6.5307226241382237</v>
      </c>
      <c r="BD29">
        <f t="shared" si="16"/>
        <v>4.6724097117468197</v>
      </c>
      <c r="BE29">
        <f t="shared" si="17"/>
        <v>0.60497672155523097</v>
      </c>
      <c r="BF29">
        <f t="shared" si="18"/>
        <v>1.8400918198719651</v>
      </c>
      <c r="BG29">
        <f t="shared" si="19"/>
        <v>3.177339682530917</v>
      </c>
      <c r="BJ29">
        <f t="shared" si="20"/>
        <v>1.3927813834314413</v>
      </c>
      <c r="BK29">
        <f t="shared" si="21"/>
        <v>1.8366183598362558</v>
      </c>
      <c r="BL29">
        <f t="shared" si="22"/>
        <v>1.4940584313141685</v>
      </c>
      <c r="BM29">
        <f t="shared" si="23"/>
        <v>2.3928724750495571</v>
      </c>
      <c r="BN29">
        <f t="shared" si="24"/>
        <v>4.5417691187255489</v>
      </c>
      <c r="BO29">
        <f t="shared" si="25"/>
        <v>1.8741360746527043</v>
      </c>
      <c r="BP29">
        <f t="shared" si="26"/>
        <v>2.2553726405016126</v>
      </c>
      <c r="BR29">
        <f t="shared" si="27"/>
        <v>0.71798777029620187</v>
      </c>
      <c r="BS29">
        <f t="shared" si="28"/>
        <v>0.5444789303364882</v>
      </c>
      <c r="BT29">
        <f t="shared" si="29"/>
        <v>0.66931786537987248</v>
      </c>
      <c r="BU29">
        <f t="shared" si="30"/>
        <v>0.41790777002409613</v>
      </c>
      <c r="BV29">
        <f t="shared" si="31"/>
        <v>0.22017851939611732</v>
      </c>
      <c r="BW29">
        <f t="shared" si="32"/>
        <v>0.53357918537761984</v>
      </c>
    </row>
    <row r="30" spans="1:75">
      <c r="A30">
        <v>53</v>
      </c>
      <c r="B30">
        <v>8</v>
      </c>
      <c r="C30" s="2">
        <v>2</v>
      </c>
      <c r="D30">
        <v>1.7207782572410699</v>
      </c>
      <c r="E30">
        <v>1.0821676252782699</v>
      </c>
      <c r="F30">
        <v>1.99049678290774</v>
      </c>
      <c r="G30">
        <v>5.6563305182522097</v>
      </c>
      <c r="H30">
        <v>0.65105280104729102</v>
      </c>
      <c r="I30">
        <v>3.7113440624127998</v>
      </c>
      <c r="J30">
        <v>0.122192940954295</v>
      </c>
      <c r="K30">
        <v>-0.50624619964515505</v>
      </c>
      <c r="L30">
        <v>1.23214604712572</v>
      </c>
      <c r="M30">
        <v>1.36986275476463</v>
      </c>
      <c r="N30">
        <v>1.2789598749767599</v>
      </c>
      <c r="O30">
        <v>2.1698680165393198</v>
      </c>
      <c r="P30">
        <v>1.79456043506303</v>
      </c>
      <c r="Q30">
        <v>-0.54552454833618802</v>
      </c>
      <c r="R30">
        <v>0.47378397174500902</v>
      </c>
      <c r="S30">
        <v>0.14135575465441999</v>
      </c>
      <c r="T30">
        <v>0.60678770720116904</v>
      </c>
      <c r="U30">
        <v>1.3116790839288099</v>
      </c>
      <c r="V30">
        <v>-1.1847119682262</v>
      </c>
      <c r="W30">
        <v>1.1090825157470701</v>
      </c>
      <c r="X30">
        <v>-0.54473871242202399</v>
      </c>
      <c r="Y30">
        <v>1.3111548268864399</v>
      </c>
      <c r="Z30">
        <v>1.0479335636299101</v>
      </c>
      <c r="AA30">
        <v>-0.18194777589588701</v>
      </c>
      <c r="AB30">
        <v>-9.58796526242848E-2</v>
      </c>
      <c r="AC30">
        <v>3.9541428194650798</v>
      </c>
      <c r="AD30">
        <v>0.20359315440961201</v>
      </c>
      <c r="AE30">
        <v>0.85558952455070503</v>
      </c>
      <c r="AF30">
        <v>8.15134820142001</v>
      </c>
      <c r="AG30">
        <v>6.0125830968432004</v>
      </c>
      <c r="AH30">
        <v>-0.32071402023992301</v>
      </c>
      <c r="AI30">
        <v>1.22264220648467</v>
      </c>
      <c r="AJ30">
        <v>2.0238536623088299</v>
      </c>
      <c r="AK30">
        <v>5.0791087957478904</v>
      </c>
      <c r="AL30">
        <v>0.87918061114254598</v>
      </c>
      <c r="AM30">
        <v>5.8622632895382703</v>
      </c>
      <c r="AP30">
        <f t="shared" si="2"/>
        <v>0.26803314450743498</v>
      </c>
      <c r="AQ30">
        <f t="shared" si="3"/>
        <v>1.09562507051267</v>
      </c>
      <c r="AR30">
        <f t="shared" si="4"/>
        <v>0.72287903524285801</v>
      </c>
      <c r="AS30">
        <f t="shared" si="5"/>
        <v>3.483742672569325</v>
      </c>
      <c r="AT30">
        <f t="shared" si="6"/>
        <v>0.84949318233860049</v>
      </c>
      <c r="AU30">
        <f t="shared" si="7"/>
        <v>1.7646981432584563</v>
      </c>
      <c r="AV30">
        <f t="shared" si="8"/>
        <v>1.3156644165005102E-2</v>
      </c>
      <c r="AW30">
        <f t="shared" si="9"/>
        <v>1.7239483099099624</v>
      </c>
      <c r="AX30">
        <f t="shared" si="10"/>
        <v>0.71786960076766593</v>
      </c>
      <c r="AY30">
        <f t="shared" si="11"/>
        <v>1.1127261396576675</v>
      </c>
      <c r="AZ30">
        <f t="shared" si="12"/>
        <v>4.715154038198385</v>
      </c>
      <c r="BA30">
        <f t="shared" si="13"/>
        <v>4.0912255566912599</v>
      </c>
      <c r="BB30">
        <f t="shared" si="14"/>
        <v>0.73692320741155348</v>
      </c>
      <c r="BC30">
        <f t="shared" si="15"/>
        <v>0.33855882907424101</v>
      </c>
      <c r="BD30">
        <f t="shared" si="16"/>
        <v>1.2488188170269194</v>
      </c>
      <c r="BE30">
        <f t="shared" si="17"/>
        <v>2.6102322752011551</v>
      </c>
      <c r="BF30">
        <f t="shared" si="18"/>
        <v>0.74298415917185756</v>
      </c>
      <c r="BG30">
        <f t="shared" si="19"/>
        <v>3.5869711867335399</v>
      </c>
      <c r="BJ30">
        <f t="shared" si="20"/>
        <v>0.69551241675432107</v>
      </c>
      <c r="BK30">
        <f t="shared" si="21"/>
        <v>2.0326446660554609</v>
      </c>
      <c r="BL30">
        <f t="shared" si="22"/>
        <v>0.81832485161421109</v>
      </c>
      <c r="BM30">
        <f t="shared" si="23"/>
        <v>3.3063685781824375</v>
      </c>
      <c r="BN30">
        <f t="shared" si="24"/>
        <v>0.77476695117090466</v>
      </c>
      <c r="BO30">
        <f t="shared" si="25"/>
        <v>2.3133958737021842</v>
      </c>
      <c r="BP30">
        <f t="shared" si="26"/>
        <v>1.6568355562465864</v>
      </c>
      <c r="BR30">
        <f t="shared" si="27"/>
        <v>1.4377888530971179</v>
      </c>
      <c r="BS30">
        <f t="shared" si="28"/>
        <v>0.49196990339713165</v>
      </c>
      <c r="BT30">
        <f t="shared" si="29"/>
        <v>1.2220085923425399</v>
      </c>
      <c r="BU30">
        <f t="shared" si="30"/>
        <v>0.30244661971404158</v>
      </c>
      <c r="BV30">
        <f t="shared" si="31"/>
        <v>1.290710707895711</v>
      </c>
      <c r="BW30">
        <f t="shared" si="32"/>
        <v>0.43226497088873744</v>
      </c>
    </row>
    <row r="31" spans="1:75">
      <c r="A31">
        <v>54</v>
      </c>
      <c r="B31">
        <v>8</v>
      </c>
      <c r="C31" s="2">
        <v>2</v>
      </c>
      <c r="D31">
        <v>5.9111910786743698</v>
      </c>
      <c r="E31">
        <v>3.7913716425948998</v>
      </c>
      <c r="F31">
        <v>-7.5088377023991307E-2</v>
      </c>
      <c r="G31">
        <v>6.54091857070273</v>
      </c>
      <c r="H31">
        <v>1.0287373184280699</v>
      </c>
      <c r="I31">
        <v>0.56926497213608696</v>
      </c>
      <c r="J31">
        <v>2.7847706048248102</v>
      </c>
      <c r="K31">
        <v>-0.442013799193964</v>
      </c>
      <c r="L31">
        <v>2.41351476592033</v>
      </c>
      <c r="M31">
        <v>14.335242846466</v>
      </c>
      <c r="N31">
        <v>2.0430159629573401</v>
      </c>
      <c r="O31">
        <v>13.378139880160299</v>
      </c>
      <c r="P31">
        <v>5.2034202619867003</v>
      </c>
      <c r="Q31">
        <v>5.9117290714316199E-2</v>
      </c>
      <c r="R31">
        <v>3.3427682229997999</v>
      </c>
      <c r="S31">
        <v>7.0686260258748197</v>
      </c>
      <c r="T31">
        <v>0.61917292395516099</v>
      </c>
      <c r="U31">
        <v>1.6722987707515999</v>
      </c>
      <c r="V31">
        <v>3.8898292658154201</v>
      </c>
      <c r="W31">
        <v>-0.213147000539779</v>
      </c>
      <c r="X31">
        <v>1.9544926821381401</v>
      </c>
      <c r="Y31">
        <v>14.766654564366201</v>
      </c>
      <c r="Z31">
        <v>0.86175229383612295</v>
      </c>
      <c r="AA31">
        <v>9.1845475482903698</v>
      </c>
      <c r="AB31">
        <v>22.105179448795599</v>
      </c>
      <c r="AC31">
        <v>0.77554566979609896</v>
      </c>
      <c r="AD31">
        <v>6.8809738298139296</v>
      </c>
      <c r="AE31">
        <v>8.9097525239253308</v>
      </c>
      <c r="AF31">
        <v>0.95872591192114698</v>
      </c>
      <c r="AG31">
        <v>6.44863255539184</v>
      </c>
      <c r="AH31">
        <v>2.5279304830334199</v>
      </c>
      <c r="AI31">
        <v>0.27494134338051601</v>
      </c>
      <c r="AJ31">
        <v>1.3133835515924699</v>
      </c>
      <c r="AK31">
        <v>2.5507724797447802</v>
      </c>
      <c r="AL31">
        <v>-0.40772623781824202</v>
      </c>
      <c r="AM31">
        <v>0.42440500265390102</v>
      </c>
      <c r="AP31">
        <f t="shared" si="2"/>
        <v>4.9005101722448945</v>
      </c>
      <c r="AQ31">
        <f t="shared" si="3"/>
        <v>1.7891123210275603</v>
      </c>
      <c r="AR31">
        <f t="shared" si="4"/>
        <v>0.93970215255707434</v>
      </c>
      <c r="AS31">
        <f t="shared" si="5"/>
        <v>10.653786567534466</v>
      </c>
      <c r="AT31">
        <f t="shared" si="6"/>
        <v>0.94524480613209638</v>
      </c>
      <c r="AU31">
        <f t="shared" si="7"/>
        <v>4.8769062602132287</v>
      </c>
      <c r="AV31">
        <f t="shared" si="8"/>
        <v>12.444975026810205</v>
      </c>
      <c r="AW31">
        <f t="shared" si="9"/>
        <v>0.16676593530106748</v>
      </c>
      <c r="AX31">
        <f t="shared" si="10"/>
        <v>4.6472442978671298</v>
      </c>
      <c r="AY31">
        <f t="shared" si="11"/>
        <v>11.622497685195665</v>
      </c>
      <c r="AZ31">
        <f t="shared" si="12"/>
        <v>1.5008709374392435</v>
      </c>
      <c r="BA31">
        <f t="shared" si="13"/>
        <v>9.9133862177760701</v>
      </c>
      <c r="BB31">
        <f t="shared" si="14"/>
        <v>3.8656753725100601</v>
      </c>
      <c r="BC31">
        <f t="shared" si="15"/>
        <v>0.16702931704741611</v>
      </c>
      <c r="BD31">
        <f t="shared" si="16"/>
        <v>2.3280758872961349</v>
      </c>
      <c r="BE31">
        <f t="shared" si="17"/>
        <v>4.8096992528097999</v>
      </c>
      <c r="BF31">
        <f t="shared" si="18"/>
        <v>0.10572334306845949</v>
      </c>
      <c r="BG31">
        <f t="shared" si="19"/>
        <v>1.0483518867027506</v>
      </c>
      <c r="BJ31">
        <f t="shared" si="20"/>
        <v>2.5431082152765097</v>
      </c>
      <c r="BK31">
        <f t="shared" si="21"/>
        <v>5.4919792112932635</v>
      </c>
      <c r="BL31">
        <f t="shared" si="22"/>
        <v>5.7529950866594675</v>
      </c>
      <c r="BM31">
        <f t="shared" si="23"/>
        <v>7.6789182801369931</v>
      </c>
      <c r="BN31">
        <f t="shared" si="24"/>
        <v>2.1202601922845368</v>
      </c>
      <c r="BO31">
        <f t="shared" si="25"/>
        <v>1.9879248275270032</v>
      </c>
      <c r="BP31">
        <f t="shared" si="26"/>
        <v>4.2625309688629622</v>
      </c>
      <c r="BR31">
        <f t="shared" si="27"/>
        <v>0.39321960190013816</v>
      </c>
      <c r="BS31">
        <f t="shared" si="28"/>
        <v>0.18208371909778548</v>
      </c>
      <c r="BT31">
        <f t="shared" si="29"/>
        <v>0.17382250200749949</v>
      </c>
      <c r="BU31">
        <f t="shared" si="30"/>
        <v>0.13022667562261905</v>
      </c>
      <c r="BV31">
        <f t="shared" si="31"/>
        <v>0.4716402277602168</v>
      </c>
      <c r="BW31">
        <f t="shared" si="32"/>
        <v>0.50303713005285478</v>
      </c>
    </row>
    <row r="32" spans="1:75">
      <c r="A32">
        <v>55</v>
      </c>
      <c r="B32">
        <v>6</v>
      </c>
      <c r="C32" s="2">
        <v>1</v>
      </c>
      <c r="D32">
        <v>2.61779575414507</v>
      </c>
      <c r="E32">
        <v>9.1825191356645899</v>
      </c>
      <c r="F32">
        <v>5.3684358717655503</v>
      </c>
      <c r="G32">
        <v>4.8791426771187698</v>
      </c>
      <c r="H32">
        <v>6.9122376704884099</v>
      </c>
      <c r="I32">
        <v>6.68104510501911</v>
      </c>
      <c r="J32">
        <v>7.4258752679642699</v>
      </c>
      <c r="K32">
        <v>6.5192518285063299</v>
      </c>
      <c r="L32">
        <v>9.09824830733052</v>
      </c>
      <c r="M32">
        <v>2.21743019410627</v>
      </c>
      <c r="N32">
        <v>18.958415161671901</v>
      </c>
      <c r="O32">
        <v>9.0967899885153702</v>
      </c>
      <c r="P32">
        <v>0.86033154773374698</v>
      </c>
      <c r="Q32">
        <v>2.9803258426969599</v>
      </c>
      <c r="R32">
        <v>9.1741547680721602</v>
      </c>
      <c r="S32">
        <v>3.0265956682814399</v>
      </c>
      <c r="T32">
        <v>5.9307699401388101</v>
      </c>
      <c r="U32">
        <v>6.2270501894123198</v>
      </c>
      <c r="V32">
        <v>2.3584667832126298</v>
      </c>
      <c r="W32">
        <v>6.5696829431325501</v>
      </c>
      <c r="X32">
        <v>4.1083753644854504</v>
      </c>
      <c r="Y32">
        <v>18.359720200141499</v>
      </c>
      <c r="Z32">
        <v>4.7370313452640804</v>
      </c>
      <c r="AA32">
        <v>15.2618268927312</v>
      </c>
      <c r="AB32">
        <v>4.51153060631394</v>
      </c>
      <c r="AC32">
        <v>1.8753431603490101</v>
      </c>
      <c r="AD32">
        <v>3.9850005080175901</v>
      </c>
      <c r="AE32">
        <v>9.1877891215676701</v>
      </c>
      <c r="AF32">
        <v>23.150335497185299</v>
      </c>
      <c r="AG32">
        <v>24.1429578736502</v>
      </c>
      <c r="AH32">
        <v>2.4771257565642801</v>
      </c>
      <c r="AI32">
        <v>3.77797840214813</v>
      </c>
      <c r="AJ32">
        <v>11.195800245808799</v>
      </c>
      <c r="AK32">
        <v>4.2922746816271999</v>
      </c>
      <c r="AL32">
        <v>5.80521033096612</v>
      </c>
      <c r="AM32">
        <v>8.7202444187031904</v>
      </c>
      <c r="AP32">
        <f t="shared" si="2"/>
        <v>2.4881312686788499</v>
      </c>
      <c r="AQ32">
        <f t="shared" si="3"/>
        <v>7.87610103939857</v>
      </c>
      <c r="AR32">
        <f t="shared" si="4"/>
        <v>4.7384056181255003</v>
      </c>
      <c r="AS32">
        <f t="shared" si="5"/>
        <v>11.619431438630134</v>
      </c>
      <c r="AT32">
        <f t="shared" si="6"/>
        <v>5.8246345078762456</v>
      </c>
      <c r="AU32">
        <f t="shared" si="7"/>
        <v>10.971435998875155</v>
      </c>
      <c r="AV32">
        <f t="shared" si="8"/>
        <v>5.9687029371391045</v>
      </c>
      <c r="AW32">
        <f t="shared" si="9"/>
        <v>4.1972974944276702</v>
      </c>
      <c r="AX32">
        <f t="shared" si="10"/>
        <v>6.5416244076740551</v>
      </c>
      <c r="AY32">
        <f t="shared" si="11"/>
        <v>5.7026096578369696</v>
      </c>
      <c r="AZ32">
        <f t="shared" si="12"/>
        <v>21.054375329428602</v>
      </c>
      <c r="BA32">
        <f t="shared" si="13"/>
        <v>16.619873931082786</v>
      </c>
      <c r="BB32">
        <f t="shared" si="14"/>
        <v>1.6687286521490137</v>
      </c>
      <c r="BC32">
        <f t="shared" si="15"/>
        <v>3.3791521224225449</v>
      </c>
      <c r="BD32">
        <f t="shared" si="16"/>
        <v>10.184977506940481</v>
      </c>
      <c r="BE32">
        <f t="shared" si="17"/>
        <v>3.6594351749543197</v>
      </c>
      <c r="BF32">
        <f t="shared" si="18"/>
        <v>5.8679901355524651</v>
      </c>
      <c r="BG32">
        <f t="shared" si="19"/>
        <v>7.4736473040577547</v>
      </c>
      <c r="BJ32">
        <f t="shared" si="20"/>
        <v>5.0342126420676401</v>
      </c>
      <c r="BK32">
        <f t="shared" si="21"/>
        <v>9.4718339817938446</v>
      </c>
      <c r="BL32">
        <f t="shared" si="22"/>
        <v>5.5692082797469427</v>
      </c>
      <c r="BM32">
        <f t="shared" si="23"/>
        <v>14.458952972782788</v>
      </c>
      <c r="BN32">
        <f t="shared" si="24"/>
        <v>5.0776194271706796</v>
      </c>
      <c r="BO32">
        <f t="shared" si="25"/>
        <v>5.6670242048548474</v>
      </c>
      <c r="BP32">
        <f t="shared" si="26"/>
        <v>7.5464752514027902</v>
      </c>
      <c r="BR32">
        <f t="shared" si="27"/>
        <v>0.19864079471805593</v>
      </c>
      <c r="BS32">
        <f t="shared" si="28"/>
        <v>0.10557617478538329</v>
      </c>
      <c r="BT32">
        <f t="shared" si="29"/>
        <v>0.17955873613788398</v>
      </c>
      <c r="BU32">
        <f t="shared" si="30"/>
        <v>6.9161301090222629E-2</v>
      </c>
      <c r="BV32">
        <f t="shared" si="31"/>
        <v>0.19694268433134896</v>
      </c>
      <c r="BW32">
        <f t="shared" si="32"/>
        <v>0.17645945453053055</v>
      </c>
    </row>
    <row r="33" spans="1:75">
      <c r="A33">
        <v>56</v>
      </c>
      <c r="B33">
        <v>8</v>
      </c>
      <c r="C33" s="2">
        <v>2</v>
      </c>
      <c r="D33">
        <v>0.27483487103715898</v>
      </c>
      <c r="E33">
        <v>4.3043769359426696</v>
      </c>
      <c r="F33">
        <v>-0.288431381995577</v>
      </c>
      <c r="G33">
        <v>0.63374608333723403</v>
      </c>
      <c r="H33">
        <v>8.6782306752053309</v>
      </c>
      <c r="I33">
        <v>3.0116513786025001</v>
      </c>
      <c r="J33">
        <v>-0.39219076047828</v>
      </c>
      <c r="K33">
        <v>2.8605342363360302</v>
      </c>
      <c r="L33">
        <v>1.31697921349337</v>
      </c>
      <c r="M33">
        <v>2.2569190001464401</v>
      </c>
      <c r="N33">
        <v>3.4473398698875801</v>
      </c>
      <c r="O33">
        <v>3.5072167605711502</v>
      </c>
      <c r="P33">
        <v>-0.16947196635523701</v>
      </c>
      <c r="Q33">
        <v>3.9745026720494701</v>
      </c>
      <c r="R33">
        <v>1.12183438828405</v>
      </c>
      <c r="S33">
        <v>1.50243532578759</v>
      </c>
      <c r="T33">
        <v>4.3311275625587502</v>
      </c>
      <c r="U33">
        <v>1.43466214422173</v>
      </c>
      <c r="V33">
        <v>-0.97383844535647102</v>
      </c>
      <c r="W33">
        <v>0.54055130520536798</v>
      </c>
      <c r="X33">
        <v>-0.99982099581151496</v>
      </c>
      <c r="Y33">
        <v>2.8267933168883399</v>
      </c>
      <c r="Z33">
        <v>12.764292688320699</v>
      </c>
      <c r="AA33">
        <v>6.4704324646138103</v>
      </c>
      <c r="AB33">
        <v>-0.38038809092638298</v>
      </c>
      <c r="AC33">
        <v>2.8873935888381599</v>
      </c>
      <c r="AD33">
        <v>1.7249319988888301</v>
      </c>
      <c r="AE33">
        <v>2.2359071743379801</v>
      </c>
      <c r="AF33">
        <v>8.8551705227152997</v>
      </c>
      <c r="AG33">
        <v>6.6765431985203998</v>
      </c>
      <c r="AH33">
        <v>1.81433725559603</v>
      </c>
      <c r="AI33">
        <v>15.9465548262214</v>
      </c>
      <c r="AJ33">
        <v>11.6228757735666</v>
      </c>
      <c r="AK33">
        <v>-0.26344205284775501</v>
      </c>
      <c r="AL33">
        <v>4.8164444486773696</v>
      </c>
      <c r="AM33">
        <v>0.95266959632527404</v>
      </c>
      <c r="AP33">
        <f t="shared" si="2"/>
        <v>-0.34950178715965602</v>
      </c>
      <c r="AQ33">
        <f t="shared" si="3"/>
        <v>2.4224641205740189</v>
      </c>
      <c r="AR33">
        <f t="shared" si="4"/>
        <v>-0.644126188903546</v>
      </c>
      <c r="AS33">
        <f t="shared" si="5"/>
        <v>1.7302697001127869</v>
      </c>
      <c r="AT33">
        <f t="shared" si="6"/>
        <v>10.721261681763014</v>
      </c>
      <c r="AU33">
        <f t="shared" si="7"/>
        <v>4.7410419216081552</v>
      </c>
      <c r="AV33">
        <f t="shared" si="8"/>
        <v>-0.38628942570233149</v>
      </c>
      <c r="AW33">
        <f t="shared" si="9"/>
        <v>2.873963912587095</v>
      </c>
      <c r="AX33">
        <f t="shared" si="10"/>
        <v>1.5209556061911</v>
      </c>
      <c r="AY33">
        <f t="shared" si="11"/>
        <v>2.2464130872422103</v>
      </c>
      <c r="AZ33">
        <f t="shared" si="12"/>
        <v>6.1512551963014399</v>
      </c>
      <c r="BA33">
        <f t="shared" si="13"/>
        <v>5.0918799795457748</v>
      </c>
      <c r="BB33">
        <f t="shared" si="14"/>
        <v>0.82243264462039645</v>
      </c>
      <c r="BC33">
        <f t="shared" si="15"/>
        <v>9.9605287491354346</v>
      </c>
      <c r="BD33">
        <f t="shared" si="16"/>
        <v>6.3723550809253249</v>
      </c>
      <c r="BE33">
        <f t="shared" si="17"/>
        <v>0.61949663646991748</v>
      </c>
      <c r="BF33">
        <f t="shared" si="18"/>
        <v>4.5737860056180599</v>
      </c>
      <c r="BG33">
        <f t="shared" si="19"/>
        <v>1.1936658702735019</v>
      </c>
      <c r="BJ33">
        <f t="shared" si="20"/>
        <v>0.4762787148369389</v>
      </c>
      <c r="BK33">
        <f t="shared" si="21"/>
        <v>5.7308577678279855</v>
      </c>
      <c r="BL33">
        <f t="shared" si="22"/>
        <v>1.3362100310252878</v>
      </c>
      <c r="BM33">
        <f t="shared" si="23"/>
        <v>4.4965160876964747</v>
      </c>
      <c r="BN33">
        <f t="shared" si="24"/>
        <v>5.7184388248937195</v>
      </c>
      <c r="BO33">
        <f t="shared" si="25"/>
        <v>2.1289828374538264</v>
      </c>
      <c r="BP33">
        <f t="shared" si="26"/>
        <v>3.3145473772890388</v>
      </c>
      <c r="BR33">
        <f t="shared" si="27"/>
        <v>2.0996109396624303</v>
      </c>
      <c r="BS33">
        <f t="shared" si="28"/>
        <v>0.17449394846506605</v>
      </c>
      <c r="BT33">
        <f t="shared" si="29"/>
        <v>0.74838534121218181</v>
      </c>
      <c r="BU33">
        <f t="shared" si="30"/>
        <v>0.2223944005751998</v>
      </c>
      <c r="BV33">
        <f t="shared" si="31"/>
        <v>0.17487290336074995</v>
      </c>
      <c r="BW33">
        <f t="shared" si="32"/>
        <v>0.46970787289011579</v>
      </c>
    </row>
    <row r="34" spans="1:75">
      <c r="A34">
        <v>57</v>
      </c>
      <c r="B34">
        <v>6</v>
      </c>
      <c r="C34" s="2">
        <v>1</v>
      </c>
      <c r="D34">
        <v>-0.44208960008391301</v>
      </c>
      <c r="E34">
        <v>0.159019798480384</v>
      </c>
      <c r="F34">
        <v>1.5706388618020299</v>
      </c>
      <c r="G34">
        <v>0.57190769348188997</v>
      </c>
      <c r="H34">
        <v>3.8192356507332899</v>
      </c>
      <c r="I34">
        <v>1.12627753097968</v>
      </c>
      <c r="J34">
        <v>0.50727511700581696</v>
      </c>
      <c r="K34">
        <v>0.28697064351635199</v>
      </c>
      <c r="L34">
        <v>0.99811120118933605</v>
      </c>
      <c r="M34">
        <v>0.961749688077294</v>
      </c>
      <c r="N34">
        <v>0.371697343262339</v>
      </c>
      <c r="O34">
        <v>2.8927325313075101</v>
      </c>
      <c r="P34">
        <v>1.31431326980132</v>
      </c>
      <c r="Q34">
        <v>0.51381558586674703</v>
      </c>
      <c r="R34">
        <v>2.3631867581050998</v>
      </c>
      <c r="S34">
        <v>0.51207967402950805</v>
      </c>
      <c r="T34">
        <v>4.5143049967376198E-2</v>
      </c>
      <c r="U34">
        <v>0.91012852965659596</v>
      </c>
      <c r="V34">
        <v>3.1444464614636898</v>
      </c>
      <c r="W34">
        <v>2.8604763454155799</v>
      </c>
      <c r="X34">
        <v>2.1841192422430802</v>
      </c>
      <c r="Y34">
        <v>4.7778765028055901</v>
      </c>
      <c r="Z34">
        <v>1.6840984080091299</v>
      </c>
      <c r="AA34">
        <v>12.917931145882701</v>
      </c>
      <c r="AB34">
        <v>-0.22616241218618299</v>
      </c>
      <c r="AC34">
        <v>0.34319353771398098</v>
      </c>
      <c r="AD34">
        <v>2.3064960724856101</v>
      </c>
      <c r="AE34">
        <v>0.87094357968119396</v>
      </c>
      <c r="AF34">
        <v>2.0724749627843799</v>
      </c>
      <c r="AG34">
        <v>0.45192607374291699</v>
      </c>
      <c r="AH34">
        <v>2.4501804069187099</v>
      </c>
      <c r="AI34">
        <v>3.2170977299158001</v>
      </c>
      <c r="AJ34">
        <v>4.7626150040961299</v>
      </c>
      <c r="AK34">
        <v>5.2719948433118301E-2</v>
      </c>
      <c r="AL34">
        <v>1.26734591347226</v>
      </c>
      <c r="AM34">
        <v>0.91084780261512199</v>
      </c>
      <c r="AP34">
        <f t="shared" si="2"/>
        <v>1.3511784306898884</v>
      </c>
      <c r="AQ34">
        <f t="shared" si="3"/>
        <v>1.5097480719479819</v>
      </c>
      <c r="AR34">
        <f t="shared" si="4"/>
        <v>1.8773790520225551</v>
      </c>
      <c r="AS34">
        <f t="shared" si="5"/>
        <v>2.6748920981437401</v>
      </c>
      <c r="AT34">
        <f t="shared" si="6"/>
        <v>2.7516670293712098</v>
      </c>
      <c r="AU34">
        <f t="shared" si="7"/>
        <v>7.0221043384311903</v>
      </c>
      <c r="AV34">
        <f t="shared" si="8"/>
        <v>0.14055635240981698</v>
      </c>
      <c r="AW34">
        <f t="shared" si="9"/>
        <v>0.31508209061516645</v>
      </c>
      <c r="AX34">
        <f t="shared" si="10"/>
        <v>1.6523036368374731</v>
      </c>
      <c r="AY34">
        <f t="shared" si="11"/>
        <v>0.91634663387924398</v>
      </c>
      <c r="AZ34">
        <f t="shared" si="12"/>
        <v>1.2220861530233595</v>
      </c>
      <c r="BA34">
        <f t="shared" si="13"/>
        <v>1.6723293025252135</v>
      </c>
      <c r="BB34">
        <f t="shared" si="14"/>
        <v>1.8822468383600151</v>
      </c>
      <c r="BC34">
        <f t="shared" si="15"/>
        <v>1.8654566578912735</v>
      </c>
      <c r="BD34">
        <f t="shared" si="16"/>
        <v>3.5629008811006146</v>
      </c>
      <c r="BE34">
        <f t="shared" si="17"/>
        <v>0.28239981123131319</v>
      </c>
      <c r="BF34">
        <f t="shared" si="18"/>
        <v>0.65624448171981808</v>
      </c>
      <c r="BG34">
        <f t="shared" si="19"/>
        <v>0.91048816613585903</v>
      </c>
      <c r="BJ34">
        <f t="shared" si="20"/>
        <v>1.5794351848868082</v>
      </c>
      <c r="BK34">
        <f t="shared" si="21"/>
        <v>4.1495544886487137</v>
      </c>
      <c r="BL34">
        <f t="shared" si="22"/>
        <v>0.70264735995415217</v>
      </c>
      <c r="BM34">
        <f t="shared" si="23"/>
        <v>1.2702540298092722</v>
      </c>
      <c r="BN34">
        <f t="shared" si="24"/>
        <v>2.4368681257839677</v>
      </c>
      <c r="BO34">
        <f t="shared" si="25"/>
        <v>0.61637748636233003</v>
      </c>
      <c r="BP34">
        <f t="shared" si="26"/>
        <v>1.7925227792408742</v>
      </c>
      <c r="BR34">
        <f t="shared" si="27"/>
        <v>0.63313772516196409</v>
      </c>
      <c r="BS34">
        <f t="shared" si="28"/>
        <v>0.24098972618278502</v>
      </c>
      <c r="BT34">
        <f t="shared" si="29"/>
        <v>1.4231890091570971</v>
      </c>
      <c r="BU34">
        <f t="shared" si="30"/>
        <v>0.78724410750355922</v>
      </c>
      <c r="BV34">
        <f t="shared" si="31"/>
        <v>0.41036278878582683</v>
      </c>
      <c r="BW34">
        <f t="shared" si="32"/>
        <v>1.6223824233128497</v>
      </c>
    </row>
    <row r="35" spans="1:75">
      <c r="A35">
        <v>58</v>
      </c>
      <c r="B35">
        <v>9</v>
      </c>
      <c r="C35" s="2">
        <v>3</v>
      </c>
      <c r="D35">
        <v>0.67600836296531697</v>
      </c>
      <c r="E35">
        <v>2.3293476807680902</v>
      </c>
      <c r="F35">
        <v>8.0397872199449896E-2</v>
      </c>
      <c r="G35">
        <v>0.443001528930828</v>
      </c>
      <c r="H35">
        <v>0.149561977648456</v>
      </c>
      <c r="I35">
        <v>-0.32160008655031802</v>
      </c>
      <c r="J35">
        <v>-0.685618795626183</v>
      </c>
      <c r="K35">
        <v>-0.221186603046887</v>
      </c>
      <c r="L35">
        <v>-0.18664668565260101</v>
      </c>
      <c r="M35">
        <v>3.4431608296355898</v>
      </c>
      <c r="N35">
        <v>3.77530782347496</v>
      </c>
      <c r="O35">
        <v>3.72880642949427</v>
      </c>
      <c r="P35">
        <v>9.6802922360272298E-2</v>
      </c>
      <c r="Q35">
        <v>1.43741272770554</v>
      </c>
      <c r="R35">
        <v>1.65174555012362</v>
      </c>
      <c r="S35">
        <v>9.8098658335329103E-2</v>
      </c>
      <c r="T35">
        <v>0.43196087873391498</v>
      </c>
      <c r="U35">
        <v>-0.71858590816650403</v>
      </c>
      <c r="V35">
        <v>2.3687279717792298</v>
      </c>
      <c r="W35">
        <v>0.85644379095114398</v>
      </c>
      <c r="X35">
        <v>0.81975868619628101</v>
      </c>
      <c r="Y35">
        <v>-0.157920495619848</v>
      </c>
      <c r="Z35">
        <v>3.20970177185428</v>
      </c>
      <c r="AA35">
        <v>0.109457867581642</v>
      </c>
      <c r="AB35">
        <v>0.33465470140438702</v>
      </c>
      <c r="AC35">
        <v>-0.24382159251888799</v>
      </c>
      <c r="AD35">
        <v>0.28770277147593598</v>
      </c>
      <c r="AE35">
        <v>3.6520689456745901</v>
      </c>
      <c r="AF35">
        <v>2.7124044313753899</v>
      </c>
      <c r="AG35">
        <v>5.5550608894234603</v>
      </c>
      <c r="AH35">
        <v>1.6773076989778499</v>
      </c>
      <c r="AI35">
        <v>0.71513265583135099</v>
      </c>
      <c r="AJ35">
        <v>2.0883491924280402</v>
      </c>
      <c r="AK35">
        <v>3.5855745965166101</v>
      </c>
      <c r="AL35">
        <v>2.0129912156152598</v>
      </c>
      <c r="AM35">
        <v>0.70712160133809698</v>
      </c>
      <c r="AP35">
        <f t="shared" si="2"/>
        <v>1.5223681673722733</v>
      </c>
      <c r="AQ35">
        <f t="shared" si="3"/>
        <v>1.5928957358596172</v>
      </c>
      <c r="AR35">
        <f t="shared" si="4"/>
        <v>0.45007827919786547</v>
      </c>
      <c r="AS35">
        <f t="shared" si="5"/>
        <v>0.14254051665549</v>
      </c>
      <c r="AT35">
        <f t="shared" si="6"/>
        <v>1.6796318747513679</v>
      </c>
      <c r="AU35">
        <f t="shared" si="7"/>
        <v>-0.10607110948433801</v>
      </c>
      <c r="AV35">
        <f t="shared" si="8"/>
        <v>-0.17548204711089799</v>
      </c>
      <c r="AW35">
        <f t="shared" si="9"/>
        <v>-0.2325040977828875</v>
      </c>
      <c r="AX35">
        <f t="shared" si="10"/>
        <v>5.0528042911667487E-2</v>
      </c>
      <c r="AY35">
        <f t="shared" si="11"/>
        <v>3.5476148876550901</v>
      </c>
      <c r="AZ35">
        <f t="shared" si="12"/>
        <v>3.2438561274251749</v>
      </c>
      <c r="BA35">
        <f t="shared" si="13"/>
        <v>4.6419336594588652</v>
      </c>
      <c r="BB35">
        <f t="shared" si="14"/>
        <v>0.88705531066906107</v>
      </c>
      <c r="BC35">
        <f t="shared" si="15"/>
        <v>1.0762726917684455</v>
      </c>
      <c r="BD35">
        <f t="shared" si="16"/>
        <v>1.8700473712758301</v>
      </c>
      <c r="BE35">
        <f t="shared" si="17"/>
        <v>1.8418366274259697</v>
      </c>
      <c r="BF35">
        <f t="shared" si="18"/>
        <v>1.2224760471745875</v>
      </c>
      <c r="BG35">
        <f t="shared" si="19"/>
        <v>-5.7321534142035224E-3</v>
      </c>
      <c r="BJ35">
        <f t="shared" si="20"/>
        <v>1.1884473941432521</v>
      </c>
      <c r="BK35">
        <f t="shared" si="21"/>
        <v>0.57203376064083999</v>
      </c>
      <c r="BL35">
        <f t="shared" si="22"/>
        <v>-0.119152700660706</v>
      </c>
      <c r="BM35">
        <f t="shared" si="23"/>
        <v>3.8111348915130434</v>
      </c>
      <c r="BN35">
        <f t="shared" si="24"/>
        <v>1.277791791237779</v>
      </c>
      <c r="BO35">
        <f t="shared" si="25"/>
        <v>1.0195268403954512</v>
      </c>
      <c r="BP35">
        <f t="shared" si="26"/>
        <v>1.2916303295449432</v>
      </c>
      <c r="BR35">
        <f t="shared" si="27"/>
        <v>0.84143396243541502</v>
      </c>
      <c r="BS35">
        <f t="shared" si="28"/>
        <v>1.7481485688532028</v>
      </c>
      <c r="BT35">
        <f t="shared" si="29"/>
        <v>-8.3925919803324991</v>
      </c>
      <c r="BU35">
        <f t="shared" si="30"/>
        <v>0.26238903331049351</v>
      </c>
      <c r="BV35">
        <f t="shared" si="31"/>
        <v>0.78260011283318232</v>
      </c>
      <c r="BW35">
        <f t="shared" si="32"/>
        <v>0.98084715416822454</v>
      </c>
    </row>
    <row r="36" spans="1:75">
      <c r="A36">
        <v>59</v>
      </c>
      <c r="B36">
        <v>9</v>
      </c>
      <c r="C36" s="2">
        <v>3</v>
      </c>
      <c r="D36">
        <v>0.27484847596919798</v>
      </c>
      <c r="E36">
        <v>0.81516575787187295</v>
      </c>
      <c r="F36">
        <v>-0.120792633016056</v>
      </c>
      <c r="G36">
        <v>-0.65938362321042099</v>
      </c>
      <c r="H36">
        <v>0.40060523015477401</v>
      </c>
      <c r="I36">
        <v>-0.43054193109052002</v>
      </c>
      <c r="J36">
        <v>-0.56741737109439805</v>
      </c>
      <c r="K36">
        <v>0.51027373022488198</v>
      </c>
      <c r="L36">
        <v>-0.55444598938139</v>
      </c>
      <c r="M36">
        <v>2.23677175938447</v>
      </c>
      <c r="N36">
        <v>2.4725452193642798</v>
      </c>
      <c r="O36">
        <v>3.5949900130368602</v>
      </c>
      <c r="P36">
        <v>0.79749116901388695</v>
      </c>
      <c r="Q36">
        <v>1.2054492422415699</v>
      </c>
      <c r="R36">
        <v>0.118061147625453</v>
      </c>
      <c r="S36">
        <v>0.16961307799994599</v>
      </c>
      <c r="T36">
        <v>1.2455681369860401</v>
      </c>
      <c r="U36">
        <v>0.728642356036594</v>
      </c>
      <c r="V36">
        <v>1.1166368660024499</v>
      </c>
      <c r="W36">
        <v>0.115872052030872</v>
      </c>
      <c r="X36">
        <v>-5.4503762961264697E-2</v>
      </c>
      <c r="Y36">
        <v>1.9401828689480101</v>
      </c>
      <c r="Z36">
        <v>0.10675710153578</v>
      </c>
      <c r="AA36">
        <v>0.51520489274049397</v>
      </c>
      <c r="AB36">
        <v>3.2713323056925399</v>
      </c>
      <c r="AC36">
        <v>5.1377153488304801</v>
      </c>
      <c r="AD36">
        <v>4.5176831620788596</v>
      </c>
      <c r="AE36">
        <v>1.3014292138967101</v>
      </c>
      <c r="AF36">
        <v>2.0803819965790802</v>
      </c>
      <c r="AG36">
        <v>0.579318961756907</v>
      </c>
      <c r="AH36">
        <v>2.1432682727979699</v>
      </c>
      <c r="AI36">
        <v>4.21963840327538</v>
      </c>
      <c r="AJ36">
        <v>0.99579872201578201</v>
      </c>
      <c r="AK36">
        <v>7.1527115754704398E-2</v>
      </c>
      <c r="AL36">
        <v>0.71955105565671795</v>
      </c>
      <c r="AM36">
        <v>0.84241515080637597</v>
      </c>
      <c r="AP36">
        <f t="shared" si="2"/>
        <v>0.69574267098582399</v>
      </c>
      <c r="AQ36">
        <f t="shared" si="3"/>
        <v>0.46551890495137249</v>
      </c>
      <c r="AR36">
        <f t="shared" si="4"/>
        <v>-8.7648197988660345E-2</v>
      </c>
      <c r="AS36">
        <f t="shared" si="5"/>
        <v>0.64039962286879448</v>
      </c>
      <c r="AT36">
        <f t="shared" si="6"/>
        <v>0.253681165845277</v>
      </c>
      <c r="AU36">
        <f t="shared" si="7"/>
        <v>4.2331480824986972E-2</v>
      </c>
      <c r="AV36">
        <f t="shared" si="8"/>
        <v>1.3519574672990708</v>
      </c>
      <c r="AW36">
        <f t="shared" si="9"/>
        <v>2.8239945395276811</v>
      </c>
      <c r="AX36">
        <f t="shared" si="10"/>
        <v>1.9816185863487348</v>
      </c>
      <c r="AY36">
        <f t="shared" si="11"/>
        <v>1.7691004866405899</v>
      </c>
      <c r="AZ36">
        <f t="shared" si="12"/>
        <v>2.2764636079716798</v>
      </c>
      <c r="BA36">
        <f t="shared" si="13"/>
        <v>2.0871544873968837</v>
      </c>
      <c r="BB36">
        <f t="shared" si="14"/>
        <v>1.4703797209059284</v>
      </c>
      <c r="BC36">
        <f t="shared" si="15"/>
        <v>2.7125438227584748</v>
      </c>
      <c r="BD36">
        <f t="shared" si="16"/>
        <v>0.55692993482061748</v>
      </c>
      <c r="BE36">
        <f t="shared" si="17"/>
        <v>0.1205700968773252</v>
      </c>
      <c r="BF36">
        <f t="shared" si="18"/>
        <v>0.98255959632137901</v>
      </c>
      <c r="BG36">
        <f t="shared" si="19"/>
        <v>0.78552875342148498</v>
      </c>
      <c r="BJ36">
        <f t="shared" si="20"/>
        <v>0.35787112598284537</v>
      </c>
      <c r="BK36">
        <f t="shared" si="21"/>
        <v>0.31213742317968612</v>
      </c>
      <c r="BL36">
        <f t="shared" si="22"/>
        <v>2.0525235310584957</v>
      </c>
      <c r="BM36">
        <f t="shared" si="23"/>
        <v>2.0442395273363845</v>
      </c>
      <c r="BN36">
        <f t="shared" si="24"/>
        <v>1.5799511594950069</v>
      </c>
      <c r="BO36">
        <f t="shared" si="25"/>
        <v>0.62955281554006304</v>
      </c>
      <c r="BP36">
        <f t="shared" si="26"/>
        <v>1.1627125970987471</v>
      </c>
      <c r="BR36">
        <f t="shared" si="27"/>
        <v>2.7943019914044007</v>
      </c>
      <c r="BS36">
        <f t="shared" si="28"/>
        <v>3.2037170993890616</v>
      </c>
      <c r="BT36">
        <f t="shared" si="29"/>
        <v>0.48720513303167612</v>
      </c>
      <c r="BU36">
        <f t="shared" si="30"/>
        <v>0.48917946582462674</v>
      </c>
      <c r="BV36">
        <f t="shared" si="31"/>
        <v>0.63293095738454708</v>
      </c>
      <c r="BW36">
        <f t="shared" si="32"/>
        <v>1.588429080635829</v>
      </c>
    </row>
    <row r="37" spans="1:75">
      <c r="A37">
        <v>60</v>
      </c>
      <c r="B37">
        <v>7</v>
      </c>
      <c r="C37" s="2">
        <v>2</v>
      </c>
      <c r="D37">
        <v>2.0703064114797298</v>
      </c>
      <c r="E37">
        <v>4.78026794395105</v>
      </c>
      <c r="F37">
        <v>1.7711350735638001</v>
      </c>
      <c r="G37">
        <v>1.0025102102048</v>
      </c>
      <c r="H37">
        <v>3.9210512482222102</v>
      </c>
      <c r="I37">
        <v>0.29786208503041001</v>
      </c>
      <c r="J37">
        <v>0.17471265081717399</v>
      </c>
      <c r="K37">
        <v>1.57094316869077</v>
      </c>
      <c r="L37">
        <v>0.48271861786816</v>
      </c>
      <c r="M37">
        <v>2.0988264088707602</v>
      </c>
      <c r="N37">
        <v>1.56410400116925</v>
      </c>
      <c r="O37">
        <v>1.03000379884635</v>
      </c>
      <c r="P37">
        <v>0.51367216818133399</v>
      </c>
      <c r="Q37">
        <v>0.82188354872710601</v>
      </c>
      <c r="R37">
        <v>0.87427856512556701</v>
      </c>
      <c r="S37">
        <v>-0.37360891931908302</v>
      </c>
      <c r="T37">
        <v>0.28414386016945697</v>
      </c>
      <c r="U37">
        <v>-0.52320407420258097</v>
      </c>
      <c r="V37">
        <v>4.4208636383692399</v>
      </c>
      <c r="W37">
        <v>3.74893602796736</v>
      </c>
      <c r="X37">
        <v>3.01933981094915</v>
      </c>
      <c r="Y37">
        <v>0.91876356144341798</v>
      </c>
      <c r="Z37">
        <v>2.10025688355827</v>
      </c>
      <c r="AA37">
        <v>1.70827996052737</v>
      </c>
      <c r="AB37">
        <v>2.21409202337153</v>
      </c>
      <c r="AC37">
        <v>3.2318375368849002</v>
      </c>
      <c r="AD37">
        <v>1.6015314884512999</v>
      </c>
      <c r="AE37">
        <v>1.17994890756864</v>
      </c>
      <c r="AF37">
        <v>1.05482697537125</v>
      </c>
      <c r="AG37">
        <v>1.22576690843443</v>
      </c>
      <c r="AH37">
        <v>3.8833895418134698</v>
      </c>
      <c r="AI37">
        <v>0.93450193990698505</v>
      </c>
      <c r="AJ37">
        <v>3.11583956884858</v>
      </c>
      <c r="AK37">
        <v>-0.53969772333098298</v>
      </c>
      <c r="AL37">
        <v>0.182252597349705</v>
      </c>
      <c r="AM37">
        <v>0.20711825591480901</v>
      </c>
      <c r="AP37">
        <f t="shared" si="2"/>
        <v>3.2455850249244849</v>
      </c>
      <c r="AQ37">
        <f t="shared" si="3"/>
        <v>4.2646019859592048</v>
      </c>
      <c r="AR37">
        <f t="shared" si="4"/>
        <v>2.3952374422564748</v>
      </c>
      <c r="AS37">
        <f t="shared" si="5"/>
        <v>0.960636885824109</v>
      </c>
      <c r="AT37">
        <f t="shared" si="6"/>
        <v>3.0106540658902401</v>
      </c>
      <c r="AU37">
        <f t="shared" si="7"/>
        <v>1.0030710227788899</v>
      </c>
      <c r="AV37">
        <f t="shared" si="8"/>
        <v>1.194402337094352</v>
      </c>
      <c r="AW37">
        <f t="shared" si="9"/>
        <v>2.4013903527878351</v>
      </c>
      <c r="AX37">
        <f t="shared" si="10"/>
        <v>1.0421250531597299</v>
      </c>
      <c r="AY37">
        <f t="shared" si="11"/>
        <v>1.6393876582197002</v>
      </c>
      <c r="AZ37">
        <f t="shared" si="12"/>
        <v>1.3094654882702499</v>
      </c>
      <c r="BA37">
        <f t="shared" si="13"/>
        <v>1.1278853536403899</v>
      </c>
      <c r="BB37">
        <f t="shared" si="14"/>
        <v>2.1985308549974021</v>
      </c>
      <c r="BC37">
        <f t="shared" si="15"/>
        <v>0.87819274431704553</v>
      </c>
      <c r="BD37">
        <f t="shared" si="16"/>
        <v>1.9950590669870736</v>
      </c>
      <c r="BE37">
        <f t="shared" si="17"/>
        <v>-0.456653321325033</v>
      </c>
      <c r="BF37">
        <f t="shared" si="18"/>
        <v>0.23319822875958099</v>
      </c>
      <c r="BG37">
        <f t="shared" si="19"/>
        <v>-0.15804290914388597</v>
      </c>
      <c r="BJ37">
        <f t="shared" si="20"/>
        <v>3.3018081510467212</v>
      </c>
      <c r="BK37">
        <f t="shared" si="21"/>
        <v>1.658120658164413</v>
      </c>
      <c r="BL37">
        <f t="shared" si="22"/>
        <v>1.5459725810139726</v>
      </c>
      <c r="BM37">
        <f t="shared" si="23"/>
        <v>1.3589128333767799</v>
      </c>
      <c r="BN37">
        <f t="shared" si="24"/>
        <v>1.690594222100507</v>
      </c>
      <c r="BO37">
        <f t="shared" si="25"/>
        <v>-0.12716600056977934</v>
      </c>
      <c r="BP37">
        <f t="shared" si="26"/>
        <v>1.5713737408554358</v>
      </c>
      <c r="BR37">
        <f t="shared" si="27"/>
        <v>0.30286435621130364</v>
      </c>
      <c r="BS37">
        <f t="shared" si="28"/>
        <v>0.60309241976819017</v>
      </c>
      <c r="BT37">
        <f t="shared" si="29"/>
        <v>0.6468420024267959</v>
      </c>
      <c r="BU37">
        <f t="shared" si="30"/>
        <v>0.73588237261332445</v>
      </c>
      <c r="BV37">
        <f t="shared" si="31"/>
        <v>0.59150799578477997</v>
      </c>
      <c r="BW37">
        <f t="shared" si="32"/>
        <v>-7.8637371272148613</v>
      </c>
    </row>
    <row r="38" spans="1:75">
      <c r="A38">
        <v>61</v>
      </c>
      <c r="B38">
        <v>8</v>
      </c>
      <c r="C38" s="2">
        <v>2</v>
      </c>
      <c r="D38">
        <v>0.27652270300244602</v>
      </c>
      <c r="E38">
        <v>-0.44790716165295202</v>
      </c>
      <c r="F38">
        <v>-0.26213338781756101</v>
      </c>
      <c r="G38">
        <v>7.3197915604920602E-2</v>
      </c>
      <c r="H38">
        <v>1.9291158803536801</v>
      </c>
      <c r="I38">
        <v>1.7872195183262101</v>
      </c>
      <c r="J38">
        <v>0.29339502926362598</v>
      </c>
      <c r="K38">
        <v>1.5250017124579001</v>
      </c>
      <c r="L38">
        <v>0.32669671165262598</v>
      </c>
      <c r="M38">
        <v>1.5188438437593399</v>
      </c>
      <c r="N38">
        <v>-0.57969728869237303</v>
      </c>
      <c r="O38">
        <v>0.88697433329128395</v>
      </c>
      <c r="P38">
        <v>-0.19085949736784799</v>
      </c>
      <c r="Q38">
        <v>-0.28466554802451899</v>
      </c>
      <c r="R38">
        <v>-0.64323564715215498</v>
      </c>
      <c r="S38">
        <v>0.68046263777189697</v>
      </c>
      <c r="T38">
        <v>0.204263260937908</v>
      </c>
      <c r="U38">
        <v>-8.7018914594117397E-2</v>
      </c>
      <c r="V38">
        <v>1.0411163252023301</v>
      </c>
      <c r="W38">
        <v>1.5246280866912301</v>
      </c>
      <c r="X38">
        <v>0.52427662746083203</v>
      </c>
      <c r="Y38">
        <v>0.29777680820329699</v>
      </c>
      <c r="Z38">
        <v>0.51676455955311695</v>
      </c>
      <c r="AA38">
        <v>0.35044730421137199</v>
      </c>
      <c r="AB38">
        <v>2.3152351762493799</v>
      </c>
      <c r="AC38">
        <v>-0.70133400555965497</v>
      </c>
      <c r="AD38">
        <v>0.332024564910679</v>
      </c>
      <c r="AE38">
        <v>0.76122000537969403</v>
      </c>
      <c r="AF38">
        <v>3.2123010884666998</v>
      </c>
      <c r="AG38">
        <v>3.4608203026625302</v>
      </c>
      <c r="AH38">
        <v>-0.33217699728814598</v>
      </c>
      <c r="AI38">
        <v>1.0865104911221499</v>
      </c>
      <c r="AJ38">
        <v>1.5217947078202601</v>
      </c>
      <c r="AK38">
        <v>0.142890001209419</v>
      </c>
      <c r="AL38">
        <v>0.49168818958080601</v>
      </c>
      <c r="AM38">
        <v>1.17025765783353</v>
      </c>
      <c r="AP38">
        <f t="shared" si="2"/>
        <v>0.65881951410238804</v>
      </c>
      <c r="AQ38">
        <f t="shared" si="3"/>
        <v>0.53836046251913905</v>
      </c>
      <c r="AR38">
        <f t="shared" si="4"/>
        <v>0.13107161982163551</v>
      </c>
      <c r="AS38">
        <f t="shared" si="5"/>
        <v>0.18548736190410881</v>
      </c>
      <c r="AT38">
        <f t="shared" si="6"/>
        <v>1.2229402199533985</v>
      </c>
      <c r="AU38">
        <f t="shared" si="7"/>
        <v>1.0688334112687909</v>
      </c>
      <c r="AV38">
        <f t="shared" si="8"/>
        <v>1.304315102756503</v>
      </c>
      <c r="AW38">
        <f t="shared" si="9"/>
        <v>0.41183385344912254</v>
      </c>
      <c r="AX38">
        <f t="shared" si="10"/>
        <v>0.32936063828165252</v>
      </c>
      <c r="AY38">
        <f t="shared" si="11"/>
        <v>1.140031924569517</v>
      </c>
      <c r="AZ38">
        <f t="shared" si="12"/>
        <v>1.3163018998871634</v>
      </c>
      <c r="BA38">
        <f t="shared" si="13"/>
        <v>2.1738973179769072</v>
      </c>
      <c r="BB38">
        <f t="shared" si="14"/>
        <v>-0.261518247327997</v>
      </c>
      <c r="BC38">
        <f t="shared" si="15"/>
        <v>0.40092247154881544</v>
      </c>
      <c r="BD38">
        <f t="shared" si="16"/>
        <v>0.43927953033405254</v>
      </c>
      <c r="BE38">
        <f t="shared" si="17"/>
        <v>0.41167631949065797</v>
      </c>
      <c r="BF38">
        <f t="shared" si="18"/>
        <v>0.34797572525935699</v>
      </c>
      <c r="BG38">
        <f t="shared" si="19"/>
        <v>0.5416193716197063</v>
      </c>
      <c r="BJ38">
        <f t="shared" si="20"/>
        <v>0.44275053214772081</v>
      </c>
      <c r="BK38">
        <f t="shared" si="21"/>
        <v>0.82575366437543274</v>
      </c>
      <c r="BL38">
        <f t="shared" si="22"/>
        <v>0.6818365314957594</v>
      </c>
      <c r="BM38">
        <f t="shared" si="23"/>
        <v>1.5434103808111959</v>
      </c>
      <c r="BN38">
        <f t="shared" si="24"/>
        <v>0.19289458485162367</v>
      </c>
      <c r="BO38">
        <f t="shared" si="25"/>
        <v>0.43375713878990707</v>
      </c>
      <c r="BP38">
        <f t="shared" si="26"/>
        <v>0.68673380541193996</v>
      </c>
      <c r="BR38">
        <f t="shared" si="27"/>
        <v>2.2586082396087477</v>
      </c>
      <c r="BS38">
        <f t="shared" si="28"/>
        <v>1.2110149105500614</v>
      </c>
      <c r="BT38">
        <f t="shared" si="29"/>
        <v>1.4666271955336254</v>
      </c>
      <c r="BU38">
        <f t="shared" si="30"/>
        <v>0.64791581839329948</v>
      </c>
      <c r="BV38">
        <f t="shared" si="31"/>
        <v>5.1841787096781875</v>
      </c>
      <c r="BW38">
        <f t="shared" si="32"/>
        <v>2.3054375607276314</v>
      </c>
    </row>
    <row r="39" spans="1:75">
      <c r="A39">
        <v>62</v>
      </c>
      <c r="B39">
        <v>7</v>
      </c>
      <c r="C39" s="2">
        <v>2</v>
      </c>
      <c r="D39">
        <v>0.57215858628854199</v>
      </c>
      <c r="E39">
        <v>2.03854548633573</v>
      </c>
      <c r="F39">
        <v>1.85040352697211</v>
      </c>
      <c r="G39">
        <v>0.24165112678318501</v>
      </c>
      <c r="H39">
        <v>0.97392720148754797</v>
      </c>
      <c r="I39">
        <v>-1.48169304901784E-2</v>
      </c>
      <c r="J39">
        <v>0.53582254926967698</v>
      </c>
      <c r="K39">
        <v>2.4679169607329001</v>
      </c>
      <c r="L39">
        <v>0.47287969197618901</v>
      </c>
      <c r="M39">
        <v>2.9554297330314001</v>
      </c>
      <c r="N39">
        <v>1.4136945594647199</v>
      </c>
      <c r="O39">
        <v>3.2389771526384998</v>
      </c>
      <c r="P39">
        <v>3.7103027430280502</v>
      </c>
      <c r="Q39">
        <v>5.1244661706869596</v>
      </c>
      <c r="R39">
        <v>1.4068194711142801</v>
      </c>
      <c r="S39">
        <v>0.26596003239813398</v>
      </c>
      <c r="T39">
        <v>5.0499560677831701</v>
      </c>
      <c r="U39">
        <v>1.94900926734659</v>
      </c>
      <c r="V39">
        <v>1.15725080919752</v>
      </c>
      <c r="W39">
        <v>0.121786497025518</v>
      </c>
      <c r="X39">
        <v>1.4793414836786101</v>
      </c>
      <c r="Y39">
        <v>1.04554393383013</v>
      </c>
      <c r="Z39">
        <v>0.27470901598921299</v>
      </c>
      <c r="AA39">
        <v>0.13544837691815101</v>
      </c>
      <c r="AB39">
        <v>1.1591104024782799</v>
      </c>
      <c r="AC39">
        <v>2.6615013570197199</v>
      </c>
      <c r="AD39">
        <v>2.4871897104260898</v>
      </c>
      <c r="AE39">
        <v>11.9498467722391</v>
      </c>
      <c r="AF39">
        <v>6.5683276919066396</v>
      </c>
      <c r="AG39">
        <v>7.6533664365351601</v>
      </c>
      <c r="AH39">
        <v>0.21346711185857201</v>
      </c>
      <c r="AI39">
        <v>1.2366227109861501</v>
      </c>
      <c r="AJ39">
        <v>0.40019789707091702</v>
      </c>
      <c r="AK39">
        <v>0.546588612780737</v>
      </c>
      <c r="AL39">
        <v>-6.7388917008396804E-2</v>
      </c>
      <c r="AM39">
        <v>-0.82217771705438303</v>
      </c>
      <c r="AP39">
        <f t="shared" si="2"/>
        <v>0.86470469774303105</v>
      </c>
      <c r="AQ39">
        <f t="shared" si="3"/>
        <v>1.0801659916806239</v>
      </c>
      <c r="AR39">
        <f t="shared" si="4"/>
        <v>1.6648725053253601</v>
      </c>
      <c r="AS39">
        <f t="shared" si="5"/>
        <v>0.64359753030665745</v>
      </c>
      <c r="AT39">
        <f t="shared" si="6"/>
        <v>0.62431810873838045</v>
      </c>
      <c r="AU39">
        <f t="shared" si="7"/>
        <v>6.0315723213986303E-2</v>
      </c>
      <c r="AV39">
        <f t="shared" si="8"/>
        <v>0.8474664758739785</v>
      </c>
      <c r="AW39">
        <f t="shared" si="9"/>
        <v>2.56470915887631</v>
      </c>
      <c r="AX39">
        <f t="shared" si="10"/>
        <v>1.4800347012011394</v>
      </c>
      <c r="AY39">
        <f t="shared" si="11"/>
        <v>7.4526382526352499</v>
      </c>
      <c r="AZ39">
        <f t="shared" si="12"/>
        <v>3.9910111256856799</v>
      </c>
      <c r="BA39">
        <f t="shared" si="13"/>
        <v>5.4461717945868298</v>
      </c>
      <c r="BB39">
        <f t="shared" si="14"/>
        <v>1.961884927443311</v>
      </c>
      <c r="BC39">
        <f t="shared" si="15"/>
        <v>3.1805444408365551</v>
      </c>
      <c r="BD39">
        <f t="shared" si="16"/>
        <v>0.90350868409259855</v>
      </c>
      <c r="BE39">
        <f t="shared" si="17"/>
        <v>0.40627432258943552</v>
      </c>
      <c r="BF39">
        <f t="shared" si="18"/>
        <v>2.4912835753873868</v>
      </c>
      <c r="BG39">
        <f t="shared" si="19"/>
        <v>0.56341577514610353</v>
      </c>
      <c r="BJ39">
        <f t="shared" si="20"/>
        <v>1.203247731583005</v>
      </c>
      <c r="BK39">
        <f t="shared" si="21"/>
        <v>0.44274378741967474</v>
      </c>
      <c r="BL39">
        <f t="shared" si="22"/>
        <v>1.6307367786504761</v>
      </c>
      <c r="BM39">
        <f t="shared" si="23"/>
        <v>5.6299403909692529</v>
      </c>
      <c r="BN39">
        <f t="shared" si="24"/>
        <v>2.0153126841241549</v>
      </c>
      <c r="BO39">
        <f t="shared" si="25"/>
        <v>1.1536578910409752</v>
      </c>
      <c r="BP39">
        <f t="shared" si="26"/>
        <v>2.0126065439645897</v>
      </c>
      <c r="BR39">
        <f t="shared" si="27"/>
        <v>0.83108405173088484</v>
      </c>
      <c r="BS39">
        <f t="shared" si="28"/>
        <v>2.2586426470894887</v>
      </c>
      <c r="BT39">
        <f t="shared" si="29"/>
        <v>0.61321975017179331</v>
      </c>
      <c r="BU39">
        <f t="shared" si="30"/>
        <v>0.17762177404294677</v>
      </c>
      <c r="BV39">
        <f t="shared" si="31"/>
        <v>0.49620091605516548</v>
      </c>
      <c r="BW39">
        <f t="shared" si="32"/>
        <v>0.86680809602721509</v>
      </c>
    </row>
    <row r="40" spans="1:75">
      <c r="A40">
        <v>63</v>
      </c>
      <c r="B40">
        <v>5</v>
      </c>
      <c r="C40" s="2">
        <v>1</v>
      </c>
      <c r="D40">
        <v>12.297583728256701</v>
      </c>
      <c r="E40">
        <v>2.8765779646726801</v>
      </c>
      <c r="F40">
        <v>7.9239315228323299</v>
      </c>
      <c r="G40">
        <v>2.45034150065811</v>
      </c>
      <c r="H40">
        <v>-9.5876321751237795E-2</v>
      </c>
      <c r="I40">
        <v>1.7241254291816199</v>
      </c>
      <c r="J40">
        <v>3.7553825320521002</v>
      </c>
      <c r="K40">
        <v>4.5789777525825697</v>
      </c>
      <c r="L40">
        <v>1.6799151555970899</v>
      </c>
      <c r="M40">
        <v>3.40221816520347</v>
      </c>
      <c r="N40">
        <v>6.8146054125811899</v>
      </c>
      <c r="O40">
        <v>1.84588783938412</v>
      </c>
      <c r="P40">
        <v>1.9719899576786399</v>
      </c>
      <c r="Q40">
        <v>-7.3668807412817103E-2</v>
      </c>
      <c r="R40">
        <v>-0.55985495895310999</v>
      </c>
      <c r="S40">
        <v>3.6772836632402499</v>
      </c>
      <c r="T40">
        <v>-3.0614497139799499E-2</v>
      </c>
      <c r="U40">
        <v>2.5637344600259202</v>
      </c>
      <c r="V40">
        <v>1.3239807348040999</v>
      </c>
      <c r="W40">
        <v>1.5154229570567701</v>
      </c>
      <c r="X40">
        <v>0.63378303858548701</v>
      </c>
      <c r="Y40">
        <v>0.22445189735305901</v>
      </c>
      <c r="Z40">
        <v>7.9939250022212001</v>
      </c>
      <c r="AA40">
        <v>6.7669760172740396</v>
      </c>
      <c r="AB40">
        <v>1.04960183079624</v>
      </c>
      <c r="AC40">
        <v>1.4554332336923701</v>
      </c>
      <c r="AD40">
        <v>1.0617139930292001</v>
      </c>
      <c r="AE40">
        <v>6.3096040738780701</v>
      </c>
      <c r="AF40">
        <v>4.3972656840610602</v>
      </c>
      <c r="AG40">
        <v>8.6646983691314201</v>
      </c>
      <c r="AH40">
        <v>5.1470602000283296</v>
      </c>
      <c r="AI40">
        <v>3.0841407908912002</v>
      </c>
      <c r="AJ40">
        <v>4.5554968117005696</v>
      </c>
      <c r="AK40">
        <v>2.0584229778307699</v>
      </c>
      <c r="AL40">
        <v>2.43319360069568</v>
      </c>
      <c r="AM40">
        <v>1.9002756743812701</v>
      </c>
      <c r="AP40">
        <f t="shared" si="2"/>
        <v>6.8107822315303999</v>
      </c>
      <c r="AQ40">
        <f t="shared" si="3"/>
        <v>2.1960004608647252</v>
      </c>
      <c r="AR40">
        <f t="shared" si="4"/>
        <v>4.2788572807089089</v>
      </c>
      <c r="AS40">
        <f t="shared" si="5"/>
        <v>1.3373966990055846</v>
      </c>
      <c r="AT40">
        <f t="shared" si="6"/>
        <v>3.9490243402349812</v>
      </c>
      <c r="AU40">
        <f t="shared" si="7"/>
        <v>4.2455507232278293</v>
      </c>
      <c r="AV40">
        <f t="shared" si="8"/>
        <v>2.40249218142417</v>
      </c>
      <c r="AW40">
        <f t="shared" si="9"/>
        <v>3.0172054931374701</v>
      </c>
      <c r="AX40">
        <f t="shared" si="10"/>
        <v>1.370814574313145</v>
      </c>
      <c r="AY40">
        <f t="shared" si="11"/>
        <v>4.85591111954077</v>
      </c>
      <c r="AZ40">
        <f t="shared" si="12"/>
        <v>5.6059355483211251</v>
      </c>
      <c r="BA40">
        <f t="shared" si="13"/>
        <v>5.2552931042577704</v>
      </c>
      <c r="BB40">
        <f t="shared" si="14"/>
        <v>3.5595250788534849</v>
      </c>
      <c r="BC40">
        <f t="shared" si="15"/>
        <v>1.5052359917391915</v>
      </c>
      <c r="BD40">
        <f t="shared" si="16"/>
        <v>1.9978209263737299</v>
      </c>
      <c r="BE40">
        <f t="shared" si="17"/>
        <v>2.8678533205355099</v>
      </c>
      <c r="BF40">
        <f t="shared" si="18"/>
        <v>1.2012895517779403</v>
      </c>
      <c r="BG40">
        <f t="shared" si="19"/>
        <v>2.2320050672035952</v>
      </c>
      <c r="BJ40">
        <f t="shared" si="20"/>
        <v>4.4285466577013448</v>
      </c>
      <c r="BK40">
        <f t="shared" si="21"/>
        <v>3.1773239208227984</v>
      </c>
      <c r="BL40">
        <f t="shared" si="22"/>
        <v>2.2635040829582613</v>
      </c>
      <c r="BM40">
        <f t="shared" si="23"/>
        <v>5.2390465907065549</v>
      </c>
      <c r="BN40">
        <f t="shared" si="24"/>
        <v>2.3541939989888019</v>
      </c>
      <c r="BO40">
        <f t="shared" si="25"/>
        <v>2.1003826465056821</v>
      </c>
      <c r="BP40">
        <f t="shared" si="26"/>
        <v>3.2604996496139074</v>
      </c>
      <c r="BR40">
        <f t="shared" si="27"/>
        <v>0.22580771465080468</v>
      </c>
      <c r="BS40">
        <f t="shared" si="28"/>
        <v>0.31473026512859931</v>
      </c>
      <c r="BT40">
        <f t="shared" si="29"/>
        <v>0.44179288543321787</v>
      </c>
      <c r="BU40">
        <f t="shared" si="30"/>
        <v>0.19087442394077597</v>
      </c>
      <c r="BV40">
        <f t="shared" si="31"/>
        <v>0.42477382935710928</v>
      </c>
      <c r="BW40">
        <f t="shared" si="32"/>
        <v>0.47610372408268453</v>
      </c>
    </row>
    <row r="41" spans="1:75">
      <c r="A41">
        <v>64</v>
      </c>
      <c r="B41">
        <v>8</v>
      </c>
      <c r="C41" s="2">
        <v>2</v>
      </c>
      <c r="D41">
        <v>-0.25175625605799501</v>
      </c>
      <c r="E41">
        <v>7.2359671484429094E-2</v>
      </c>
      <c r="F41">
        <v>0.30806642063032003</v>
      </c>
      <c r="G41">
        <v>6.6865149417803096</v>
      </c>
      <c r="H41">
        <v>6.9784507547522399</v>
      </c>
      <c r="I41">
        <v>8.2027366505401602</v>
      </c>
      <c r="J41">
        <v>0.21352956789688801</v>
      </c>
      <c r="K41">
        <v>2.3940954725113799</v>
      </c>
      <c r="L41">
        <v>2.2467369267011601</v>
      </c>
      <c r="M41">
        <v>1.0986892910195201</v>
      </c>
      <c r="N41">
        <v>0.65851256948691705</v>
      </c>
      <c r="O41">
        <v>1.2742313785172601</v>
      </c>
      <c r="P41">
        <v>1.10739415115236</v>
      </c>
      <c r="Q41">
        <v>1.0392331140136699</v>
      </c>
      <c r="R41">
        <v>1.39003363881818</v>
      </c>
      <c r="S41">
        <v>0.96771049693618605</v>
      </c>
      <c r="T41">
        <v>1.27005518432428</v>
      </c>
      <c r="U41">
        <v>0.24353588475340401</v>
      </c>
      <c r="V41">
        <v>-1.30586105219397E-2</v>
      </c>
      <c r="W41">
        <v>1.10818635297058</v>
      </c>
      <c r="X41">
        <v>1.07457067902667</v>
      </c>
      <c r="Y41">
        <v>3.9707954237796099</v>
      </c>
      <c r="Z41">
        <v>2.64098195677659</v>
      </c>
      <c r="AA41">
        <v>6.5701683407288902</v>
      </c>
      <c r="AB41">
        <v>1.2407509177323399</v>
      </c>
      <c r="AC41">
        <v>1.05983244929244</v>
      </c>
      <c r="AD41">
        <v>0.56860000906741504</v>
      </c>
      <c r="AE41">
        <v>3.0053059021184598</v>
      </c>
      <c r="AF41">
        <v>3.68748405401004</v>
      </c>
      <c r="AG41">
        <v>4.8493770017125604</v>
      </c>
      <c r="AH41">
        <v>0.43200437920325202</v>
      </c>
      <c r="AI41">
        <v>0.77144801140986796</v>
      </c>
      <c r="AJ41">
        <v>3.2426805157711498</v>
      </c>
      <c r="AK41">
        <v>1.4823383728329</v>
      </c>
      <c r="AL41">
        <v>0.59179366088836205</v>
      </c>
      <c r="AM41">
        <v>3.3426544996180301</v>
      </c>
      <c r="AP41">
        <f t="shared" si="2"/>
        <v>-0.13240743328996735</v>
      </c>
      <c r="AQ41">
        <f t="shared" si="3"/>
        <v>0.5902730122275045</v>
      </c>
      <c r="AR41">
        <f t="shared" si="4"/>
        <v>0.69131854982849505</v>
      </c>
      <c r="AS41">
        <f t="shared" si="5"/>
        <v>5.3286551827799595</v>
      </c>
      <c r="AT41">
        <f t="shared" si="6"/>
        <v>4.8097163557644151</v>
      </c>
      <c r="AU41">
        <f t="shared" si="7"/>
        <v>7.3864524956345257</v>
      </c>
      <c r="AV41">
        <f t="shared" si="8"/>
        <v>0.72714024281461398</v>
      </c>
      <c r="AW41">
        <f t="shared" si="9"/>
        <v>1.7269639609019101</v>
      </c>
      <c r="AX41">
        <f t="shared" si="10"/>
        <v>1.4076684678842875</v>
      </c>
      <c r="AY41">
        <f t="shared" si="11"/>
        <v>2.0519975965689898</v>
      </c>
      <c r="AZ41">
        <f t="shared" si="12"/>
        <v>2.1729983117484784</v>
      </c>
      <c r="BA41">
        <f t="shared" si="13"/>
        <v>3.06180419011491</v>
      </c>
      <c r="BB41">
        <f t="shared" si="14"/>
        <v>0.76969926517780596</v>
      </c>
      <c r="BC41">
        <f t="shared" si="15"/>
        <v>0.90534056271176899</v>
      </c>
      <c r="BD41">
        <f t="shared" si="16"/>
        <v>2.3163570772946649</v>
      </c>
      <c r="BE41">
        <f t="shared" si="17"/>
        <v>1.2250244348845429</v>
      </c>
      <c r="BF41">
        <f t="shared" si="18"/>
        <v>0.93092442260632102</v>
      </c>
      <c r="BG41">
        <f t="shared" si="19"/>
        <v>1.793095192185717</v>
      </c>
      <c r="BJ41">
        <f t="shared" si="20"/>
        <v>0.38306137625534409</v>
      </c>
      <c r="BK41">
        <f t="shared" si="21"/>
        <v>5.8416080113929665</v>
      </c>
      <c r="BL41">
        <f t="shared" si="22"/>
        <v>1.2872575572002705</v>
      </c>
      <c r="BM41">
        <f t="shared" si="23"/>
        <v>2.4289333661441259</v>
      </c>
      <c r="BN41">
        <f t="shared" si="24"/>
        <v>1.3304656350614132</v>
      </c>
      <c r="BO41">
        <f t="shared" si="25"/>
        <v>1.3163480165588604</v>
      </c>
      <c r="BP41">
        <f t="shared" si="26"/>
        <v>2.0979456604354967</v>
      </c>
      <c r="BR41">
        <f t="shared" si="27"/>
        <v>2.6105477137256776</v>
      </c>
      <c r="BS41">
        <f t="shared" si="28"/>
        <v>0.17118574167415659</v>
      </c>
      <c r="BT41">
        <f t="shared" si="29"/>
        <v>0.77684531305060411</v>
      </c>
      <c r="BU41">
        <f t="shared" si="30"/>
        <v>0.41170334844857281</v>
      </c>
      <c r="BV41">
        <f t="shared" si="31"/>
        <v>0.75161655712651365</v>
      </c>
      <c r="BW41">
        <f t="shared" si="32"/>
        <v>0.75967752252489917</v>
      </c>
    </row>
    <row r="42" spans="1:75">
      <c r="A42">
        <v>65</v>
      </c>
      <c r="B42">
        <v>7</v>
      </c>
      <c r="C42" s="2">
        <v>2</v>
      </c>
      <c r="D42">
        <v>0.29445175426144299</v>
      </c>
      <c r="E42">
        <v>3.4325241039854699</v>
      </c>
      <c r="F42">
        <v>2.3735621808262901</v>
      </c>
      <c r="G42">
        <v>2.06458632145192</v>
      </c>
      <c r="H42">
        <v>0.21057258514314101</v>
      </c>
      <c r="I42">
        <v>0.93938605920321905</v>
      </c>
      <c r="J42">
        <v>3.5312666485403201</v>
      </c>
      <c r="K42">
        <v>1.7926168324910401</v>
      </c>
      <c r="L42">
        <v>0.992537502274908</v>
      </c>
      <c r="M42">
        <v>0.16036920147420899</v>
      </c>
      <c r="N42">
        <v>5.6747697198094702</v>
      </c>
      <c r="O42">
        <v>1.5596610492218801</v>
      </c>
      <c r="P42">
        <v>1.7721248851281901</v>
      </c>
      <c r="Q42">
        <v>4.9961665418013803</v>
      </c>
      <c r="R42">
        <v>3.74396886445866</v>
      </c>
      <c r="S42">
        <v>0.92351383573256296</v>
      </c>
      <c r="T42">
        <v>0.24602439800746401</v>
      </c>
      <c r="U42">
        <v>0.70138548062938899</v>
      </c>
      <c r="V42">
        <v>9.4757189067918302E-2</v>
      </c>
      <c r="W42">
        <v>2.0369394183755101</v>
      </c>
      <c r="X42">
        <v>0.82629554956770501</v>
      </c>
      <c r="Y42">
        <v>6.6818288188595201</v>
      </c>
      <c r="Z42">
        <v>12.882306207489099</v>
      </c>
      <c r="AA42">
        <v>9.8730716771612901</v>
      </c>
      <c r="AB42">
        <v>9.8468320015949207</v>
      </c>
      <c r="AC42">
        <v>15.083184674616099</v>
      </c>
      <c r="AD42">
        <v>9.4747980779439995</v>
      </c>
      <c r="AE42">
        <v>3.0085401849812401</v>
      </c>
      <c r="AF42">
        <v>10.979939165523099</v>
      </c>
      <c r="AG42">
        <v>5.3411446144685097</v>
      </c>
      <c r="AH42">
        <v>7.4053530032764998</v>
      </c>
      <c r="AI42">
        <v>16.569186350267401</v>
      </c>
      <c r="AJ42">
        <v>6.0839791271488499</v>
      </c>
      <c r="AK42">
        <v>0.88467866525664496</v>
      </c>
      <c r="AL42">
        <v>8.7866638627599194</v>
      </c>
      <c r="AM42">
        <v>5.0484112888593202</v>
      </c>
      <c r="AP42">
        <f t="shared" si="2"/>
        <v>0.19460447166468064</v>
      </c>
      <c r="AQ42">
        <f t="shared" si="3"/>
        <v>2.7347317611804902</v>
      </c>
      <c r="AR42">
        <f t="shared" si="4"/>
        <v>1.5999288651969976</v>
      </c>
      <c r="AS42">
        <f t="shared" si="5"/>
        <v>4.3732075701557198</v>
      </c>
      <c r="AT42">
        <f t="shared" si="6"/>
        <v>6.5464393963161198</v>
      </c>
      <c r="AU42">
        <f t="shared" si="7"/>
        <v>5.4062288681822546</v>
      </c>
      <c r="AV42">
        <f t="shared" si="8"/>
        <v>6.6890493250676206</v>
      </c>
      <c r="AW42">
        <f t="shared" si="9"/>
        <v>8.4379007535535688</v>
      </c>
      <c r="AX42">
        <f t="shared" si="10"/>
        <v>5.2336677901094539</v>
      </c>
      <c r="AY42">
        <f t="shared" si="11"/>
        <v>1.5844546932277246</v>
      </c>
      <c r="AZ42">
        <f t="shared" si="12"/>
        <v>8.3273544426662838</v>
      </c>
      <c r="BA42">
        <f t="shared" si="13"/>
        <v>3.4504028318451949</v>
      </c>
      <c r="BB42">
        <f t="shared" si="14"/>
        <v>4.588738944202345</v>
      </c>
      <c r="BC42">
        <f t="shared" si="15"/>
        <v>10.78267644603439</v>
      </c>
      <c r="BD42">
        <f t="shared" si="16"/>
        <v>4.9139739958037545</v>
      </c>
      <c r="BE42">
        <f t="shared" si="17"/>
        <v>0.90409625049460396</v>
      </c>
      <c r="BF42">
        <f t="shared" si="18"/>
        <v>4.5163441303836915</v>
      </c>
      <c r="BG42">
        <f t="shared" si="19"/>
        <v>2.8748983847443546</v>
      </c>
      <c r="BJ42">
        <f t="shared" si="20"/>
        <v>1.509755032680723</v>
      </c>
      <c r="BK42">
        <f t="shared" si="21"/>
        <v>5.4419586115513647</v>
      </c>
      <c r="BL42">
        <f t="shared" si="22"/>
        <v>6.7868726229102139</v>
      </c>
      <c r="BM42">
        <f t="shared" si="23"/>
        <v>4.4540706559130676</v>
      </c>
      <c r="BN42">
        <f t="shared" si="24"/>
        <v>6.7617964620134963</v>
      </c>
      <c r="BO42">
        <f t="shared" si="25"/>
        <v>2.7651129218742163</v>
      </c>
      <c r="BP42">
        <f t="shared" si="26"/>
        <v>4.6199277178238471</v>
      </c>
      <c r="BR42">
        <f t="shared" si="27"/>
        <v>0.66235911015603555</v>
      </c>
      <c r="BS42">
        <f t="shared" si="28"/>
        <v>0.18375736961272576</v>
      </c>
      <c r="BT42">
        <f t="shared" si="29"/>
        <v>0.14734326921420834</v>
      </c>
      <c r="BU42">
        <f t="shared" si="30"/>
        <v>0.22451372626351024</v>
      </c>
      <c r="BV42">
        <f t="shared" si="31"/>
        <v>0.14788969257176141</v>
      </c>
      <c r="BW42">
        <f t="shared" si="32"/>
        <v>0.36164888315743421</v>
      </c>
    </row>
    <row r="43" spans="1:75">
      <c r="A43">
        <v>66</v>
      </c>
      <c r="B43">
        <v>6</v>
      </c>
      <c r="C43" s="2">
        <v>1</v>
      </c>
      <c r="D43">
        <v>-0.30741089284764</v>
      </c>
      <c r="E43">
        <v>-0.31452687327916301</v>
      </c>
      <c r="F43">
        <v>-0.34976709343629497</v>
      </c>
      <c r="G43">
        <v>13.6311710517103</v>
      </c>
      <c r="H43">
        <v>1.6425115928466101</v>
      </c>
      <c r="I43">
        <v>-0.23688469943884299</v>
      </c>
      <c r="J43">
        <v>7.8088432987763303</v>
      </c>
      <c r="K43">
        <v>2.6911202486475698</v>
      </c>
      <c r="L43">
        <v>1.44145261806644</v>
      </c>
      <c r="M43">
        <v>4.6540208702366304</v>
      </c>
      <c r="N43">
        <v>4.01596162618472</v>
      </c>
      <c r="O43">
        <v>-0.242349615645648</v>
      </c>
      <c r="P43">
        <v>-0.42296865109679799</v>
      </c>
      <c r="Q43">
        <v>3.9605842224331602</v>
      </c>
      <c r="R43">
        <v>0.15699876663078499</v>
      </c>
      <c r="S43">
        <v>2.0779192711266199</v>
      </c>
      <c r="T43">
        <v>-0.279329125204615</v>
      </c>
      <c r="U43">
        <v>-0.44375756445091402</v>
      </c>
      <c r="V43">
        <v>2.0354010536897702</v>
      </c>
      <c r="W43">
        <v>0.207691111723148</v>
      </c>
      <c r="X43">
        <v>0.38671851437989102</v>
      </c>
      <c r="Y43">
        <v>11.4604372128259</v>
      </c>
      <c r="Z43">
        <v>1.82776697123774</v>
      </c>
      <c r="AA43">
        <v>8.4380027818686205</v>
      </c>
      <c r="AB43">
        <v>4.5387998015462099</v>
      </c>
      <c r="AC43">
        <v>2.1677412684481498</v>
      </c>
      <c r="AD43">
        <v>1.08840758735731</v>
      </c>
      <c r="AE43">
        <v>2.7453253825680002</v>
      </c>
      <c r="AF43">
        <v>5.5169133365426601</v>
      </c>
      <c r="AG43">
        <v>4.00688700963721</v>
      </c>
      <c r="AH43">
        <v>1.39544009427174</v>
      </c>
      <c r="AI43">
        <v>1.3495002228453501</v>
      </c>
      <c r="AJ43">
        <v>0.26361903091271999</v>
      </c>
      <c r="AK43">
        <v>3.0062069128914302</v>
      </c>
      <c r="AL43">
        <v>1.6364844506288401</v>
      </c>
      <c r="AM43">
        <v>0.161691630127031</v>
      </c>
      <c r="AP43">
        <f t="shared" si="2"/>
        <v>0.8639950804210651</v>
      </c>
      <c r="AQ43">
        <f t="shared" si="3"/>
        <v>-5.3417880778007507E-2</v>
      </c>
      <c r="AR43">
        <f t="shared" si="4"/>
        <v>1.8475710471798024E-2</v>
      </c>
      <c r="AS43">
        <f t="shared" si="5"/>
        <v>12.545804132268099</v>
      </c>
      <c r="AT43">
        <f t="shared" si="6"/>
        <v>1.7351392820421752</v>
      </c>
      <c r="AU43">
        <f t="shared" si="7"/>
        <v>4.1005590412148889</v>
      </c>
      <c r="AV43">
        <f t="shared" si="8"/>
        <v>6.1738215501612697</v>
      </c>
      <c r="AW43">
        <f t="shared" si="9"/>
        <v>2.4294307585478601</v>
      </c>
      <c r="AX43">
        <f t="shared" si="10"/>
        <v>1.2649301027118751</v>
      </c>
      <c r="AY43">
        <f t="shared" si="11"/>
        <v>3.699673126402315</v>
      </c>
      <c r="AZ43">
        <f t="shared" si="12"/>
        <v>4.7664374813636901</v>
      </c>
      <c r="BA43">
        <f t="shared" si="13"/>
        <v>1.8822686969957809</v>
      </c>
      <c r="BB43">
        <f t="shared" si="14"/>
        <v>0.48623572158747097</v>
      </c>
      <c r="BC43">
        <f t="shared" si="15"/>
        <v>2.6550422226392554</v>
      </c>
      <c r="BD43">
        <f t="shared" si="16"/>
        <v>0.21030889877175249</v>
      </c>
      <c r="BE43">
        <f t="shared" si="17"/>
        <v>2.542063092009025</v>
      </c>
      <c r="BF43">
        <f t="shared" si="18"/>
        <v>0.67857766271211251</v>
      </c>
      <c r="BG43">
        <f t="shared" si="19"/>
        <v>-0.14103296716194152</v>
      </c>
      <c r="BJ43">
        <f t="shared" si="20"/>
        <v>0.27635097003828518</v>
      </c>
      <c r="BK43">
        <f t="shared" si="21"/>
        <v>6.1271674851750539</v>
      </c>
      <c r="BL43">
        <f t="shared" si="22"/>
        <v>3.2893941371403357</v>
      </c>
      <c r="BM43">
        <f t="shared" si="23"/>
        <v>3.4494597682539285</v>
      </c>
      <c r="BN43">
        <f t="shared" si="24"/>
        <v>1.1171956143328263</v>
      </c>
      <c r="BO43">
        <f t="shared" si="25"/>
        <v>1.0265359291863987</v>
      </c>
      <c r="BP43">
        <f t="shared" si="26"/>
        <v>2.547683984021138</v>
      </c>
      <c r="BR43">
        <f t="shared" si="27"/>
        <v>3.6185869000621267</v>
      </c>
      <c r="BS43">
        <f t="shared" si="28"/>
        <v>0.16320755102901024</v>
      </c>
      <c r="BT43">
        <f t="shared" si="29"/>
        <v>0.3040073515998174</v>
      </c>
      <c r="BU43">
        <f t="shared" si="30"/>
        <v>0.28990046766256006</v>
      </c>
      <c r="BV43">
        <f t="shared" si="31"/>
        <v>0.89509839384500811</v>
      </c>
      <c r="BW43">
        <f t="shared" si="32"/>
        <v>0.97415002394759798</v>
      </c>
    </row>
    <row r="44" spans="1:75">
      <c r="A44">
        <v>67</v>
      </c>
      <c r="B44">
        <v>7</v>
      </c>
      <c r="C44" s="2">
        <v>2</v>
      </c>
      <c r="D44">
        <v>5.6453923182220702</v>
      </c>
      <c r="E44">
        <v>0.52034825117378702</v>
      </c>
      <c r="F44">
        <v>0.83798304696081105</v>
      </c>
      <c r="G44">
        <v>5.8993959196131698</v>
      </c>
      <c r="H44">
        <v>3.3163310392366401</v>
      </c>
      <c r="I44">
        <v>5.5091475672142103</v>
      </c>
      <c r="J44">
        <v>3.4326492089398402</v>
      </c>
      <c r="K44">
        <v>2.3031823285036599</v>
      </c>
      <c r="L44">
        <v>2.5508543979752001</v>
      </c>
      <c r="M44">
        <v>3.3485335700510199</v>
      </c>
      <c r="N44">
        <v>5.7833092337776497</v>
      </c>
      <c r="O44">
        <v>11.940299446342999</v>
      </c>
      <c r="P44">
        <v>0.42756132366691402</v>
      </c>
      <c r="Q44">
        <v>3.5110266435299899</v>
      </c>
      <c r="R44">
        <v>0.20816902836360399</v>
      </c>
      <c r="S44">
        <v>4.6961791562694799</v>
      </c>
      <c r="T44">
        <v>3.7396930493224398</v>
      </c>
      <c r="U44">
        <v>1.0323725701567801</v>
      </c>
      <c r="V44">
        <v>5.0498634484566196</v>
      </c>
      <c r="W44">
        <v>5.8713811080845701</v>
      </c>
      <c r="X44">
        <v>9.5157125831942402</v>
      </c>
      <c r="Y44">
        <v>2.3701974924668598</v>
      </c>
      <c r="Z44">
        <v>4.2287990820368497</v>
      </c>
      <c r="AA44">
        <v>4.9673619917562499</v>
      </c>
      <c r="AB44">
        <v>1.4300022108688</v>
      </c>
      <c r="AC44">
        <v>4.6898524287680701</v>
      </c>
      <c r="AD44">
        <v>11.589156283568499</v>
      </c>
      <c r="AE44">
        <v>3.7932398648017802</v>
      </c>
      <c r="AF44">
        <v>6.9576861495224298</v>
      </c>
      <c r="AG44">
        <v>7.8805647764976596</v>
      </c>
      <c r="AH44">
        <v>5.4719058978891901</v>
      </c>
      <c r="AI44">
        <v>4.7909510730315796</v>
      </c>
      <c r="AJ44">
        <v>10.273019622931301</v>
      </c>
      <c r="AK44">
        <v>0.56063688953252799</v>
      </c>
      <c r="AL44">
        <v>6.3940226770106495E-2</v>
      </c>
      <c r="AM44">
        <v>0.87200456653582004</v>
      </c>
      <c r="AP44">
        <f t="shared" si="2"/>
        <v>5.3476278833393449</v>
      </c>
      <c r="AQ44">
        <f t="shared" si="3"/>
        <v>3.1958646796291785</v>
      </c>
      <c r="AR44">
        <f t="shared" si="4"/>
        <v>5.1768478150775259</v>
      </c>
      <c r="AS44">
        <f t="shared" si="5"/>
        <v>4.1347967060400146</v>
      </c>
      <c r="AT44">
        <f t="shared" si="6"/>
        <v>3.7725650606367447</v>
      </c>
      <c r="AU44">
        <f t="shared" si="7"/>
        <v>5.2382547794852297</v>
      </c>
      <c r="AV44">
        <f t="shared" si="8"/>
        <v>2.43132570990432</v>
      </c>
      <c r="AW44">
        <f t="shared" si="9"/>
        <v>3.4965173786358648</v>
      </c>
      <c r="AX44">
        <f t="shared" si="10"/>
        <v>7.0700053407718499</v>
      </c>
      <c r="AY44">
        <f t="shared" si="11"/>
        <v>3.5708867174263998</v>
      </c>
      <c r="AZ44">
        <f t="shared" si="12"/>
        <v>6.3704976916500398</v>
      </c>
      <c r="BA44">
        <f t="shared" si="13"/>
        <v>9.9104321114203291</v>
      </c>
      <c r="BB44">
        <f t="shared" si="14"/>
        <v>2.9497336107780523</v>
      </c>
      <c r="BC44">
        <f t="shared" si="15"/>
        <v>4.150988858280785</v>
      </c>
      <c r="BD44">
        <f t="shared" si="16"/>
        <v>5.2405943256474528</v>
      </c>
      <c r="BE44">
        <f t="shared" si="17"/>
        <v>2.6284080229010041</v>
      </c>
      <c r="BF44">
        <f t="shared" si="18"/>
        <v>1.9018166380462731</v>
      </c>
      <c r="BG44">
        <f t="shared" si="19"/>
        <v>0.95218856834630006</v>
      </c>
      <c r="BJ44">
        <f t="shared" si="20"/>
        <v>4.5734467926820166</v>
      </c>
      <c r="BK44">
        <f t="shared" si="21"/>
        <v>4.3818721820539963</v>
      </c>
      <c r="BL44">
        <f t="shared" si="22"/>
        <v>4.3326161431040111</v>
      </c>
      <c r="BM44">
        <f t="shared" si="23"/>
        <v>6.6172721734989226</v>
      </c>
      <c r="BN44">
        <f t="shared" si="24"/>
        <v>4.1137722649020967</v>
      </c>
      <c r="BO44">
        <f t="shared" si="25"/>
        <v>1.8274710764311923</v>
      </c>
      <c r="BP44">
        <f t="shared" si="26"/>
        <v>4.3077417721120392</v>
      </c>
      <c r="BR44">
        <f t="shared" si="27"/>
        <v>0.2186534675772554</v>
      </c>
      <c r="BS44">
        <f t="shared" si="28"/>
        <v>0.22821295520565629</v>
      </c>
      <c r="BT44">
        <f t="shared" si="29"/>
        <v>0.2308074306540277</v>
      </c>
      <c r="BU44">
        <f t="shared" si="30"/>
        <v>0.15111967194047635</v>
      </c>
      <c r="BV44">
        <f t="shared" si="31"/>
        <v>0.24308589187880067</v>
      </c>
      <c r="BW44">
        <f t="shared" si="32"/>
        <v>0.54720428295525581</v>
      </c>
    </row>
    <row r="45" spans="1:75">
      <c r="A45">
        <v>69</v>
      </c>
      <c r="B45">
        <v>10</v>
      </c>
      <c r="C45" s="2">
        <v>3</v>
      </c>
      <c r="D45">
        <v>1.8305889839201399</v>
      </c>
      <c r="E45">
        <v>0.81688523601867702</v>
      </c>
      <c r="F45">
        <v>-0.20756365336700899</v>
      </c>
      <c r="G45">
        <v>2.7239301466534598</v>
      </c>
      <c r="H45">
        <v>1.8151276608553699</v>
      </c>
      <c r="I45">
        <v>4.2656921180077001</v>
      </c>
      <c r="J45">
        <v>1.30848900069114</v>
      </c>
      <c r="K45">
        <v>0.44969727551306599</v>
      </c>
      <c r="L45">
        <v>-0.37593234776135198</v>
      </c>
      <c r="M45">
        <v>-0.80462715218341596</v>
      </c>
      <c r="N45">
        <v>1.4491073131243899</v>
      </c>
      <c r="O45">
        <v>0.23237923557692999</v>
      </c>
      <c r="P45">
        <v>1.45411418382525</v>
      </c>
      <c r="Q45">
        <v>3.49147907489137</v>
      </c>
      <c r="R45">
        <v>-0.11915330275489899</v>
      </c>
      <c r="S45">
        <v>3.1708817400509299</v>
      </c>
      <c r="T45">
        <v>2.2496947531377902</v>
      </c>
      <c r="U45">
        <v>2.4316021265412999</v>
      </c>
      <c r="V45">
        <v>-0.43010447503313798</v>
      </c>
      <c r="W45">
        <v>0.14683687096237599</v>
      </c>
      <c r="X45">
        <v>-0.238921167547199</v>
      </c>
      <c r="Y45">
        <v>0.72169123254695799</v>
      </c>
      <c r="Z45">
        <v>0.87679057979552599</v>
      </c>
      <c r="AA45">
        <v>3.2535011669127498</v>
      </c>
      <c r="AB45">
        <v>4.3177435795013199</v>
      </c>
      <c r="AC45">
        <v>2.92107907129538</v>
      </c>
      <c r="AD45">
        <v>3.3206964540286101</v>
      </c>
      <c r="AE45">
        <v>-0.33505466651378901</v>
      </c>
      <c r="AF45">
        <v>4.1868604340097102</v>
      </c>
      <c r="AG45">
        <v>0.43355637393889002</v>
      </c>
      <c r="AH45">
        <v>1.06808703466911</v>
      </c>
      <c r="AI45">
        <v>1.78576819200188</v>
      </c>
      <c r="AJ45">
        <v>0.219255651170712</v>
      </c>
      <c r="AK45">
        <v>8.54647756302351E-3</v>
      </c>
      <c r="AL45">
        <v>-0.141319035625874</v>
      </c>
      <c r="AM45">
        <v>3.1764591528213502E-2</v>
      </c>
      <c r="AP45">
        <f t="shared" si="2"/>
        <v>0.70024225444350097</v>
      </c>
      <c r="AQ45">
        <f t="shared" si="3"/>
        <v>0.48186105349052649</v>
      </c>
      <c r="AR45">
        <f t="shared" si="4"/>
        <v>-0.223242410457104</v>
      </c>
      <c r="AS45">
        <f t="shared" si="5"/>
        <v>1.7228106896002089</v>
      </c>
      <c r="AT45">
        <f t="shared" si="6"/>
        <v>1.345959120325448</v>
      </c>
      <c r="AU45">
        <f t="shared" si="7"/>
        <v>3.7595966424602247</v>
      </c>
      <c r="AV45">
        <f t="shared" si="8"/>
        <v>2.8131162900962301</v>
      </c>
      <c r="AW45">
        <f t="shared" si="9"/>
        <v>1.6853881734042231</v>
      </c>
      <c r="AX45">
        <f t="shared" si="10"/>
        <v>1.4723820531336291</v>
      </c>
      <c r="AY45">
        <f t="shared" si="11"/>
        <v>-0.56984090934860254</v>
      </c>
      <c r="AZ45">
        <f t="shared" si="12"/>
        <v>2.8179838735670502</v>
      </c>
      <c r="BA45">
        <f t="shared" si="13"/>
        <v>0.33296780475790999</v>
      </c>
      <c r="BB45">
        <f t="shared" si="14"/>
        <v>1.2611006092471801</v>
      </c>
      <c r="BC45">
        <f t="shared" si="15"/>
        <v>2.6386236334466249</v>
      </c>
      <c r="BD45">
        <f t="shared" si="16"/>
        <v>5.0051174207906501E-2</v>
      </c>
      <c r="BE45">
        <f t="shared" si="17"/>
        <v>1.5897141088069766</v>
      </c>
      <c r="BF45">
        <f t="shared" si="18"/>
        <v>1.0541878587559581</v>
      </c>
      <c r="BG45">
        <f t="shared" si="19"/>
        <v>1.2316833590347567</v>
      </c>
      <c r="BJ45">
        <f t="shared" si="20"/>
        <v>0.3196202991589745</v>
      </c>
      <c r="BK45">
        <f t="shared" si="21"/>
        <v>2.276122150795294</v>
      </c>
      <c r="BL45">
        <f t="shared" si="22"/>
        <v>1.9902955055446938</v>
      </c>
      <c r="BM45">
        <f t="shared" si="23"/>
        <v>0.86037025632545261</v>
      </c>
      <c r="BN45">
        <f t="shared" si="24"/>
        <v>1.3165918056339039</v>
      </c>
      <c r="BO45">
        <f t="shared" si="25"/>
        <v>1.2918617755325636</v>
      </c>
      <c r="BP45">
        <f t="shared" si="26"/>
        <v>1.3424769654984805</v>
      </c>
      <c r="BR45">
        <f t="shared" si="27"/>
        <v>3.1287124210550048</v>
      </c>
      <c r="BS45">
        <f t="shared" si="28"/>
        <v>0.43934373190410392</v>
      </c>
      <c r="BT45">
        <f t="shared" si="29"/>
        <v>0.50243795316531414</v>
      </c>
      <c r="BU45">
        <f t="shared" si="30"/>
        <v>1.1622902961230794</v>
      </c>
      <c r="BV45">
        <f t="shared" si="31"/>
        <v>0.75953685547854877</v>
      </c>
      <c r="BW45">
        <f t="shared" si="32"/>
        <v>0.77407662254559306</v>
      </c>
    </row>
    <row r="46" spans="1:75">
      <c r="A46">
        <v>70</v>
      </c>
      <c r="B46">
        <v>11</v>
      </c>
      <c r="C46" s="2">
        <v>3</v>
      </c>
      <c r="D46">
        <v>1.6265381656259701</v>
      </c>
      <c r="E46">
        <v>2.3149700096380199</v>
      </c>
      <c r="F46">
        <v>2.2979883619174402</v>
      </c>
      <c r="G46">
        <v>2.1085589515101</v>
      </c>
      <c r="H46">
        <v>2.74440502418586</v>
      </c>
      <c r="I46">
        <v>1.76945626014932</v>
      </c>
      <c r="J46">
        <v>3.4216088392446502</v>
      </c>
      <c r="K46">
        <v>3.46376142317592</v>
      </c>
      <c r="L46">
        <v>4.0810449692662401</v>
      </c>
      <c r="M46">
        <v>2.8129435328330001</v>
      </c>
      <c r="N46">
        <v>2.46347889781054</v>
      </c>
      <c r="O46">
        <v>5.8636036853708999</v>
      </c>
      <c r="P46">
        <v>1.5056557928840599</v>
      </c>
      <c r="Q46">
        <v>-0.24315965799522599</v>
      </c>
      <c r="R46">
        <v>6.1272209620174403</v>
      </c>
      <c r="S46">
        <v>0.148927239725137</v>
      </c>
      <c r="T46">
        <v>0.30657303826191901</v>
      </c>
      <c r="U46">
        <v>0.77525677684255501</v>
      </c>
      <c r="V46">
        <v>6.6480787138334094E-2</v>
      </c>
      <c r="W46">
        <v>0.98777728950983501</v>
      </c>
      <c r="X46">
        <v>2.46291545472753</v>
      </c>
      <c r="Y46">
        <v>0.203081493480957</v>
      </c>
      <c r="Z46">
        <v>3.3728202650002701</v>
      </c>
      <c r="AA46">
        <v>3.4750812841682598E-2</v>
      </c>
      <c r="AB46">
        <v>8.5074846938865907</v>
      </c>
      <c r="AC46">
        <v>15.075835747600999</v>
      </c>
      <c r="AD46">
        <v>5.9809031239704602</v>
      </c>
      <c r="AE46">
        <v>1.75352104140771</v>
      </c>
      <c r="AF46">
        <v>5.8741397639827104</v>
      </c>
      <c r="AG46">
        <v>2.3194366612782402</v>
      </c>
      <c r="AH46">
        <v>8.2705433866194404</v>
      </c>
      <c r="AI46">
        <v>6.5471971304216199</v>
      </c>
      <c r="AJ46">
        <v>1.0087416157048601</v>
      </c>
      <c r="AK46">
        <v>1.53909141292445</v>
      </c>
      <c r="AL46">
        <v>3.4438987971018702</v>
      </c>
      <c r="AM46">
        <v>3.3107616091877201</v>
      </c>
      <c r="AP46">
        <f t="shared" si="2"/>
        <v>0.84650947638215213</v>
      </c>
      <c r="AQ46">
        <f t="shared" si="3"/>
        <v>1.6513736495739275</v>
      </c>
      <c r="AR46">
        <f t="shared" si="4"/>
        <v>2.3804519083224851</v>
      </c>
      <c r="AS46">
        <f t="shared" si="5"/>
        <v>1.1558202224955285</v>
      </c>
      <c r="AT46">
        <f t="shared" si="6"/>
        <v>3.0586126445930653</v>
      </c>
      <c r="AU46">
        <f t="shared" si="7"/>
        <v>0.90210353649550135</v>
      </c>
      <c r="AV46">
        <f t="shared" si="8"/>
        <v>5.9645467665656202</v>
      </c>
      <c r="AW46">
        <f t="shared" si="9"/>
        <v>9.2697985853884592</v>
      </c>
      <c r="AX46">
        <f t="shared" si="10"/>
        <v>5.0309740466183506</v>
      </c>
      <c r="AY46">
        <f t="shared" si="11"/>
        <v>2.283232287120355</v>
      </c>
      <c r="AZ46">
        <f t="shared" si="12"/>
        <v>4.1688093308966252</v>
      </c>
      <c r="BA46">
        <f t="shared" si="13"/>
        <v>4.0915201733245699</v>
      </c>
      <c r="BB46">
        <f t="shared" si="14"/>
        <v>4.8880995897517501</v>
      </c>
      <c r="BC46">
        <f t="shared" si="15"/>
        <v>3.1520187362131971</v>
      </c>
      <c r="BD46">
        <f t="shared" si="16"/>
        <v>3.5679812888611502</v>
      </c>
      <c r="BE46">
        <f t="shared" si="17"/>
        <v>0.84400932632479342</v>
      </c>
      <c r="BF46">
        <f t="shared" si="18"/>
        <v>1.8752359176818947</v>
      </c>
      <c r="BG46">
        <f t="shared" si="19"/>
        <v>2.0430091930151377</v>
      </c>
      <c r="BJ46">
        <f t="shared" si="20"/>
        <v>1.6261116780928548</v>
      </c>
      <c r="BK46">
        <f t="shared" si="21"/>
        <v>1.7055121345280317</v>
      </c>
      <c r="BL46">
        <f t="shared" si="22"/>
        <v>6.75510646619081</v>
      </c>
      <c r="BM46">
        <f t="shared" si="23"/>
        <v>3.5145205971138496</v>
      </c>
      <c r="BN46">
        <f t="shared" si="24"/>
        <v>3.8693665382753655</v>
      </c>
      <c r="BO46">
        <f t="shared" si="25"/>
        <v>1.5874181456739418</v>
      </c>
      <c r="BP46">
        <f t="shared" si="26"/>
        <v>3.1763392599791422</v>
      </c>
      <c r="BR46">
        <f t="shared" si="27"/>
        <v>0.61496391267100758</v>
      </c>
      <c r="BS46">
        <f t="shared" si="28"/>
        <v>0.58633414547749974</v>
      </c>
      <c r="BT46">
        <f t="shared" si="29"/>
        <v>0.14803615679560087</v>
      </c>
      <c r="BU46">
        <f t="shared" si="30"/>
        <v>0.2845338282613018</v>
      </c>
      <c r="BV46">
        <f t="shared" si="31"/>
        <v>0.25844023565824159</v>
      </c>
      <c r="BW46">
        <f t="shared" si="32"/>
        <v>0.62995374137886517</v>
      </c>
    </row>
    <row r="47" spans="1:75">
      <c r="A47">
        <v>71</v>
      </c>
      <c r="B47">
        <v>5</v>
      </c>
      <c r="C47" s="2">
        <v>1</v>
      </c>
      <c r="D47">
        <v>0.76827754442229301</v>
      </c>
      <c r="E47">
        <v>6.4609024884799098</v>
      </c>
      <c r="F47">
        <v>3.21058071629919</v>
      </c>
      <c r="G47">
        <v>0.232366053432045</v>
      </c>
      <c r="H47">
        <v>1.6530942395797199</v>
      </c>
      <c r="I47">
        <v>0.84127908794803197</v>
      </c>
      <c r="J47">
        <v>2.8818457780850402</v>
      </c>
      <c r="K47">
        <v>2.9457845723066201</v>
      </c>
      <c r="L47">
        <v>2.5299978909805398</v>
      </c>
      <c r="M47">
        <v>0.96128018463584197</v>
      </c>
      <c r="N47">
        <v>0.28787825961008101</v>
      </c>
      <c r="O47">
        <v>1.28304827931836</v>
      </c>
      <c r="P47">
        <v>1.9672298299243101</v>
      </c>
      <c r="Q47">
        <v>-0.77193623053349503</v>
      </c>
      <c r="R47">
        <v>-1.50893513299997E-2</v>
      </c>
      <c r="S47">
        <v>1.7131689877109999</v>
      </c>
      <c r="T47">
        <v>0.97301030947330303</v>
      </c>
      <c r="U47">
        <v>-0.17618954241649301</v>
      </c>
      <c r="V47">
        <v>2.8881248745432901</v>
      </c>
      <c r="W47">
        <v>0.47317722636429999</v>
      </c>
      <c r="X47">
        <v>3.1097100915879001</v>
      </c>
      <c r="Y47">
        <v>1.6485252075707799</v>
      </c>
      <c r="Z47">
        <v>0.61240229758208597</v>
      </c>
      <c r="AA47">
        <v>1.5058574751098299</v>
      </c>
      <c r="AB47">
        <v>-0.54264675361203596</v>
      </c>
      <c r="AC47">
        <v>0.53965848452161103</v>
      </c>
      <c r="AD47">
        <v>0.167359483861132</v>
      </c>
      <c r="AE47">
        <v>3.7361095995929099</v>
      </c>
      <c r="AF47">
        <v>1.4325378683484999</v>
      </c>
      <c r="AG47">
        <v>5.9524033187815899</v>
      </c>
      <c r="AH47">
        <v>-0.214717414115174</v>
      </c>
      <c r="AI47">
        <v>0.89372740346157598</v>
      </c>
      <c r="AJ47">
        <v>1.5122577640041599</v>
      </c>
      <c r="AK47">
        <v>0.53966889605445201</v>
      </c>
      <c r="AL47">
        <v>-0.74471882796391997</v>
      </c>
      <c r="AM47">
        <v>0.472619588923468</v>
      </c>
      <c r="AP47">
        <f t="shared" si="2"/>
        <v>1.8282012094827915</v>
      </c>
      <c r="AQ47">
        <f t="shared" si="3"/>
        <v>3.4670398574221051</v>
      </c>
      <c r="AR47">
        <f t="shared" si="4"/>
        <v>3.1601454039435453</v>
      </c>
      <c r="AS47">
        <f t="shared" si="5"/>
        <v>0.9404456305014125</v>
      </c>
      <c r="AT47">
        <f t="shared" si="6"/>
        <v>1.1327482685809029</v>
      </c>
      <c r="AU47">
        <f t="shared" si="7"/>
        <v>1.173568281528931</v>
      </c>
      <c r="AV47">
        <f t="shared" si="8"/>
        <v>1.1695995122365022</v>
      </c>
      <c r="AW47">
        <f t="shared" si="9"/>
        <v>1.7427215284141155</v>
      </c>
      <c r="AX47">
        <f t="shared" si="10"/>
        <v>1.3486786874208359</v>
      </c>
      <c r="AY47">
        <f t="shared" si="11"/>
        <v>2.3486948921143758</v>
      </c>
      <c r="AZ47">
        <f t="shared" si="12"/>
        <v>0.8602080639792905</v>
      </c>
      <c r="BA47">
        <f t="shared" si="13"/>
        <v>3.6177257990499747</v>
      </c>
      <c r="BB47">
        <f t="shared" si="14"/>
        <v>0.87625620790456804</v>
      </c>
      <c r="BC47">
        <f t="shared" si="15"/>
        <v>6.0895586464040474E-2</v>
      </c>
      <c r="BD47">
        <f t="shared" si="16"/>
        <v>0.74858420633708012</v>
      </c>
      <c r="BE47">
        <f t="shared" si="17"/>
        <v>1.126418941882726</v>
      </c>
      <c r="BF47">
        <f t="shared" si="18"/>
        <v>0.11414574075469153</v>
      </c>
      <c r="BG47">
        <f t="shared" si="19"/>
        <v>0.14821502325348751</v>
      </c>
      <c r="BJ47">
        <f t="shared" si="20"/>
        <v>2.8184621569494808</v>
      </c>
      <c r="BK47">
        <f t="shared" si="21"/>
        <v>1.0822540602037487</v>
      </c>
      <c r="BL47">
        <f t="shared" si="22"/>
        <v>1.4203332426904847</v>
      </c>
      <c r="BM47">
        <f t="shared" si="23"/>
        <v>2.2755429183812139</v>
      </c>
      <c r="BN47">
        <f t="shared" si="24"/>
        <v>0.56191200023522958</v>
      </c>
      <c r="BO47">
        <f t="shared" si="25"/>
        <v>0.46292656863030168</v>
      </c>
      <c r="BP47">
        <f t="shared" si="26"/>
        <v>1.43690515784841</v>
      </c>
      <c r="BR47">
        <f t="shared" si="27"/>
        <v>0.35480341559112316</v>
      </c>
      <c r="BS47">
        <f t="shared" si="28"/>
        <v>0.9239974575024803</v>
      </c>
      <c r="BT47">
        <f t="shared" si="29"/>
        <v>0.70406012472519264</v>
      </c>
      <c r="BU47">
        <f t="shared" si="30"/>
        <v>0.43945556549264497</v>
      </c>
      <c r="BV47">
        <f t="shared" si="31"/>
        <v>1.7796380920524504</v>
      </c>
      <c r="BW47">
        <f t="shared" si="32"/>
        <v>2.1601698147479005</v>
      </c>
    </row>
    <row r="48" spans="1:75">
      <c r="A48">
        <v>72</v>
      </c>
      <c r="B48">
        <v>9</v>
      </c>
      <c r="C48" s="2">
        <v>3</v>
      </c>
      <c r="D48">
        <v>5.1475808596375296</v>
      </c>
      <c r="E48">
        <v>1.0900789129038699</v>
      </c>
      <c r="F48">
        <v>4.8642580189467797</v>
      </c>
      <c r="G48">
        <v>-0.22444759012597501</v>
      </c>
      <c r="H48">
        <v>2.6563740045020401</v>
      </c>
      <c r="I48">
        <v>5.6507368270992302</v>
      </c>
      <c r="J48">
        <v>-5.3723416605349003E-2</v>
      </c>
      <c r="K48">
        <v>-0.107554581498122</v>
      </c>
      <c r="L48">
        <v>-0.68946318091029402</v>
      </c>
      <c r="M48">
        <v>0.19639734987014701</v>
      </c>
      <c r="N48">
        <v>2.4424280709572899</v>
      </c>
      <c r="O48">
        <v>0.29587752580746302</v>
      </c>
      <c r="P48">
        <v>1.3618673730255599</v>
      </c>
      <c r="Q48">
        <v>7.4465042302162496</v>
      </c>
      <c r="R48">
        <v>1.38669688179114</v>
      </c>
      <c r="S48">
        <v>0.45233805532327098</v>
      </c>
      <c r="T48">
        <v>4.9312248786437598</v>
      </c>
      <c r="U48">
        <v>0.30679382852685799</v>
      </c>
      <c r="V48">
        <v>1.5845362768812801</v>
      </c>
      <c r="W48">
        <v>-0.59926979419836301</v>
      </c>
      <c r="X48">
        <v>0.68738613145541105</v>
      </c>
      <c r="Y48">
        <v>0.70116419553501297</v>
      </c>
      <c r="Z48">
        <v>3.60796249875595</v>
      </c>
      <c r="AA48">
        <v>-0.442588171039835</v>
      </c>
      <c r="AB48">
        <v>-0.45564664169631403</v>
      </c>
      <c r="AC48">
        <v>5.02808013754243</v>
      </c>
      <c r="AD48">
        <v>1.77219339769527</v>
      </c>
      <c r="AE48">
        <v>-0.33357242192711101</v>
      </c>
      <c r="AF48">
        <v>2.3053055066149</v>
      </c>
      <c r="AG48">
        <v>0.27535485880827199</v>
      </c>
      <c r="AH48">
        <v>8.2634731830317394E-3</v>
      </c>
      <c r="AI48">
        <v>2.1501233712081098</v>
      </c>
      <c r="AJ48">
        <v>-0.60191289244053003</v>
      </c>
      <c r="AK48">
        <v>-0.27393249347161902</v>
      </c>
      <c r="AL48">
        <v>9.1891879195823005</v>
      </c>
      <c r="AM48">
        <v>-0.12239257741663601</v>
      </c>
      <c r="AP48">
        <f t="shared" si="2"/>
        <v>3.3660585682594046</v>
      </c>
      <c r="AQ48">
        <f t="shared" si="3"/>
        <v>0.24540455935275346</v>
      </c>
      <c r="AR48">
        <f t="shared" si="4"/>
        <v>2.7758220752010954</v>
      </c>
      <c r="AS48">
        <f t="shared" si="5"/>
        <v>0.23835830270451897</v>
      </c>
      <c r="AT48">
        <f t="shared" si="6"/>
        <v>3.132168251628995</v>
      </c>
      <c r="AU48">
        <f t="shared" si="7"/>
        <v>2.6040743280296974</v>
      </c>
      <c r="AV48">
        <f t="shared" si="8"/>
        <v>-0.25468502915083152</v>
      </c>
      <c r="AW48">
        <f t="shared" si="9"/>
        <v>2.460262778022154</v>
      </c>
      <c r="AX48">
        <f t="shared" si="10"/>
        <v>0.54136510839248797</v>
      </c>
      <c r="AY48">
        <f t="shared" si="11"/>
        <v>-6.8587536028481999E-2</v>
      </c>
      <c r="AZ48">
        <f t="shared" si="12"/>
        <v>2.3738667887860947</v>
      </c>
      <c r="BA48">
        <f t="shared" si="13"/>
        <v>0.2856161923078675</v>
      </c>
      <c r="BB48">
        <f t="shared" si="14"/>
        <v>0.68506542310429586</v>
      </c>
      <c r="BC48">
        <f t="shared" si="15"/>
        <v>4.7983138007121795</v>
      </c>
      <c r="BD48">
        <f t="shared" si="16"/>
        <v>0.392391994675305</v>
      </c>
      <c r="BE48">
        <f t="shared" si="17"/>
        <v>8.9202780925825981E-2</v>
      </c>
      <c r="BF48">
        <f t="shared" si="18"/>
        <v>7.0602063991130297</v>
      </c>
      <c r="BG48">
        <f t="shared" si="19"/>
        <v>9.2200625555110993E-2</v>
      </c>
      <c r="BJ48">
        <f t="shared" si="20"/>
        <v>2.129095067604418</v>
      </c>
      <c r="BK48">
        <f t="shared" si="21"/>
        <v>1.9915336274544038</v>
      </c>
      <c r="BL48">
        <f t="shared" si="22"/>
        <v>0.9156476190879369</v>
      </c>
      <c r="BM48">
        <f t="shared" si="23"/>
        <v>0.86363181502182673</v>
      </c>
      <c r="BN48">
        <f t="shared" si="24"/>
        <v>1.9585904061639268</v>
      </c>
      <c r="BO48">
        <f t="shared" si="25"/>
        <v>2.4138699351979889</v>
      </c>
      <c r="BP48">
        <f t="shared" si="26"/>
        <v>1.7120614117550836</v>
      </c>
      <c r="BR48">
        <f t="shared" si="27"/>
        <v>0.46968311336382196</v>
      </c>
      <c r="BS48">
        <f t="shared" si="28"/>
        <v>0.502125591159718</v>
      </c>
      <c r="BT48">
        <f t="shared" si="29"/>
        <v>1.0921231914479124</v>
      </c>
      <c r="BU48">
        <f t="shared" si="30"/>
        <v>1.1579008352937146</v>
      </c>
      <c r="BV48">
        <f t="shared" si="31"/>
        <v>0.51057127455177764</v>
      </c>
      <c r="BW48">
        <f t="shared" si="32"/>
        <v>0.4142725278683993</v>
      </c>
    </row>
    <row r="49" spans="1:75">
      <c r="A49">
        <v>73</v>
      </c>
      <c r="B49">
        <v>7</v>
      </c>
      <c r="C49" s="2">
        <v>2</v>
      </c>
      <c r="D49">
        <v>7.1399248836406199</v>
      </c>
      <c r="E49">
        <v>1.66387323715171</v>
      </c>
      <c r="F49">
        <v>4.4166621351889104</v>
      </c>
      <c r="G49">
        <v>6.2017502975770302</v>
      </c>
      <c r="H49">
        <v>4.2899950212471696</v>
      </c>
      <c r="I49">
        <v>14.380862095964799</v>
      </c>
      <c r="J49">
        <v>6.3199635246842106E-2</v>
      </c>
      <c r="K49">
        <v>3.2950593403066999</v>
      </c>
      <c r="L49">
        <v>3.3394289416034999</v>
      </c>
      <c r="M49">
        <v>0.271310738038195</v>
      </c>
      <c r="N49">
        <v>-0.64474247673162</v>
      </c>
      <c r="O49">
        <v>2.2701871008160799</v>
      </c>
      <c r="P49">
        <v>1.0253389161814801</v>
      </c>
      <c r="Q49">
        <v>1.7244752357741599E-2</v>
      </c>
      <c r="R49">
        <v>-0.65152141661235896</v>
      </c>
      <c r="S49">
        <v>-0.29642199644598799</v>
      </c>
      <c r="T49">
        <v>-9.3440295042182903E-2</v>
      </c>
      <c r="U49">
        <v>-1.0430502108478801</v>
      </c>
      <c r="V49">
        <v>0.59876197534248499</v>
      </c>
      <c r="W49">
        <v>0.91530039128031704</v>
      </c>
      <c r="X49">
        <v>2.5040830983476798</v>
      </c>
      <c r="Y49">
        <v>2.3250307335327398</v>
      </c>
      <c r="Z49">
        <v>2.2440909042691102</v>
      </c>
      <c r="AA49">
        <v>3.9835615315289199</v>
      </c>
      <c r="AB49">
        <v>-0.22293597799027501</v>
      </c>
      <c r="AC49">
        <v>0.39265615640375701</v>
      </c>
      <c r="AD49">
        <v>2.4047895488491702</v>
      </c>
      <c r="AE49">
        <v>0.40777131429451202</v>
      </c>
      <c r="AF49">
        <v>1.8326568139139801</v>
      </c>
      <c r="AG49">
        <v>0.75202910471223805</v>
      </c>
      <c r="AH49">
        <v>-0.38807924799281202</v>
      </c>
      <c r="AI49">
        <v>-0.18163018225878699</v>
      </c>
      <c r="AJ49">
        <v>-0.46747066387253999</v>
      </c>
      <c r="AK49">
        <v>8.28012492609011E-2</v>
      </c>
      <c r="AL49">
        <v>-0.21588404194614</v>
      </c>
      <c r="AM49">
        <v>4.7738759063736001E-2</v>
      </c>
      <c r="AP49">
        <f t="shared" si="2"/>
        <v>3.8693434294915523</v>
      </c>
      <c r="AQ49">
        <f t="shared" si="3"/>
        <v>1.2895868142160136</v>
      </c>
      <c r="AR49">
        <f t="shared" si="4"/>
        <v>3.4603726167682951</v>
      </c>
      <c r="AS49">
        <f t="shared" si="5"/>
        <v>4.2633905155548852</v>
      </c>
      <c r="AT49">
        <f t="shared" si="6"/>
        <v>3.2670429627581399</v>
      </c>
      <c r="AU49">
        <f t="shared" si="7"/>
        <v>9.1822118137468589</v>
      </c>
      <c r="AV49">
        <f t="shared" si="8"/>
        <v>-7.9868171371716451E-2</v>
      </c>
      <c r="AW49">
        <f t="shared" si="9"/>
        <v>1.8438577483552285</v>
      </c>
      <c r="AX49">
        <f t="shared" si="10"/>
        <v>2.8721092452263353</v>
      </c>
      <c r="AY49">
        <f t="shared" si="11"/>
        <v>0.33954102616635351</v>
      </c>
      <c r="AZ49">
        <f t="shared" si="12"/>
        <v>0.59395716859117997</v>
      </c>
      <c r="BA49">
        <f t="shared" si="13"/>
        <v>1.5111081027641591</v>
      </c>
      <c r="BB49">
        <f t="shared" si="14"/>
        <v>0.31862983409433404</v>
      </c>
      <c r="BC49">
        <f t="shared" si="15"/>
        <v>-8.2192714950522702E-2</v>
      </c>
      <c r="BD49">
        <f t="shared" si="16"/>
        <v>-0.55949604024244948</v>
      </c>
      <c r="BE49">
        <f t="shared" si="17"/>
        <v>-0.10681037359254344</v>
      </c>
      <c r="BF49">
        <f t="shared" si="18"/>
        <v>-0.15466216849416145</v>
      </c>
      <c r="BG49">
        <f t="shared" si="19"/>
        <v>-0.49765572589207202</v>
      </c>
      <c r="BJ49">
        <f t="shared" si="20"/>
        <v>2.8731009534919534</v>
      </c>
      <c r="BK49">
        <f t="shared" si="21"/>
        <v>5.570881764019961</v>
      </c>
      <c r="BL49">
        <f t="shared" si="22"/>
        <v>1.5453662740699492</v>
      </c>
      <c r="BM49">
        <f t="shared" si="23"/>
        <v>0.81486876584056411</v>
      </c>
      <c r="BN49">
        <f t="shared" si="24"/>
        <v>-0.10768630703287939</v>
      </c>
      <c r="BO49">
        <f t="shared" si="25"/>
        <v>-0.25304275599292564</v>
      </c>
      <c r="BP49">
        <f t="shared" si="26"/>
        <v>1.7405814490661038</v>
      </c>
      <c r="BR49">
        <f t="shared" si="27"/>
        <v>0.34805599113550278</v>
      </c>
      <c r="BS49">
        <f t="shared" si="28"/>
        <v>0.17950479697102703</v>
      </c>
      <c r="BT49">
        <f t="shared" si="29"/>
        <v>0.64709578355579944</v>
      </c>
      <c r="BU49">
        <f t="shared" si="30"/>
        <v>1.2271914717070631</v>
      </c>
      <c r="BV49">
        <f t="shared" si="31"/>
        <v>-9.2862317183434886</v>
      </c>
      <c r="BW49">
        <f t="shared" si="32"/>
        <v>-3.951901314369012</v>
      </c>
    </row>
    <row r="50" spans="1:75">
      <c r="A50">
        <v>74</v>
      </c>
      <c r="B50">
        <v>5</v>
      </c>
      <c r="C50" s="2">
        <v>1</v>
      </c>
      <c r="D50">
        <v>2.3956680290021999</v>
      </c>
      <c r="E50">
        <v>3.99469978218906</v>
      </c>
      <c r="F50">
        <v>2.3384584156764499</v>
      </c>
      <c r="G50">
        <v>1.45078590762832</v>
      </c>
      <c r="H50">
        <v>8.8138966493947102</v>
      </c>
      <c r="I50">
        <v>9.8702710269720502</v>
      </c>
      <c r="J50">
        <v>3.3788437020016899</v>
      </c>
      <c r="K50">
        <v>5.7762543305145604</v>
      </c>
      <c r="L50">
        <v>8.0588061752927196</v>
      </c>
      <c r="M50">
        <v>9.5304487496966104</v>
      </c>
      <c r="N50">
        <v>4.1521747307627201</v>
      </c>
      <c r="O50">
        <v>5.9775711665086897</v>
      </c>
      <c r="P50">
        <v>2.9818373373131402</v>
      </c>
      <c r="Q50">
        <v>1.51496785288541</v>
      </c>
      <c r="R50">
        <v>0.27232935491638299</v>
      </c>
      <c r="S50">
        <v>0.53622059678399303</v>
      </c>
      <c r="T50">
        <v>1.11227706108654</v>
      </c>
      <c r="U50">
        <v>0.31680712344725298</v>
      </c>
      <c r="V50">
        <v>2.7753757748163701</v>
      </c>
      <c r="W50">
        <v>2.6958307529657399</v>
      </c>
      <c r="X50">
        <v>5.3638385300601703</v>
      </c>
      <c r="Y50">
        <v>6.0174276811698899</v>
      </c>
      <c r="Z50">
        <v>6.83209648369023</v>
      </c>
      <c r="AA50">
        <v>15.9694970836678</v>
      </c>
      <c r="AB50">
        <v>2.4369089998993898</v>
      </c>
      <c r="AC50">
        <v>4.6500726424838401</v>
      </c>
      <c r="AD50">
        <v>5.1463503876946399</v>
      </c>
      <c r="AE50">
        <v>1.2612264793650401</v>
      </c>
      <c r="AF50">
        <v>0.83043190263065003</v>
      </c>
      <c r="AG50">
        <v>2.8353810815901301</v>
      </c>
      <c r="AH50">
        <v>6.7934603398298696</v>
      </c>
      <c r="AI50">
        <v>8.2311384310088904</v>
      </c>
      <c r="AJ50">
        <v>10.7735522253294</v>
      </c>
      <c r="AK50">
        <v>3.3132883251432399</v>
      </c>
      <c r="AL50">
        <v>0.93913729748195396</v>
      </c>
      <c r="AM50">
        <v>1.9342342854850301</v>
      </c>
      <c r="AP50">
        <f t="shared" si="2"/>
        <v>2.585521901909285</v>
      </c>
      <c r="AQ50">
        <f t="shared" si="3"/>
        <v>3.3452652675773997</v>
      </c>
      <c r="AR50">
        <f t="shared" si="4"/>
        <v>3.8511484728683101</v>
      </c>
      <c r="AS50">
        <f t="shared" si="5"/>
        <v>3.7341067943991049</v>
      </c>
      <c r="AT50">
        <f t="shared" si="6"/>
        <v>7.8229965665424697</v>
      </c>
      <c r="AU50">
        <f t="shared" si="7"/>
        <v>12.919884055319926</v>
      </c>
      <c r="AV50">
        <f t="shared" si="8"/>
        <v>2.9078763509505396</v>
      </c>
      <c r="AW50">
        <f t="shared" si="9"/>
        <v>5.2131634864991998</v>
      </c>
      <c r="AX50">
        <f t="shared" si="10"/>
        <v>6.6025782814936793</v>
      </c>
      <c r="AY50">
        <f t="shared" si="11"/>
        <v>5.3958376145308256</v>
      </c>
      <c r="AZ50">
        <f t="shared" si="12"/>
        <v>2.4913033166966851</v>
      </c>
      <c r="BA50">
        <f t="shared" si="13"/>
        <v>4.4064761240494104</v>
      </c>
      <c r="BB50">
        <f t="shared" si="14"/>
        <v>4.8876488385715051</v>
      </c>
      <c r="BC50">
        <f t="shared" si="15"/>
        <v>4.8730531419471506</v>
      </c>
      <c r="BD50">
        <f t="shared" si="16"/>
        <v>5.5229407901228917</v>
      </c>
      <c r="BE50">
        <f t="shared" si="17"/>
        <v>1.9247544609636165</v>
      </c>
      <c r="BF50">
        <f t="shared" si="18"/>
        <v>1.0257071792842469</v>
      </c>
      <c r="BG50">
        <f t="shared" si="19"/>
        <v>1.1255207044661415</v>
      </c>
      <c r="BJ50">
        <f t="shared" si="20"/>
        <v>3.2606452141183317</v>
      </c>
      <c r="BK50">
        <f t="shared" si="21"/>
        <v>8.158995805420501</v>
      </c>
      <c r="BL50">
        <f t="shared" si="22"/>
        <v>4.9078727063144729</v>
      </c>
      <c r="BM50">
        <f t="shared" si="23"/>
        <v>4.0978723517589737</v>
      </c>
      <c r="BN50">
        <f t="shared" si="24"/>
        <v>5.0945475902138488</v>
      </c>
      <c r="BO50">
        <f t="shared" si="25"/>
        <v>1.358660781571335</v>
      </c>
      <c r="BP50">
        <f t="shared" si="26"/>
        <v>4.4797657415662444</v>
      </c>
      <c r="BR50">
        <f t="shared" si="27"/>
        <v>0.30668776709286871</v>
      </c>
      <c r="BS50">
        <f t="shared" si="28"/>
        <v>0.12256410272151888</v>
      </c>
      <c r="BT50">
        <f t="shared" si="29"/>
        <v>0.20375426581732636</v>
      </c>
      <c r="BU50">
        <f t="shared" si="30"/>
        <v>0.24402907512986813</v>
      </c>
      <c r="BV50">
        <f t="shared" si="31"/>
        <v>0.19628828316785318</v>
      </c>
      <c r="BW50">
        <f t="shared" si="32"/>
        <v>0.73601888975073515</v>
      </c>
    </row>
    <row r="51" spans="1:75">
      <c r="A51">
        <v>75</v>
      </c>
      <c r="B51">
        <v>5</v>
      </c>
      <c r="C51" s="2">
        <v>1</v>
      </c>
      <c r="D51">
        <v>3.9944209736073799</v>
      </c>
      <c r="E51">
        <v>3.41816922421041</v>
      </c>
      <c r="F51">
        <v>0.78734173578345101</v>
      </c>
      <c r="G51">
        <v>0.13627002244134201</v>
      </c>
      <c r="H51">
        <v>4.1508879968665298</v>
      </c>
      <c r="I51">
        <v>1.02853230456748E-2</v>
      </c>
      <c r="J51">
        <v>-3.8761938439070998E-2</v>
      </c>
      <c r="K51">
        <v>0.36658645484597202</v>
      </c>
      <c r="L51">
        <v>0.60464026381727198</v>
      </c>
      <c r="M51">
        <v>-1.55093590618813E-4</v>
      </c>
      <c r="N51">
        <v>1.2099334393585901</v>
      </c>
      <c r="O51">
        <v>3.7633731836219599</v>
      </c>
      <c r="P51">
        <v>0.226284531270082</v>
      </c>
      <c r="Q51">
        <v>1.8177712447014101E-2</v>
      </c>
      <c r="R51">
        <v>-0.33028606601765498</v>
      </c>
      <c r="S51">
        <v>-0.19348295466207399</v>
      </c>
      <c r="T51">
        <v>8.8545807049889999E-2</v>
      </c>
      <c r="U51">
        <v>0.61966605075096504</v>
      </c>
      <c r="V51">
        <v>2.46501257690745</v>
      </c>
      <c r="W51">
        <v>1.9554302033400199</v>
      </c>
      <c r="X51">
        <v>4.0122063537903596</v>
      </c>
      <c r="Y51">
        <v>4.9590156994949304</v>
      </c>
      <c r="Z51">
        <v>2.2875967014512999</v>
      </c>
      <c r="AA51">
        <v>12.131256038760799</v>
      </c>
      <c r="AB51">
        <v>5.6654700887940299</v>
      </c>
      <c r="AC51">
        <v>3.7684190900762999</v>
      </c>
      <c r="AD51">
        <v>3.3899399195708901</v>
      </c>
      <c r="AE51">
        <v>-0.35997889001307798</v>
      </c>
      <c r="AF51">
        <v>0.424114909032481</v>
      </c>
      <c r="AG51">
        <v>-0.69610779663332301</v>
      </c>
      <c r="AH51">
        <v>2.4841131856233698</v>
      </c>
      <c r="AI51">
        <v>3.4108237686542799</v>
      </c>
      <c r="AJ51">
        <v>-0.102669262433759</v>
      </c>
      <c r="AK51">
        <v>1.4757271090528901</v>
      </c>
      <c r="AL51">
        <v>1.0748892908107901</v>
      </c>
      <c r="AM51">
        <v>1.77481379472893</v>
      </c>
      <c r="AP51">
        <f t="shared" si="2"/>
        <v>3.229716775257415</v>
      </c>
      <c r="AQ51">
        <f t="shared" si="3"/>
        <v>2.6867997137752151</v>
      </c>
      <c r="AR51">
        <f t="shared" si="4"/>
        <v>2.3997740447869051</v>
      </c>
      <c r="AS51">
        <f t="shared" si="5"/>
        <v>2.5476428609681361</v>
      </c>
      <c r="AT51">
        <f t="shared" si="6"/>
        <v>3.2192423491589146</v>
      </c>
      <c r="AU51">
        <f t="shared" si="7"/>
        <v>6.0707706809032373</v>
      </c>
      <c r="AV51">
        <f t="shared" si="8"/>
        <v>2.8133540751774793</v>
      </c>
      <c r="AW51">
        <f t="shared" si="9"/>
        <v>2.0675027724611361</v>
      </c>
      <c r="AX51">
        <f t="shared" si="10"/>
        <v>1.997290091694081</v>
      </c>
      <c r="AY51">
        <f t="shared" si="11"/>
        <v>-0.1800669918018484</v>
      </c>
      <c r="AZ51">
        <f t="shared" si="12"/>
        <v>0.81702417419553552</v>
      </c>
      <c r="BA51">
        <f t="shared" si="13"/>
        <v>1.5336326934943185</v>
      </c>
      <c r="BB51">
        <f t="shared" si="14"/>
        <v>1.3551988584467258</v>
      </c>
      <c r="BC51">
        <f t="shared" si="15"/>
        <v>1.7145007405506469</v>
      </c>
      <c r="BD51">
        <f t="shared" si="16"/>
        <v>-0.21647766422570699</v>
      </c>
      <c r="BE51">
        <f t="shared" si="17"/>
        <v>0.64112207719540804</v>
      </c>
      <c r="BF51">
        <f t="shared" si="18"/>
        <v>0.58171754893034</v>
      </c>
      <c r="BG51">
        <f t="shared" si="19"/>
        <v>1.1972399227399475</v>
      </c>
      <c r="BJ51">
        <f t="shared" si="20"/>
        <v>2.7720968446065117</v>
      </c>
      <c r="BK51">
        <f t="shared" si="21"/>
        <v>3.9458852970100957</v>
      </c>
      <c r="BL51">
        <f t="shared" si="22"/>
        <v>2.2927156464442322</v>
      </c>
      <c r="BM51">
        <f t="shared" si="23"/>
        <v>0.72352995862933522</v>
      </c>
      <c r="BN51">
        <f t="shared" si="24"/>
        <v>0.95107397825722184</v>
      </c>
      <c r="BO51">
        <f t="shared" si="25"/>
        <v>0.80669318295523185</v>
      </c>
      <c r="BP51">
        <f t="shared" si="26"/>
        <v>1.9153324846504383</v>
      </c>
      <c r="BR51">
        <f t="shared" si="27"/>
        <v>0.36073775775389483</v>
      </c>
      <c r="BS51">
        <f t="shared" si="28"/>
        <v>0.25342855271483111</v>
      </c>
      <c r="BT51">
        <f t="shared" si="29"/>
        <v>0.43616398812949081</v>
      </c>
      <c r="BU51">
        <f t="shared" si="30"/>
        <v>1.3821127764970691</v>
      </c>
      <c r="BV51">
        <f t="shared" si="31"/>
        <v>1.0514429191222661</v>
      </c>
      <c r="BW51">
        <f t="shared" si="32"/>
        <v>1.2396286731178388</v>
      </c>
    </row>
    <row r="52" spans="1:75">
      <c r="A52">
        <v>76</v>
      </c>
      <c r="B52">
        <v>6</v>
      </c>
      <c r="C52" s="2">
        <v>1</v>
      </c>
      <c r="D52">
        <v>1.57752315171878</v>
      </c>
      <c r="E52">
        <v>3.5812008901312602</v>
      </c>
      <c r="F52">
        <v>4.8430135194394799</v>
      </c>
      <c r="G52">
        <v>1.14040989851073</v>
      </c>
      <c r="H52">
        <v>1.6605465618023001</v>
      </c>
      <c r="I52">
        <v>1.96452340021453</v>
      </c>
      <c r="J52">
        <v>6.0073132843403902</v>
      </c>
      <c r="K52">
        <v>3.6947528127019602</v>
      </c>
      <c r="L52">
        <v>3.2678465899934301</v>
      </c>
      <c r="M52">
        <v>2.6798886402431799</v>
      </c>
      <c r="N52">
        <v>6.9057679059616799</v>
      </c>
      <c r="O52">
        <v>2.6366334643030598</v>
      </c>
      <c r="P52">
        <v>0.73368178052722299</v>
      </c>
      <c r="Q52">
        <v>2.0647192512772401</v>
      </c>
      <c r="R52">
        <v>1.1684568517379501</v>
      </c>
      <c r="S52">
        <v>0.1322108011125</v>
      </c>
      <c r="T52">
        <v>1.3530964239996199</v>
      </c>
      <c r="U52">
        <v>-0.78205209787664398</v>
      </c>
      <c r="V52">
        <v>1.6262792746718699</v>
      </c>
      <c r="W52">
        <v>1.68418371736501</v>
      </c>
      <c r="X52">
        <v>0.49529893441434403</v>
      </c>
      <c r="Y52">
        <v>2.9423155735929098</v>
      </c>
      <c r="Z52">
        <v>5.5716142092772101</v>
      </c>
      <c r="AA52">
        <v>1.6340420863130201</v>
      </c>
      <c r="AB52">
        <v>1.12339767470978</v>
      </c>
      <c r="AC52">
        <v>-0.184177458698534</v>
      </c>
      <c r="AD52">
        <v>2.0678003969575198</v>
      </c>
      <c r="AE52">
        <v>4.9190329877923498</v>
      </c>
      <c r="AF52">
        <v>0.64845064259857499</v>
      </c>
      <c r="AG52">
        <v>2.1316466128938498</v>
      </c>
      <c r="AH52">
        <v>0.43287153239548098</v>
      </c>
      <c r="AI52">
        <v>0.286807779643869</v>
      </c>
      <c r="AJ52">
        <v>0.56709618204964296</v>
      </c>
      <c r="AK52">
        <v>0.209831523321236</v>
      </c>
      <c r="AL52">
        <v>-5.0768043161750202E-2</v>
      </c>
      <c r="AM52">
        <v>-8.3360220287778605E-2</v>
      </c>
      <c r="AP52">
        <f t="shared" si="2"/>
        <v>1.601901213195325</v>
      </c>
      <c r="AQ52">
        <f t="shared" si="3"/>
        <v>2.6326923037481351</v>
      </c>
      <c r="AR52">
        <f t="shared" si="4"/>
        <v>2.669156226926912</v>
      </c>
      <c r="AS52">
        <f t="shared" si="5"/>
        <v>2.0413627360518198</v>
      </c>
      <c r="AT52">
        <f t="shared" si="6"/>
        <v>3.616080385539755</v>
      </c>
      <c r="AU52">
        <f t="shared" si="7"/>
        <v>1.799282743263775</v>
      </c>
      <c r="AV52">
        <f t="shared" si="8"/>
        <v>3.5653554795250852</v>
      </c>
      <c r="AW52">
        <f t="shared" si="9"/>
        <v>1.7552876770017132</v>
      </c>
      <c r="AX52">
        <f t="shared" si="10"/>
        <v>2.667823493475475</v>
      </c>
      <c r="AY52">
        <f t="shared" si="11"/>
        <v>3.799460814017765</v>
      </c>
      <c r="AZ52">
        <f t="shared" si="12"/>
        <v>3.7771092742801273</v>
      </c>
      <c r="BA52">
        <f t="shared" si="13"/>
        <v>2.3841400385984546</v>
      </c>
      <c r="BB52">
        <f t="shared" si="14"/>
        <v>0.58327665646135196</v>
      </c>
      <c r="BC52">
        <f t="shared" si="15"/>
        <v>1.1757635154605546</v>
      </c>
      <c r="BD52">
        <f t="shared" si="16"/>
        <v>0.86777651689379653</v>
      </c>
      <c r="BE52">
        <f t="shared" si="17"/>
        <v>0.171021162216868</v>
      </c>
      <c r="BF52">
        <f t="shared" si="18"/>
        <v>0.65116419041893492</v>
      </c>
      <c r="BG52">
        <f t="shared" si="19"/>
        <v>-0.43270615908221127</v>
      </c>
      <c r="BJ52">
        <f t="shared" si="20"/>
        <v>2.3012499146234573</v>
      </c>
      <c r="BK52">
        <f t="shared" si="21"/>
        <v>2.4855752882851165</v>
      </c>
      <c r="BL52">
        <f t="shared" si="22"/>
        <v>2.6628222166674242</v>
      </c>
      <c r="BM52">
        <f t="shared" si="23"/>
        <v>3.320236708965449</v>
      </c>
      <c r="BN52">
        <f t="shared" si="24"/>
        <v>0.87560556293856762</v>
      </c>
      <c r="BO52">
        <f t="shared" si="25"/>
        <v>0.12982639785119723</v>
      </c>
      <c r="BP52">
        <f t="shared" si="26"/>
        <v>1.9625526815552019</v>
      </c>
      <c r="BR52">
        <f t="shared" si="27"/>
        <v>0.43454645827271016</v>
      </c>
      <c r="BS52">
        <f t="shared" si="28"/>
        <v>0.40232134778340761</v>
      </c>
      <c r="BT52">
        <f t="shared" si="29"/>
        <v>0.37554140630970106</v>
      </c>
      <c r="BU52">
        <f t="shared" si="30"/>
        <v>0.30118334554273074</v>
      </c>
      <c r="BV52">
        <f t="shared" si="31"/>
        <v>1.1420667505171618</v>
      </c>
      <c r="BW52">
        <f t="shared" si="32"/>
        <v>7.7025937448111845</v>
      </c>
    </row>
    <row r="53" spans="1:75">
      <c r="A53">
        <v>77</v>
      </c>
      <c r="B53">
        <v>6</v>
      </c>
      <c r="C53" s="2">
        <v>1</v>
      </c>
      <c r="D53">
        <v>-5.3891931351420203E-2</v>
      </c>
      <c r="E53">
        <v>0.40920130476953198</v>
      </c>
      <c r="F53">
        <v>3.0340295166923101</v>
      </c>
      <c r="G53">
        <v>3.01715775556252E-2</v>
      </c>
      <c r="H53">
        <v>5.6587619083273202</v>
      </c>
      <c r="I53">
        <v>0.353506997845287</v>
      </c>
      <c r="J53">
        <v>0.100058836653297</v>
      </c>
      <c r="K53">
        <v>3.2485590610030699</v>
      </c>
      <c r="L53">
        <v>0.61683851808415902</v>
      </c>
      <c r="M53">
        <v>6.8721604282960298</v>
      </c>
      <c r="N53">
        <v>10.1683306945884</v>
      </c>
      <c r="O53">
        <v>1.71136373355532</v>
      </c>
      <c r="P53">
        <v>-0.37446239062894399</v>
      </c>
      <c r="Q53">
        <v>3.4163648510015698</v>
      </c>
      <c r="R53">
        <v>-0.25228626499027401</v>
      </c>
      <c r="S53">
        <v>-0.45689617055044002</v>
      </c>
      <c r="T53">
        <v>0.711100397906681</v>
      </c>
      <c r="U53">
        <v>-0.260862412772779</v>
      </c>
      <c r="V53">
        <v>8.7853842741262902</v>
      </c>
      <c r="W53">
        <v>12.167942823483401</v>
      </c>
      <c r="X53">
        <v>6.6793298293952397</v>
      </c>
      <c r="Y53">
        <v>1.0781615032571601</v>
      </c>
      <c r="Z53">
        <v>4.5958291374695399</v>
      </c>
      <c r="AA53">
        <v>1.5514284593530701</v>
      </c>
      <c r="AB53">
        <v>-0.34644462571562001</v>
      </c>
      <c r="AC53">
        <v>-0.116134862752447</v>
      </c>
      <c r="AD53">
        <v>0.839700895465327</v>
      </c>
      <c r="AE53">
        <v>4.3214523635643998</v>
      </c>
      <c r="AF53">
        <v>3.7581918608618898</v>
      </c>
      <c r="AG53">
        <v>2.2326725015644802</v>
      </c>
      <c r="AH53">
        <v>4.6319273411453104</v>
      </c>
      <c r="AI53">
        <v>4.8533257149215796</v>
      </c>
      <c r="AJ53">
        <v>2.0591633611964602</v>
      </c>
      <c r="AK53">
        <v>1.5488058014711901</v>
      </c>
      <c r="AL53">
        <v>8.8244310250927107</v>
      </c>
      <c r="AM53">
        <v>2.5352177376704801</v>
      </c>
      <c r="AP53">
        <f t="shared" si="2"/>
        <v>4.3657461713874346</v>
      </c>
      <c r="AQ53">
        <f t="shared" si="3"/>
        <v>6.2885720641264662</v>
      </c>
      <c r="AR53">
        <f t="shared" si="4"/>
        <v>4.8566796730437751</v>
      </c>
      <c r="AS53">
        <f t="shared" si="5"/>
        <v>0.55416654040639268</v>
      </c>
      <c r="AT53">
        <f t="shared" si="6"/>
        <v>5.1272955228984305</v>
      </c>
      <c r="AU53">
        <f t="shared" si="7"/>
        <v>0.9524677285991785</v>
      </c>
      <c r="AV53">
        <f t="shared" si="8"/>
        <v>-0.1231928945311615</v>
      </c>
      <c r="AW53">
        <f t="shared" si="9"/>
        <v>1.5662120991253115</v>
      </c>
      <c r="AX53">
        <f t="shared" si="10"/>
        <v>0.72826970677474301</v>
      </c>
      <c r="AY53">
        <f t="shared" si="11"/>
        <v>5.5968063959302148</v>
      </c>
      <c r="AZ53">
        <f t="shared" si="12"/>
        <v>6.9632612777251452</v>
      </c>
      <c r="BA53">
        <f t="shared" si="13"/>
        <v>1.9720181175599001</v>
      </c>
      <c r="BB53">
        <f t="shared" si="14"/>
        <v>2.1287324752581833</v>
      </c>
      <c r="BC53">
        <f t="shared" si="15"/>
        <v>4.1348452829615745</v>
      </c>
      <c r="BD53">
        <f t="shared" si="16"/>
        <v>0.9034385481030931</v>
      </c>
      <c r="BE53">
        <f t="shared" si="17"/>
        <v>0.54595481546037505</v>
      </c>
      <c r="BF53">
        <f t="shared" si="18"/>
        <v>4.7677657114996954</v>
      </c>
      <c r="BG53">
        <f t="shared" si="19"/>
        <v>1.1371776624488505</v>
      </c>
      <c r="BJ53">
        <f t="shared" si="20"/>
        <v>5.1703326361858926</v>
      </c>
      <c r="BK53">
        <f t="shared" si="21"/>
        <v>2.2113099306346675</v>
      </c>
      <c r="BL53">
        <f t="shared" si="22"/>
        <v>0.72376297045629767</v>
      </c>
      <c r="BM53">
        <f t="shared" si="23"/>
        <v>4.8440285970717536</v>
      </c>
      <c r="BN53">
        <f t="shared" si="24"/>
        <v>2.3890054354409505</v>
      </c>
      <c r="BO53">
        <f t="shared" si="25"/>
        <v>2.1502993964696402</v>
      </c>
      <c r="BP53">
        <f t="shared" si="26"/>
        <v>2.9147898277098672</v>
      </c>
      <c r="BR53">
        <f t="shared" si="27"/>
        <v>0.19341115366567418</v>
      </c>
      <c r="BS53">
        <f t="shared" si="28"/>
        <v>0.45222064358612557</v>
      </c>
      <c r="BT53">
        <f t="shared" si="29"/>
        <v>1.3816678122805153</v>
      </c>
      <c r="BU53">
        <f t="shared" si="30"/>
        <v>0.20643973914697911</v>
      </c>
      <c r="BV53">
        <f t="shared" si="31"/>
        <v>0.41858422972379095</v>
      </c>
      <c r="BW53">
        <f t="shared" si="32"/>
        <v>0.46505151870562733</v>
      </c>
    </row>
    <row r="54" spans="1:75">
      <c r="A54">
        <v>78</v>
      </c>
      <c r="B54">
        <v>5</v>
      </c>
      <c r="C54" s="2">
        <v>1</v>
      </c>
      <c r="D54">
        <v>0.64609428948548397</v>
      </c>
      <c r="E54">
        <v>10.7186924225747</v>
      </c>
      <c r="F54">
        <v>3.9371477801675598</v>
      </c>
      <c r="G54">
        <v>0.82201888854153304</v>
      </c>
      <c r="H54">
        <v>9.3604288562870703</v>
      </c>
      <c r="I54">
        <v>3.5621812958577799</v>
      </c>
      <c r="J54">
        <v>1.6756235121537</v>
      </c>
      <c r="K54">
        <v>3.1019606868154499</v>
      </c>
      <c r="L54">
        <v>4.0440162146620198</v>
      </c>
      <c r="M54">
        <v>-0.144382966762516</v>
      </c>
      <c r="N54">
        <v>3.41616747195041</v>
      </c>
      <c r="O54">
        <v>1.87968949025929</v>
      </c>
      <c r="P54">
        <v>1.97873278354297</v>
      </c>
      <c r="Q54">
        <v>2.5247867533950301</v>
      </c>
      <c r="R54">
        <v>-0.127458904796002</v>
      </c>
      <c r="S54">
        <v>0.12530902609276801</v>
      </c>
      <c r="T54">
        <v>2.1489534556478098</v>
      </c>
      <c r="U54">
        <v>0.22624264569904401</v>
      </c>
      <c r="V54">
        <v>-0.111072771560603</v>
      </c>
      <c r="W54">
        <v>7.5736722439155297</v>
      </c>
      <c r="X54">
        <v>6.5417982830001602</v>
      </c>
      <c r="Y54">
        <v>1.7727040429231</v>
      </c>
      <c r="Z54">
        <v>2.77235976554039</v>
      </c>
      <c r="AA54">
        <v>1.4673678481158501</v>
      </c>
      <c r="AB54">
        <v>4.6411473047567702</v>
      </c>
      <c r="AC54">
        <v>4.5640524897021804</v>
      </c>
      <c r="AD54">
        <v>6.2774544028201502</v>
      </c>
      <c r="AE54">
        <v>4.9113208738041001</v>
      </c>
      <c r="AF54">
        <v>8.4108319936338898</v>
      </c>
      <c r="AG54">
        <v>2.68297407866365</v>
      </c>
      <c r="AH54">
        <v>0.58538618348554905</v>
      </c>
      <c r="AI54">
        <v>1.19747555830873</v>
      </c>
      <c r="AJ54">
        <v>-0.102188965489713</v>
      </c>
      <c r="AK54">
        <v>-0.66673290904488203</v>
      </c>
      <c r="AL54">
        <v>4.3270939001959302E-2</v>
      </c>
      <c r="AM54">
        <v>-0.25317955194399899</v>
      </c>
      <c r="AP54">
        <f t="shared" si="2"/>
        <v>0.26751075896244048</v>
      </c>
      <c r="AQ54">
        <f t="shared" si="3"/>
        <v>9.1461823332451146</v>
      </c>
      <c r="AR54">
        <f t="shared" si="4"/>
        <v>5.2394730315838602</v>
      </c>
      <c r="AS54">
        <f t="shared" si="5"/>
        <v>1.2973614657323165</v>
      </c>
      <c r="AT54">
        <f t="shared" si="6"/>
        <v>6.0663943109137302</v>
      </c>
      <c r="AU54">
        <f t="shared" si="7"/>
        <v>2.5147745719868149</v>
      </c>
      <c r="AV54">
        <f t="shared" si="8"/>
        <v>3.158385408455235</v>
      </c>
      <c r="AW54">
        <f t="shared" si="9"/>
        <v>3.8330065882588151</v>
      </c>
      <c r="AX54">
        <f t="shared" si="10"/>
        <v>5.160735308741085</v>
      </c>
      <c r="AY54">
        <f t="shared" si="11"/>
        <v>2.3834689535207922</v>
      </c>
      <c r="AZ54">
        <f t="shared" si="12"/>
        <v>5.9134997327921504</v>
      </c>
      <c r="BA54">
        <f t="shared" si="13"/>
        <v>2.2813317844614698</v>
      </c>
      <c r="BB54">
        <f t="shared" si="14"/>
        <v>1.2820594835142596</v>
      </c>
      <c r="BC54">
        <f t="shared" si="15"/>
        <v>1.8611311558518802</v>
      </c>
      <c r="BD54">
        <f t="shared" si="16"/>
        <v>-0.11482393514285749</v>
      </c>
      <c r="BE54">
        <f t="shared" si="17"/>
        <v>-0.27071194147605704</v>
      </c>
      <c r="BF54">
        <f t="shared" si="18"/>
        <v>1.0961121973248846</v>
      </c>
      <c r="BG54">
        <f t="shared" si="19"/>
        <v>-1.3468453122477492E-2</v>
      </c>
      <c r="BJ54">
        <f t="shared" si="20"/>
        <v>4.884388707930472</v>
      </c>
      <c r="BK54">
        <f t="shared" si="21"/>
        <v>3.2928434495442871</v>
      </c>
      <c r="BL54">
        <f t="shared" si="22"/>
        <v>4.0507091018183781</v>
      </c>
      <c r="BM54">
        <f t="shared" si="23"/>
        <v>3.5261001569248038</v>
      </c>
      <c r="BN54">
        <f t="shared" si="24"/>
        <v>1.0094555680744275</v>
      </c>
      <c r="BO54">
        <f t="shared" si="25"/>
        <v>0.27064393424211669</v>
      </c>
      <c r="BP54">
        <f t="shared" si="26"/>
        <v>2.839023486422414</v>
      </c>
      <c r="BR54">
        <f t="shared" si="27"/>
        <v>0.20473391038194061</v>
      </c>
      <c r="BS54">
        <f t="shared" si="28"/>
        <v>0.30368889846202524</v>
      </c>
      <c r="BT54">
        <f t="shared" si="29"/>
        <v>0.24687035648921232</v>
      </c>
      <c r="BU54">
        <f t="shared" si="30"/>
        <v>0.28359943152384076</v>
      </c>
      <c r="BV54">
        <f t="shared" si="31"/>
        <v>0.99063300221082107</v>
      </c>
      <c r="BW54">
        <f t="shared" si="32"/>
        <v>3.6948916028740739</v>
      </c>
    </row>
    <row r="55" spans="1:75">
      <c r="A55">
        <v>79</v>
      </c>
      <c r="B55">
        <v>5</v>
      </c>
      <c r="C55" s="2">
        <v>1</v>
      </c>
      <c r="D55">
        <v>6.0578205900751296</v>
      </c>
      <c r="E55">
        <v>3.9016914195189001</v>
      </c>
      <c r="F55">
        <v>7.5420039090386997</v>
      </c>
      <c r="G55">
        <v>8.0466341164986908</v>
      </c>
      <c r="H55">
        <v>9.7116567391544493</v>
      </c>
      <c r="I55">
        <v>4.9828088279445701</v>
      </c>
      <c r="J55">
        <v>2.1278248619856099</v>
      </c>
      <c r="K55">
        <v>1.8339563425001499</v>
      </c>
      <c r="L55">
        <v>0.81090481050835705</v>
      </c>
      <c r="M55">
        <v>4.1219998402240998</v>
      </c>
      <c r="N55">
        <v>1.1377168692246999</v>
      </c>
      <c r="O55">
        <v>4.4089440670152404</v>
      </c>
      <c r="P55">
        <v>6.8303979418099896</v>
      </c>
      <c r="Q55">
        <v>2.35355146271786</v>
      </c>
      <c r="R55">
        <v>6.2089928124271996</v>
      </c>
      <c r="S55">
        <v>7.5750532305739702</v>
      </c>
      <c r="T55">
        <v>0.56676076797955399</v>
      </c>
      <c r="U55">
        <v>0.828265013636727</v>
      </c>
      <c r="V55">
        <v>2.6185483782184198</v>
      </c>
      <c r="W55">
        <v>1.8680707777324601</v>
      </c>
      <c r="X55">
        <v>2.6935358382757699</v>
      </c>
      <c r="Y55">
        <v>20.454012991956301</v>
      </c>
      <c r="Z55">
        <v>6.7472296762218296</v>
      </c>
      <c r="AA55">
        <v>9.2294991828921198</v>
      </c>
      <c r="AB55">
        <v>8.8902174370893903</v>
      </c>
      <c r="AC55">
        <v>13.2700623124909</v>
      </c>
      <c r="AD55">
        <v>19.665895556544399</v>
      </c>
      <c r="AE55">
        <v>14.684411724603301</v>
      </c>
      <c r="AF55">
        <v>7.7765259825135002</v>
      </c>
      <c r="AG55">
        <v>12.5401137377831</v>
      </c>
      <c r="AH55">
        <v>6.1681455891868104</v>
      </c>
      <c r="AI55">
        <v>11.933609647807501</v>
      </c>
      <c r="AJ55">
        <v>6.0890425903882397</v>
      </c>
      <c r="AK55">
        <v>1.33886875305568</v>
      </c>
      <c r="AL55">
        <v>7.25482684853002</v>
      </c>
      <c r="AM55">
        <v>5.7824984265736603</v>
      </c>
      <c r="AP55">
        <f t="shared" si="2"/>
        <v>4.3381844841467743</v>
      </c>
      <c r="AQ55">
        <f t="shared" si="3"/>
        <v>2.8848810986256801</v>
      </c>
      <c r="AR55">
        <f t="shared" si="4"/>
        <v>5.1177698736572346</v>
      </c>
      <c r="AS55">
        <f t="shared" si="5"/>
        <v>14.250323554227496</v>
      </c>
      <c r="AT55">
        <f t="shared" si="6"/>
        <v>8.2294432076881385</v>
      </c>
      <c r="AU55">
        <f t="shared" si="7"/>
        <v>7.106154005418345</v>
      </c>
      <c r="AV55">
        <f t="shared" si="8"/>
        <v>5.5090211495375003</v>
      </c>
      <c r="AW55">
        <f t="shared" si="9"/>
        <v>7.5520093274955249</v>
      </c>
      <c r="AX55">
        <f t="shared" si="10"/>
        <v>10.238400183526378</v>
      </c>
      <c r="AY55">
        <f t="shared" si="11"/>
        <v>9.4032057824136999</v>
      </c>
      <c r="AZ55">
        <f t="shared" si="12"/>
        <v>4.4571214258690999</v>
      </c>
      <c r="BA55">
        <f t="shared" si="13"/>
        <v>8.4745289023991699</v>
      </c>
      <c r="BB55">
        <f t="shared" si="14"/>
        <v>6.4992717654984</v>
      </c>
      <c r="BC55">
        <f t="shared" si="15"/>
        <v>7.1435805552626803</v>
      </c>
      <c r="BD55">
        <f t="shared" si="16"/>
        <v>6.1490177014077201</v>
      </c>
      <c r="BE55">
        <f t="shared" si="17"/>
        <v>4.4569609918148254</v>
      </c>
      <c r="BF55">
        <f t="shared" si="18"/>
        <v>3.9107938082547871</v>
      </c>
      <c r="BG55">
        <f t="shared" si="19"/>
        <v>3.3053817201051938</v>
      </c>
      <c r="BJ55">
        <f t="shared" si="20"/>
        <v>4.113611818809896</v>
      </c>
      <c r="BK55">
        <f t="shared" si="21"/>
        <v>9.8619735891113276</v>
      </c>
      <c r="BL55">
        <f t="shared" si="22"/>
        <v>7.766476886853134</v>
      </c>
      <c r="BM55">
        <f t="shared" si="23"/>
        <v>7.4449520368939899</v>
      </c>
      <c r="BN55">
        <f t="shared" si="24"/>
        <v>6.5972900073896001</v>
      </c>
      <c r="BO55">
        <f t="shared" si="25"/>
        <v>3.8910455067249354</v>
      </c>
      <c r="BP55">
        <f t="shared" si="26"/>
        <v>6.6125583076304801</v>
      </c>
      <c r="BR55">
        <f t="shared" si="27"/>
        <v>0.24309537312864604</v>
      </c>
      <c r="BS55">
        <f t="shared" si="28"/>
        <v>0.10139958203742371</v>
      </c>
      <c r="BT55">
        <f t="shared" si="29"/>
        <v>0.12875851104286049</v>
      </c>
      <c r="BU55">
        <f t="shared" si="30"/>
        <v>0.13431919978052628</v>
      </c>
      <c r="BV55">
        <f t="shared" si="31"/>
        <v>0.15157738994040032</v>
      </c>
      <c r="BW55">
        <f t="shared" si="32"/>
        <v>0.25700033532676225</v>
      </c>
    </row>
    <row r="56" spans="1:75">
      <c r="A56">
        <v>80</v>
      </c>
      <c r="B56">
        <v>5</v>
      </c>
      <c r="C56" s="2">
        <v>1</v>
      </c>
      <c r="D56">
        <v>2.8705858429152999</v>
      </c>
      <c r="E56">
        <v>0.90275990736509604</v>
      </c>
      <c r="F56">
        <v>-0.11139630477335</v>
      </c>
      <c r="G56">
        <v>2.6543021269132701</v>
      </c>
      <c r="H56">
        <v>5.6765963481886601</v>
      </c>
      <c r="I56">
        <v>4.8648910404334602</v>
      </c>
      <c r="J56">
        <v>2.1235768688905199</v>
      </c>
      <c r="K56">
        <v>1.22690672885299</v>
      </c>
      <c r="L56">
        <v>2.0406307004033</v>
      </c>
      <c r="M56">
        <v>1.44621178367235</v>
      </c>
      <c r="N56">
        <v>1.5355883024318699</v>
      </c>
      <c r="O56">
        <v>2.8758505738814</v>
      </c>
      <c r="P56">
        <v>0.36943587631889602</v>
      </c>
      <c r="Q56">
        <v>2.70184468398487</v>
      </c>
      <c r="R56">
        <v>0.33162559310189399</v>
      </c>
      <c r="S56">
        <v>0.48447972928298899</v>
      </c>
      <c r="T56">
        <v>-4.97526368488014E-2</v>
      </c>
      <c r="U56">
        <v>-3.08799021613788E-2</v>
      </c>
      <c r="V56">
        <v>1.02138471745463</v>
      </c>
      <c r="W56">
        <v>5.67698354470296</v>
      </c>
      <c r="X56">
        <v>3.8670665912559499</v>
      </c>
      <c r="Y56">
        <v>4.4311230394805303</v>
      </c>
      <c r="Z56">
        <v>4.5044138973093899</v>
      </c>
      <c r="AA56">
        <v>3.64890213836693</v>
      </c>
      <c r="AB56">
        <v>1.7330637898322601</v>
      </c>
      <c r="AC56">
        <v>4.9882880452971303</v>
      </c>
      <c r="AD56">
        <v>4.5838884492244798</v>
      </c>
      <c r="AE56">
        <v>4.3945232961928502</v>
      </c>
      <c r="AF56">
        <v>5.30731619531982</v>
      </c>
      <c r="AG56">
        <v>10.924303512238501</v>
      </c>
      <c r="AH56">
        <v>3.5665786547341201</v>
      </c>
      <c r="AI56">
        <v>7.3741406765849202</v>
      </c>
      <c r="AJ56">
        <v>4.9599769781807597</v>
      </c>
      <c r="AK56">
        <v>2.53884656166939</v>
      </c>
      <c r="AL56">
        <v>2.8370276841881701</v>
      </c>
      <c r="AM56">
        <v>1.07309202714603</v>
      </c>
      <c r="AP56">
        <f t="shared" si="2"/>
        <v>1.9459852801849649</v>
      </c>
      <c r="AQ56">
        <f t="shared" si="3"/>
        <v>3.2898717260340282</v>
      </c>
      <c r="AR56">
        <f t="shared" si="4"/>
        <v>1.8778351432412999</v>
      </c>
      <c r="AS56">
        <f t="shared" si="5"/>
        <v>3.5427125831969004</v>
      </c>
      <c r="AT56">
        <f t="shared" si="6"/>
        <v>5.0905051227490254</v>
      </c>
      <c r="AU56">
        <f t="shared" si="7"/>
        <v>4.2568965894001956</v>
      </c>
      <c r="AV56">
        <f t="shared" si="8"/>
        <v>1.92832032936139</v>
      </c>
      <c r="AW56">
        <f t="shared" si="9"/>
        <v>3.1075973870750602</v>
      </c>
      <c r="AX56">
        <f t="shared" si="10"/>
        <v>3.3122595748138899</v>
      </c>
      <c r="AY56">
        <f t="shared" si="11"/>
        <v>2.9203675399326001</v>
      </c>
      <c r="AZ56">
        <f t="shared" si="12"/>
        <v>3.4214522488758448</v>
      </c>
      <c r="BA56">
        <f t="shared" si="13"/>
        <v>6.9000770430599498</v>
      </c>
      <c r="BB56">
        <f t="shared" si="14"/>
        <v>1.968007265526508</v>
      </c>
      <c r="BC56">
        <f t="shared" si="15"/>
        <v>5.0379926802848951</v>
      </c>
      <c r="BD56">
        <f t="shared" si="16"/>
        <v>2.6458012856413267</v>
      </c>
      <c r="BE56">
        <f t="shared" si="17"/>
        <v>1.5116631454761895</v>
      </c>
      <c r="BF56">
        <f t="shared" si="18"/>
        <v>1.3936375236696843</v>
      </c>
      <c r="BG56">
        <f t="shared" si="19"/>
        <v>0.52110606249232561</v>
      </c>
      <c r="BJ56">
        <f t="shared" si="20"/>
        <v>2.3712307164867643</v>
      </c>
      <c r="BK56">
        <f t="shared" si="21"/>
        <v>4.2967047651153738</v>
      </c>
      <c r="BL56">
        <f t="shared" si="22"/>
        <v>2.7827257637501135</v>
      </c>
      <c r="BM56">
        <f t="shared" si="23"/>
        <v>4.4139656106227987</v>
      </c>
      <c r="BN56">
        <f t="shared" si="24"/>
        <v>3.2172670771509098</v>
      </c>
      <c r="BO56">
        <f t="shared" si="25"/>
        <v>1.1421355772127331</v>
      </c>
      <c r="BP56">
        <f t="shared" si="26"/>
        <v>3.0373382517231158</v>
      </c>
      <c r="BR56">
        <f t="shared" si="27"/>
        <v>0.42172193243245792</v>
      </c>
      <c r="BS56">
        <f t="shared" si="28"/>
        <v>0.23273649335158553</v>
      </c>
      <c r="BT56">
        <f t="shared" si="29"/>
        <v>0.35935988124548773</v>
      </c>
      <c r="BU56">
        <f t="shared" si="30"/>
        <v>0.2265536454550906</v>
      </c>
      <c r="BV56">
        <f t="shared" si="31"/>
        <v>0.31082281203883211</v>
      </c>
      <c r="BW56">
        <f t="shared" si="32"/>
        <v>0.87555279771636163</v>
      </c>
    </row>
    <row r="57" spans="1:75">
      <c r="A57">
        <v>81</v>
      </c>
      <c r="B57">
        <v>5</v>
      </c>
      <c r="C57" s="2">
        <v>1</v>
      </c>
      <c r="D57">
        <v>0.315047433538306</v>
      </c>
      <c r="E57">
        <v>0.69586469894076797</v>
      </c>
      <c r="F57">
        <v>0.21581734607061601</v>
      </c>
      <c r="G57">
        <v>2.9941025007381499</v>
      </c>
      <c r="H57">
        <v>5.8549617323182197</v>
      </c>
      <c r="I57">
        <v>6.9347534133858897</v>
      </c>
      <c r="J57">
        <v>2.2949775202213498</v>
      </c>
      <c r="K57">
        <v>2.3507461945609398</v>
      </c>
      <c r="L57">
        <v>1.2845512998398201</v>
      </c>
      <c r="M57">
        <v>2.0077342183214402</v>
      </c>
      <c r="N57">
        <v>6.1025103393355797</v>
      </c>
      <c r="O57">
        <v>4.8790097981934704</v>
      </c>
      <c r="P57">
        <v>3.46346111047942</v>
      </c>
      <c r="Q57">
        <v>2.5421354278837698</v>
      </c>
      <c r="R57">
        <v>4.0590825018957997</v>
      </c>
      <c r="S57">
        <v>3.1831580601648599</v>
      </c>
      <c r="T57">
        <v>7.4635995158939297</v>
      </c>
      <c r="U57">
        <v>2.1859200654523701</v>
      </c>
      <c r="V57">
        <v>1.98462939649374</v>
      </c>
      <c r="W57">
        <v>0.160800998127128</v>
      </c>
      <c r="X57">
        <v>1.44608593803466</v>
      </c>
      <c r="Y57">
        <v>3.3389703689617201</v>
      </c>
      <c r="Z57">
        <v>4.5740880402180801</v>
      </c>
      <c r="AA57">
        <v>5.9217431531049902</v>
      </c>
      <c r="AB57">
        <v>2.8338780607098499</v>
      </c>
      <c r="AC57">
        <v>2.4693731629039499</v>
      </c>
      <c r="AD57">
        <v>5.8743898722325802</v>
      </c>
      <c r="AE57">
        <v>9.8455301977983893</v>
      </c>
      <c r="AF57">
        <v>25.962960428723701</v>
      </c>
      <c r="AG57">
        <v>11.0921371952623</v>
      </c>
      <c r="AH57">
        <v>3.4547021931627802</v>
      </c>
      <c r="AI57">
        <v>2.69427044442837</v>
      </c>
      <c r="AJ57">
        <v>1.47490773762994</v>
      </c>
      <c r="AK57">
        <v>-0.104801484640902</v>
      </c>
      <c r="AL57">
        <v>0.656157380193091</v>
      </c>
      <c r="AM57">
        <v>0.26073811674025998</v>
      </c>
      <c r="AP57">
        <f t="shared" si="2"/>
        <v>1.149838415016023</v>
      </c>
      <c r="AQ57">
        <f t="shared" si="3"/>
        <v>0.42833284853394799</v>
      </c>
      <c r="AR57">
        <f t="shared" si="4"/>
        <v>0.83095164205263805</v>
      </c>
      <c r="AS57">
        <f t="shared" si="5"/>
        <v>3.166536434849935</v>
      </c>
      <c r="AT57">
        <f t="shared" si="6"/>
        <v>5.2145248862681495</v>
      </c>
      <c r="AU57">
        <f t="shared" si="7"/>
        <v>6.4282482832454395</v>
      </c>
      <c r="AV57">
        <f t="shared" si="8"/>
        <v>2.5644277904655999</v>
      </c>
      <c r="AW57">
        <f t="shared" si="9"/>
        <v>2.4100596787324449</v>
      </c>
      <c r="AX57">
        <f t="shared" si="10"/>
        <v>3.5794705860362002</v>
      </c>
      <c r="AY57">
        <f t="shared" si="11"/>
        <v>5.9266322080599148</v>
      </c>
      <c r="AZ57">
        <f t="shared" si="12"/>
        <v>16.032735384029639</v>
      </c>
      <c r="BA57">
        <f t="shared" si="13"/>
        <v>7.9855734967278851</v>
      </c>
      <c r="BB57">
        <f t="shared" si="14"/>
        <v>3.4590816518211001</v>
      </c>
      <c r="BC57">
        <f t="shared" si="15"/>
        <v>2.6182029361560701</v>
      </c>
      <c r="BD57">
        <f t="shared" si="16"/>
        <v>2.7669951197628699</v>
      </c>
      <c r="BE57">
        <f t="shared" si="17"/>
        <v>1.5391782877619788</v>
      </c>
      <c r="BF57">
        <f t="shared" si="18"/>
        <v>4.0598784480435102</v>
      </c>
      <c r="BG57">
        <f t="shared" si="19"/>
        <v>1.223329091096315</v>
      </c>
      <c r="BJ57">
        <f t="shared" si="20"/>
        <v>0.80304096853420293</v>
      </c>
      <c r="BK57">
        <f t="shared" si="21"/>
        <v>4.9364365347878412</v>
      </c>
      <c r="BL57">
        <f t="shared" si="22"/>
        <v>2.8513193517447486</v>
      </c>
      <c r="BM57">
        <f t="shared" si="23"/>
        <v>9.9816470296058117</v>
      </c>
      <c r="BN57">
        <f t="shared" si="24"/>
        <v>2.9480932359133463</v>
      </c>
      <c r="BO57">
        <f t="shared" si="25"/>
        <v>2.2741286089672679</v>
      </c>
      <c r="BP57">
        <f t="shared" si="26"/>
        <v>3.9657776215922032</v>
      </c>
      <c r="BR57">
        <f t="shared" si="27"/>
        <v>1.2452664797728912</v>
      </c>
      <c r="BS57">
        <f t="shared" si="28"/>
        <v>0.20257527731853603</v>
      </c>
      <c r="BT57">
        <f t="shared" si="29"/>
        <v>0.35071483641006074</v>
      </c>
      <c r="BU57">
        <f t="shared" si="30"/>
        <v>0.10018386715478671</v>
      </c>
      <c r="BV57">
        <f t="shared" si="31"/>
        <v>0.33920229788464978</v>
      </c>
      <c r="BW57">
        <f t="shared" si="32"/>
        <v>0.43972886848036363</v>
      </c>
    </row>
    <row r="58" spans="1:75">
      <c r="A58">
        <v>82</v>
      </c>
      <c r="B58">
        <v>6</v>
      </c>
      <c r="C58" s="2">
        <v>1</v>
      </c>
      <c r="D58">
        <v>4.9141666274447697</v>
      </c>
      <c r="E58">
        <v>2.6267089573828999</v>
      </c>
      <c r="F58">
        <v>2.4971766078189201</v>
      </c>
      <c r="G58">
        <v>0.748637949553285</v>
      </c>
      <c r="H58">
        <v>-0.54935706257016903</v>
      </c>
      <c r="I58">
        <v>0.86928595494876704</v>
      </c>
      <c r="J58">
        <v>-0.16836718332624501</v>
      </c>
      <c r="K58">
        <v>1.3307835022721299</v>
      </c>
      <c r="L58">
        <v>1.07463873802948</v>
      </c>
      <c r="M58">
        <v>0.18902234911031801</v>
      </c>
      <c r="N58">
        <v>0.76052023173347305</v>
      </c>
      <c r="O58">
        <v>1.1124981860574501</v>
      </c>
      <c r="P58">
        <v>2.1176362241039501</v>
      </c>
      <c r="Q58">
        <v>2.0740474471922199</v>
      </c>
      <c r="R58">
        <v>1.0521270326330501</v>
      </c>
      <c r="S58">
        <v>0.51586104821203305</v>
      </c>
      <c r="T58">
        <v>1.6464310794242401</v>
      </c>
      <c r="U58">
        <v>1.0479974315548899</v>
      </c>
      <c r="V58">
        <v>0.79996649465602598</v>
      </c>
      <c r="W58">
        <v>2.22773363315387</v>
      </c>
      <c r="X58">
        <v>3.22398375305945</v>
      </c>
      <c r="Y58">
        <v>-0.14231143919470701</v>
      </c>
      <c r="Z58">
        <v>3.0851866045783201</v>
      </c>
      <c r="AA58">
        <v>3.0436828514142298</v>
      </c>
      <c r="AB58">
        <v>2.03478815685679</v>
      </c>
      <c r="AC58">
        <v>3.3242905172679502</v>
      </c>
      <c r="AD58">
        <v>2.7688166492918902</v>
      </c>
      <c r="AE58">
        <v>2.8940083350635399</v>
      </c>
      <c r="AF58">
        <v>3.8479691297924101</v>
      </c>
      <c r="AG58">
        <v>7.12905331813863</v>
      </c>
      <c r="AH58">
        <v>1.36794187504512</v>
      </c>
      <c r="AI58">
        <v>1.4684749778036501</v>
      </c>
      <c r="AJ58">
        <v>0.56922444917108805</v>
      </c>
      <c r="AK58">
        <v>-0.71089359165362698</v>
      </c>
      <c r="AL58">
        <v>4.53767174127141</v>
      </c>
      <c r="AM58">
        <v>2.3974438505644602</v>
      </c>
      <c r="AP58">
        <f t="shared" si="2"/>
        <v>2.8570665610503978</v>
      </c>
      <c r="AQ58">
        <f t="shared" si="3"/>
        <v>2.4272212952683851</v>
      </c>
      <c r="AR58">
        <f t="shared" si="4"/>
        <v>2.860580180439185</v>
      </c>
      <c r="AS58">
        <f t="shared" si="5"/>
        <v>0.30316325517928899</v>
      </c>
      <c r="AT58">
        <f t="shared" si="6"/>
        <v>1.2679147710040755</v>
      </c>
      <c r="AU58">
        <f t="shared" si="7"/>
        <v>1.9564844031814985</v>
      </c>
      <c r="AV58">
        <f t="shared" si="8"/>
        <v>0.93321048676527252</v>
      </c>
      <c r="AW58">
        <f t="shared" si="9"/>
        <v>2.3275370097700403</v>
      </c>
      <c r="AX58">
        <f t="shared" si="10"/>
        <v>1.9217276936606851</v>
      </c>
      <c r="AY58">
        <f t="shared" si="11"/>
        <v>1.541515342086929</v>
      </c>
      <c r="AZ58">
        <f t="shared" si="12"/>
        <v>2.3042446807629418</v>
      </c>
      <c r="BA58">
        <f t="shared" si="13"/>
        <v>4.1207757520980399</v>
      </c>
      <c r="BB58">
        <f t="shared" si="14"/>
        <v>1.7427890495745351</v>
      </c>
      <c r="BC58">
        <f t="shared" si="15"/>
        <v>1.771261212497935</v>
      </c>
      <c r="BD58">
        <f t="shared" si="16"/>
        <v>0.81067574090206906</v>
      </c>
      <c r="BE58">
        <f t="shared" si="17"/>
        <v>-9.7516271720796965E-2</v>
      </c>
      <c r="BF58">
        <f t="shared" si="18"/>
        <v>3.0920514103478252</v>
      </c>
      <c r="BG58">
        <f t="shared" si="19"/>
        <v>1.7227206410596749</v>
      </c>
      <c r="BJ58">
        <f t="shared" si="20"/>
        <v>2.7149560122526561</v>
      </c>
      <c r="BK58">
        <f t="shared" si="21"/>
        <v>1.175854143121621</v>
      </c>
      <c r="BL58">
        <f t="shared" si="22"/>
        <v>1.7274917300653325</v>
      </c>
      <c r="BM58">
        <f t="shared" si="23"/>
        <v>2.6555119249826369</v>
      </c>
      <c r="BN58">
        <f t="shared" si="24"/>
        <v>1.4415753343248463</v>
      </c>
      <c r="BO58">
        <f t="shared" si="25"/>
        <v>1.5724185932289008</v>
      </c>
      <c r="BP58">
        <f t="shared" si="26"/>
        <v>1.8813012896626657</v>
      </c>
      <c r="BR58">
        <f t="shared" si="27"/>
        <v>0.36833009282175405</v>
      </c>
      <c r="BS58">
        <f t="shared" si="28"/>
        <v>0.85044561508728556</v>
      </c>
      <c r="BT58">
        <f t="shared" si="29"/>
        <v>0.57887397235886084</v>
      </c>
      <c r="BU58">
        <f t="shared" si="30"/>
        <v>0.37657522475879618</v>
      </c>
      <c r="BV58">
        <f t="shared" si="31"/>
        <v>0.69368556480493915</v>
      </c>
      <c r="BW58">
        <f t="shared" si="32"/>
        <v>0.63596297086931453</v>
      </c>
    </row>
    <row r="59" spans="1:75">
      <c r="A59">
        <v>83</v>
      </c>
      <c r="B59">
        <v>7</v>
      </c>
      <c r="C59" s="2">
        <v>2</v>
      </c>
      <c r="D59">
        <v>0.46732083344202002</v>
      </c>
      <c r="E59">
        <v>-4.8912146758674897E-2</v>
      </c>
      <c r="F59">
        <v>0.91169566952542003</v>
      </c>
      <c r="G59">
        <v>2.1837271848382498</v>
      </c>
      <c r="H59">
        <v>5.8301262055193499</v>
      </c>
      <c r="I59">
        <v>4.9646298902385899</v>
      </c>
      <c r="J59">
        <v>0.13880726070667901</v>
      </c>
      <c r="K59">
        <v>-2.6961559459449599E-2</v>
      </c>
      <c r="L59">
        <v>0.77054210298600201</v>
      </c>
      <c r="M59">
        <v>-0.48935729108175002</v>
      </c>
      <c r="N59">
        <v>2.3148192844775002</v>
      </c>
      <c r="O59">
        <v>0.22126712482781699</v>
      </c>
      <c r="P59">
        <v>0.91303706893658698</v>
      </c>
      <c r="Q59">
        <v>6.2798500143856906E-2</v>
      </c>
      <c r="R59">
        <v>2.4249476931467902</v>
      </c>
      <c r="S59">
        <v>2.7303534834157102</v>
      </c>
      <c r="T59">
        <v>2.4780800435127102</v>
      </c>
      <c r="U59">
        <v>2.97504543549941</v>
      </c>
      <c r="V59">
        <v>2.35776287170619</v>
      </c>
      <c r="W59">
        <v>3.2332156317295602</v>
      </c>
      <c r="X59">
        <v>4.9152758793911104</v>
      </c>
      <c r="Y59">
        <v>0.97953899495068797</v>
      </c>
      <c r="Z59">
        <v>6.7630547162302097</v>
      </c>
      <c r="AA59">
        <v>6.53435923094899</v>
      </c>
      <c r="AB59">
        <v>-0.156567381425229</v>
      </c>
      <c r="AC59">
        <v>3.7559743664391601</v>
      </c>
      <c r="AD59">
        <v>6.2576998148209197</v>
      </c>
      <c r="AE59">
        <v>0.95496448236585196</v>
      </c>
      <c r="AF59">
        <v>4.9689493434821301</v>
      </c>
      <c r="AG59">
        <v>1.22843920795607</v>
      </c>
      <c r="AH59">
        <v>0.33053836633266998</v>
      </c>
      <c r="AI59">
        <v>2.6870481092249898</v>
      </c>
      <c r="AJ59">
        <v>1.80462756233818</v>
      </c>
      <c r="AK59">
        <v>0.23605473880939301</v>
      </c>
      <c r="AL59">
        <v>-0.80434798749418002</v>
      </c>
      <c r="AM59">
        <v>0.77419053468613697</v>
      </c>
      <c r="AP59">
        <f t="shared" si="2"/>
        <v>1.4125418525741051</v>
      </c>
      <c r="AQ59">
        <f t="shared" si="3"/>
        <v>1.5921517424854426</v>
      </c>
      <c r="AR59">
        <f t="shared" si="4"/>
        <v>2.9134857744582652</v>
      </c>
      <c r="AS59">
        <f t="shared" si="5"/>
        <v>1.5816330898944688</v>
      </c>
      <c r="AT59">
        <f t="shared" si="6"/>
        <v>6.2965904608747802</v>
      </c>
      <c r="AU59">
        <f t="shared" si="7"/>
        <v>5.7494945605937904</v>
      </c>
      <c r="AV59">
        <f t="shared" si="8"/>
        <v>-8.8800603592749938E-3</v>
      </c>
      <c r="AW59">
        <f t="shared" si="9"/>
        <v>1.8645064034898553</v>
      </c>
      <c r="AX59">
        <f t="shared" si="10"/>
        <v>3.5141209589034608</v>
      </c>
      <c r="AY59">
        <f t="shared" si="11"/>
        <v>0.23280359564205097</v>
      </c>
      <c r="AZ59">
        <f t="shared" si="12"/>
        <v>3.6418843139798152</v>
      </c>
      <c r="BA59">
        <f t="shared" si="13"/>
        <v>0.72485316639194353</v>
      </c>
      <c r="BB59">
        <f t="shared" si="14"/>
        <v>0.62178771763462848</v>
      </c>
      <c r="BC59">
        <f t="shared" si="15"/>
        <v>1.3749233046844234</v>
      </c>
      <c r="BD59">
        <f t="shared" si="16"/>
        <v>2.1147876277424853</v>
      </c>
      <c r="BE59">
        <f t="shared" si="17"/>
        <v>1.4832041111125516</v>
      </c>
      <c r="BF59">
        <f t="shared" si="18"/>
        <v>0.83686602800926502</v>
      </c>
      <c r="BG59">
        <f t="shared" si="19"/>
        <v>1.8746179850927736</v>
      </c>
      <c r="BJ59">
        <f t="shared" si="20"/>
        <v>1.9727264565059377</v>
      </c>
      <c r="BK59">
        <f t="shared" si="21"/>
        <v>4.5425727037876795</v>
      </c>
      <c r="BL59">
        <f t="shared" si="22"/>
        <v>1.7899157673446802</v>
      </c>
      <c r="BM59">
        <f t="shared" si="23"/>
        <v>1.53318035867127</v>
      </c>
      <c r="BN59">
        <f t="shared" si="24"/>
        <v>1.3704995500205124</v>
      </c>
      <c r="BO59">
        <f t="shared" si="25"/>
        <v>1.3982293747381966</v>
      </c>
      <c r="BP59">
        <f t="shared" si="26"/>
        <v>2.1011873685113795</v>
      </c>
      <c r="BR59">
        <f t="shared" si="27"/>
        <v>0.50691265213281744</v>
      </c>
      <c r="BS59">
        <f t="shared" si="28"/>
        <v>0.22013956962453937</v>
      </c>
      <c r="BT59">
        <f t="shared" si="29"/>
        <v>0.55868550813622297</v>
      </c>
      <c r="BU59">
        <f t="shared" si="30"/>
        <v>0.65223898437275152</v>
      </c>
      <c r="BV59">
        <f t="shared" si="31"/>
        <v>0.72966094734218112</v>
      </c>
      <c r="BW59">
        <f t="shared" si="32"/>
        <v>0.7151902385023482</v>
      </c>
    </row>
    <row r="60" spans="1:75">
      <c r="A60">
        <v>84</v>
      </c>
      <c r="B60">
        <v>9</v>
      </c>
      <c r="C60" s="2">
        <v>3</v>
      </c>
      <c r="D60">
        <v>8.4637231948929106</v>
      </c>
      <c r="E60">
        <v>6.9900163072312997</v>
      </c>
      <c r="F60">
        <v>8.3472234575419701</v>
      </c>
      <c r="G60">
        <v>0.29328454672874898</v>
      </c>
      <c r="H60">
        <v>2.7959984875495199</v>
      </c>
      <c r="I60">
        <v>2.5708313968137002</v>
      </c>
      <c r="J60">
        <v>1.0977037581903599</v>
      </c>
      <c r="K60">
        <v>3.9388058874916001</v>
      </c>
      <c r="L60">
        <v>5.3893219812076696</v>
      </c>
      <c r="M60">
        <v>1.5547456855123201</v>
      </c>
      <c r="N60">
        <v>0.76233555200929204</v>
      </c>
      <c r="O60">
        <v>2.4294118762141901</v>
      </c>
      <c r="P60">
        <v>0.13284702232850301</v>
      </c>
      <c r="Q60">
        <v>1.6379085298112801</v>
      </c>
      <c r="R60">
        <v>1.5541143434048099</v>
      </c>
      <c r="S60">
        <v>0.35434391510999003</v>
      </c>
      <c r="T60">
        <v>1.4640874510598501</v>
      </c>
      <c r="U60">
        <v>1.69630905227574</v>
      </c>
      <c r="V60">
        <v>1.0861731371908601</v>
      </c>
      <c r="W60">
        <v>1.79260754042128</v>
      </c>
      <c r="X60">
        <v>1.04196252676465</v>
      </c>
      <c r="Y60">
        <v>4.2235137768499502</v>
      </c>
      <c r="Z60">
        <v>5.1332873820683496</v>
      </c>
      <c r="AA60">
        <v>4.8037938087282299</v>
      </c>
      <c r="AB60">
        <v>2.3126720604520701</v>
      </c>
      <c r="AC60">
        <v>4.4267722872063802</v>
      </c>
      <c r="AD60">
        <v>5.8728772299505598</v>
      </c>
      <c r="AE60">
        <v>3.08067136313</v>
      </c>
      <c r="AF60">
        <v>12.2089649003962</v>
      </c>
      <c r="AG60">
        <v>13.783635463660399</v>
      </c>
      <c r="AH60">
        <v>2.4745364778253802</v>
      </c>
      <c r="AI60">
        <v>6.8259760340461604</v>
      </c>
      <c r="AJ60">
        <v>2.9046147474809199</v>
      </c>
      <c r="AK60">
        <v>5.8775414610722798</v>
      </c>
      <c r="AL60">
        <v>2.5384530962578702</v>
      </c>
      <c r="AM60">
        <v>2.9869758175737302</v>
      </c>
      <c r="AP60">
        <f t="shared" si="2"/>
        <v>4.7749481660418853</v>
      </c>
      <c r="AQ60">
        <f t="shared" si="3"/>
        <v>4.3913119238262901</v>
      </c>
      <c r="AR60">
        <f t="shared" si="4"/>
        <v>4.6945929921533098</v>
      </c>
      <c r="AS60">
        <f t="shared" si="5"/>
        <v>2.2583991617893497</v>
      </c>
      <c r="AT60">
        <f t="shared" si="6"/>
        <v>3.9646429348089347</v>
      </c>
      <c r="AU60">
        <f t="shared" si="7"/>
        <v>3.6873126027709651</v>
      </c>
      <c r="AV60">
        <f t="shared" si="8"/>
        <v>1.705187909321215</v>
      </c>
      <c r="AW60">
        <f t="shared" si="9"/>
        <v>4.1827890873489899</v>
      </c>
      <c r="AX60">
        <f t="shared" si="10"/>
        <v>5.6310996055791147</v>
      </c>
      <c r="AY60">
        <f t="shared" si="11"/>
        <v>2.3177085243211599</v>
      </c>
      <c r="AZ60">
        <f t="shared" si="12"/>
        <v>6.485650226202746</v>
      </c>
      <c r="BA60">
        <f t="shared" si="13"/>
        <v>8.1065236699372942</v>
      </c>
      <c r="BB60">
        <f t="shared" si="14"/>
        <v>1.3036917500769416</v>
      </c>
      <c r="BC60">
        <f t="shared" si="15"/>
        <v>4.2319422819287205</v>
      </c>
      <c r="BD60">
        <f t="shared" si="16"/>
        <v>2.229364545442865</v>
      </c>
      <c r="BE60">
        <f t="shared" si="17"/>
        <v>3.1159426880911347</v>
      </c>
      <c r="BF60">
        <f t="shared" si="18"/>
        <v>2.0012702736588599</v>
      </c>
      <c r="BG60">
        <f t="shared" si="19"/>
        <v>2.3416424349247351</v>
      </c>
      <c r="BJ60">
        <f t="shared" si="20"/>
        <v>4.6202843606738284</v>
      </c>
      <c r="BK60">
        <f t="shared" si="21"/>
        <v>3.3034515664564168</v>
      </c>
      <c r="BL60">
        <f t="shared" si="22"/>
        <v>3.8396922007497736</v>
      </c>
      <c r="BM60">
        <f t="shared" si="23"/>
        <v>5.6366274734870672</v>
      </c>
      <c r="BN60">
        <f t="shared" si="24"/>
        <v>2.5883328591495087</v>
      </c>
      <c r="BO60">
        <f t="shared" si="25"/>
        <v>2.4862851322249102</v>
      </c>
      <c r="BP60">
        <f t="shared" si="26"/>
        <v>3.7457789321235846</v>
      </c>
      <c r="BR60">
        <f t="shared" si="27"/>
        <v>0.2164368947746235</v>
      </c>
      <c r="BS60">
        <f t="shared" si="28"/>
        <v>0.30271368593809628</v>
      </c>
      <c r="BT60">
        <f t="shared" si="29"/>
        <v>0.26043754231256633</v>
      </c>
      <c r="BU60">
        <f t="shared" si="30"/>
        <v>0.17741105026076093</v>
      </c>
      <c r="BV60">
        <f t="shared" si="31"/>
        <v>0.386349072711068</v>
      </c>
      <c r="BW60">
        <f t="shared" si="32"/>
        <v>0.40220648349577132</v>
      </c>
    </row>
    <row r="61" spans="1:75">
      <c r="A61">
        <v>85</v>
      </c>
      <c r="B61">
        <v>9</v>
      </c>
      <c r="C61" s="2">
        <v>3</v>
      </c>
      <c r="D61">
        <v>1.8902628943606199</v>
      </c>
      <c r="E61">
        <v>1.21874805519514</v>
      </c>
      <c r="F61">
        <v>1.2209415456908399</v>
      </c>
      <c r="G61">
        <v>3.2017583325424899</v>
      </c>
      <c r="H61">
        <v>1.9342377508920701</v>
      </c>
      <c r="I61">
        <v>2.7556716972431299</v>
      </c>
      <c r="J61">
        <v>1.79750128159414</v>
      </c>
      <c r="K61">
        <v>2.3851454541721302</v>
      </c>
      <c r="L61">
        <v>1.2454789752223001</v>
      </c>
      <c r="M61">
        <v>2.9465499500229302</v>
      </c>
      <c r="N61">
        <v>1.6557693255995201</v>
      </c>
      <c r="O61">
        <v>3.5832892282110902</v>
      </c>
      <c r="P61">
        <v>6.9823888015021698</v>
      </c>
      <c r="Q61">
        <v>2.45524882609894</v>
      </c>
      <c r="R61">
        <v>8.6315191480701898</v>
      </c>
      <c r="S61">
        <v>0.56460620426184005</v>
      </c>
      <c r="T61">
        <v>0.38429961596567702</v>
      </c>
      <c r="U61">
        <v>0.22395938214316199</v>
      </c>
      <c r="V61">
        <v>0.72654198106617096</v>
      </c>
      <c r="W61">
        <v>0.12630180162686899</v>
      </c>
      <c r="X61">
        <v>4.04072791916564</v>
      </c>
      <c r="Y61">
        <v>2.7700983167848001</v>
      </c>
      <c r="Z61">
        <v>1.1621720552789101</v>
      </c>
      <c r="AA61">
        <v>2.7271509940895799</v>
      </c>
      <c r="AB61">
        <v>3.0060533979392501</v>
      </c>
      <c r="AC61">
        <v>-1.20720513041569E-2</v>
      </c>
      <c r="AD61">
        <v>3.5569767261851002</v>
      </c>
      <c r="AE61">
        <v>9.1987207028988299E-2</v>
      </c>
      <c r="AF61">
        <v>-0.36646216711228602</v>
      </c>
      <c r="AG61">
        <v>-0.105262221138042</v>
      </c>
      <c r="AH61">
        <v>5.0918726980381299</v>
      </c>
      <c r="AI61">
        <v>1.3318428790258401</v>
      </c>
      <c r="AJ61">
        <v>0.70006493181816198</v>
      </c>
      <c r="AK61">
        <v>0.83261203098521996</v>
      </c>
      <c r="AL61">
        <v>0.133917976900087</v>
      </c>
      <c r="AM61">
        <v>0.24006922115457199</v>
      </c>
      <c r="AP61">
        <f t="shared" si="2"/>
        <v>1.3084024377133954</v>
      </c>
      <c r="AQ61">
        <f t="shared" si="3"/>
        <v>0.67252492841100442</v>
      </c>
      <c r="AR61">
        <f t="shared" si="4"/>
        <v>2.63083473242824</v>
      </c>
      <c r="AS61">
        <f t="shared" si="5"/>
        <v>2.9859283246636448</v>
      </c>
      <c r="AT61">
        <f t="shared" si="6"/>
        <v>1.5482049030854901</v>
      </c>
      <c r="AU61">
        <f t="shared" si="7"/>
        <v>2.7414113456663549</v>
      </c>
      <c r="AV61">
        <f t="shared" si="8"/>
        <v>2.4017773397666948</v>
      </c>
      <c r="AW61">
        <f t="shared" si="9"/>
        <v>1.1865367014339867</v>
      </c>
      <c r="AX61">
        <f t="shared" si="10"/>
        <v>2.4012278507036999</v>
      </c>
      <c r="AY61">
        <f t="shared" si="11"/>
        <v>1.5192685785259592</v>
      </c>
      <c r="AZ61">
        <f t="shared" si="12"/>
        <v>0.64465357924361699</v>
      </c>
      <c r="BA61">
        <f t="shared" si="13"/>
        <v>1.7390135035365242</v>
      </c>
      <c r="BB61">
        <f t="shared" si="14"/>
        <v>6.0371307497701494</v>
      </c>
      <c r="BC61">
        <f t="shared" si="15"/>
        <v>1.8935458525623901</v>
      </c>
      <c r="BD61">
        <f t="shared" si="16"/>
        <v>4.6657920399441757</v>
      </c>
      <c r="BE61">
        <f t="shared" si="17"/>
        <v>0.69860911762353006</v>
      </c>
      <c r="BF61">
        <f t="shared" si="18"/>
        <v>0.25910879643288198</v>
      </c>
      <c r="BG61">
        <f t="shared" si="19"/>
        <v>0.23201430164886699</v>
      </c>
      <c r="BJ61">
        <f t="shared" si="20"/>
        <v>1.5372540328508799</v>
      </c>
      <c r="BK61">
        <f t="shared" si="21"/>
        <v>2.4251815244718298</v>
      </c>
      <c r="BL61">
        <f t="shared" si="22"/>
        <v>1.9965139639681271</v>
      </c>
      <c r="BM61">
        <f t="shared" si="23"/>
        <v>1.3009785537687002</v>
      </c>
      <c r="BN61">
        <f t="shared" si="24"/>
        <v>4.1988228807589048</v>
      </c>
      <c r="BO61">
        <f t="shared" si="25"/>
        <v>0.39657740523509299</v>
      </c>
      <c r="BP61">
        <f t="shared" si="26"/>
        <v>1.975888060175589</v>
      </c>
      <c r="BR61">
        <f t="shared" si="27"/>
        <v>0.65051057185745187</v>
      </c>
      <c r="BS61">
        <f t="shared" si="28"/>
        <v>0.41234026810334778</v>
      </c>
      <c r="BT61">
        <f t="shared" si="29"/>
        <v>0.50087303071623512</v>
      </c>
      <c r="BU61">
        <f t="shared" si="30"/>
        <v>0.76865217885658488</v>
      </c>
      <c r="BV61">
        <f t="shared" si="31"/>
        <v>0.23816198691840457</v>
      </c>
      <c r="BW61">
        <f t="shared" si="32"/>
        <v>2.5215758305927571</v>
      </c>
    </row>
    <row r="62" spans="1:75">
      <c r="A62">
        <v>86</v>
      </c>
      <c r="B62">
        <v>5</v>
      </c>
      <c r="C62" s="2">
        <v>1</v>
      </c>
      <c r="D62">
        <v>0.264371251370556</v>
      </c>
      <c r="E62">
        <v>1.7686395992713</v>
      </c>
      <c r="F62">
        <v>1.52824591224921</v>
      </c>
      <c r="G62">
        <v>4.9708989396068902E-3</v>
      </c>
      <c r="H62">
        <v>2.9514473317042098</v>
      </c>
      <c r="I62">
        <v>2.8640216706011099</v>
      </c>
      <c r="J62">
        <v>-0.39014012704891199</v>
      </c>
      <c r="K62">
        <v>0.33680267099206901</v>
      </c>
      <c r="L62">
        <v>-0.50408516285795801</v>
      </c>
      <c r="M62">
        <v>-0.36979474454282601</v>
      </c>
      <c r="N62">
        <v>0.93336564325895499</v>
      </c>
      <c r="O62">
        <v>0.85370436694058005</v>
      </c>
      <c r="P62">
        <v>2.06428035992078</v>
      </c>
      <c r="Q62">
        <v>1.2695018066376</v>
      </c>
      <c r="R62">
        <v>1.4445464427924299</v>
      </c>
      <c r="S62">
        <v>0.47193509407583001</v>
      </c>
      <c r="T62">
        <v>2.72076396569393</v>
      </c>
      <c r="U62">
        <v>-0.113230779540264</v>
      </c>
      <c r="V62">
        <v>0.197550067571198</v>
      </c>
      <c r="W62">
        <v>5.81089808633911</v>
      </c>
      <c r="X62">
        <v>2.2165994083105298</v>
      </c>
      <c r="Y62">
        <v>2.08145637584889</v>
      </c>
      <c r="Z62">
        <v>3.8660376651258099</v>
      </c>
      <c r="AA62">
        <v>2.6903559412378</v>
      </c>
      <c r="AB62">
        <v>0.96035903659278299</v>
      </c>
      <c r="AC62">
        <v>0.81232458071853697</v>
      </c>
      <c r="AD62">
        <v>-0.13176752109311099</v>
      </c>
      <c r="AE62">
        <v>7.5758645829913096</v>
      </c>
      <c r="AF62">
        <v>29.494790769220099</v>
      </c>
      <c r="AG62">
        <v>11.851253638150199</v>
      </c>
      <c r="AH62">
        <v>3.6731485569876501</v>
      </c>
      <c r="AI62">
        <v>2.16944266407768</v>
      </c>
      <c r="AJ62">
        <v>2.3183855810416998</v>
      </c>
      <c r="AK62">
        <v>-5.2314866560977398E-2</v>
      </c>
      <c r="AL62">
        <v>5.8035647851596703</v>
      </c>
      <c r="AM62">
        <v>1.0672273760589699</v>
      </c>
      <c r="AP62">
        <f t="shared" si="2"/>
        <v>0.23096065947087702</v>
      </c>
      <c r="AQ62">
        <f t="shared" si="3"/>
        <v>3.7897688428052048</v>
      </c>
      <c r="AR62">
        <f t="shared" si="4"/>
        <v>1.8724226602798699</v>
      </c>
      <c r="AS62">
        <f t="shared" si="5"/>
        <v>1.0432136373942484</v>
      </c>
      <c r="AT62">
        <f t="shared" si="6"/>
        <v>3.4087424984150099</v>
      </c>
      <c r="AU62">
        <f t="shared" si="7"/>
        <v>2.7771888059194549</v>
      </c>
      <c r="AV62">
        <f t="shared" si="8"/>
        <v>0.2851094547719355</v>
      </c>
      <c r="AW62">
        <f t="shared" si="9"/>
        <v>0.57456362585530296</v>
      </c>
      <c r="AX62">
        <f t="shared" si="10"/>
        <v>-0.31792634197553449</v>
      </c>
      <c r="AY62">
        <f t="shared" si="11"/>
        <v>3.6030349192242417</v>
      </c>
      <c r="AZ62">
        <f t="shared" si="12"/>
        <v>15.214078206239527</v>
      </c>
      <c r="BA62">
        <f t="shared" si="13"/>
        <v>6.3524790025453894</v>
      </c>
      <c r="BB62">
        <f t="shared" si="14"/>
        <v>2.8687144584542148</v>
      </c>
      <c r="BC62">
        <f t="shared" si="15"/>
        <v>1.7194722353576402</v>
      </c>
      <c r="BD62">
        <f t="shared" si="16"/>
        <v>1.8814660119170648</v>
      </c>
      <c r="BE62">
        <f t="shared" si="17"/>
        <v>0.20981011375742631</v>
      </c>
      <c r="BF62">
        <f t="shared" si="18"/>
        <v>4.2621643754268002</v>
      </c>
      <c r="BG62">
        <f t="shared" si="19"/>
        <v>0.47699829825935292</v>
      </c>
      <c r="BJ62">
        <f t="shared" si="20"/>
        <v>1.9643840541853173</v>
      </c>
      <c r="BK62">
        <f t="shared" si="21"/>
        <v>2.4097149805762377</v>
      </c>
      <c r="BL62">
        <f t="shared" si="22"/>
        <v>0.18058224621723465</v>
      </c>
      <c r="BM62">
        <f t="shared" si="23"/>
        <v>8.3898640426697195</v>
      </c>
      <c r="BN62">
        <f t="shared" si="24"/>
        <v>2.1565509019096396</v>
      </c>
      <c r="BO62">
        <f t="shared" si="25"/>
        <v>1.6496575958145268</v>
      </c>
      <c r="BP62">
        <f t="shared" si="26"/>
        <v>2.7917923035621128</v>
      </c>
      <c r="BR62">
        <f t="shared" si="27"/>
        <v>0.50906542326557769</v>
      </c>
      <c r="BS62">
        <f t="shared" si="28"/>
        <v>0.4149868378877194</v>
      </c>
      <c r="BT62">
        <f t="shared" si="29"/>
        <v>5.5376429352696839</v>
      </c>
      <c r="BU62">
        <f t="shared" si="30"/>
        <v>0.11919144278311718</v>
      </c>
      <c r="BV62">
        <f t="shared" si="31"/>
        <v>0.46370340672900123</v>
      </c>
      <c r="BW62">
        <f t="shared" si="32"/>
        <v>0.60618640046102712</v>
      </c>
    </row>
    <row r="63" spans="1:75">
      <c r="A63">
        <v>87</v>
      </c>
      <c r="B63">
        <v>5</v>
      </c>
      <c r="C63" s="2">
        <v>1</v>
      </c>
      <c r="D63">
        <v>0.85159062609180003</v>
      </c>
      <c r="E63">
        <v>4.7524260528977198</v>
      </c>
      <c r="F63">
        <v>1.5363143330087901</v>
      </c>
      <c r="G63">
        <v>4.1532536319058098</v>
      </c>
      <c r="H63">
        <v>17.0667955644596</v>
      </c>
      <c r="I63">
        <v>4.92546713044739</v>
      </c>
      <c r="J63">
        <v>3.94381800559175</v>
      </c>
      <c r="K63">
        <v>-6.3836409745150799E-2</v>
      </c>
      <c r="L63">
        <v>0.58401278452413996</v>
      </c>
      <c r="M63">
        <v>3.3030953348095902</v>
      </c>
      <c r="N63">
        <v>29.544615195191501</v>
      </c>
      <c r="O63">
        <v>7.8267817271918396</v>
      </c>
      <c r="P63">
        <v>2.83268466233103</v>
      </c>
      <c r="Q63">
        <v>6.6569842583377703</v>
      </c>
      <c r="R63">
        <v>2.2415284312126902</v>
      </c>
      <c r="S63">
        <v>2.4908659237754098</v>
      </c>
      <c r="T63">
        <v>4.9560977712892997</v>
      </c>
      <c r="U63">
        <v>2.6058851103090799</v>
      </c>
      <c r="V63">
        <v>1.11505011437862</v>
      </c>
      <c r="W63">
        <v>2.6066825845628898</v>
      </c>
      <c r="X63">
        <v>1.0467132665691601</v>
      </c>
      <c r="Y63">
        <v>0.80930411650496004</v>
      </c>
      <c r="Z63">
        <v>2.1408825605220501</v>
      </c>
      <c r="AA63">
        <v>1.3814369358994101</v>
      </c>
      <c r="AB63">
        <v>1.10467245270526</v>
      </c>
      <c r="AC63">
        <v>1.7788601858994</v>
      </c>
      <c r="AD63">
        <v>1.00624543482724</v>
      </c>
      <c r="AE63">
        <v>0.113516098465247</v>
      </c>
      <c r="AF63">
        <v>2.84397217585594</v>
      </c>
      <c r="AG63">
        <v>0.47362380177396701</v>
      </c>
      <c r="AH63">
        <v>2.50928628792497</v>
      </c>
      <c r="AI63">
        <v>4.42360488111433</v>
      </c>
      <c r="AJ63">
        <v>4.7837937121218701</v>
      </c>
      <c r="AK63">
        <v>3.2207407102491201</v>
      </c>
      <c r="AL63">
        <v>2.9639808431505998</v>
      </c>
      <c r="AM63">
        <v>-0.16768546659872699</v>
      </c>
      <c r="AP63">
        <f t="shared" si="2"/>
        <v>0.98332037023521002</v>
      </c>
      <c r="AQ63">
        <f t="shared" si="3"/>
        <v>3.6795543187303048</v>
      </c>
      <c r="AR63">
        <f t="shared" si="4"/>
        <v>1.2915137997889752</v>
      </c>
      <c r="AS63">
        <f t="shared" si="5"/>
        <v>2.4812788742053851</v>
      </c>
      <c r="AT63">
        <f t="shared" si="6"/>
        <v>9.6038390624908256</v>
      </c>
      <c r="AU63">
        <f t="shared" si="7"/>
        <v>3.1534520331734002</v>
      </c>
      <c r="AV63">
        <f t="shared" si="8"/>
        <v>2.5242452291485051</v>
      </c>
      <c r="AW63">
        <f t="shared" si="9"/>
        <v>0.85751188807712464</v>
      </c>
      <c r="AX63">
        <f t="shared" si="10"/>
        <v>0.79512910967569006</v>
      </c>
      <c r="AY63">
        <f t="shared" si="11"/>
        <v>1.7083057166374185</v>
      </c>
      <c r="AZ63">
        <f t="shared" si="12"/>
        <v>16.194293685523721</v>
      </c>
      <c r="BA63">
        <f t="shared" si="13"/>
        <v>4.1502027644829029</v>
      </c>
      <c r="BB63">
        <f t="shared" si="14"/>
        <v>2.670985475128</v>
      </c>
      <c r="BC63">
        <f t="shared" si="15"/>
        <v>5.5402945697260506</v>
      </c>
      <c r="BD63">
        <f t="shared" si="16"/>
        <v>3.5126610716672801</v>
      </c>
      <c r="BE63">
        <f t="shared" si="17"/>
        <v>2.8558033170122652</v>
      </c>
      <c r="BF63">
        <f t="shared" si="18"/>
        <v>3.96003930721995</v>
      </c>
      <c r="BG63">
        <f t="shared" si="19"/>
        <v>1.2190998218551765</v>
      </c>
      <c r="BJ63">
        <f t="shared" si="20"/>
        <v>1.984796162918163</v>
      </c>
      <c r="BK63">
        <f t="shared" si="21"/>
        <v>5.0795233232898704</v>
      </c>
      <c r="BL63">
        <f t="shared" si="22"/>
        <v>1.3922954089671065</v>
      </c>
      <c r="BM63">
        <f t="shared" si="23"/>
        <v>7.3509340555480138</v>
      </c>
      <c r="BN63">
        <f t="shared" si="24"/>
        <v>3.9079803721737765</v>
      </c>
      <c r="BO63">
        <f t="shared" si="25"/>
        <v>2.6783141486957973</v>
      </c>
      <c r="BP63">
        <f t="shared" si="26"/>
        <v>3.7323072452654542</v>
      </c>
      <c r="BR63">
        <f t="shared" si="27"/>
        <v>0.50383007519005973</v>
      </c>
      <c r="BS63">
        <f t="shared" si="28"/>
        <v>0.19686886669364223</v>
      </c>
      <c r="BT63">
        <f t="shared" si="29"/>
        <v>0.71823838070533019</v>
      </c>
      <c r="BU63">
        <f t="shared" si="30"/>
        <v>0.13603713384495186</v>
      </c>
      <c r="BV63">
        <f t="shared" si="31"/>
        <v>0.2558866485411132</v>
      </c>
      <c r="BW63">
        <f t="shared" si="32"/>
        <v>0.37336919587530426</v>
      </c>
    </row>
    <row r="64" spans="1:75">
      <c r="A64">
        <v>88</v>
      </c>
      <c r="B64">
        <v>8</v>
      </c>
      <c r="C64" s="2">
        <v>2</v>
      </c>
      <c r="D64">
        <v>3.71871599997547</v>
      </c>
      <c r="E64">
        <v>9.4111847849395591</v>
      </c>
      <c r="F64">
        <v>4.5588599817569602</v>
      </c>
      <c r="G64">
        <v>4.9249832151539303</v>
      </c>
      <c r="H64">
        <v>18.967015151915501</v>
      </c>
      <c r="I64">
        <v>4.2159487298974101</v>
      </c>
      <c r="J64">
        <v>2.5988371227656999</v>
      </c>
      <c r="K64">
        <v>13.019754505394401</v>
      </c>
      <c r="L64">
        <v>7.1528194049668201</v>
      </c>
      <c r="M64">
        <v>2.4144427423077199</v>
      </c>
      <c r="N64">
        <v>8.4677296555898405</v>
      </c>
      <c r="O64">
        <v>7.7094689977459403</v>
      </c>
      <c r="P64">
        <v>-0.55394038762711795</v>
      </c>
      <c r="Q64">
        <v>0.31187524735695699</v>
      </c>
      <c r="R64">
        <v>-0.41881115849418699</v>
      </c>
      <c r="S64">
        <v>0.83919311114778194</v>
      </c>
      <c r="T64">
        <v>2.5801668755283198</v>
      </c>
      <c r="U64">
        <v>2.4483951308155998</v>
      </c>
      <c r="V64">
        <v>3.6744045742888098</v>
      </c>
      <c r="W64">
        <v>6.9049623658341304</v>
      </c>
      <c r="X64">
        <v>2.5954980398874299</v>
      </c>
      <c r="Y64">
        <v>0.88295651298482902</v>
      </c>
      <c r="Z64">
        <v>3.9453370645576</v>
      </c>
      <c r="AA64" s="4">
        <v>0.206931379423655</v>
      </c>
      <c r="AB64">
        <v>7.6309159416408798</v>
      </c>
      <c r="AC64">
        <v>16.922390997863399</v>
      </c>
      <c r="AD64">
        <v>6.4885273330494204</v>
      </c>
      <c r="AE64">
        <v>2.8744762907283299</v>
      </c>
      <c r="AF64">
        <v>10.8909497305684</v>
      </c>
      <c r="AG64">
        <v>2.1039677360017199</v>
      </c>
      <c r="AH64">
        <v>3.4487022718321199</v>
      </c>
      <c r="AI64">
        <v>5.5604021581046803</v>
      </c>
      <c r="AJ64">
        <v>1.7552688999556101</v>
      </c>
      <c r="AK64">
        <v>1.0124434236967801</v>
      </c>
      <c r="AL64">
        <v>8.2141269293096695</v>
      </c>
      <c r="AM64">
        <v>2.5294909113285202</v>
      </c>
      <c r="AP64">
        <f t="shared" si="2"/>
        <v>3.6965602871321401</v>
      </c>
      <c r="AQ64">
        <f t="shared" si="3"/>
        <v>8.1580735753868439</v>
      </c>
      <c r="AR64">
        <f t="shared" si="4"/>
        <v>3.5771790108221948</v>
      </c>
      <c r="AS64">
        <f t="shared" si="5"/>
        <v>2.9039698640693796</v>
      </c>
      <c r="AT64">
        <f t="shared" si="6"/>
        <v>11.45617610823655</v>
      </c>
      <c r="AU64">
        <f t="shared" si="7"/>
        <v>2.2114400546605326</v>
      </c>
      <c r="AV64">
        <f t="shared" si="8"/>
        <v>5.1148765322032901</v>
      </c>
      <c r="AW64">
        <f t="shared" si="9"/>
        <v>14.971072751628899</v>
      </c>
      <c r="AX64">
        <f t="shared" si="10"/>
        <v>6.8206733690081203</v>
      </c>
      <c r="AY64">
        <f t="shared" si="11"/>
        <v>2.6444595165180251</v>
      </c>
      <c r="AZ64">
        <f t="shared" si="12"/>
        <v>9.67933969307912</v>
      </c>
      <c r="BA64">
        <f t="shared" si="13"/>
        <v>4.9067183668738306</v>
      </c>
      <c r="BB64">
        <f t="shared" si="14"/>
        <v>1.447380942102501</v>
      </c>
      <c r="BC64">
        <f t="shared" si="15"/>
        <v>2.9361387027308186</v>
      </c>
      <c r="BD64">
        <f t="shared" si="16"/>
        <v>0.66822887073071158</v>
      </c>
      <c r="BE64">
        <f t="shared" si="17"/>
        <v>0.92581826742228102</v>
      </c>
      <c r="BF64">
        <f t="shared" si="18"/>
        <v>5.3971469024189949</v>
      </c>
      <c r="BG64">
        <f t="shared" si="19"/>
        <v>2.48894302107206</v>
      </c>
      <c r="BJ64">
        <f t="shared" si="20"/>
        <v>5.1439376244470596</v>
      </c>
      <c r="BK64">
        <f t="shared" si="21"/>
        <v>5.5238620089888206</v>
      </c>
      <c r="BL64">
        <f t="shared" si="22"/>
        <v>8.9688742176134362</v>
      </c>
      <c r="BM64">
        <f t="shared" si="23"/>
        <v>5.7435058588236574</v>
      </c>
      <c r="BN64">
        <f t="shared" si="24"/>
        <v>1.6839161718546771</v>
      </c>
      <c r="BO64">
        <f t="shared" si="25"/>
        <v>2.9373027303044452</v>
      </c>
      <c r="BP64">
        <f t="shared" si="26"/>
        <v>5.0002331020053488</v>
      </c>
      <c r="BR64">
        <f t="shared" si="27"/>
        <v>0.19440360148369676</v>
      </c>
      <c r="BS64">
        <f t="shared" si="28"/>
        <v>0.18103276265278331</v>
      </c>
      <c r="BT64">
        <f t="shared" si="29"/>
        <v>0.11149671360494272</v>
      </c>
      <c r="BU64">
        <f t="shared" si="30"/>
        <v>0.1741096857181256</v>
      </c>
      <c r="BV64">
        <f t="shared" si="31"/>
        <v>0.59385378958537638</v>
      </c>
      <c r="BW64">
        <f t="shared" si="32"/>
        <v>0.34044839494509715</v>
      </c>
    </row>
    <row r="65" spans="1:75">
      <c r="A65">
        <v>89</v>
      </c>
      <c r="B65">
        <v>6</v>
      </c>
      <c r="C65" s="2">
        <v>1</v>
      </c>
      <c r="D65">
        <v>1.4934179227842801</v>
      </c>
      <c r="E65">
        <v>1.8405447165770801</v>
      </c>
      <c r="F65">
        <v>0.75518509213047402</v>
      </c>
      <c r="G65">
        <v>4.6845897943030304</v>
      </c>
      <c r="H65">
        <v>0.442011315014602</v>
      </c>
      <c r="I65">
        <v>3.39705311549092</v>
      </c>
      <c r="J65">
        <v>0.135048499805279</v>
      </c>
      <c r="K65">
        <v>-0.60077965462592797</v>
      </c>
      <c r="L65">
        <v>-0.37581494640260799</v>
      </c>
      <c r="M65">
        <v>12.5414483971674</v>
      </c>
      <c r="N65">
        <v>2.2295039019893101</v>
      </c>
      <c r="O65">
        <v>3.6557343744285702</v>
      </c>
      <c r="P65">
        <v>1.65237629138463</v>
      </c>
      <c r="Q65">
        <v>10.877713097300401</v>
      </c>
      <c r="R65">
        <v>4.7857323057560199</v>
      </c>
      <c r="S65">
        <v>-0.20646828992112401</v>
      </c>
      <c r="T65">
        <v>3.9875019451502798</v>
      </c>
      <c r="U65">
        <v>2.3292280559569001</v>
      </c>
      <c r="V65">
        <v>1.6884310700104599</v>
      </c>
      <c r="W65">
        <v>4.6820037557220902</v>
      </c>
      <c r="X65">
        <v>1.0641012523766</v>
      </c>
      <c r="Y65">
        <v>1.2022501038885001</v>
      </c>
      <c r="Z65">
        <v>4.12128864271493</v>
      </c>
      <c r="AA65">
        <v>2.2927620970321101</v>
      </c>
      <c r="AB65">
        <v>2.6901792797251698</v>
      </c>
      <c r="AC65">
        <v>1.75577933102813</v>
      </c>
      <c r="AD65">
        <v>6.7460835913695698</v>
      </c>
      <c r="AE65">
        <v>3.31224446722445</v>
      </c>
      <c r="AF65">
        <v>6.3854611760707796</v>
      </c>
      <c r="AG65">
        <v>7.5201949615743402</v>
      </c>
      <c r="AH65">
        <v>0.60302827864027397</v>
      </c>
      <c r="AI65">
        <v>3.65790543675547</v>
      </c>
      <c r="AJ65">
        <v>1.31987148267583</v>
      </c>
      <c r="AK65">
        <v>0.82732325862671197</v>
      </c>
      <c r="AL65">
        <v>2.3905134060176998</v>
      </c>
      <c r="AM65">
        <v>-0.24293085645780699</v>
      </c>
      <c r="AP65">
        <f t="shared" si="2"/>
        <v>1.5909244963973701</v>
      </c>
      <c r="AQ65">
        <f t="shared" si="3"/>
        <v>3.261274236149585</v>
      </c>
      <c r="AR65">
        <f t="shared" si="4"/>
        <v>0.90964317225353697</v>
      </c>
      <c r="AS65">
        <f t="shared" si="5"/>
        <v>2.9434199490957651</v>
      </c>
      <c r="AT65">
        <f t="shared" si="6"/>
        <v>2.2816499788647659</v>
      </c>
      <c r="AU65">
        <f t="shared" si="7"/>
        <v>2.8449076062615148</v>
      </c>
      <c r="AV65">
        <f t="shared" si="8"/>
        <v>1.4126138897652245</v>
      </c>
      <c r="AW65">
        <f t="shared" si="9"/>
        <v>0.57749983820110096</v>
      </c>
      <c r="AX65">
        <f t="shared" si="10"/>
        <v>3.1851343224834809</v>
      </c>
      <c r="AY65">
        <f t="shared" si="11"/>
        <v>7.9268464321959247</v>
      </c>
      <c r="AZ65">
        <f t="shared" si="12"/>
        <v>4.3074825390300449</v>
      </c>
      <c r="BA65">
        <f t="shared" si="13"/>
        <v>5.5879646680014554</v>
      </c>
      <c r="BB65">
        <f t="shared" si="14"/>
        <v>1.1277022850124521</v>
      </c>
      <c r="BC65">
        <f t="shared" si="15"/>
        <v>7.2678092670279355</v>
      </c>
      <c r="BD65">
        <f t="shared" si="16"/>
        <v>3.052801894215925</v>
      </c>
      <c r="BE65">
        <f t="shared" si="17"/>
        <v>0.31042748435279399</v>
      </c>
      <c r="BF65">
        <f t="shared" si="18"/>
        <v>3.1890076755839898</v>
      </c>
      <c r="BG65">
        <f t="shared" si="19"/>
        <v>1.0431485997495464</v>
      </c>
      <c r="BJ65">
        <f t="shared" si="20"/>
        <v>1.9206139682668306</v>
      </c>
      <c r="BK65">
        <f t="shared" si="21"/>
        <v>2.6899925114073486</v>
      </c>
      <c r="BL65">
        <f t="shared" si="22"/>
        <v>1.7250826834832687</v>
      </c>
      <c r="BM65">
        <f t="shared" si="23"/>
        <v>5.9407645464091416</v>
      </c>
      <c r="BN65">
        <f t="shared" si="24"/>
        <v>3.8161044820854375</v>
      </c>
      <c r="BO65">
        <f t="shared" si="25"/>
        <v>1.51419458656211</v>
      </c>
      <c r="BP65">
        <f t="shared" si="26"/>
        <v>2.9344587963690221</v>
      </c>
      <c r="BR65">
        <f t="shared" si="27"/>
        <v>0.52066683702316496</v>
      </c>
      <c r="BS65">
        <f t="shared" si="28"/>
        <v>0.37174824679226359</v>
      </c>
      <c r="BT65">
        <f t="shared" si="29"/>
        <v>0.57968235932947321</v>
      </c>
      <c r="BU65">
        <f t="shared" si="30"/>
        <v>0.16832850253330506</v>
      </c>
      <c r="BV65">
        <f t="shared" si="31"/>
        <v>0.2620473324811895</v>
      </c>
      <c r="BW65">
        <f t="shared" si="32"/>
        <v>0.66041710152355082</v>
      </c>
    </row>
    <row r="66" spans="1:75">
      <c r="A66">
        <v>90</v>
      </c>
      <c r="B66">
        <v>9</v>
      </c>
      <c r="C66" s="2">
        <v>3</v>
      </c>
      <c r="D66">
        <v>-3.7575789937189998E-2</v>
      </c>
      <c r="E66">
        <v>1.19592501023426</v>
      </c>
      <c r="F66">
        <v>0.75461193376546998</v>
      </c>
      <c r="G66">
        <v>0.32546096741434299</v>
      </c>
      <c r="H66">
        <v>1.6107157630597499</v>
      </c>
      <c r="I66" s="4">
        <v>-0.25432419406350099</v>
      </c>
      <c r="J66">
        <v>1.1084517545746899</v>
      </c>
      <c r="K66">
        <v>-0.70619664309637498</v>
      </c>
      <c r="L66">
        <v>-0.66572887601685804</v>
      </c>
      <c r="M66">
        <v>-0.33797936297836101</v>
      </c>
      <c r="N66">
        <v>1.8623015140244401</v>
      </c>
      <c r="O66">
        <v>0.28666999596305498</v>
      </c>
      <c r="P66">
        <v>1.0341033482478199</v>
      </c>
      <c r="Q66">
        <v>0.33691812874503002</v>
      </c>
      <c r="R66">
        <v>0.82029335994533503</v>
      </c>
      <c r="S66">
        <v>-0.640095124631199</v>
      </c>
      <c r="T66">
        <v>-0.571306018428966</v>
      </c>
      <c r="U66">
        <v>-0.50474170691915599</v>
      </c>
      <c r="V66">
        <v>-1.7459122168514599E-2</v>
      </c>
      <c r="W66">
        <v>0.21649746506022</v>
      </c>
      <c r="X66">
        <v>0.44099587177694599</v>
      </c>
      <c r="Y66">
        <v>0.29115124276792198</v>
      </c>
      <c r="Z66">
        <v>1.54069308871207</v>
      </c>
      <c r="AA66">
        <v>1.71926751407389</v>
      </c>
      <c r="AB66">
        <v>-0.79220263723450202</v>
      </c>
      <c r="AC66">
        <v>0.22928695125887499</v>
      </c>
      <c r="AD66">
        <v>-2.6281476584695901E-2</v>
      </c>
      <c r="AE66">
        <v>0.49437948236168999</v>
      </c>
      <c r="AF66">
        <v>-0.185681244180048</v>
      </c>
      <c r="AG66">
        <v>1.0628896940910699</v>
      </c>
      <c r="AH66">
        <v>0.72064046631996204</v>
      </c>
      <c r="AI66">
        <v>2.9897431998981898</v>
      </c>
      <c r="AJ66">
        <v>2.11322988094064</v>
      </c>
      <c r="AK66">
        <v>1.41506170873485</v>
      </c>
      <c r="AL66">
        <v>4.3280059358849403</v>
      </c>
      <c r="AM66">
        <v>0.51941112180136495</v>
      </c>
      <c r="AP66">
        <f t="shared" si="2"/>
        <v>-2.7517456052852298E-2</v>
      </c>
      <c r="AQ66">
        <f t="shared" si="3"/>
        <v>0.70621123764724003</v>
      </c>
      <c r="AR66">
        <f t="shared" si="4"/>
        <v>0.59780390277120798</v>
      </c>
      <c r="AS66">
        <f t="shared" si="5"/>
        <v>0.30830610509113249</v>
      </c>
      <c r="AT66">
        <f t="shared" si="6"/>
        <v>1.5757044258859101</v>
      </c>
      <c r="AU66">
        <f t="shared" si="7"/>
        <v>0.73247166000519448</v>
      </c>
      <c r="AV66">
        <f t="shared" si="8"/>
        <v>0.15812455867009395</v>
      </c>
      <c r="AW66">
        <f t="shared" si="9"/>
        <v>-0.23845484591874999</v>
      </c>
      <c r="AX66">
        <f t="shared" si="10"/>
        <v>-0.34600517630077698</v>
      </c>
      <c r="AY66">
        <f t="shared" si="11"/>
        <v>7.8200059691664492E-2</v>
      </c>
      <c r="AZ66">
        <f t="shared" si="12"/>
        <v>0.83831013492219608</v>
      </c>
      <c r="BA66">
        <f t="shared" si="13"/>
        <v>0.67477984502706245</v>
      </c>
      <c r="BB66">
        <f t="shared" si="14"/>
        <v>0.87737190728389103</v>
      </c>
      <c r="BC66">
        <f t="shared" si="15"/>
        <v>1.6633306643216099</v>
      </c>
      <c r="BD66">
        <f t="shared" si="16"/>
        <v>1.4667616204429876</v>
      </c>
      <c r="BE66">
        <f t="shared" si="17"/>
        <v>0.38748329205182552</v>
      </c>
      <c r="BF66">
        <f t="shared" si="18"/>
        <v>1.8783499587279873</v>
      </c>
      <c r="BG66">
        <f t="shared" si="19"/>
        <v>7.3347074411044821E-3</v>
      </c>
      <c r="BJ66">
        <f t="shared" si="20"/>
        <v>0.42549922812186525</v>
      </c>
      <c r="BK66">
        <f t="shared" si="21"/>
        <v>0.87216073032741237</v>
      </c>
      <c r="BL66">
        <f t="shared" si="22"/>
        <v>-0.14211182118314433</v>
      </c>
      <c r="BM66">
        <f t="shared" si="23"/>
        <v>0.53043001321364092</v>
      </c>
      <c r="BN66">
        <f t="shared" si="24"/>
        <v>1.3358213973494963</v>
      </c>
      <c r="BO66">
        <f t="shared" si="25"/>
        <v>0.7577226527403057</v>
      </c>
      <c r="BP66">
        <f t="shared" si="26"/>
        <v>0.62992036676159602</v>
      </c>
      <c r="BR66">
        <f t="shared" si="27"/>
        <v>2.350180526563951</v>
      </c>
      <c r="BS66">
        <f t="shared" si="28"/>
        <v>1.1465776493108057</v>
      </c>
      <c r="BT66">
        <f t="shared" si="29"/>
        <v>-7.0367122993326925</v>
      </c>
      <c r="BU66">
        <f t="shared" si="30"/>
        <v>1.8852628529472573</v>
      </c>
      <c r="BV66">
        <f t="shared" si="31"/>
        <v>0.74860307072799936</v>
      </c>
      <c r="BW66">
        <f t="shared" si="32"/>
        <v>1.3197440994848151</v>
      </c>
    </row>
    <row r="67" spans="1:75">
      <c r="A67">
        <v>91</v>
      </c>
      <c r="B67">
        <v>6</v>
      </c>
      <c r="C67" s="2">
        <v>1</v>
      </c>
      <c r="D67">
        <v>1.20956839650381</v>
      </c>
      <c r="E67">
        <v>1.1105586131565099</v>
      </c>
      <c r="F67">
        <v>0.54849391501577704</v>
      </c>
      <c r="G67">
        <v>3.9590101733715302</v>
      </c>
      <c r="H67">
        <v>1.0593989429251001</v>
      </c>
      <c r="I67">
        <v>-0.33413823555385003</v>
      </c>
      <c r="J67">
        <v>1.36230682079361</v>
      </c>
      <c r="K67">
        <v>0.42950973592526998</v>
      </c>
      <c r="L67">
        <v>-0.74977909473215498</v>
      </c>
      <c r="M67">
        <v>-0.176876798153179</v>
      </c>
      <c r="N67">
        <v>1.5371322531414</v>
      </c>
      <c r="O67">
        <v>-0.30274000513466498</v>
      </c>
      <c r="P67">
        <v>-0.56468982448375304</v>
      </c>
      <c r="Q67">
        <v>1.9613496141269899</v>
      </c>
      <c r="R67">
        <v>-0.58480063774003799</v>
      </c>
      <c r="S67">
        <v>0.29281545395400999</v>
      </c>
      <c r="T67">
        <v>-0.688140974470977</v>
      </c>
      <c r="U67">
        <v>0.11034813066613799</v>
      </c>
      <c r="V67">
        <v>6.6907273016340403</v>
      </c>
      <c r="W67">
        <v>-2.0960781558758902E-2</v>
      </c>
      <c r="X67">
        <v>0.20338498916488201</v>
      </c>
      <c r="Y67">
        <v>3.1903202053567599</v>
      </c>
      <c r="Z67">
        <v>4.3777487583787797</v>
      </c>
      <c r="AA67">
        <v>0.36771941074752101</v>
      </c>
      <c r="AB67">
        <v>2.12406032359331</v>
      </c>
      <c r="AC67">
        <v>8.0925356958554495</v>
      </c>
      <c r="AD67">
        <v>2.0900159301043599</v>
      </c>
      <c r="AE67">
        <v>3.1984239616896</v>
      </c>
      <c r="AF67">
        <v>-3.4623315804592297E-2</v>
      </c>
      <c r="AG67">
        <v>4.5202572418256501</v>
      </c>
      <c r="AH67">
        <v>1.8286439029919299</v>
      </c>
      <c r="AI67">
        <v>3.6194012769704398</v>
      </c>
      <c r="AJ67">
        <v>1.6984894860028501</v>
      </c>
      <c r="AK67">
        <v>1.4409179171881401</v>
      </c>
      <c r="AL67">
        <v>9.0176017865333497E-2</v>
      </c>
      <c r="AM67">
        <v>1.13711220929597</v>
      </c>
      <c r="AP67">
        <f t="shared" ref="AP67:AP130" si="33">AVERAGE(D67,V67)</f>
        <v>3.9501478490689252</v>
      </c>
      <c r="AQ67">
        <f t="shared" ref="AQ67:AQ130" si="34">AVERAGE(E67,W67)</f>
        <v>0.54479891579887552</v>
      </c>
      <c r="AR67">
        <f t="shared" ref="AR67:AR130" si="35">AVERAGE(F67,X67)</f>
        <v>0.37593945209032953</v>
      </c>
      <c r="AS67">
        <f t="shared" ref="AS67:AS130" si="36">AVERAGE(G67,Y67)</f>
        <v>3.5746651893641452</v>
      </c>
      <c r="AT67">
        <f t="shared" ref="AT67:AT130" si="37">AVERAGE(H67,Z67)</f>
        <v>2.7185738506519401</v>
      </c>
      <c r="AU67">
        <f t="shared" ref="AU67:AU130" si="38">AVERAGE(I67,AA67)</f>
        <v>1.6790587596835493E-2</v>
      </c>
      <c r="AV67">
        <f t="shared" ref="AV67:AV130" si="39">AVERAGE(J67,AB67)</f>
        <v>1.7431835721934599</v>
      </c>
      <c r="AW67">
        <f t="shared" ref="AW67:AW130" si="40">AVERAGE(K67,AC67)</f>
        <v>4.26102271589036</v>
      </c>
      <c r="AX67">
        <f t="shared" ref="AX67:AX130" si="41">AVERAGE(L67,AD67)</f>
        <v>0.67011841768610247</v>
      </c>
      <c r="AY67">
        <f t="shared" ref="AY67:AY130" si="42">AVERAGE(M67,AE67)</f>
        <v>1.5107735817682104</v>
      </c>
      <c r="AZ67">
        <f t="shared" ref="AZ67:AZ130" si="43">AVERAGE(N67,AF67)</f>
        <v>0.75125446866840384</v>
      </c>
      <c r="BA67">
        <f t="shared" ref="BA67:BA130" si="44">AVERAGE(O67,AG67)</f>
        <v>2.1087586183454925</v>
      </c>
      <c r="BB67">
        <f t="shared" ref="BB67:BB130" si="45">AVERAGE(P67,AH67)</f>
        <v>0.63197703925408844</v>
      </c>
      <c r="BC67">
        <f t="shared" ref="BC67:BC130" si="46">AVERAGE(Q67,AI67)</f>
        <v>2.7903754455487149</v>
      </c>
      <c r="BD67">
        <f t="shared" ref="BD67:BD130" si="47">AVERAGE(R67,AJ67)</f>
        <v>0.55684442413140611</v>
      </c>
      <c r="BE67">
        <f t="shared" ref="BE67:BE130" si="48">AVERAGE(S67,AK67)</f>
        <v>0.86686668557107505</v>
      </c>
      <c r="BF67">
        <f t="shared" ref="BF67:BF130" si="49">AVERAGE(T67,AL67)</f>
        <v>-0.29898247830282176</v>
      </c>
      <c r="BG67">
        <f t="shared" ref="BG67:BG130" si="50">AVERAGE(U67,AM67)</f>
        <v>0.62373016998105402</v>
      </c>
      <c r="BJ67">
        <f t="shared" ref="BJ67:BJ130" si="51">AVERAGE(AP67:AR67)</f>
        <v>1.6236287389860433</v>
      </c>
      <c r="BK67">
        <f t="shared" ref="BK67:BK130" si="52">AVERAGE(AS67:AU67)</f>
        <v>2.103343209204307</v>
      </c>
      <c r="BL67">
        <f t="shared" ref="BL67:BL130" si="53">AVERAGE(AV67:AX67)</f>
        <v>2.2247749019233072</v>
      </c>
      <c r="BM67">
        <f t="shared" ref="BM67:BM130" si="54">AVERAGE(AY67:BA67)</f>
        <v>1.4569288895940355</v>
      </c>
      <c r="BN67">
        <f t="shared" ref="BN67:BN130" si="55">AVERAGE(BB67:BD67)</f>
        <v>1.3263989696447365</v>
      </c>
      <c r="BO67">
        <f t="shared" ref="BO67:BO130" si="56">AVERAGE(BE67:BG67)</f>
        <v>0.39720479241643575</v>
      </c>
      <c r="BP67">
        <f t="shared" ref="BP67:BP130" si="57">AVERAGE(BJ67:BO67)</f>
        <v>1.5220465836281443</v>
      </c>
      <c r="BR67">
        <f t="shared" ref="BR67:BR130" si="58">1/BJ67</f>
        <v>0.61590434807436356</v>
      </c>
      <c r="BS67">
        <f t="shared" ref="BS67:BS130" si="59">1/BK67</f>
        <v>0.47543358384117407</v>
      </c>
      <c r="BT67">
        <f t="shared" ref="BT67:BT130" si="60">1/BL67</f>
        <v>0.44948367546555151</v>
      </c>
      <c r="BU67">
        <f t="shared" ref="BU67:BU130" si="61">1/BM67</f>
        <v>0.68637529747841297</v>
      </c>
      <c r="BV67">
        <f t="shared" ref="BV67:BV130" si="62">1/BN67</f>
        <v>0.75392097165744987</v>
      </c>
      <c r="BW67">
        <f t="shared" ref="BW67:BW130" si="63">1/BO67</f>
        <v>2.5175929875276637</v>
      </c>
    </row>
    <row r="68" spans="1:75">
      <c r="A68">
        <v>92</v>
      </c>
      <c r="B68">
        <v>6</v>
      </c>
      <c r="C68" s="2">
        <v>1</v>
      </c>
      <c r="D68">
        <v>1.98955976185287</v>
      </c>
      <c r="E68">
        <v>6.6985179334848803</v>
      </c>
      <c r="F68">
        <v>3.9999019123969601</v>
      </c>
      <c r="G68">
        <v>4.9617996032175302</v>
      </c>
      <c r="H68">
        <v>0.72447670758755101</v>
      </c>
      <c r="I68">
        <v>3.3305081676063102</v>
      </c>
      <c r="J68">
        <v>2.03037898045904</v>
      </c>
      <c r="K68">
        <v>1.95856522429475</v>
      </c>
      <c r="L68">
        <v>2.6437767952939</v>
      </c>
      <c r="M68">
        <v>19.4524634487735</v>
      </c>
      <c r="N68">
        <v>30.4653413785854</v>
      </c>
      <c r="O68">
        <v>17.843068142387999</v>
      </c>
      <c r="P68">
        <v>1.3362673717308</v>
      </c>
      <c r="Q68">
        <v>-9.3011938843094194E-2</v>
      </c>
      <c r="R68">
        <v>1.5557351473775001</v>
      </c>
      <c r="S68">
        <v>0.78729032664630805</v>
      </c>
      <c r="T68">
        <v>0.79700809388613902</v>
      </c>
      <c r="U68">
        <v>0.61542460711123403</v>
      </c>
      <c r="V68">
        <v>9.0112801221581904</v>
      </c>
      <c r="W68">
        <v>11.5389033243511</v>
      </c>
      <c r="X68">
        <v>16.5529604756595</v>
      </c>
      <c r="Y68">
        <v>2.9851721389324202</v>
      </c>
      <c r="Z68">
        <v>2.5571313551135502</v>
      </c>
      <c r="AA68">
        <v>1.07868385196408</v>
      </c>
      <c r="AB68">
        <v>11.2136597729617</v>
      </c>
      <c r="AC68">
        <v>2.6198324426901198</v>
      </c>
      <c r="AD68">
        <v>7.97749465540661</v>
      </c>
      <c r="AE68">
        <v>1.2479698345972201</v>
      </c>
      <c r="AF68">
        <v>9.2610812412913894</v>
      </c>
      <c r="AG68">
        <v>8.3098068456647507</v>
      </c>
      <c r="AH68">
        <v>3.9039473381593299</v>
      </c>
      <c r="AI68">
        <v>1.4418243084389399</v>
      </c>
      <c r="AJ68">
        <v>0.94023222394402695</v>
      </c>
      <c r="AK68">
        <v>-6.4154812228650201E-2</v>
      </c>
      <c r="AL68">
        <v>0.79320718980376603</v>
      </c>
      <c r="AM68">
        <v>0.15357864772326599</v>
      </c>
      <c r="AP68">
        <f t="shared" si="33"/>
        <v>5.5004199420055304</v>
      </c>
      <c r="AQ68">
        <f t="shared" si="34"/>
        <v>9.1187106289179898</v>
      </c>
      <c r="AR68">
        <f t="shared" si="35"/>
        <v>10.27643119402823</v>
      </c>
      <c r="AS68">
        <f t="shared" si="36"/>
        <v>3.973485871074975</v>
      </c>
      <c r="AT68">
        <f t="shared" si="37"/>
        <v>1.6408040313505505</v>
      </c>
      <c r="AU68">
        <f t="shared" si="38"/>
        <v>2.2045960097851953</v>
      </c>
      <c r="AV68">
        <f t="shared" si="39"/>
        <v>6.6220193767103694</v>
      </c>
      <c r="AW68">
        <f t="shared" si="40"/>
        <v>2.2891988334924349</v>
      </c>
      <c r="AX68">
        <f t="shared" si="41"/>
        <v>5.310635725350255</v>
      </c>
      <c r="AY68">
        <f t="shared" si="42"/>
        <v>10.35021664168536</v>
      </c>
      <c r="AZ68">
        <f t="shared" si="43"/>
        <v>19.863211309938393</v>
      </c>
      <c r="BA68">
        <f t="shared" si="44"/>
        <v>13.076437494026376</v>
      </c>
      <c r="BB68">
        <f t="shared" si="45"/>
        <v>2.6201073549450649</v>
      </c>
      <c r="BC68">
        <f t="shared" si="46"/>
        <v>0.67440618479792291</v>
      </c>
      <c r="BD68">
        <f t="shared" si="47"/>
        <v>1.2479836856607636</v>
      </c>
      <c r="BE68">
        <f t="shared" si="48"/>
        <v>0.36156775720882894</v>
      </c>
      <c r="BF68">
        <f t="shared" si="49"/>
        <v>0.79510764184495253</v>
      </c>
      <c r="BG68">
        <f t="shared" si="50"/>
        <v>0.38450162741725002</v>
      </c>
      <c r="BJ68">
        <f t="shared" si="51"/>
        <v>8.2985205883172508</v>
      </c>
      <c r="BK68">
        <f t="shared" si="52"/>
        <v>2.6062953040702403</v>
      </c>
      <c r="BL68">
        <f t="shared" si="53"/>
        <v>4.7406179785176867</v>
      </c>
      <c r="BM68">
        <f t="shared" si="54"/>
        <v>14.429955148550043</v>
      </c>
      <c r="BN68">
        <f t="shared" si="55"/>
        <v>1.5141657418012506</v>
      </c>
      <c r="BO68">
        <f t="shared" si="56"/>
        <v>0.51372567549034376</v>
      </c>
      <c r="BP68">
        <f t="shared" si="57"/>
        <v>5.3505467394578021</v>
      </c>
      <c r="BR68">
        <f t="shared" si="58"/>
        <v>0.12050340652378583</v>
      </c>
      <c r="BS68">
        <f t="shared" si="59"/>
        <v>0.38368637599826244</v>
      </c>
      <c r="BT68">
        <f t="shared" si="60"/>
        <v>0.21094296240100821</v>
      </c>
      <c r="BU68">
        <f t="shared" si="61"/>
        <v>6.9300284699809506E-2</v>
      </c>
      <c r="BV68">
        <f t="shared" si="62"/>
        <v>0.66042968242723588</v>
      </c>
      <c r="BW68">
        <f t="shared" si="63"/>
        <v>1.9465641833951834</v>
      </c>
    </row>
    <row r="69" spans="1:75">
      <c r="A69">
        <v>94</v>
      </c>
      <c r="B69">
        <v>10</v>
      </c>
      <c r="C69" s="2">
        <v>3</v>
      </c>
      <c r="D69">
        <v>-0.50102155865205</v>
      </c>
      <c r="E69">
        <v>0.18915077954863099</v>
      </c>
      <c r="F69">
        <v>-0.73529492474517699</v>
      </c>
      <c r="G69">
        <v>1.0534753586596699</v>
      </c>
      <c r="H69">
        <v>-0.59468494949302797</v>
      </c>
      <c r="I69">
        <v>0.722072105443894</v>
      </c>
      <c r="J69">
        <v>-0.340028565487004</v>
      </c>
      <c r="K69">
        <v>-0.53360083557204396</v>
      </c>
      <c r="L69">
        <v>-0.55036484568525301</v>
      </c>
      <c r="M69">
        <v>0.21614334622547099</v>
      </c>
      <c r="N69">
        <v>-9.5937925331531296E-2</v>
      </c>
      <c r="O69">
        <v>-0.86311162927777696</v>
      </c>
      <c r="P69">
        <v>0.33211483941703601</v>
      </c>
      <c r="Q69">
        <v>1.5923124975917299E-2</v>
      </c>
      <c r="R69">
        <v>0.94818472959480504</v>
      </c>
      <c r="S69">
        <v>-0.39590685254253</v>
      </c>
      <c r="T69">
        <v>0.18933384886604501</v>
      </c>
      <c r="U69">
        <v>-0.36584160882481398</v>
      </c>
      <c r="V69">
        <v>-0.91781541562084301</v>
      </c>
      <c r="W69">
        <v>0.54823997540803604</v>
      </c>
      <c r="X69">
        <v>-1.1703133560122501</v>
      </c>
      <c r="Y69" s="4">
        <v>-2.45157797377825E-2</v>
      </c>
      <c r="Z69">
        <v>6.1133804739072204</v>
      </c>
      <c r="AA69">
        <v>1.24193781364487</v>
      </c>
      <c r="AB69">
        <v>1.9004977133930201</v>
      </c>
      <c r="AC69">
        <v>1.0351602470660599</v>
      </c>
      <c r="AD69">
        <v>3.42819324328417</v>
      </c>
      <c r="AE69">
        <v>2.67615437455953</v>
      </c>
      <c r="AF69">
        <v>1.1803376479165699</v>
      </c>
      <c r="AG69">
        <v>3.6306004619260999</v>
      </c>
      <c r="AH69">
        <v>1.1459310670060201</v>
      </c>
      <c r="AI69">
        <v>0.181260391859869</v>
      </c>
      <c r="AJ69">
        <v>1.17821838577329</v>
      </c>
      <c r="AK69">
        <v>-0.28333487543755498</v>
      </c>
      <c r="AL69">
        <v>0.43247506432758598</v>
      </c>
      <c r="AM69">
        <v>-0.22639187769101299</v>
      </c>
      <c r="AP69">
        <f t="shared" si="33"/>
        <v>-0.70941848713644651</v>
      </c>
      <c r="AQ69">
        <f t="shared" si="34"/>
        <v>0.36869537747833353</v>
      </c>
      <c r="AR69">
        <f t="shared" si="35"/>
        <v>-0.95280414037871353</v>
      </c>
      <c r="AS69">
        <f t="shared" si="36"/>
        <v>0.51447978946094375</v>
      </c>
      <c r="AT69">
        <f t="shared" si="37"/>
        <v>2.7593477622070961</v>
      </c>
      <c r="AU69">
        <f t="shared" si="38"/>
        <v>0.98200495954438205</v>
      </c>
      <c r="AV69">
        <f t="shared" si="39"/>
        <v>0.7802345739530081</v>
      </c>
      <c r="AW69">
        <f t="shared" si="40"/>
        <v>0.25077970574700797</v>
      </c>
      <c r="AX69">
        <f t="shared" si="41"/>
        <v>1.4389141987994585</v>
      </c>
      <c r="AY69">
        <f t="shared" si="42"/>
        <v>1.4461488603925006</v>
      </c>
      <c r="AZ69">
        <f t="shared" si="43"/>
        <v>0.54219986129251929</v>
      </c>
      <c r="BA69">
        <f t="shared" si="44"/>
        <v>1.3837444163241615</v>
      </c>
      <c r="BB69">
        <f t="shared" si="45"/>
        <v>0.739022953211528</v>
      </c>
      <c r="BC69">
        <f t="shared" si="46"/>
        <v>9.8591758417893152E-2</v>
      </c>
      <c r="BD69">
        <f t="shared" si="47"/>
        <v>1.0632015576840474</v>
      </c>
      <c r="BE69">
        <f t="shared" si="48"/>
        <v>-0.33962086399004249</v>
      </c>
      <c r="BF69">
        <f t="shared" si="49"/>
        <v>0.31090445659681548</v>
      </c>
      <c r="BG69">
        <f t="shared" si="50"/>
        <v>-0.29611674325791348</v>
      </c>
      <c r="BJ69">
        <f t="shared" si="51"/>
        <v>-0.43117575001227548</v>
      </c>
      <c r="BK69">
        <f t="shared" si="52"/>
        <v>1.4186108370708073</v>
      </c>
      <c r="BL69">
        <f t="shared" si="53"/>
        <v>0.82330949283315824</v>
      </c>
      <c r="BM69">
        <f t="shared" si="54"/>
        <v>1.1240310460030605</v>
      </c>
      <c r="BN69">
        <f t="shared" si="55"/>
        <v>0.63360542310448953</v>
      </c>
      <c r="BO69">
        <f t="shared" si="56"/>
        <v>-0.1082777168837135</v>
      </c>
      <c r="BP69">
        <f t="shared" si="57"/>
        <v>0.57668388868592102</v>
      </c>
      <c r="BR69">
        <f t="shared" si="58"/>
        <v>-2.3192398922516637</v>
      </c>
      <c r="BS69">
        <f t="shared" si="59"/>
        <v>0.70491495896424405</v>
      </c>
      <c r="BT69">
        <f t="shared" si="60"/>
        <v>1.214610069123359</v>
      </c>
      <c r="BU69">
        <f t="shared" si="61"/>
        <v>0.88965514213855379</v>
      </c>
      <c r="BV69">
        <f t="shared" si="62"/>
        <v>1.5782693195716024</v>
      </c>
      <c r="BW69">
        <f t="shared" si="63"/>
        <v>-9.2355105813134681</v>
      </c>
    </row>
    <row r="70" spans="1:75">
      <c r="A70">
        <v>95</v>
      </c>
      <c r="B70">
        <v>6</v>
      </c>
      <c r="C70" s="2">
        <v>1</v>
      </c>
      <c r="D70">
        <v>6.7036445498757899</v>
      </c>
      <c r="E70">
        <v>7.7901932226456596</v>
      </c>
      <c r="F70">
        <v>6.8211435370955202</v>
      </c>
      <c r="G70">
        <v>0.238172484056904</v>
      </c>
      <c r="H70">
        <v>3.9544596901943199</v>
      </c>
      <c r="I70">
        <v>0.32025292488460599</v>
      </c>
      <c r="J70">
        <v>4.3859298107562097</v>
      </c>
      <c r="K70">
        <v>3.7070229838345901</v>
      </c>
      <c r="L70">
        <v>4.4782715945403204</v>
      </c>
      <c r="M70">
        <v>6.7793209288458502</v>
      </c>
      <c r="N70">
        <v>5.3872910446514002</v>
      </c>
      <c r="O70">
        <v>15.62716515172</v>
      </c>
      <c r="P70">
        <v>0.72629777795484396</v>
      </c>
      <c r="Q70">
        <v>7.1478645003439096</v>
      </c>
      <c r="R70">
        <v>3.6519228454510801</v>
      </c>
      <c r="S70">
        <v>3.9920855973204099</v>
      </c>
      <c r="T70">
        <v>6.3774885635282601</v>
      </c>
      <c r="U70">
        <v>7.2120419999032901</v>
      </c>
      <c r="V70">
        <v>8.2011530965615709</v>
      </c>
      <c r="W70">
        <v>12.309214406085699</v>
      </c>
      <c r="X70">
        <v>22.0518053714069</v>
      </c>
      <c r="Y70">
        <v>5.1360899653692504</v>
      </c>
      <c r="Z70">
        <v>7.7118147911407</v>
      </c>
      <c r="AA70">
        <v>13.5406814573434</v>
      </c>
      <c r="AB70">
        <v>3.41429246421295</v>
      </c>
      <c r="AC70">
        <v>2.9812974430567101</v>
      </c>
      <c r="AD70">
        <v>3.5630865345780101</v>
      </c>
      <c r="AE70">
        <v>12.540272411631699</v>
      </c>
      <c r="AF70">
        <v>10.5450840486464</v>
      </c>
      <c r="AG70">
        <v>8.6866377581238599</v>
      </c>
      <c r="AH70">
        <v>2.0023796720439102</v>
      </c>
      <c r="AI70">
        <v>4.03643206249515</v>
      </c>
      <c r="AJ70">
        <v>2.19218033364655</v>
      </c>
      <c r="AK70">
        <v>5.2065649374261298</v>
      </c>
      <c r="AL70">
        <v>2.7167180135163398</v>
      </c>
      <c r="AM70">
        <v>2.9067865564084401</v>
      </c>
      <c r="AP70">
        <f t="shared" si="33"/>
        <v>7.4523988232186804</v>
      </c>
      <c r="AQ70">
        <f t="shared" si="34"/>
        <v>10.04970381436568</v>
      </c>
      <c r="AR70">
        <f t="shared" si="35"/>
        <v>14.43647445425121</v>
      </c>
      <c r="AS70">
        <f t="shared" si="36"/>
        <v>2.6871312247130774</v>
      </c>
      <c r="AT70">
        <f t="shared" si="37"/>
        <v>5.8331372406675097</v>
      </c>
      <c r="AU70">
        <f t="shared" si="38"/>
        <v>6.930467191114003</v>
      </c>
      <c r="AV70">
        <f t="shared" si="39"/>
        <v>3.90011113748458</v>
      </c>
      <c r="AW70">
        <f t="shared" si="40"/>
        <v>3.3441602134456501</v>
      </c>
      <c r="AX70">
        <f t="shared" si="41"/>
        <v>4.0206790645591655</v>
      </c>
      <c r="AY70">
        <f t="shared" si="42"/>
        <v>9.6597966702387748</v>
      </c>
      <c r="AZ70">
        <f t="shared" si="43"/>
        <v>7.9661875466489001</v>
      </c>
      <c r="BA70">
        <f t="shared" si="44"/>
        <v>12.156901454921929</v>
      </c>
      <c r="BB70">
        <f t="shared" si="45"/>
        <v>1.364338724999377</v>
      </c>
      <c r="BC70">
        <f t="shared" si="46"/>
        <v>5.5921482814195294</v>
      </c>
      <c r="BD70">
        <f t="shared" si="47"/>
        <v>2.9220515895488148</v>
      </c>
      <c r="BE70">
        <f t="shared" si="48"/>
        <v>4.5993252673732696</v>
      </c>
      <c r="BF70">
        <f t="shared" si="49"/>
        <v>4.5471032885223002</v>
      </c>
      <c r="BG70">
        <f t="shared" si="50"/>
        <v>5.0594142781558649</v>
      </c>
      <c r="BJ70">
        <f t="shared" si="51"/>
        <v>10.64619236394519</v>
      </c>
      <c r="BK70">
        <f t="shared" si="52"/>
        <v>5.1502452188315297</v>
      </c>
      <c r="BL70">
        <f t="shared" si="53"/>
        <v>3.7549834718297981</v>
      </c>
      <c r="BM70">
        <f t="shared" si="54"/>
        <v>9.9276285572698679</v>
      </c>
      <c r="BN70">
        <f t="shared" si="55"/>
        <v>3.2928461986559072</v>
      </c>
      <c r="BO70">
        <f t="shared" si="56"/>
        <v>4.7352809446838116</v>
      </c>
      <c r="BP70">
        <f t="shared" si="57"/>
        <v>6.2511961258693516</v>
      </c>
      <c r="BR70">
        <f t="shared" si="58"/>
        <v>9.3930295998280011E-2</v>
      </c>
      <c r="BS70">
        <f t="shared" si="59"/>
        <v>0.19416551203107113</v>
      </c>
      <c r="BT70">
        <f t="shared" si="60"/>
        <v>0.26631275676766197</v>
      </c>
      <c r="BU70">
        <f t="shared" si="61"/>
        <v>0.10072899023480422</v>
      </c>
      <c r="BV70">
        <f t="shared" si="62"/>
        <v>0.30368864492006509</v>
      </c>
      <c r="BW70">
        <f t="shared" si="63"/>
        <v>0.21118071170046973</v>
      </c>
    </row>
    <row r="71" spans="1:75">
      <c r="A71">
        <v>96</v>
      </c>
      <c r="B71">
        <v>7</v>
      </c>
      <c r="C71" s="2">
        <v>2</v>
      </c>
      <c r="D71">
        <v>-0.584395662373562</v>
      </c>
      <c r="E71">
        <v>5.3629600768179602</v>
      </c>
      <c r="F71">
        <v>2.64033859569005</v>
      </c>
      <c r="G71">
        <v>0.155140541564809</v>
      </c>
      <c r="H71">
        <v>2.74922225400277</v>
      </c>
      <c r="I71">
        <v>0.96898935601391001</v>
      </c>
      <c r="J71">
        <v>1.4463295095884801</v>
      </c>
      <c r="K71">
        <v>2.5600278501069802</v>
      </c>
      <c r="L71">
        <v>-1.51494624477201E-2</v>
      </c>
      <c r="M71">
        <v>0.130157211532202</v>
      </c>
      <c r="N71">
        <v>0.69330764705478098</v>
      </c>
      <c r="O71">
        <v>-0.244539111227255</v>
      </c>
      <c r="P71">
        <v>1.4860459307895699</v>
      </c>
      <c r="Q71">
        <v>3.1266942833527098</v>
      </c>
      <c r="R71">
        <v>5.2772468236516198E-2</v>
      </c>
      <c r="S71">
        <v>-0.515243471261423</v>
      </c>
      <c r="T71">
        <v>-0.50446170654823397</v>
      </c>
      <c r="U71">
        <v>-0.33058490641897997</v>
      </c>
      <c r="V71">
        <v>-0.55876069534644501</v>
      </c>
      <c r="W71">
        <v>4.1944028911063098</v>
      </c>
      <c r="X71">
        <v>0.41101513353805202</v>
      </c>
      <c r="Y71">
        <v>0.858469991367524</v>
      </c>
      <c r="Z71">
        <v>6.3449037692537296</v>
      </c>
      <c r="AA71">
        <v>5.1504435501912198</v>
      </c>
      <c r="AB71">
        <v>3.49070702627716</v>
      </c>
      <c r="AC71">
        <v>0.98860215331050005</v>
      </c>
      <c r="AD71">
        <v>-0.69720886457634001</v>
      </c>
      <c r="AE71">
        <v>1.55982334348303</v>
      </c>
      <c r="AF71">
        <v>4.6038329621571199</v>
      </c>
      <c r="AG71">
        <v>1.1207997542128101</v>
      </c>
      <c r="AH71">
        <v>3.0800108232960701</v>
      </c>
      <c r="AI71">
        <v>1.51625846612926</v>
      </c>
      <c r="AJ71">
        <v>-8.2595210735528696E-2</v>
      </c>
      <c r="AK71">
        <v>0.16361599676114599</v>
      </c>
      <c r="AL71">
        <v>7.9630269165773404</v>
      </c>
      <c r="AM71">
        <v>1.0063682434409</v>
      </c>
      <c r="AP71">
        <f t="shared" si="33"/>
        <v>-0.57157817886000351</v>
      </c>
      <c r="AQ71">
        <f t="shared" si="34"/>
        <v>4.778681483962135</v>
      </c>
      <c r="AR71">
        <f t="shared" si="35"/>
        <v>1.5256768646140511</v>
      </c>
      <c r="AS71">
        <f t="shared" si="36"/>
        <v>0.50680526646616653</v>
      </c>
      <c r="AT71">
        <f t="shared" si="37"/>
        <v>4.54706301162825</v>
      </c>
      <c r="AU71">
        <f t="shared" si="38"/>
        <v>3.0597164531025651</v>
      </c>
      <c r="AV71">
        <f t="shared" si="39"/>
        <v>2.4685182679328199</v>
      </c>
      <c r="AW71">
        <f t="shared" si="40"/>
        <v>1.7743150017087401</v>
      </c>
      <c r="AX71">
        <f t="shared" si="41"/>
        <v>-0.35617916351203005</v>
      </c>
      <c r="AY71">
        <f t="shared" si="42"/>
        <v>0.84499027750761602</v>
      </c>
      <c r="AZ71">
        <f t="shared" si="43"/>
        <v>2.6485703046059506</v>
      </c>
      <c r="BA71">
        <f t="shared" si="44"/>
        <v>0.43813032149277753</v>
      </c>
      <c r="BB71">
        <f t="shared" si="45"/>
        <v>2.2830283770428199</v>
      </c>
      <c r="BC71">
        <f t="shared" si="46"/>
        <v>2.321476374740985</v>
      </c>
      <c r="BD71">
        <f t="shared" si="47"/>
        <v>-1.4911371249506249E-2</v>
      </c>
      <c r="BE71">
        <f t="shared" si="48"/>
        <v>-0.17581373725013849</v>
      </c>
      <c r="BF71">
        <f t="shared" si="49"/>
        <v>3.7292826050145531</v>
      </c>
      <c r="BG71">
        <f t="shared" si="50"/>
        <v>0.33789166851096003</v>
      </c>
      <c r="BJ71">
        <f t="shared" si="51"/>
        <v>1.9109267232387275</v>
      </c>
      <c r="BK71">
        <f t="shared" si="52"/>
        <v>2.704528243732327</v>
      </c>
      <c r="BL71">
        <f t="shared" si="53"/>
        <v>1.2955513687098432</v>
      </c>
      <c r="BM71">
        <f t="shared" si="54"/>
        <v>1.3105636345354481</v>
      </c>
      <c r="BN71">
        <f t="shared" si="55"/>
        <v>1.5298644601780997</v>
      </c>
      <c r="BO71">
        <f t="shared" si="56"/>
        <v>1.2971201787584581</v>
      </c>
      <c r="BP71">
        <f t="shared" si="57"/>
        <v>1.6747591015254839</v>
      </c>
      <c r="BR71">
        <f t="shared" si="58"/>
        <v>0.52330630360600827</v>
      </c>
      <c r="BS71">
        <f t="shared" si="59"/>
        <v>0.36975025212529161</v>
      </c>
      <c r="BT71">
        <f t="shared" si="60"/>
        <v>0.77187213425264334</v>
      </c>
      <c r="BU71">
        <f t="shared" si="61"/>
        <v>0.76303048066373924</v>
      </c>
      <c r="BV71">
        <f t="shared" si="62"/>
        <v>0.65365267710290142</v>
      </c>
      <c r="BW71">
        <f t="shared" si="63"/>
        <v>0.770938588710533</v>
      </c>
    </row>
    <row r="72" spans="1:75">
      <c r="A72">
        <v>98</v>
      </c>
      <c r="B72">
        <v>7</v>
      </c>
      <c r="C72" s="2">
        <v>2</v>
      </c>
      <c r="D72">
        <v>-1.0711364079032999</v>
      </c>
      <c r="E72">
        <v>1.1932708494017901</v>
      </c>
      <c r="F72">
        <v>7.2756606293289894E-2</v>
      </c>
      <c r="G72">
        <v>-0.47191363953756099</v>
      </c>
      <c r="H72">
        <v>5.6910352049064699</v>
      </c>
      <c r="I72">
        <v>1.84887305434309</v>
      </c>
      <c r="J72">
        <v>2.5018934484605801</v>
      </c>
      <c r="K72">
        <v>2.9976275701531399</v>
      </c>
      <c r="L72">
        <v>1.9521994630555299</v>
      </c>
      <c r="M72">
        <v>7.9866022786148596</v>
      </c>
      <c r="N72">
        <v>6.2577940059326496</v>
      </c>
      <c r="O72">
        <v>4.8300773649075497</v>
      </c>
      <c r="P72">
        <v>0.874367166381949</v>
      </c>
      <c r="Q72">
        <v>0.75958352152289299</v>
      </c>
      <c r="R72">
        <v>2.13485609482351</v>
      </c>
      <c r="S72">
        <v>2.50498987821195</v>
      </c>
      <c r="T72">
        <v>3.0272050093653098</v>
      </c>
      <c r="U72">
        <v>0.504277435019859</v>
      </c>
      <c r="V72">
        <v>-0.44434890791197301</v>
      </c>
      <c r="W72">
        <v>-0.120885044108224</v>
      </c>
      <c r="X72">
        <v>6.5164581580367198</v>
      </c>
      <c r="Y72">
        <v>-0.27284839391659499</v>
      </c>
      <c r="Z72">
        <v>2.7914493135854301</v>
      </c>
      <c r="AA72">
        <v>1.5631203783104199</v>
      </c>
      <c r="AB72">
        <v>2.8013549284136499</v>
      </c>
      <c r="AC72">
        <v>8.5199452369906794</v>
      </c>
      <c r="AD72">
        <v>2.6345608495977801</v>
      </c>
      <c r="AE72">
        <v>4.3410993713981298</v>
      </c>
      <c r="AF72">
        <v>2.92453129028896</v>
      </c>
      <c r="AG72">
        <v>2.1673381395145199</v>
      </c>
      <c r="AH72">
        <v>0.85352459863744601</v>
      </c>
      <c r="AI72">
        <v>1.76468864745127</v>
      </c>
      <c r="AJ72">
        <v>4.9069672707634897</v>
      </c>
      <c r="AK72">
        <v>0.74546231896666904</v>
      </c>
      <c r="AL72">
        <v>0.166246831732765</v>
      </c>
      <c r="AM72">
        <v>2.4213585454450999</v>
      </c>
      <c r="AP72">
        <f t="shared" si="33"/>
        <v>-0.75774265790763651</v>
      </c>
      <c r="AQ72">
        <f t="shared" si="34"/>
        <v>0.53619290264678299</v>
      </c>
      <c r="AR72">
        <f t="shared" si="35"/>
        <v>3.294607382165005</v>
      </c>
      <c r="AS72">
        <f t="shared" si="36"/>
        <v>-0.37238101672707802</v>
      </c>
      <c r="AT72">
        <f t="shared" si="37"/>
        <v>4.2412422592459498</v>
      </c>
      <c r="AU72">
        <f t="shared" si="38"/>
        <v>1.7059967163267551</v>
      </c>
      <c r="AV72">
        <f t="shared" si="39"/>
        <v>2.6516241884371148</v>
      </c>
      <c r="AW72">
        <f t="shared" si="40"/>
        <v>5.7587864035719099</v>
      </c>
      <c r="AX72">
        <f t="shared" si="41"/>
        <v>2.2933801563266552</v>
      </c>
      <c r="AY72">
        <f t="shared" si="42"/>
        <v>6.1638508250064952</v>
      </c>
      <c r="AZ72">
        <f t="shared" si="43"/>
        <v>4.5911626481108048</v>
      </c>
      <c r="BA72">
        <f t="shared" si="44"/>
        <v>3.4987077522110348</v>
      </c>
      <c r="BB72">
        <f t="shared" si="45"/>
        <v>0.8639458825096975</v>
      </c>
      <c r="BC72">
        <f t="shared" si="46"/>
        <v>1.2621360844870815</v>
      </c>
      <c r="BD72">
        <f t="shared" si="47"/>
        <v>3.5209116827934999</v>
      </c>
      <c r="BE72">
        <f t="shared" si="48"/>
        <v>1.6252260985893094</v>
      </c>
      <c r="BF72">
        <f t="shared" si="49"/>
        <v>1.5967259205490374</v>
      </c>
      <c r="BG72">
        <f t="shared" si="50"/>
        <v>1.4628179902324794</v>
      </c>
      <c r="BJ72">
        <f t="shared" si="51"/>
        <v>1.024352542301384</v>
      </c>
      <c r="BK72">
        <f t="shared" si="52"/>
        <v>1.8582859862818755</v>
      </c>
      <c r="BL72">
        <f t="shared" si="53"/>
        <v>3.5679302494452272</v>
      </c>
      <c r="BM72">
        <f t="shared" si="54"/>
        <v>4.7512404084427784</v>
      </c>
      <c r="BN72">
        <f t="shared" si="55"/>
        <v>1.8823312165967596</v>
      </c>
      <c r="BO72">
        <f t="shared" si="56"/>
        <v>1.5615900031236087</v>
      </c>
      <c r="BP72">
        <f t="shared" si="57"/>
        <v>2.4409550676986056</v>
      </c>
      <c r="BR72">
        <f t="shared" si="58"/>
        <v>0.97622640517231329</v>
      </c>
      <c r="BS72">
        <f t="shared" si="59"/>
        <v>0.53813030253800465</v>
      </c>
      <c r="BT72">
        <f t="shared" si="60"/>
        <v>0.28027453736111818</v>
      </c>
      <c r="BU72">
        <f t="shared" si="61"/>
        <v>0.2104713535907459</v>
      </c>
      <c r="BV72">
        <f t="shared" si="62"/>
        <v>0.53125613132421634</v>
      </c>
      <c r="BW72">
        <f t="shared" si="63"/>
        <v>0.64037295192702659</v>
      </c>
    </row>
    <row r="73" spans="1:75">
      <c r="A73">
        <v>99</v>
      </c>
      <c r="B73">
        <v>7</v>
      </c>
      <c r="C73" s="2">
        <v>2</v>
      </c>
      <c r="D73">
        <v>1.99786491204007</v>
      </c>
      <c r="E73">
        <v>0.64304192503794</v>
      </c>
      <c r="F73">
        <v>-0.45398048400626401</v>
      </c>
      <c r="G73">
        <v>2.1961100652339201</v>
      </c>
      <c r="H73">
        <v>1.4401857359518899</v>
      </c>
      <c r="I73">
        <v>3.9155958842322098</v>
      </c>
      <c r="J73">
        <v>0.26790136823740601</v>
      </c>
      <c r="K73">
        <v>0.92100747339517297</v>
      </c>
      <c r="L73">
        <v>8.91479969690889E-2</v>
      </c>
      <c r="M73">
        <v>-6.7993798014734902E-2</v>
      </c>
      <c r="N73">
        <v>1.6608202645678101</v>
      </c>
      <c r="O73">
        <v>-0.55132885055926495</v>
      </c>
      <c r="P73">
        <v>1.1502844675257</v>
      </c>
      <c r="Q73">
        <v>0.38418783229731401</v>
      </c>
      <c r="R73">
        <v>2.1644184947959899</v>
      </c>
      <c r="S73">
        <v>1.00777102548341</v>
      </c>
      <c r="T73">
        <v>0.35760357823605199</v>
      </c>
      <c r="U73">
        <v>2.0960125366020699</v>
      </c>
      <c r="V73">
        <v>5.4960070262384999</v>
      </c>
      <c r="W73">
        <v>0.70167369686451597</v>
      </c>
      <c r="X73">
        <v>4.4800507187245797</v>
      </c>
      <c r="Y73">
        <v>-6.4086795927040502E-2</v>
      </c>
      <c r="Z73">
        <v>0.45760584434615997</v>
      </c>
      <c r="AA73">
        <v>2.0446067178487999</v>
      </c>
      <c r="AB73">
        <v>1.89827593672548</v>
      </c>
      <c r="AC73">
        <v>3.64943275810603</v>
      </c>
      <c r="AD73">
        <v>4.3749894877770696</v>
      </c>
      <c r="AE73">
        <v>7.0148314374699998</v>
      </c>
      <c r="AF73">
        <v>4.3348451138196999</v>
      </c>
      <c r="AG73">
        <v>14.406745177388</v>
      </c>
      <c r="AH73">
        <v>2.2967433063149998</v>
      </c>
      <c r="AI73">
        <v>-0.53326870642208002</v>
      </c>
      <c r="AJ73">
        <v>1.2374288070986199</v>
      </c>
      <c r="AK73">
        <v>0.72917933915880595</v>
      </c>
      <c r="AL73">
        <v>7.2435222575459299E-2</v>
      </c>
      <c r="AM73">
        <v>-0.57296575658442594</v>
      </c>
      <c r="AP73">
        <f t="shared" si="33"/>
        <v>3.7469359691392849</v>
      </c>
      <c r="AQ73">
        <f t="shared" si="34"/>
        <v>0.67235781095122804</v>
      </c>
      <c r="AR73">
        <f t="shared" si="35"/>
        <v>2.0130351173591579</v>
      </c>
      <c r="AS73">
        <f t="shared" si="36"/>
        <v>1.0660116346534398</v>
      </c>
      <c r="AT73">
        <f t="shared" si="37"/>
        <v>0.94889579014902492</v>
      </c>
      <c r="AU73">
        <f t="shared" si="38"/>
        <v>2.9801013010405049</v>
      </c>
      <c r="AV73">
        <f t="shared" si="39"/>
        <v>1.0830886524814429</v>
      </c>
      <c r="AW73">
        <f t="shared" si="40"/>
        <v>2.2852201157506014</v>
      </c>
      <c r="AX73">
        <f t="shared" si="41"/>
        <v>2.2320687423730794</v>
      </c>
      <c r="AY73">
        <f t="shared" si="42"/>
        <v>3.4734188197276326</v>
      </c>
      <c r="AZ73">
        <f t="shared" si="43"/>
        <v>2.9978326891937552</v>
      </c>
      <c r="BA73">
        <f t="shared" si="44"/>
        <v>6.9277081634143673</v>
      </c>
      <c r="BB73">
        <f t="shared" si="45"/>
        <v>1.7235138869203499</v>
      </c>
      <c r="BC73">
        <f t="shared" si="46"/>
        <v>-7.4540437062383003E-2</v>
      </c>
      <c r="BD73">
        <f t="shared" si="47"/>
        <v>1.7009236509473049</v>
      </c>
      <c r="BE73">
        <f t="shared" si="48"/>
        <v>0.86847518232110799</v>
      </c>
      <c r="BF73">
        <f t="shared" si="49"/>
        <v>0.21501940040575565</v>
      </c>
      <c r="BG73">
        <f t="shared" si="50"/>
        <v>0.76152339000882197</v>
      </c>
      <c r="BJ73">
        <f t="shared" si="51"/>
        <v>2.1441096324832234</v>
      </c>
      <c r="BK73">
        <f t="shared" si="52"/>
        <v>1.6650029086143234</v>
      </c>
      <c r="BL73">
        <f t="shared" si="53"/>
        <v>1.8667925035350412</v>
      </c>
      <c r="BM73">
        <f t="shared" si="54"/>
        <v>4.4663198907785846</v>
      </c>
      <c r="BN73">
        <f t="shared" si="55"/>
        <v>1.1166323669350906</v>
      </c>
      <c r="BO73">
        <f t="shared" si="56"/>
        <v>0.61500599091189523</v>
      </c>
      <c r="BP73">
        <f t="shared" si="57"/>
        <v>1.9789772155430265</v>
      </c>
      <c r="BR73">
        <f t="shared" si="58"/>
        <v>0.46639406159555347</v>
      </c>
      <c r="BS73">
        <f t="shared" si="59"/>
        <v>0.60059955140392918</v>
      </c>
      <c r="BT73">
        <f t="shared" si="60"/>
        <v>0.53567817425147979</v>
      </c>
      <c r="BU73">
        <f t="shared" si="61"/>
        <v>0.22389797964643246</v>
      </c>
      <c r="BV73">
        <f t="shared" si="62"/>
        <v>0.89554989592929257</v>
      </c>
      <c r="BW73">
        <f t="shared" si="63"/>
        <v>1.626000420771931</v>
      </c>
    </row>
    <row r="74" spans="1:75">
      <c r="A74">
        <v>100</v>
      </c>
      <c r="B74">
        <v>6</v>
      </c>
      <c r="C74" s="2">
        <v>1</v>
      </c>
      <c r="D74">
        <v>-8.6533977693153394E-2</v>
      </c>
      <c r="E74">
        <v>10.7043870451944</v>
      </c>
      <c r="F74">
        <v>2.1129684685761601</v>
      </c>
      <c r="G74">
        <v>-0.42599606242219901</v>
      </c>
      <c r="H74">
        <v>3.4759625619777501</v>
      </c>
      <c r="I74">
        <v>1.3341657482004601</v>
      </c>
      <c r="J74">
        <v>-4.9598384447198197E-2</v>
      </c>
      <c r="K74">
        <v>0.38950931213513901</v>
      </c>
      <c r="L74">
        <v>1.73945190139031</v>
      </c>
      <c r="M74">
        <v>1.2075672550559899</v>
      </c>
      <c r="N74">
        <v>1.8713752173646401</v>
      </c>
      <c r="O74">
        <v>2.8559507506631698</v>
      </c>
      <c r="P74">
        <v>-0.43843994404521203</v>
      </c>
      <c r="Q74">
        <v>3.6989760656247301</v>
      </c>
      <c r="R74">
        <v>1.95162248797963</v>
      </c>
      <c r="S74">
        <v>-0.29643505515642798</v>
      </c>
      <c r="T74">
        <v>0.63344095932797795</v>
      </c>
      <c r="U74">
        <v>-0.49070981606216102</v>
      </c>
      <c r="V74">
        <v>0.28418670279629299</v>
      </c>
      <c r="W74">
        <v>1.25423029990152</v>
      </c>
      <c r="X74">
        <v>0.18251851756593299</v>
      </c>
      <c r="Y74">
        <v>0.242964495297537</v>
      </c>
      <c r="Z74">
        <v>2.46403885818455</v>
      </c>
      <c r="AA74">
        <v>1.6883950302150399</v>
      </c>
      <c r="AB74">
        <v>-0.77131802996561905</v>
      </c>
      <c r="AC74">
        <v>2.6508894292809102</v>
      </c>
      <c r="AD74">
        <v>1.5984479411476</v>
      </c>
      <c r="AE74">
        <v>-0.358193216422173</v>
      </c>
      <c r="AF74">
        <v>3.0517678009115299</v>
      </c>
      <c r="AG74">
        <v>0.76612281151087203</v>
      </c>
      <c r="AH74">
        <v>3.2517628825597402</v>
      </c>
      <c r="AI74">
        <v>12.4976940970421</v>
      </c>
      <c r="AJ74">
        <v>6.1781703512770703</v>
      </c>
      <c r="AK74">
        <v>0.234448561283431</v>
      </c>
      <c r="AL74">
        <v>-0.104738665120444</v>
      </c>
      <c r="AM74">
        <v>2.2109841033578399</v>
      </c>
      <c r="AP74">
        <f t="shared" si="33"/>
        <v>9.8826362551569791E-2</v>
      </c>
      <c r="AQ74">
        <f t="shared" si="34"/>
        <v>5.9793086725479601</v>
      </c>
      <c r="AR74">
        <f t="shared" si="35"/>
        <v>1.1477434930710466</v>
      </c>
      <c r="AS74">
        <f t="shared" si="36"/>
        <v>-9.1515783562331005E-2</v>
      </c>
      <c r="AT74">
        <f t="shared" si="37"/>
        <v>2.9700007100811501</v>
      </c>
      <c r="AU74">
        <f t="shared" si="38"/>
        <v>1.51128038920775</v>
      </c>
      <c r="AV74">
        <f t="shared" si="39"/>
        <v>-0.41045820720640863</v>
      </c>
      <c r="AW74">
        <f t="shared" si="40"/>
        <v>1.5201993707080246</v>
      </c>
      <c r="AX74">
        <f t="shared" si="41"/>
        <v>1.6689499212689549</v>
      </c>
      <c r="AY74">
        <f t="shared" si="42"/>
        <v>0.42468701931690844</v>
      </c>
      <c r="AZ74">
        <f t="shared" si="43"/>
        <v>2.4615715091380848</v>
      </c>
      <c r="BA74">
        <f t="shared" si="44"/>
        <v>1.8110367810870209</v>
      </c>
      <c r="BB74">
        <f t="shared" si="45"/>
        <v>1.4066614692572641</v>
      </c>
      <c r="BC74">
        <f t="shared" si="46"/>
        <v>8.0983350813334152</v>
      </c>
      <c r="BD74">
        <f t="shared" si="47"/>
        <v>4.0648964196283499</v>
      </c>
      <c r="BE74">
        <f t="shared" si="48"/>
        <v>-3.0993246936498492E-2</v>
      </c>
      <c r="BF74">
        <f t="shared" si="49"/>
        <v>0.26435114710376695</v>
      </c>
      <c r="BG74">
        <f t="shared" si="50"/>
        <v>0.86013714364783944</v>
      </c>
      <c r="BJ74">
        <f t="shared" si="51"/>
        <v>2.4086261760568588</v>
      </c>
      <c r="BK74">
        <f t="shared" si="52"/>
        <v>1.4632551052421896</v>
      </c>
      <c r="BL74">
        <f t="shared" si="53"/>
        <v>0.92623036159019023</v>
      </c>
      <c r="BM74">
        <f t="shared" si="54"/>
        <v>1.5657651031806712</v>
      </c>
      <c r="BN74">
        <f t="shared" si="55"/>
        <v>4.5232976567396763</v>
      </c>
      <c r="BO74">
        <f t="shared" si="56"/>
        <v>0.36449834793836927</v>
      </c>
      <c r="BP74">
        <f t="shared" si="57"/>
        <v>1.8752787917913256</v>
      </c>
      <c r="BR74">
        <f t="shared" si="58"/>
        <v>0.41517443011314087</v>
      </c>
      <c r="BS74">
        <f t="shared" si="59"/>
        <v>0.68340783259012494</v>
      </c>
      <c r="BT74">
        <f t="shared" si="60"/>
        <v>1.0796450229542887</v>
      </c>
      <c r="BU74">
        <f t="shared" si="61"/>
        <v>0.638665402600055</v>
      </c>
      <c r="BV74">
        <f t="shared" si="62"/>
        <v>0.22107764641798627</v>
      </c>
      <c r="BW74">
        <f t="shared" si="63"/>
        <v>2.7434966596037458</v>
      </c>
    </row>
    <row r="75" spans="1:75">
      <c r="A75">
        <v>101</v>
      </c>
      <c r="B75">
        <v>10</v>
      </c>
      <c r="C75" s="2">
        <v>3</v>
      </c>
      <c r="D75">
        <v>5.9654459850762098</v>
      </c>
      <c r="E75">
        <v>6.2308429792859501</v>
      </c>
      <c r="F75">
        <v>13.719392841833301</v>
      </c>
      <c r="G75">
        <v>10.5110921259718</v>
      </c>
      <c r="H75">
        <v>40.197572564959998</v>
      </c>
      <c r="I75">
        <v>9.6089255537696694</v>
      </c>
      <c r="J75">
        <v>3.7509859360342102</v>
      </c>
      <c r="K75">
        <v>5.0565387338041399</v>
      </c>
      <c r="L75">
        <v>2.9465388255365501</v>
      </c>
      <c r="M75">
        <v>2.3525367829005099</v>
      </c>
      <c r="N75">
        <v>10.553785933853099</v>
      </c>
      <c r="O75">
        <v>12.370366075593299</v>
      </c>
      <c r="P75">
        <v>0.90390515837794305</v>
      </c>
      <c r="Q75">
        <v>17.7780502816554</v>
      </c>
      <c r="R75">
        <v>2.5217684858518199</v>
      </c>
      <c r="S75">
        <v>3.4109810551169</v>
      </c>
      <c r="T75">
        <v>1.8057415134789101</v>
      </c>
      <c r="U75">
        <v>1.6368507928818301</v>
      </c>
      <c r="V75">
        <v>7.31638112119734</v>
      </c>
      <c r="W75">
        <v>11.5038321181823</v>
      </c>
      <c r="X75">
        <v>7.3475290563644498</v>
      </c>
      <c r="Y75">
        <v>1.1246653566496001</v>
      </c>
      <c r="Z75">
        <v>6.6104767733044802</v>
      </c>
      <c r="AA75">
        <v>3.6954216111532001</v>
      </c>
      <c r="AB75">
        <v>4.4799351673162899</v>
      </c>
      <c r="AC75">
        <v>20.079231118582999</v>
      </c>
      <c r="AD75">
        <v>4.6377202989956299</v>
      </c>
      <c r="AE75">
        <v>2.1064259938680898</v>
      </c>
      <c r="AF75">
        <v>4.7625157737893797</v>
      </c>
      <c r="AG75">
        <v>4.2919488830429096</v>
      </c>
      <c r="AH75">
        <v>9.4440467049996197</v>
      </c>
      <c r="AI75">
        <v>7.14303487041414</v>
      </c>
      <c r="AJ75">
        <v>8.8831819293862502</v>
      </c>
      <c r="AK75">
        <v>2.7252030650923</v>
      </c>
      <c r="AL75">
        <v>-0.47923172082502302</v>
      </c>
      <c r="AM75">
        <v>1.9047732138753201E-2</v>
      </c>
      <c r="AP75">
        <f t="shared" si="33"/>
        <v>6.6409135531367749</v>
      </c>
      <c r="AQ75">
        <f t="shared" si="34"/>
        <v>8.8673375487341257</v>
      </c>
      <c r="AR75">
        <f t="shared" si="35"/>
        <v>10.533460949098876</v>
      </c>
      <c r="AS75">
        <f t="shared" si="36"/>
        <v>5.8178787413107003</v>
      </c>
      <c r="AT75">
        <f t="shared" si="37"/>
        <v>23.404024669132241</v>
      </c>
      <c r="AU75">
        <f t="shared" si="38"/>
        <v>6.652173582461435</v>
      </c>
      <c r="AV75">
        <f t="shared" si="39"/>
        <v>4.11546055167525</v>
      </c>
      <c r="AW75">
        <f t="shared" si="40"/>
        <v>12.567884926193569</v>
      </c>
      <c r="AX75">
        <f t="shared" si="41"/>
        <v>3.7921295622660898</v>
      </c>
      <c r="AY75">
        <f t="shared" si="42"/>
        <v>2.2294813883842997</v>
      </c>
      <c r="AZ75">
        <f t="shared" si="43"/>
        <v>7.6581508538212395</v>
      </c>
      <c r="BA75">
        <f t="shared" si="44"/>
        <v>8.3311574793181045</v>
      </c>
      <c r="BB75">
        <f t="shared" si="45"/>
        <v>5.1739759316887817</v>
      </c>
      <c r="BC75">
        <f t="shared" si="46"/>
        <v>12.46054257603477</v>
      </c>
      <c r="BD75">
        <f t="shared" si="47"/>
        <v>5.7024752076190346</v>
      </c>
      <c r="BE75">
        <f t="shared" si="48"/>
        <v>3.0680920601046</v>
      </c>
      <c r="BF75">
        <f t="shared" si="49"/>
        <v>0.66325489632694357</v>
      </c>
      <c r="BG75">
        <f t="shared" si="50"/>
        <v>0.82794926251029166</v>
      </c>
      <c r="BJ75">
        <f t="shared" si="51"/>
        <v>8.6805706836565921</v>
      </c>
      <c r="BK75">
        <f t="shared" si="52"/>
        <v>11.958025664301459</v>
      </c>
      <c r="BL75">
        <f t="shared" si="53"/>
        <v>6.8251583467116363</v>
      </c>
      <c r="BM75">
        <f t="shared" si="54"/>
        <v>6.0729299071745473</v>
      </c>
      <c r="BN75">
        <f t="shared" si="55"/>
        <v>7.7789979051141955</v>
      </c>
      <c r="BO75">
        <f t="shared" si="56"/>
        <v>1.519765406313945</v>
      </c>
      <c r="BP75">
        <f t="shared" si="57"/>
        <v>7.139241318878728</v>
      </c>
      <c r="BR75">
        <f t="shared" si="58"/>
        <v>0.1151997992347159</v>
      </c>
      <c r="BS75">
        <f t="shared" si="59"/>
        <v>8.362584494071798E-2</v>
      </c>
      <c r="BT75">
        <f t="shared" si="60"/>
        <v>0.14651674718752866</v>
      </c>
      <c r="BU75">
        <f t="shared" si="61"/>
        <v>0.16466516414401589</v>
      </c>
      <c r="BV75">
        <f t="shared" si="62"/>
        <v>0.12855126228309738</v>
      </c>
      <c r="BW75">
        <f t="shared" si="63"/>
        <v>0.65799629064160015</v>
      </c>
    </row>
    <row r="76" spans="1:75">
      <c r="A76">
        <v>102</v>
      </c>
      <c r="B76">
        <v>5</v>
      </c>
      <c r="C76" s="2">
        <v>1</v>
      </c>
      <c r="D76">
        <v>1.45757212457713</v>
      </c>
      <c r="E76">
        <v>1.5902510085857799</v>
      </c>
      <c r="F76">
        <v>0.86970281102264002</v>
      </c>
      <c r="G76">
        <v>1.1738306662539999</v>
      </c>
      <c r="H76">
        <v>8.8027531127047993</v>
      </c>
      <c r="I76">
        <v>3.23100034975961</v>
      </c>
      <c r="J76">
        <v>0.500851387153325</v>
      </c>
      <c r="K76">
        <v>2.9651538079508102</v>
      </c>
      <c r="L76">
        <v>3.2477819237072798</v>
      </c>
      <c r="M76">
        <v>0.74522290827337001</v>
      </c>
      <c r="N76">
        <v>1.2666917815805701</v>
      </c>
      <c r="O76">
        <v>0.18330150752889901</v>
      </c>
      <c r="P76">
        <v>-6.6129754598793097E-2</v>
      </c>
      <c r="Q76">
        <v>0.10463933117101799</v>
      </c>
      <c r="R76">
        <v>0.66263453890192403</v>
      </c>
      <c r="S76">
        <v>-1.00574773935709E-2</v>
      </c>
      <c r="T76">
        <v>-0.12394585266066099</v>
      </c>
      <c r="U76">
        <v>-0.404229970691459</v>
      </c>
      <c r="V76">
        <v>9.6528876902165006</v>
      </c>
      <c r="W76">
        <v>10.1300085106724</v>
      </c>
      <c r="X76">
        <v>6.1016737159279897</v>
      </c>
      <c r="Y76">
        <v>3.71473414826476</v>
      </c>
      <c r="Z76">
        <v>2.56265074365071</v>
      </c>
      <c r="AA76">
        <v>3.3031907555671598</v>
      </c>
      <c r="AB76">
        <v>2.32304395325637</v>
      </c>
      <c r="AC76">
        <v>0.17179914649985101</v>
      </c>
      <c r="AD76">
        <v>5.5857151922439199</v>
      </c>
      <c r="AE76">
        <v>1.8711213615640701</v>
      </c>
      <c r="AF76">
        <v>-2.7376145135176701E-2</v>
      </c>
      <c r="AG76">
        <v>-0.88198196679093499</v>
      </c>
      <c r="AH76">
        <v>1.0997407004706801</v>
      </c>
      <c r="AI76">
        <v>2.4717432968795401</v>
      </c>
      <c r="AJ76">
        <v>9.4969589984674599E-2</v>
      </c>
      <c r="AK76">
        <v>2.4934578062333301</v>
      </c>
      <c r="AL76">
        <v>1.6537866019952501</v>
      </c>
      <c r="AM76">
        <v>0.82378403007298995</v>
      </c>
      <c r="AP76">
        <f t="shared" si="33"/>
        <v>5.5552299073968152</v>
      </c>
      <c r="AQ76">
        <f t="shared" si="34"/>
        <v>5.86012975962909</v>
      </c>
      <c r="AR76">
        <f t="shared" si="35"/>
        <v>3.485688263475315</v>
      </c>
      <c r="AS76">
        <f t="shared" si="36"/>
        <v>2.4442824072593798</v>
      </c>
      <c r="AT76">
        <f t="shared" si="37"/>
        <v>5.6827019281777549</v>
      </c>
      <c r="AU76">
        <f t="shared" si="38"/>
        <v>3.2670955526633847</v>
      </c>
      <c r="AV76">
        <f t="shared" si="39"/>
        <v>1.4119476702048475</v>
      </c>
      <c r="AW76">
        <f t="shared" si="40"/>
        <v>1.5684764772253306</v>
      </c>
      <c r="AX76">
        <f t="shared" si="41"/>
        <v>4.4167485579756001</v>
      </c>
      <c r="AY76">
        <f t="shared" si="42"/>
        <v>1.3081721349187201</v>
      </c>
      <c r="AZ76">
        <f t="shared" si="43"/>
        <v>0.61965781822269672</v>
      </c>
      <c r="BA76">
        <f t="shared" si="44"/>
        <v>-0.34934022963101796</v>
      </c>
      <c r="BB76">
        <f t="shared" si="45"/>
        <v>0.51680547293594348</v>
      </c>
      <c r="BC76">
        <f t="shared" si="46"/>
        <v>1.288191314025279</v>
      </c>
      <c r="BD76">
        <f t="shared" si="47"/>
        <v>0.37880206444329934</v>
      </c>
      <c r="BE76">
        <f t="shared" si="48"/>
        <v>1.2417001644198795</v>
      </c>
      <c r="BF76">
        <f t="shared" si="49"/>
        <v>0.76492037466729457</v>
      </c>
      <c r="BG76">
        <f t="shared" si="50"/>
        <v>0.20977702969076548</v>
      </c>
      <c r="BJ76">
        <f t="shared" si="51"/>
        <v>4.9670159768337401</v>
      </c>
      <c r="BK76">
        <f t="shared" si="52"/>
        <v>3.7980266293668397</v>
      </c>
      <c r="BL76">
        <f t="shared" si="53"/>
        <v>2.4657242351352591</v>
      </c>
      <c r="BM76">
        <f t="shared" si="54"/>
        <v>0.52616324117013302</v>
      </c>
      <c r="BN76">
        <f t="shared" si="55"/>
        <v>0.72793295046817397</v>
      </c>
      <c r="BO76">
        <f t="shared" si="56"/>
        <v>0.73879918959264634</v>
      </c>
      <c r="BP76">
        <f t="shared" si="57"/>
        <v>2.2039437037611322</v>
      </c>
      <c r="BR76">
        <f t="shared" si="58"/>
        <v>0.20132812228992611</v>
      </c>
      <c r="BS76">
        <f t="shared" si="59"/>
        <v>0.26329462575851076</v>
      </c>
      <c r="BT76">
        <f t="shared" si="60"/>
        <v>0.40556035656807515</v>
      </c>
      <c r="BU76">
        <f t="shared" si="61"/>
        <v>1.900550859037782</v>
      </c>
      <c r="BV76">
        <f t="shared" si="62"/>
        <v>1.3737528976492199</v>
      </c>
      <c r="BW76">
        <f t="shared" si="63"/>
        <v>1.3535477760220238</v>
      </c>
    </row>
    <row r="77" spans="1:75">
      <c r="A77">
        <v>103</v>
      </c>
      <c r="B77">
        <v>5</v>
      </c>
      <c r="C77" s="2">
        <v>1</v>
      </c>
      <c r="D77">
        <v>2.8947623544383401</v>
      </c>
      <c r="E77">
        <v>1.6756846582742999</v>
      </c>
      <c r="F77">
        <v>1.5385837680862799</v>
      </c>
      <c r="G77">
        <v>4.3418569960398399</v>
      </c>
      <c r="H77">
        <v>3.8455045410914899</v>
      </c>
      <c r="I77">
        <v>1.39710242540408</v>
      </c>
      <c r="J77">
        <v>3.8584456892726502</v>
      </c>
      <c r="K77">
        <v>3.7744879690750501</v>
      </c>
      <c r="L77">
        <v>1.7452327914643699</v>
      </c>
      <c r="M77">
        <v>0.41284866381694202</v>
      </c>
      <c r="N77">
        <v>1.6056325827237501</v>
      </c>
      <c r="O77">
        <v>1.8573814326570799</v>
      </c>
      <c r="P77">
        <v>-0.35867294984776799</v>
      </c>
      <c r="Q77">
        <v>2.1886307079730898</v>
      </c>
      <c r="R77">
        <v>0.32264682024858299</v>
      </c>
      <c r="S77">
        <v>0.54667041047801601</v>
      </c>
      <c r="T77">
        <v>1.2849097380413499</v>
      </c>
      <c r="U77">
        <v>-9.8562459957747296E-3</v>
      </c>
      <c r="V77">
        <v>3.93389594665256</v>
      </c>
      <c r="W77">
        <v>2.7973007057939001</v>
      </c>
      <c r="X77">
        <v>6.8544389948296702</v>
      </c>
      <c r="Y77">
        <v>0.28357895909079101</v>
      </c>
      <c r="Z77">
        <v>1.37425144355442</v>
      </c>
      <c r="AA77">
        <v>0.18984690101933199</v>
      </c>
      <c r="AB77">
        <v>3.9444008620876301</v>
      </c>
      <c r="AC77">
        <v>12.8903821563144</v>
      </c>
      <c r="AD77">
        <v>3.5953738347065101</v>
      </c>
      <c r="AE77">
        <v>1.51751610677869</v>
      </c>
      <c r="AF77">
        <v>7.2848983928372197</v>
      </c>
      <c r="AG77">
        <v>1.71572349971375</v>
      </c>
      <c r="AH77">
        <v>3.0247405892212398</v>
      </c>
      <c r="AI77">
        <v>1.1931007279177099</v>
      </c>
      <c r="AJ77">
        <v>0.12055182932681099</v>
      </c>
      <c r="AK77">
        <v>-0.277093611191991</v>
      </c>
      <c r="AL77">
        <v>3.8791071592542199</v>
      </c>
      <c r="AM77">
        <v>-0.158440643427882</v>
      </c>
      <c r="AP77">
        <f t="shared" si="33"/>
        <v>3.4143291505454503</v>
      </c>
      <c r="AQ77">
        <f t="shared" si="34"/>
        <v>2.2364926820341</v>
      </c>
      <c r="AR77">
        <f t="shared" si="35"/>
        <v>4.1965113814579755</v>
      </c>
      <c r="AS77">
        <f t="shared" si="36"/>
        <v>2.3127179775653155</v>
      </c>
      <c r="AT77">
        <f t="shared" si="37"/>
        <v>2.6098779923229549</v>
      </c>
      <c r="AU77">
        <f t="shared" si="38"/>
        <v>0.79347466321170601</v>
      </c>
      <c r="AV77">
        <f t="shared" si="39"/>
        <v>3.9014232756801404</v>
      </c>
      <c r="AW77">
        <f t="shared" si="40"/>
        <v>8.3324350626947243</v>
      </c>
      <c r="AX77">
        <f t="shared" si="41"/>
        <v>2.6703033130854399</v>
      </c>
      <c r="AY77">
        <f t="shared" si="42"/>
        <v>0.96518238529781597</v>
      </c>
      <c r="AZ77">
        <f t="shared" si="43"/>
        <v>4.4452654877804854</v>
      </c>
      <c r="BA77">
        <f t="shared" si="44"/>
        <v>1.7865524661854151</v>
      </c>
      <c r="BB77">
        <f t="shared" si="45"/>
        <v>1.333033819686736</v>
      </c>
      <c r="BC77">
        <f t="shared" si="46"/>
        <v>1.6908657179453999</v>
      </c>
      <c r="BD77">
        <f t="shared" si="47"/>
        <v>0.22159932478769701</v>
      </c>
      <c r="BE77">
        <f t="shared" si="48"/>
        <v>0.13478839964301251</v>
      </c>
      <c r="BF77">
        <f t="shared" si="49"/>
        <v>2.5820084486477848</v>
      </c>
      <c r="BG77">
        <f t="shared" si="50"/>
        <v>-8.4148444711828363E-2</v>
      </c>
      <c r="BJ77">
        <f t="shared" si="51"/>
        <v>3.2824444046791754</v>
      </c>
      <c r="BK77">
        <f t="shared" si="52"/>
        <v>1.9053568776999921</v>
      </c>
      <c r="BL77">
        <f t="shared" si="53"/>
        <v>4.9680538838201018</v>
      </c>
      <c r="BM77">
        <f t="shared" si="54"/>
        <v>2.3990001130879057</v>
      </c>
      <c r="BN77">
        <f t="shared" si="55"/>
        <v>1.0818329541399443</v>
      </c>
      <c r="BO77">
        <f t="shared" si="56"/>
        <v>0.87754946785965637</v>
      </c>
      <c r="BP77">
        <f t="shared" si="57"/>
        <v>2.4190396168811295</v>
      </c>
      <c r="BR77">
        <f t="shared" si="58"/>
        <v>0.3046510090390212</v>
      </c>
      <c r="BS77">
        <f t="shared" si="59"/>
        <v>0.52483606179180831</v>
      </c>
      <c r="BT77">
        <f t="shared" si="60"/>
        <v>0.20128606158173687</v>
      </c>
      <c r="BU77">
        <f t="shared" si="61"/>
        <v>0.41684033049620678</v>
      </c>
      <c r="BV77">
        <f t="shared" si="62"/>
        <v>0.92435712572187134</v>
      </c>
      <c r="BW77">
        <f t="shared" si="63"/>
        <v>1.1395368997704489</v>
      </c>
    </row>
    <row r="78" spans="1:75">
      <c r="A78">
        <v>104</v>
      </c>
      <c r="B78">
        <v>9</v>
      </c>
      <c r="C78" s="2">
        <v>3</v>
      </c>
      <c r="D78">
        <v>0.472563818686352</v>
      </c>
      <c r="E78">
        <v>2.9891697568076601</v>
      </c>
      <c r="F78">
        <v>3.8452726055103201</v>
      </c>
      <c r="G78">
        <v>1.2955774063954399</v>
      </c>
      <c r="H78">
        <v>1.50482041915983</v>
      </c>
      <c r="I78">
        <v>4.5494559697418202</v>
      </c>
      <c r="J78">
        <v>0.36765203713121702</v>
      </c>
      <c r="K78">
        <v>2.8106409679611</v>
      </c>
      <c r="L78">
        <v>2.0620943868510802</v>
      </c>
      <c r="M78">
        <v>0.88095795631436002</v>
      </c>
      <c r="N78">
        <v>8.3113832996015606</v>
      </c>
      <c r="O78">
        <v>4.0629000325294804</v>
      </c>
      <c r="P78">
        <v>-0.46023017884446299</v>
      </c>
      <c r="Q78">
        <v>-0.62165353105106602</v>
      </c>
      <c r="R78">
        <v>-0.54825260960078304</v>
      </c>
      <c r="S78">
        <v>-1.1001548763009601</v>
      </c>
      <c r="T78">
        <v>-0.61208942114354503</v>
      </c>
      <c r="U78">
        <v>-0.27802655612636201</v>
      </c>
      <c r="V78">
        <v>-0.11106028109313799</v>
      </c>
      <c r="W78">
        <v>1.8867121745234099</v>
      </c>
      <c r="X78">
        <v>-0.53539925562728297</v>
      </c>
      <c r="Y78">
        <v>-0.37016337922604298</v>
      </c>
      <c r="Z78">
        <v>0.77803059254694396</v>
      </c>
      <c r="AA78">
        <v>1.69156080998155</v>
      </c>
      <c r="AB78">
        <v>-0.10015265856027</v>
      </c>
      <c r="AC78">
        <v>1.18135937794311</v>
      </c>
      <c r="AD78">
        <v>0.45211696136662199</v>
      </c>
      <c r="AE78">
        <v>-0.64774901509088301</v>
      </c>
      <c r="AF78">
        <v>0.90113515439498904</v>
      </c>
      <c r="AG78">
        <v>-0.191098933832202</v>
      </c>
      <c r="AH78">
        <v>0.837649650566057</v>
      </c>
      <c r="AI78">
        <v>1.7686473665511799</v>
      </c>
      <c r="AJ78">
        <v>4.2103060179512797</v>
      </c>
      <c r="AK78">
        <v>-0.36192099251342003</v>
      </c>
      <c r="AL78">
        <v>3.3355004217926001</v>
      </c>
      <c r="AM78">
        <v>-0.29469252273330698</v>
      </c>
      <c r="AP78">
        <f t="shared" si="33"/>
        <v>0.18075176879660701</v>
      </c>
      <c r="AQ78">
        <f t="shared" si="34"/>
        <v>2.4379409656655349</v>
      </c>
      <c r="AR78">
        <f t="shared" si="35"/>
        <v>1.6549366749415186</v>
      </c>
      <c r="AS78">
        <f t="shared" si="36"/>
        <v>0.46270701358469846</v>
      </c>
      <c r="AT78">
        <f t="shared" si="37"/>
        <v>1.1414255058533871</v>
      </c>
      <c r="AU78">
        <f t="shared" si="38"/>
        <v>3.1205083898616852</v>
      </c>
      <c r="AV78">
        <f t="shared" si="39"/>
        <v>0.13374968928547351</v>
      </c>
      <c r="AW78">
        <f t="shared" si="40"/>
        <v>1.9960001729521051</v>
      </c>
      <c r="AX78">
        <f t="shared" si="41"/>
        <v>1.2571056741088511</v>
      </c>
      <c r="AY78">
        <f t="shared" si="42"/>
        <v>0.11660447061173851</v>
      </c>
      <c r="AZ78">
        <f t="shared" si="43"/>
        <v>4.6062592269982749</v>
      </c>
      <c r="BA78">
        <f t="shared" si="44"/>
        <v>1.9359005493486392</v>
      </c>
      <c r="BB78">
        <f t="shared" si="45"/>
        <v>0.18870973586079701</v>
      </c>
      <c r="BC78">
        <f t="shared" si="46"/>
        <v>0.57349691775005696</v>
      </c>
      <c r="BD78">
        <f t="shared" si="47"/>
        <v>1.8310267041752484</v>
      </c>
      <c r="BE78">
        <f t="shared" si="48"/>
        <v>-0.73103793440719</v>
      </c>
      <c r="BF78">
        <f t="shared" si="49"/>
        <v>1.3617055003245275</v>
      </c>
      <c r="BG78">
        <f t="shared" si="50"/>
        <v>-0.2863595394298345</v>
      </c>
      <c r="BJ78">
        <f t="shared" si="51"/>
        <v>1.4245431364678869</v>
      </c>
      <c r="BK78">
        <f t="shared" si="52"/>
        <v>1.5748803030999234</v>
      </c>
      <c r="BL78">
        <f t="shared" si="53"/>
        <v>1.1289518454488099</v>
      </c>
      <c r="BM78">
        <f t="shared" si="54"/>
        <v>2.2195880823195506</v>
      </c>
      <c r="BN78">
        <f t="shared" si="55"/>
        <v>0.86441111926203407</v>
      </c>
      <c r="BO78">
        <f t="shared" si="56"/>
        <v>0.11476934216250101</v>
      </c>
      <c r="BP78">
        <f t="shared" si="57"/>
        <v>1.2211906381267841</v>
      </c>
      <c r="BR78">
        <f t="shared" si="58"/>
        <v>0.70197944477797336</v>
      </c>
      <c r="BS78">
        <f t="shared" si="59"/>
        <v>0.63496889130662504</v>
      </c>
      <c r="BT78">
        <f t="shared" si="60"/>
        <v>0.88577737308401705</v>
      </c>
      <c r="BU78">
        <f t="shared" si="61"/>
        <v>0.45053404636907379</v>
      </c>
      <c r="BV78">
        <f t="shared" si="62"/>
        <v>1.1568569373028439</v>
      </c>
      <c r="BW78">
        <f t="shared" si="63"/>
        <v>8.7131282723927086</v>
      </c>
    </row>
    <row r="79" spans="1:75">
      <c r="A79">
        <v>105</v>
      </c>
      <c r="B79">
        <v>9</v>
      </c>
      <c r="C79" s="2">
        <v>3</v>
      </c>
      <c r="D79">
        <v>3.0703612320166198</v>
      </c>
      <c r="E79">
        <v>1.73100709398413</v>
      </c>
      <c r="F79">
        <v>0.81912591227488496</v>
      </c>
      <c r="G79">
        <v>5.4036317008823804</v>
      </c>
      <c r="H79">
        <v>2.7488210189800499</v>
      </c>
      <c r="I79">
        <v>1.5359203954695799</v>
      </c>
      <c r="J79">
        <v>0.61870139390756995</v>
      </c>
      <c r="K79">
        <v>0.91210438711244102</v>
      </c>
      <c r="L79">
        <v>-0.57060094373172099</v>
      </c>
      <c r="M79">
        <v>2.3883920303864499</v>
      </c>
      <c r="N79">
        <v>2.3548147853574202</v>
      </c>
      <c r="O79">
        <v>3.19500144500357</v>
      </c>
      <c r="P79">
        <v>0.594342876310199</v>
      </c>
      <c r="Q79">
        <v>2.1572594953751301</v>
      </c>
      <c r="R79">
        <v>0.35145687344286403</v>
      </c>
      <c r="S79">
        <v>0.82949363858778102</v>
      </c>
      <c r="T79">
        <v>0.38874638310872101</v>
      </c>
      <c r="U79">
        <v>2.2766077556557498</v>
      </c>
      <c r="V79">
        <v>-0.84250872392948295</v>
      </c>
      <c r="W79">
        <v>-0.38825891229491</v>
      </c>
      <c r="X79">
        <v>0.89975592459933795</v>
      </c>
      <c r="Y79">
        <v>4.4742412710627901</v>
      </c>
      <c r="Z79">
        <v>1.6513481232295999</v>
      </c>
      <c r="AA79">
        <v>2.2855553281800498</v>
      </c>
      <c r="AB79">
        <v>6.5046843906346101</v>
      </c>
      <c r="AC79">
        <v>1.5247678017460899</v>
      </c>
      <c r="AD79">
        <v>3.6949245788495699</v>
      </c>
      <c r="AE79">
        <v>10.1493562447017</v>
      </c>
      <c r="AF79">
        <v>1.3833297886753999</v>
      </c>
      <c r="AG79">
        <v>0.335679683347897</v>
      </c>
      <c r="AH79">
        <v>1.4285268041224399</v>
      </c>
      <c r="AI79">
        <v>1.58193141409725</v>
      </c>
      <c r="AJ79">
        <v>-0.46731731439496099</v>
      </c>
      <c r="AK79">
        <v>1.42207501938253</v>
      </c>
      <c r="AL79">
        <v>-0.107173815557008</v>
      </c>
      <c r="AM79">
        <v>0.28524127172552199</v>
      </c>
      <c r="AP79">
        <f t="shared" si="33"/>
        <v>1.1139262540435684</v>
      </c>
      <c r="AQ79">
        <f t="shared" si="34"/>
        <v>0.67137409084460997</v>
      </c>
      <c r="AR79">
        <f t="shared" si="35"/>
        <v>0.85944091843711146</v>
      </c>
      <c r="AS79">
        <f t="shared" si="36"/>
        <v>4.9389364859725848</v>
      </c>
      <c r="AT79">
        <f t="shared" si="37"/>
        <v>2.2000845711048251</v>
      </c>
      <c r="AU79">
        <f t="shared" si="38"/>
        <v>1.9107378618248148</v>
      </c>
      <c r="AV79">
        <f t="shared" si="39"/>
        <v>3.5616928922710902</v>
      </c>
      <c r="AW79">
        <f t="shared" si="40"/>
        <v>1.2184360944292654</v>
      </c>
      <c r="AX79">
        <f t="shared" si="41"/>
        <v>1.5621618175589245</v>
      </c>
      <c r="AY79">
        <f t="shared" si="42"/>
        <v>6.2688741375440751</v>
      </c>
      <c r="AZ79">
        <f t="shared" si="43"/>
        <v>1.86907228701641</v>
      </c>
      <c r="BA79">
        <f t="shared" si="44"/>
        <v>1.7653405641757334</v>
      </c>
      <c r="BB79">
        <f t="shared" si="45"/>
        <v>1.0114348402163196</v>
      </c>
      <c r="BC79">
        <f t="shared" si="46"/>
        <v>1.8695954547361899</v>
      </c>
      <c r="BD79">
        <f t="shared" si="47"/>
        <v>-5.7930220476048483E-2</v>
      </c>
      <c r="BE79">
        <f t="shared" si="48"/>
        <v>1.1257843289851555</v>
      </c>
      <c r="BF79">
        <f t="shared" si="49"/>
        <v>0.1407862837758565</v>
      </c>
      <c r="BG79">
        <f t="shared" si="50"/>
        <v>1.280924513690636</v>
      </c>
      <c r="BJ79">
        <f t="shared" si="51"/>
        <v>0.88158042110842993</v>
      </c>
      <c r="BK79">
        <f t="shared" si="52"/>
        <v>3.0165863063007414</v>
      </c>
      <c r="BL79">
        <f t="shared" si="53"/>
        <v>2.1140969347530931</v>
      </c>
      <c r="BM79">
        <f t="shared" si="54"/>
        <v>3.3010956629120733</v>
      </c>
      <c r="BN79">
        <f t="shared" si="55"/>
        <v>0.94103335815882039</v>
      </c>
      <c r="BO79">
        <f t="shared" si="56"/>
        <v>0.84916504215054933</v>
      </c>
      <c r="BP79">
        <f t="shared" si="57"/>
        <v>1.8505929542306179</v>
      </c>
      <c r="BR79">
        <f t="shared" si="58"/>
        <v>1.1343264619496412</v>
      </c>
      <c r="BS79">
        <f t="shared" si="59"/>
        <v>0.33150054348231339</v>
      </c>
      <c r="BT79">
        <f t="shared" si="60"/>
        <v>0.47301520737354019</v>
      </c>
      <c r="BU79">
        <f t="shared" si="61"/>
        <v>0.30292972458660783</v>
      </c>
      <c r="BV79">
        <f t="shared" si="62"/>
        <v>1.0626615850861556</v>
      </c>
      <c r="BW79">
        <f t="shared" si="63"/>
        <v>1.1776273755540552</v>
      </c>
    </row>
    <row r="80" spans="1:75">
      <c r="A80">
        <v>106</v>
      </c>
      <c r="B80">
        <v>9</v>
      </c>
      <c r="C80" s="2">
        <v>3</v>
      </c>
      <c r="D80">
        <v>2.4726777267844899</v>
      </c>
      <c r="E80">
        <v>5.1750784000901202</v>
      </c>
      <c r="F80">
        <v>0.11834938562710701</v>
      </c>
      <c r="G80">
        <v>6.7842535784507803</v>
      </c>
      <c r="H80">
        <v>20.055653278883199</v>
      </c>
      <c r="I80">
        <v>6.4137412436534103</v>
      </c>
      <c r="J80">
        <v>3.2045546662179301</v>
      </c>
      <c r="K80">
        <v>12.180853659508699</v>
      </c>
      <c r="L80">
        <v>0.48921574221358</v>
      </c>
      <c r="M80">
        <v>15.3518603353219</v>
      </c>
      <c r="N80">
        <v>10.481528964507399</v>
      </c>
      <c r="O80">
        <v>4.8983935437655504</v>
      </c>
      <c r="P80">
        <v>2.4878922617088501</v>
      </c>
      <c r="Q80">
        <v>9.5089827057763898</v>
      </c>
      <c r="R80">
        <v>1.3611919598194</v>
      </c>
      <c r="S80">
        <v>2.8907588787340899</v>
      </c>
      <c r="T80">
        <v>5.3899440797739704</v>
      </c>
      <c r="U80">
        <v>2.2708806258340601</v>
      </c>
      <c r="V80">
        <v>1.84330736402571</v>
      </c>
      <c r="W80">
        <v>7.4396565240496004</v>
      </c>
      <c r="X80">
        <v>1.4510425718037701</v>
      </c>
      <c r="Y80">
        <v>9.0913568755094296</v>
      </c>
      <c r="Z80">
        <v>8.2199033521394398</v>
      </c>
      <c r="AA80">
        <v>9.1517214129494793</v>
      </c>
      <c r="AB80">
        <v>1.6064340258305401</v>
      </c>
      <c r="AC80">
        <v>4.1234323036481904</v>
      </c>
      <c r="AD80">
        <v>13.584604410186699</v>
      </c>
      <c r="AE80">
        <v>9.8426431757761197</v>
      </c>
      <c r="AF80">
        <v>8.4349937062448799</v>
      </c>
      <c r="AG80">
        <v>3.0884609961117002</v>
      </c>
      <c r="AH80">
        <v>5.3191151059439603</v>
      </c>
      <c r="AI80">
        <v>11.8819139207936</v>
      </c>
      <c r="AJ80">
        <v>13.723603479116999</v>
      </c>
      <c r="AK80">
        <v>6.0973335173724204</v>
      </c>
      <c r="AL80">
        <v>11.1051354068998</v>
      </c>
      <c r="AM80">
        <v>7.3784408566618804</v>
      </c>
      <c r="AP80">
        <f t="shared" si="33"/>
        <v>2.1579925454050999</v>
      </c>
      <c r="AQ80">
        <f t="shared" si="34"/>
        <v>6.3073674620698608</v>
      </c>
      <c r="AR80">
        <f t="shared" si="35"/>
        <v>0.7846959787154385</v>
      </c>
      <c r="AS80">
        <f t="shared" si="36"/>
        <v>7.9378052269801049</v>
      </c>
      <c r="AT80">
        <f t="shared" si="37"/>
        <v>14.137778315511319</v>
      </c>
      <c r="AU80">
        <f t="shared" si="38"/>
        <v>7.7827313283014448</v>
      </c>
      <c r="AV80">
        <f t="shared" si="39"/>
        <v>2.4054943460242351</v>
      </c>
      <c r="AW80">
        <f t="shared" si="40"/>
        <v>8.1521429815784447</v>
      </c>
      <c r="AX80">
        <f t="shared" si="41"/>
        <v>7.0369100762001393</v>
      </c>
      <c r="AY80">
        <f t="shared" si="42"/>
        <v>12.59725175554901</v>
      </c>
      <c r="AZ80">
        <f t="shared" si="43"/>
        <v>9.4582613353761396</v>
      </c>
      <c r="BA80">
        <f t="shared" si="44"/>
        <v>3.9934272699386253</v>
      </c>
      <c r="BB80">
        <f t="shared" si="45"/>
        <v>3.903503683826405</v>
      </c>
      <c r="BC80">
        <f t="shared" si="46"/>
        <v>10.695448313284995</v>
      </c>
      <c r="BD80">
        <f t="shared" si="47"/>
        <v>7.5423977194681999</v>
      </c>
      <c r="BE80">
        <f t="shared" si="48"/>
        <v>4.4940461980532547</v>
      </c>
      <c r="BF80">
        <f t="shared" si="49"/>
        <v>8.2475397433368851</v>
      </c>
      <c r="BG80">
        <f t="shared" si="50"/>
        <v>4.8246607412479703</v>
      </c>
      <c r="BJ80">
        <f t="shared" si="51"/>
        <v>3.0833519953967996</v>
      </c>
      <c r="BK80">
        <f t="shared" si="52"/>
        <v>9.9527716235976218</v>
      </c>
      <c r="BL80">
        <f t="shared" si="53"/>
        <v>5.8648491346009406</v>
      </c>
      <c r="BM80">
        <f t="shared" si="54"/>
        <v>8.6829801202879242</v>
      </c>
      <c r="BN80">
        <f t="shared" si="55"/>
        <v>7.3804499055265325</v>
      </c>
      <c r="BO80">
        <f t="shared" si="56"/>
        <v>5.8554155608793694</v>
      </c>
      <c r="BP80">
        <f t="shared" si="57"/>
        <v>6.8033030567148645</v>
      </c>
      <c r="BR80">
        <f t="shared" si="58"/>
        <v>0.32432236134340836</v>
      </c>
      <c r="BS80">
        <f t="shared" si="59"/>
        <v>0.10047452486793128</v>
      </c>
      <c r="BT80">
        <f t="shared" si="60"/>
        <v>0.17050736976340697</v>
      </c>
      <c r="BU80">
        <f t="shared" si="61"/>
        <v>0.115167832489157</v>
      </c>
      <c r="BV80">
        <f t="shared" si="62"/>
        <v>0.13549309497395179</v>
      </c>
      <c r="BW80">
        <f t="shared" si="63"/>
        <v>0.17078207167414425</v>
      </c>
    </row>
    <row r="81" spans="1:75">
      <c r="A81">
        <v>107</v>
      </c>
      <c r="B81">
        <v>9</v>
      </c>
      <c r="C81" s="2">
        <v>3</v>
      </c>
      <c r="D81">
        <v>1.0178698538368001</v>
      </c>
      <c r="E81">
        <v>0.39541881964605302</v>
      </c>
      <c r="F81">
        <v>-0.59419387906979504</v>
      </c>
      <c r="G81">
        <v>4.5839225788186404</v>
      </c>
      <c r="H81">
        <v>0.39549704082953402</v>
      </c>
      <c r="I81">
        <v>2.3847581524758201</v>
      </c>
      <c r="J81">
        <v>-0.912135824624981</v>
      </c>
      <c r="K81">
        <v>1.3711930485280099</v>
      </c>
      <c r="L81">
        <v>1.9935912275143901</v>
      </c>
      <c r="M81">
        <v>1.9699134789788599</v>
      </c>
      <c r="N81">
        <v>0.25146258534859001</v>
      </c>
      <c r="O81">
        <v>1.3598132540513801</v>
      </c>
      <c r="P81">
        <v>0.85001618690815295</v>
      </c>
      <c r="Q81">
        <v>1.8606444619540901</v>
      </c>
      <c r="R81">
        <v>2.7108458301548501</v>
      </c>
      <c r="S81">
        <v>6.0645861201024296</v>
      </c>
      <c r="T81">
        <v>1.8312523039063699</v>
      </c>
      <c r="U81">
        <v>5.7901811568949597</v>
      </c>
      <c r="V81">
        <v>-0.73285258686174004</v>
      </c>
      <c r="W81">
        <v>1.9806031538122399</v>
      </c>
      <c r="X81">
        <v>1.09559320066465</v>
      </c>
      <c r="Y81">
        <v>2.80163170037499</v>
      </c>
      <c r="Z81">
        <v>6.06320106917725</v>
      </c>
      <c r="AA81">
        <v>6.47354790744075</v>
      </c>
      <c r="AB81">
        <v>6.6800983706169301</v>
      </c>
      <c r="AC81">
        <v>2.69293216557111</v>
      </c>
      <c r="AD81">
        <v>4.6311295589919999</v>
      </c>
      <c r="AE81">
        <v>2.77269027638406</v>
      </c>
      <c r="AF81">
        <v>1.2010909916174799</v>
      </c>
      <c r="AG81">
        <v>3.0162048581075802</v>
      </c>
      <c r="AH81">
        <v>3.4616432064391001</v>
      </c>
      <c r="AI81">
        <v>5.5229645697615304</v>
      </c>
      <c r="AJ81">
        <v>2.7902030111635598</v>
      </c>
      <c r="AK81">
        <v>4.8260395379037497</v>
      </c>
      <c r="AL81">
        <v>3.9070374123135498</v>
      </c>
      <c r="AM81">
        <v>6.4490453077155596</v>
      </c>
      <c r="AP81">
        <f t="shared" si="33"/>
        <v>0.14250863348753001</v>
      </c>
      <c r="AQ81">
        <f t="shared" si="34"/>
        <v>1.1880109867291464</v>
      </c>
      <c r="AR81">
        <f t="shared" si="35"/>
        <v>0.2506996607974275</v>
      </c>
      <c r="AS81">
        <f t="shared" si="36"/>
        <v>3.6927771395968154</v>
      </c>
      <c r="AT81">
        <f t="shared" si="37"/>
        <v>3.2293490550033921</v>
      </c>
      <c r="AU81">
        <f t="shared" si="38"/>
        <v>4.4291530299582851</v>
      </c>
      <c r="AV81">
        <f t="shared" si="39"/>
        <v>2.8839812729959746</v>
      </c>
      <c r="AW81">
        <f t="shared" si="40"/>
        <v>2.0320626070495598</v>
      </c>
      <c r="AX81">
        <f t="shared" si="41"/>
        <v>3.3123603932531949</v>
      </c>
      <c r="AY81">
        <f t="shared" si="42"/>
        <v>2.3713018776814598</v>
      </c>
      <c r="AZ81">
        <f t="shared" si="43"/>
        <v>0.72627678848303501</v>
      </c>
      <c r="BA81">
        <f t="shared" si="44"/>
        <v>2.1880090560794803</v>
      </c>
      <c r="BB81">
        <f t="shared" si="45"/>
        <v>2.1558296966736266</v>
      </c>
      <c r="BC81">
        <f t="shared" si="46"/>
        <v>3.6918045158578101</v>
      </c>
      <c r="BD81">
        <f t="shared" si="47"/>
        <v>2.7505244206592048</v>
      </c>
      <c r="BE81">
        <f t="shared" si="48"/>
        <v>5.4453128290030897</v>
      </c>
      <c r="BF81">
        <f t="shared" si="49"/>
        <v>2.8691448581099599</v>
      </c>
      <c r="BG81">
        <f t="shared" si="50"/>
        <v>6.1196132323052597</v>
      </c>
      <c r="BJ81">
        <f t="shared" si="51"/>
        <v>0.52707309367136801</v>
      </c>
      <c r="BK81">
        <f t="shared" si="52"/>
        <v>3.7837597415194977</v>
      </c>
      <c r="BL81">
        <f t="shared" si="53"/>
        <v>2.7428014244329098</v>
      </c>
      <c r="BM81">
        <f t="shared" si="54"/>
        <v>1.7618625740813247</v>
      </c>
      <c r="BN81">
        <f t="shared" si="55"/>
        <v>2.8660528777302141</v>
      </c>
      <c r="BO81">
        <f t="shared" si="56"/>
        <v>4.8113569731394366</v>
      </c>
      <c r="BP81">
        <f t="shared" si="57"/>
        <v>2.7488177807624585</v>
      </c>
      <c r="BR81">
        <f t="shared" si="58"/>
        <v>1.8972700598970502</v>
      </c>
      <c r="BS81">
        <f t="shared" si="59"/>
        <v>0.26428739357494613</v>
      </c>
      <c r="BT81">
        <f t="shared" si="60"/>
        <v>0.36459073963283939</v>
      </c>
      <c r="BU81">
        <f t="shared" si="61"/>
        <v>0.56758115798073683</v>
      </c>
      <c r="BV81">
        <f t="shared" si="62"/>
        <v>0.34891191567685076</v>
      </c>
      <c r="BW81">
        <f t="shared" si="63"/>
        <v>0.20784157267538902</v>
      </c>
    </row>
    <row r="82" spans="1:75">
      <c r="A82">
        <v>108</v>
      </c>
      <c r="B82">
        <v>9</v>
      </c>
      <c r="C82" s="2">
        <v>3</v>
      </c>
      <c r="D82">
        <v>11.5469663781201</v>
      </c>
      <c r="E82">
        <v>5.5883632681355602</v>
      </c>
      <c r="F82">
        <v>11.8394493382071</v>
      </c>
      <c r="G82">
        <v>13.3286172560742</v>
      </c>
      <c r="H82">
        <v>5.0866426164827798</v>
      </c>
      <c r="I82">
        <v>5.6205751591124198</v>
      </c>
      <c r="J82">
        <v>2.48502855258667</v>
      </c>
      <c r="K82">
        <v>1.1377174074344101</v>
      </c>
      <c r="L82">
        <v>1.7037782165942399</v>
      </c>
      <c r="M82">
        <v>10.056052896822299</v>
      </c>
      <c r="N82">
        <v>8.6229481562917094</v>
      </c>
      <c r="O82">
        <v>7.58052977170603</v>
      </c>
      <c r="P82">
        <v>0.70033822746817898</v>
      </c>
      <c r="Q82">
        <v>1.41838034458058</v>
      </c>
      <c r="R82">
        <v>1.20423902630474</v>
      </c>
      <c r="S82">
        <v>14.3397157518379</v>
      </c>
      <c r="T82">
        <v>2.1368834699849</v>
      </c>
      <c r="U82">
        <v>4.5278880356434401</v>
      </c>
      <c r="V82">
        <v>11.859845998540701</v>
      </c>
      <c r="W82">
        <v>2.5881744893122098</v>
      </c>
      <c r="X82">
        <v>3.57381780193163</v>
      </c>
      <c r="Y82">
        <v>28.3566567195396</v>
      </c>
      <c r="Z82">
        <v>13.5360007590377</v>
      </c>
      <c r="AA82">
        <v>19.626982087627901</v>
      </c>
      <c r="AB82">
        <v>28.3711650573449</v>
      </c>
      <c r="AC82">
        <v>9.7174512233744892</v>
      </c>
      <c r="AD82">
        <v>9.9232577658387999</v>
      </c>
      <c r="AE82">
        <v>26.242951094261901</v>
      </c>
      <c r="AF82">
        <v>2.82880319567776</v>
      </c>
      <c r="AG82">
        <v>2.9909601820792902</v>
      </c>
      <c r="AH82">
        <v>7.5682145313667997</v>
      </c>
      <c r="AI82">
        <v>1.22685190980246</v>
      </c>
      <c r="AJ82">
        <v>2.1490002054719901</v>
      </c>
      <c r="AK82">
        <v>9.6758302946364303</v>
      </c>
      <c r="AL82">
        <v>3.5625873551734899</v>
      </c>
      <c r="AM82">
        <v>4.4805805386025197</v>
      </c>
      <c r="AP82">
        <f t="shared" si="33"/>
        <v>11.703406188330401</v>
      </c>
      <c r="AQ82">
        <f t="shared" si="34"/>
        <v>4.088268878723885</v>
      </c>
      <c r="AR82">
        <f t="shared" si="35"/>
        <v>7.7066335700693651</v>
      </c>
      <c r="AS82">
        <f t="shared" si="36"/>
        <v>20.842636987806898</v>
      </c>
      <c r="AT82">
        <f t="shared" si="37"/>
        <v>9.3113216877602394</v>
      </c>
      <c r="AU82">
        <f t="shared" si="38"/>
        <v>12.623778623370161</v>
      </c>
      <c r="AV82">
        <f t="shared" si="39"/>
        <v>15.428096804965785</v>
      </c>
      <c r="AW82">
        <f t="shared" si="40"/>
        <v>5.4275843154044496</v>
      </c>
      <c r="AX82">
        <f t="shared" si="41"/>
        <v>5.8135179912165196</v>
      </c>
      <c r="AY82">
        <f t="shared" si="42"/>
        <v>18.149501995542099</v>
      </c>
      <c r="AZ82">
        <f t="shared" si="43"/>
        <v>5.7258756759847351</v>
      </c>
      <c r="BA82">
        <f t="shared" si="44"/>
        <v>5.2857449768926603</v>
      </c>
      <c r="BB82">
        <f t="shared" si="45"/>
        <v>4.1342763794174893</v>
      </c>
      <c r="BC82">
        <f t="shared" si="46"/>
        <v>1.32261612719152</v>
      </c>
      <c r="BD82">
        <f t="shared" si="47"/>
        <v>1.6766196158883651</v>
      </c>
      <c r="BE82">
        <f t="shared" si="48"/>
        <v>12.007773023237165</v>
      </c>
      <c r="BF82">
        <f t="shared" si="49"/>
        <v>2.8497354125791947</v>
      </c>
      <c r="BG82">
        <f t="shared" si="50"/>
        <v>4.5042342871229799</v>
      </c>
      <c r="BJ82">
        <f t="shared" si="51"/>
        <v>7.8327695457078832</v>
      </c>
      <c r="BK82">
        <f t="shared" si="52"/>
        <v>14.259245766312432</v>
      </c>
      <c r="BL82">
        <f t="shared" si="53"/>
        <v>8.8897330371955849</v>
      </c>
      <c r="BM82">
        <f t="shared" si="54"/>
        <v>9.720374216139831</v>
      </c>
      <c r="BN82">
        <f t="shared" si="55"/>
        <v>2.3778373741657912</v>
      </c>
      <c r="BO82">
        <f t="shared" si="56"/>
        <v>6.4539142409797803</v>
      </c>
      <c r="BP82">
        <f t="shared" si="57"/>
        <v>8.2556456967502161</v>
      </c>
      <c r="BR82">
        <f t="shared" si="58"/>
        <v>0.12766876315772233</v>
      </c>
      <c r="BS82">
        <f t="shared" si="59"/>
        <v>7.0129936490926262E-2</v>
      </c>
      <c r="BT82">
        <f t="shared" si="60"/>
        <v>0.11248931726249754</v>
      </c>
      <c r="BU82">
        <f t="shared" si="61"/>
        <v>0.10287669772420772</v>
      </c>
      <c r="BV82">
        <f t="shared" si="62"/>
        <v>0.42055020703458607</v>
      </c>
      <c r="BW82">
        <f t="shared" si="63"/>
        <v>0.15494473007564913</v>
      </c>
    </row>
    <row r="83" spans="1:75">
      <c r="A83">
        <v>109</v>
      </c>
      <c r="B83">
        <v>9</v>
      </c>
      <c r="C83" s="2">
        <v>3</v>
      </c>
      <c r="D83">
        <v>1.47650716102694</v>
      </c>
      <c r="E83">
        <v>4.5063645108566197</v>
      </c>
      <c r="F83">
        <v>2.3807139276390399</v>
      </c>
      <c r="G83">
        <v>1.3758634449515701</v>
      </c>
      <c r="H83">
        <v>3.2913239913462502</v>
      </c>
      <c r="I83">
        <v>5.1816316678009597</v>
      </c>
      <c r="J83">
        <v>1.05225059035429</v>
      </c>
      <c r="K83">
        <v>0.71808174592814</v>
      </c>
      <c r="L83">
        <v>1.26189080926262</v>
      </c>
      <c r="M83">
        <v>1.4232143570840901</v>
      </c>
      <c r="N83">
        <v>0.91054607278566502</v>
      </c>
      <c r="O83">
        <v>2.3880820425467499</v>
      </c>
      <c r="P83">
        <v>0.25272629118837903</v>
      </c>
      <c r="Q83">
        <v>0.68891376103727697</v>
      </c>
      <c r="R83">
        <v>2.2603281401165201</v>
      </c>
      <c r="S83">
        <v>0.64219892946694002</v>
      </c>
      <c r="T83">
        <v>0.267559887976971</v>
      </c>
      <c r="U83">
        <v>1.1096288665492799</v>
      </c>
      <c r="V83">
        <v>0.27399167684125803</v>
      </c>
      <c r="W83">
        <v>3.6732613847512501</v>
      </c>
      <c r="X83">
        <v>1.5120827745327201</v>
      </c>
      <c r="Y83">
        <v>4.3158140433388299</v>
      </c>
      <c r="Z83">
        <v>0.218975565200176</v>
      </c>
      <c r="AA83">
        <v>2.3850474629824601</v>
      </c>
      <c r="AB83">
        <v>1.38837021381807</v>
      </c>
      <c r="AC83">
        <v>3.1649305465392099</v>
      </c>
      <c r="AD83">
        <v>0.253008330881143</v>
      </c>
      <c r="AE83">
        <v>0.85065440318554897</v>
      </c>
      <c r="AF83">
        <v>1.34950835396543</v>
      </c>
      <c r="AG83">
        <v>3.00506223041821</v>
      </c>
      <c r="AH83">
        <v>0.31064751956440001</v>
      </c>
      <c r="AI83">
        <v>0.13772152444220401</v>
      </c>
      <c r="AJ83">
        <v>2.41028009827279E-2</v>
      </c>
      <c r="AK83">
        <v>-0.467478089012485</v>
      </c>
      <c r="AL83">
        <v>1.8438773132623201</v>
      </c>
      <c r="AM83">
        <v>-0.209588656687168</v>
      </c>
      <c r="AP83">
        <f t="shared" si="33"/>
        <v>0.87524941893409902</v>
      </c>
      <c r="AQ83">
        <f t="shared" si="34"/>
        <v>4.0898129478039351</v>
      </c>
      <c r="AR83">
        <f t="shared" si="35"/>
        <v>1.94639835108588</v>
      </c>
      <c r="AS83">
        <f t="shared" si="36"/>
        <v>2.8458387441452002</v>
      </c>
      <c r="AT83">
        <f t="shared" si="37"/>
        <v>1.7551497782732131</v>
      </c>
      <c r="AU83">
        <f t="shared" si="38"/>
        <v>3.7833395653917101</v>
      </c>
      <c r="AV83">
        <f t="shared" si="39"/>
        <v>1.2203104020861799</v>
      </c>
      <c r="AW83">
        <f t="shared" si="40"/>
        <v>1.9415061462336749</v>
      </c>
      <c r="AX83">
        <f t="shared" si="41"/>
        <v>0.75744957007188152</v>
      </c>
      <c r="AY83">
        <f t="shared" si="42"/>
        <v>1.1369343801348195</v>
      </c>
      <c r="AZ83">
        <f t="shared" si="43"/>
        <v>1.1300272133755476</v>
      </c>
      <c r="BA83">
        <f t="shared" si="44"/>
        <v>2.6965721364824802</v>
      </c>
      <c r="BB83">
        <f t="shared" si="45"/>
        <v>0.28168690537638952</v>
      </c>
      <c r="BC83">
        <f t="shared" si="46"/>
        <v>0.41331764273974048</v>
      </c>
      <c r="BD83">
        <f t="shared" si="47"/>
        <v>1.1422154705496239</v>
      </c>
      <c r="BE83">
        <f t="shared" si="48"/>
        <v>8.7360420227227509E-2</v>
      </c>
      <c r="BF83">
        <f t="shared" si="49"/>
        <v>1.0557186006196455</v>
      </c>
      <c r="BG83">
        <f t="shared" si="50"/>
        <v>0.45002010493105599</v>
      </c>
      <c r="BJ83">
        <f t="shared" si="51"/>
        <v>2.3038202392746379</v>
      </c>
      <c r="BK83">
        <f t="shared" si="52"/>
        <v>2.7947760292700412</v>
      </c>
      <c r="BL83">
        <f t="shared" si="53"/>
        <v>1.3064220394639121</v>
      </c>
      <c r="BM83">
        <f t="shared" si="54"/>
        <v>1.6545112433309492</v>
      </c>
      <c r="BN83">
        <f t="shared" si="55"/>
        <v>0.61240667288858464</v>
      </c>
      <c r="BO83">
        <f t="shared" si="56"/>
        <v>0.53103304192597633</v>
      </c>
      <c r="BP83">
        <f t="shared" si="57"/>
        <v>1.5338282110256836</v>
      </c>
      <c r="BR83">
        <f t="shared" si="58"/>
        <v>0.43406164376559686</v>
      </c>
      <c r="BS83">
        <f t="shared" si="59"/>
        <v>0.3578104254247475</v>
      </c>
      <c r="BT83">
        <f t="shared" si="60"/>
        <v>0.76544942583052888</v>
      </c>
      <c r="BU83">
        <f t="shared" si="61"/>
        <v>0.60440810180700089</v>
      </c>
      <c r="BV83">
        <f t="shared" si="62"/>
        <v>1.6329018677788483</v>
      </c>
      <c r="BW83">
        <f t="shared" si="63"/>
        <v>1.8831219925094522</v>
      </c>
    </row>
    <row r="84" spans="1:75">
      <c r="A84">
        <v>110</v>
      </c>
      <c r="B84">
        <v>9</v>
      </c>
      <c r="C84" s="2">
        <v>3</v>
      </c>
      <c r="D84">
        <v>-0.429804128345118</v>
      </c>
      <c r="E84">
        <v>-0.27632484926421902</v>
      </c>
      <c r="F84">
        <v>0.21576077786165901</v>
      </c>
      <c r="G84">
        <v>5.4009548780640504</v>
      </c>
      <c r="H84">
        <v>2.2913602185272199</v>
      </c>
      <c r="I84">
        <v>6.6819538634461999</v>
      </c>
      <c r="J84">
        <v>3.7845025766950302</v>
      </c>
      <c r="K84">
        <v>1.7523499434999199</v>
      </c>
      <c r="L84">
        <v>2.9001098279211002</v>
      </c>
      <c r="M84">
        <v>2.8681426319942802</v>
      </c>
      <c r="N84">
        <v>0.92252489946669303</v>
      </c>
      <c r="O84">
        <v>3.2002783491489302</v>
      </c>
      <c r="P84">
        <v>9.5460928465270503E-2</v>
      </c>
      <c r="Q84">
        <v>-0.840651283375631</v>
      </c>
      <c r="R84">
        <v>-0.32689234459530903</v>
      </c>
      <c r="S84">
        <v>4.4678203900895097</v>
      </c>
      <c r="T84">
        <v>3.6861203145184001</v>
      </c>
      <c r="U84">
        <v>3.4459274339810002</v>
      </c>
      <c r="V84">
        <v>7.5599300379042003</v>
      </c>
      <c r="W84">
        <v>1.2600024962538201</v>
      </c>
      <c r="X84">
        <v>4.7472176255276803</v>
      </c>
      <c r="Y84">
        <v>1.27352611834054</v>
      </c>
      <c r="Z84">
        <v>-0.246735612470592</v>
      </c>
      <c r="AA84">
        <v>-0.334664603004379</v>
      </c>
      <c r="AB84">
        <v>2.7710519390713499</v>
      </c>
      <c r="AC84">
        <v>2.0877333821989201</v>
      </c>
      <c r="AD84">
        <v>0.78315198615285697</v>
      </c>
      <c r="AE84">
        <v>2.6609274138299401</v>
      </c>
      <c r="AF84">
        <v>1.4248640986563801</v>
      </c>
      <c r="AG84">
        <v>1.16838131458548</v>
      </c>
      <c r="AH84">
        <v>6.5472345858460796</v>
      </c>
      <c r="AI84">
        <v>4.4853717840369898</v>
      </c>
      <c r="AJ84">
        <v>2.0786525436716801</v>
      </c>
      <c r="AK84">
        <v>-0.84944851906081398</v>
      </c>
      <c r="AL84">
        <v>-0.44002125445225798</v>
      </c>
      <c r="AM84">
        <v>-0.85789875223318102</v>
      </c>
      <c r="AP84">
        <f t="shared" si="33"/>
        <v>3.5650629547795409</v>
      </c>
      <c r="AQ84">
        <f t="shared" si="34"/>
        <v>0.49183882349480057</v>
      </c>
      <c r="AR84">
        <f t="shared" si="35"/>
        <v>2.4814892016946697</v>
      </c>
      <c r="AS84">
        <f t="shared" si="36"/>
        <v>3.337240498202295</v>
      </c>
      <c r="AT84">
        <f t="shared" si="37"/>
        <v>1.0223123030283139</v>
      </c>
      <c r="AU84">
        <f t="shared" si="38"/>
        <v>3.1736446302209105</v>
      </c>
      <c r="AV84">
        <f t="shared" si="39"/>
        <v>3.2777772578831899</v>
      </c>
      <c r="AW84">
        <f t="shared" si="40"/>
        <v>1.9200416628494201</v>
      </c>
      <c r="AX84">
        <f t="shared" si="41"/>
        <v>1.8416309070369785</v>
      </c>
      <c r="AY84">
        <f t="shared" si="42"/>
        <v>2.76453502291211</v>
      </c>
      <c r="AZ84">
        <f t="shared" si="43"/>
        <v>1.1736944990615366</v>
      </c>
      <c r="BA84">
        <f t="shared" si="44"/>
        <v>2.1843298318672053</v>
      </c>
      <c r="BB84">
        <f t="shared" si="45"/>
        <v>3.3213477571556749</v>
      </c>
      <c r="BC84">
        <f t="shared" si="46"/>
        <v>1.8223602503306795</v>
      </c>
      <c r="BD84">
        <f t="shared" si="47"/>
        <v>0.87588009953818546</v>
      </c>
      <c r="BE84">
        <f t="shared" si="48"/>
        <v>1.8091859355143478</v>
      </c>
      <c r="BF84">
        <f t="shared" si="49"/>
        <v>1.623049530033071</v>
      </c>
      <c r="BG84">
        <f t="shared" si="50"/>
        <v>1.2940143408739095</v>
      </c>
      <c r="BJ84">
        <f t="shared" si="51"/>
        <v>2.1794636599896706</v>
      </c>
      <c r="BK84">
        <f t="shared" si="52"/>
        <v>2.5110658104838399</v>
      </c>
      <c r="BL84">
        <f t="shared" si="53"/>
        <v>2.3464832759231959</v>
      </c>
      <c r="BM84">
        <f t="shared" si="54"/>
        <v>2.0408531179469507</v>
      </c>
      <c r="BN84">
        <f t="shared" si="55"/>
        <v>2.00652936900818</v>
      </c>
      <c r="BO84">
        <f t="shared" si="56"/>
        <v>1.5754166021404428</v>
      </c>
      <c r="BP84">
        <f t="shared" si="57"/>
        <v>2.1099686392487134</v>
      </c>
      <c r="BR84">
        <f t="shared" si="58"/>
        <v>0.45882848076702476</v>
      </c>
      <c r="BS84">
        <f t="shared" si="59"/>
        <v>0.39823727272496967</v>
      </c>
      <c r="BT84">
        <f t="shared" si="60"/>
        <v>0.42616966856776844</v>
      </c>
      <c r="BU84">
        <f t="shared" si="61"/>
        <v>0.48999116654018493</v>
      </c>
      <c r="BV84">
        <f t="shared" si="62"/>
        <v>0.49837296948925114</v>
      </c>
      <c r="BW84">
        <f t="shared" si="63"/>
        <v>0.63475273692136291</v>
      </c>
    </row>
    <row r="85" spans="1:75">
      <c r="A85">
        <v>111</v>
      </c>
      <c r="B85">
        <v>9</v>
      </c>
      <c r="C85" s="2">
        <v>3</v>
      </c>
      <c r="D85">
        <v>0.16965767102905499</v>
      </c>
      <c r="E85">
        <v>3.8672430591850202</v>
      </c>
      <c r="F85">
        <v>0.25834134988764901</v>
      </c>
      <c r="G85">
        <v>-5.3017421496525198E-2</v>
      </c>
      <c r="H85">
        <v>-0.78193538035134402</v>
      </c>
      <c r="I85">
        <v>-0.49450190023597201</v>
      </c>
      <c r="J85">
        <v>0.110294698272338</v>
      </c>
      <c r="K85">
        <v>0.15423619723879001</v>
      </c>
      <c r="L85">
        <v>-0.51205514802115604</v>
      </c>
      <c r="M85">
        <v>0.66045421868005705</v>
      </c>
      <c r="N85">
        <v>-0.45664226807858099</v>
      </c>
      <c r="O85">
        <v>-0.55873915328957402</v>
      </c>
      <c r="P85">
        <v>0.75560981282816497</v>
      </c>
      <c r="Q85">
        <v>1.32468488525936</v>
      </c>
      <c r="R85">
        <v>3.75554951611866E-2</v>
      </c>
      <c r="S85">
        <v>0.398441018801098</v>
      </c>
      <c r="T85">
        <v>-0.63920475829772205</v>
      </c>
      <c r="U85">
        <v>-0.45574255579297701</v>
      </c>
      <c r="V85">
        <v>0.79336546218436699</v>
      </c>
      <c r="W85">
        <v>5.2865615031148296</v>
      </c>
      <c r="X85">
        <v>0.86807632195908202</v>
      </c>
      <c r="Y85">
        <v>-0.12792420658795201</v>
      </c>
      <c r="Z85">
        <v>1.94306146696737</v>
      </c>
      <c r="AA85">
        <v>0.87832955785599598</v>
      </c>
      <c r="AB85">
        <v>0.46969386095075599</v>
      </c>
      <c r="AC85">
        <v>6.4720774038267201</v>
      </c>
      <c r="AD85">
        <v>2.22623053890793</v>
      </c>
      <c r="AE85">
        <v>0.82738389124652501</v>
      </c>
      <c r="AF85">
        <v>4.7109918590967004</v>
      </c>
      <c r="AG85">
        <v>5.72629091414196</v>
      </c>
      <c r="AH85">
        <v>0.96586745134561902</v>
      </c>
      <c r="AI85">
        <v>1.0461246131437401</v>
      </c>
      <c r="AJ85">
        <v>-0.257897219043556</v>
      </c>
      <c r="AK85">
        <v>1.6833440075165</v>
      </c>
      <c r="AL85">
        <v>-0.61417976198264901</v>
      </c>
      <c r="AM85">
        <v>0.17578036493327001</v>
      </c>
      <c r="AP85">
        <f t="shared" si="33"/>
        <v>0.48151156660671102</v>
      </c>
      <c r="AQ85">
        <f t="shared" si="34"/>
        <v>4.5769022811499251</v>
      </c>
      <c r="AR85">
        <f t="shared" si="35"/>
        <v>0.56320883592336557</v>
      </c>
      <c r="AS85">
        <f t="shared" si="36"/>
        <v>-9.0470814042238598E-2</v>
      </c>
      <c r="AT85">
        <f t="shared" si="37"/>
        <v>0.580563043308013</v>
      </c>
      <c r="AU85">
        <f t="shared" si="38"/>
        <v>0.19191382881001198</v>
      </c>
      <c r="AV85">
        <f t="shared" si="39"/>
        <v>0.289994279611547</v>
      </c>
      <c r="AW85">
        <f t="shared" si="40"/>
        <v>3.313156800532755</v>
      </c>
      <c r="AX85">
        <f t="shared" si="41"/>
        <v>0.85708769544338703</v>
      </c>
      <c r="AY85">
        <f t="shared" si="42"/>
        <v>0.74391905496329103</v>
      </c>
      <c r="AZ85">
        <f t="shared" si="43"/>
        <v>2.1271747955090596</v>
      </c>
      <c r="BA85">
        <f t="shared" si="44"/>
        <v>2.583775880426193</v>
      </c>
      <c r="BB85">
        <f t="shared" si="45"/>
        <v>0.86073863208689194</v>
      </c>
      <c r="BC85">
        <f t="shared" si="46"/>
        <v>1.18540474920155</v>
      </c>
      <c r="BD85">
        <f t="shared" si="47"/>
        <v>-0.11017086194118469</v>
      </c>
      <c r="BE85">
        <f t="shared" si="48"/>
        <v>1.0408925131587989</v>
      </c>
      <c r="BF85">
        <f t="shared" si="49"/>
        <v>-0.62669226014018553</v>
      </c>
      <c r="BG85">
        <f t="shared" si="50"/>
        <v>-0.13998109542985349</v>
      </c>
      <c r="BJ85">
        <f t="shared" si="51"/>
        <v>1.873874227893334</v>
      </c>
      <c r="BK85">
        <f t="shared" si="52"/>
        <v>0.22733535269192881</v>
      </c>
      <c r="BL85">
        <f t="shared" si="53"/>
        <v>1.4867462585292295</v>
      </c>
      <c r="BM85">
        <f t="shared" si="54"/>
        <v>1.8182899102995147</v>
      </c>
      <c r="BN85">
        <f t="shared" si="55"/>
        <v>0.64532417311575241</v>
      </c>
      <c r="BO85">
        <f t="shared" si="56"/>
        <v>9.1406385862919978E-2</v>
      </c>
      <c r="BP85">
        <f t="shared" si="57"/>
        <v>1.0238293847321134</v>
      </c>
      <c r="BR85">
        <f t="shared" si="58"/>
        <v>0.53365374533392784</v>
      </c>
      <c r="BS85">
        <f t="shared" si="59"/>
        <v>4.3987879058790291</v>
      </c>
      <c r="BT85">
        <f t="shared" si="60"/>
        <v>0.67260973031756921</v>
      </c>
      <c r="BU85">
        <f t="shared" si="61"/>
        <v>0.54996730407819105</v>
      </c>
      <c r="BV85">
        <f t="shared" si="62"/>
        <v>1.5496087728618668</v>
      </c>
      <c r="BW85">
        <f t="shared" si="63"/>
        <v>10.940154679123586</v>
      </c>
    </row>
    <row r="86" spans="1:75">
      <c r="A86">
        <v>112</v>
      </c>
      <c r="B86">
        <v>10</v>
      </c>
      <c r="C86" s="2">
        <v>3</v>
      </c>
      <c r="D86">
        <v>4.3549902820737403</v>
      </c>
      <c r="E86">
        <v>20.8107977837725</v>
      </c>
      <c r="F86">
        <v>6.7284885007034401</v>
      </c>
      <c r="G86">
        <v>1.0367065919431799</v>
      </c>
      <c r="H86">
        <v>9.5015832758550705</v>
      </c>
      <c r="I86">
        <v>1.0946457004965799</v>
      </c>
      <c r="J86">
        <v>0.24202185851734001</v>
      </c>
      <c r="K86">
        <v>15.8182453619194</v>
      </c>
      <c r="L86">
        <v>1.1250562055319</v>
      </c>
      <c r="M86">
        <v>1.9228788011320499</v>
      </c>
      <c r="N86">
        <v>12.51695378364</v>
      </c>
      <c r="O86">
        <v>4.9496292203025103</v>
      </c>
      <c r="P86">
        <v>0.30477370991492903</v>
      </c>
      <c r="Q86">
        <v>0.84115753144007099</v>
      </c>
      <c r="R86">
        <v>0.54472249311654997</v>
      </c>
      <c r="S86">
        <v>0.68186341311189302</v>
      </c>
      <c r="T86">
        <v>3.71641003947382</v>
      </c>
      <c r="U86">
        <v>0.66015197871479703</v>
      </c>
      <c r="V86">
        <v>-0.77560765232626105</v>
      </c>
      <c r="W86">
        <v>1.64857491754078</v>
      </c>
      <c r="X86">
        <v>0.53296410092029201</v>
      </c>
      <c r="Y86">
        <v>1.3474013291128599</v>
      </c>
      <c r="Z86">
        <v>11.5498305979765</v>
      </c>
      <c r="AA86">
        <v>5.2666526221446004</v>
      </c>
      <c r="AB86">
        <v>0.59673020774312102</v>
      </c>
      <c r="AC86">
        <v>11.8316511939941</v>
      </c>
      <c r="AD86">
        <v>10.684049685632701</v>
      </c>
      <c r="AE86">
        <v>0.92951712421108601</v>
      </c>
      <c r="AF86">
        <v>3.7529183142054001</v>
      </c>
      <c r="AG86">
        <v>0.463075206478961</v>
      </c>
      <c r="AH86">
        <v>2.4746429483359198</v>
      </c>
      <c r="AI86">
        <v>6.3044312116376799</v>
      </c>
      <c r="AJ86">
        <v>2.0026685755342202</v>
      </c>
      <c r="AK86">
        <v>1.3143806070758499</v>
      </c>
      <c r="AL86">
        <v>0.645914866783174</v>
      </c>
      <c r="AM86">
        <v>1.9722963802614999</v>
      </c>
      <c r="AP86">
        <f t="shared" si="33"/>
        <v>1.7896913148737397</v>
      </c>
      <c r="AQ86">
        <f t="shared" si="34"/>
        <v>11.229686350656641</v>
      </c>
      <c r="AR86">
        <f t="shared" si="35"/>
        <v>3.6307263008118662</v>
      </c>
      <c r="AS86">
        <f t="shared" si="36"/>
        <v>1.1920539605280198</v>
      </c>
      <c r="AT86">
        <f t="shared" si="37"/>
        <v>10.525706936915785</v>
      </c>
      <c r="AU86">
        <f t="shared" si="38"/>
        <v>3.1806491613205901</v>
      </c>
      <c r="AV86">
        <f t="shared" si="39"/>
        <v>0.41937603313023053</v>
      </c>
      <c r="AW86">
        <f t="shared" si="40"/>
        <v>13.82494827795675</v>
      </c>
      <c r="AX86">
        <f t="shared" si="41"/>
        <v>5.9045529455823003</v>
      </c>
      <c r="AY86">
        <f t="shared" si="42"/>
        <v>1.426197962671568</v>
      </c>
      <c r="AZ86">
        <f t="shared" si="43"/>
        <v>8.1349360489227003</v>
      </c>
      <c r="BA86">
        <f t="shared" si="44"/>
        <v>2.7063522133907356</v>
      </c>
      <c r="BB86">
        <f t="shared" si="45"/>
        <v>1.3897083291254244</v>
      </c>
      <c r="BC86">
        <f t="shared" si="46"/>
        <v>3.5727943715388752</v>
      </c>
      <c r="BD86">
        <f t="shared" si="47"/>
        <v>1.2736955343253851</v>
      </c>
      <c r="BE86">
        <f t="shared" si="48"/>
        <v>0.99812201009387147</v>
      </c>
      <c r="BF86">
        <f t="shared" si="49"/>
        <v>2.181162453128497</v>
      </c>
      <c r="BG86">
        <f t="shared" si="50"/>
        <v>1.3162241794881484</v>
      </c>
      <c r="BJ86">
        <f t="shared" si="51"/>
        <v>5.5500346554474156</v>
      </c>
      <c r="BK86">
        <f t="shared" si="52"/>
        <v>4.9661366862547984</v>
      </c>
      <c r="BL86">
        <f t="shared" si="53"/>
        <v>6.7162924188897604</v>
      </c>
      <c r="BM86">
        <f t="shared" si="54"/>
        <v>4.0891620749950013</v>
      </c>
      <c r="BN86">
        <f t="shared" si="55"/>
        <v>2.0787327449965614</v>
      </c>
      <c r="BO86">
        <f t="shared" si="56"/>
        <v>1.4985028809035057</v>
      </c>
      <c r="BP86">
        <f t="shared" si="57"/>
        <v>4.1498102435811743</v>
      </c>
      <c r="BR86">
        <f t="shared" si="58"/>
        <v>0.18017905510166315</v>
      </c>
      <c r="BS86">
        <f t="shared" si="59"/>
        <v>0.20136376889661245</v>
      </c>
      <c r="BT86">
        <f t="shared" si="60"/>
        <v>0.14889167082533095</v>
      </c>
      <c r="BU86">
        <f t="shared" si="61"/>
        <v>0.2445488786357832</v>
      </c>
      <c r="BV86">
        <f t="shared" si="62"/>
        <v>0.48106232145857414</v>
      </c>
      <c r="BW86">
        <f t="shared" si="63"/>
        <v>0.66733271770359304</v>
      </c>
    </row>
    <row r="87" spans="1:75">
      <c r="A87">
        <v>113</v>
      </c>
      <c r="B87">
        <v>7</v>
      </c>
      <c r="C87" s="2">
        <v>2</v>
      </c>
      <c r="D87">
        <v>0.71011469967782104</v>
      </c>
      <c r="E87">
        <v>0.94122758514123195</v>
      </c>
      <c r="F87">
        <v>1.0217346460905301</v>
      </c>
      <c r="G87">
        <v>1.4091753393531401</v>
      </c>
      <c r="H87">
        <v>0.68786743573735998</v>
      </c>
      <c r="I87">
        <v>0.92280745447844603</v>
      </c>
      <c r="J87">
        <v>0.53599165453765596</v>
      </c>
      <c r="K87">
        <v>-2.2916146471058201E-2</v>
      </c>
      <c r="L87">
        <v>0.45004839078216902</v>
      </c>
      <c r="M87">
        <v>-0.208480670366056</v>
      </c>
      <c r="N87">
        <v>-0.20103179375917599</v>
      </c>
      <c r="O87">
        <v>0.133827817225386</v>
      </c>
      <c r="P87">
        <v>-0.39687711709093298</v>
      </c>
      <c r="Q87">
        <v>1.01515099807556</v>
      </c>
      <c r="R87">
        <v>-0.16163582520692399</v>
      </c>
      <c r="S87">
        <v>1.2586721585088401</v>
      </c>
      <c r="T87">
        <v>12.0585464867757</v>
      </c>
      <c r="U87">
        <v>8.9762891566695195</v>
      </c>
      <c r="V87">
        <v>1.3450000540857301</v>
      </c>
      <c r="W87">
        <v>10.7226314627564</v>
      </c>
      <c r="X87">
        <v>6.9048908827442999</v>
      </c>
      <c r="Y87">
        <v>1.99444456950908</v>
      </c>
      <c r="Z87">
        <v>2.9730634045659001</v>
      </c>
      <c r="AA87">
        <v>4.9383944510871096</v>
      </c>
      <c r="AB87">
        <v>0.93711130081508898</v>
      </c>
      <c r="AC87">
        <v>1.39028987456171</v>
      </c>
      <c r="AD87">
        <v>3.7324129421360199</v>
      </c>
      <c r="AE87">
        <v>1.4877458210066801</v>
      </c>
      <c r="AF87">
        <v>2.3190066822634301</v>
      </c>
      <c r="AG87">
        <v>1.81717580067753</v>
      </c>
      <c r="AH87">
        <v>1.84271382056109</v>
      </c>
      <c r="AI87">
        <v>0.113633954167528</v>
      </c>
      <c r="AJ87">
        <v>1.09039172511581</v>
      </c>
      <c r="AK87">
        <v>0.55023421488492497</v>
      </c>
      <c r="AL87">
        <v>2.40389654056542</v>
      </c>
      <c r="AM87">
        <v>2.0531211291159499</v>
      </c>
      <c r="AP87">
        <f t="shared" si="33"/>
        <v>1.0275573768817756</v>
      </c>
      <c r="AQ87">
        <f t="shared" si="34"/>
        <v>5.8319295239488156</v>
      </c>
      <c r="AR87">
        <f t="shared" si="35"/>
        <v>3.9633127644174149</v>
      </c>
      <c r="AS87">
        <f t="shared" si="36"/>
        <v>1.7018099544311101</v>
      </c>
      <c r="AT87">
        <f t="shared" si="37"/>
        <v>1.8304654201516302</v>
      </c>
      <c r="AU87">
        <f t="shared" si="38"/>
        <v>2.9306009527827777</v>
      </c>
      <c r="AV87">
        <f t="shared" si="39"/>
        <v>0.73655147767637241</v>
      </c>
      <c r="AW87">
        <f t="shared" si="40"/>
        <v>0.68368686404532597</v>
      </c>
      <c r="AX87">
        <f t="shared" si="41"/>
        <v>2.0912306664590945</v>
      </c>
      <c r="AY87">
        <f t="shared" si="42"/>
        <v>0.63963257532031204</v>
      </c>
      <c r="AZ87">
        <f t="shared" si="43"/>
        <v>1.058987444252127</v>
      </c>
      <c r="BA87">
        <f t="shared" si="44"/>
        <v>0.97550180895145799</v>
      </c>
      <c r="BB87">
        <f t="shared" si="45"/>
        <v>0.72291835173507857</v>
      </c>
      <c r="BC87">
        <f t="shared" si="46"/>
        <v>0.56439247612154397</v>
      </c>
      <c r="BD87">
        <f t="shared" si="47"/>
        <v>0.46437794995444298</v>
      </c>
      <c r="BE87">
        <f t="shared" si="48"/>
        <v>0.90445318669688257</v>
      </c>
      <c r="BF87">
        <f t="shared" si="49"/>
        <v>7.23122151367056</v>
      </c>
      <c r="BG87">
        <f t="shared" si="50"/>
        <v>5.5147051428927352</v>
      </c>
      <c r="BJ87">
        <f t="shared" si="51"/>
        <v>3.6075998884160021</v>
      </c>
      <c r="BK87">
        <f t="shared" si="52"/>
        <v>2.154292109121839</v>
      </c>
      <c r="BL87">
        <f t="shared" si="53"/>
        <v>1.1704896693935976</v>
      </c>
      <c r="BM87">
        <f t="shared" si="54"/>
        <v>0.89137394284129901</v>
      </c>
      <c r="BN87">
        <f t="shared" si="55"/>
        <v>0.58389625927035516</v>
      </c>
      <c r="BO87">
        <f t="shared" si="56"/>
        <v>4.5501266144200594</v>
      </c>
      <c r="BP87">
        <f t="shared" si="57"/>
        <v>2.1596297472438586</v>
      </c>
      <c r="BR87">
        <f t="shared" si="58"/>
        <v>0.27719260198754259</v>
      </c>
      <c r="BS87">
        <f t="shared" si="59"/>
        <v>0.46418960352021771</v>
      </c>
      <c r="BT87">
        <f t="shared" si="60"/>
        <v>0.85434329421982502</v>
      </c>
      <c r="BU87">
        <f t="shared" si="61"/>
        <v>1.1218636219188212</v>
      </c>
      <c r="BV87">
        <f t="shared" si="62"/>
        <v>1.7126329962271274</v>
      </c>
      <c r="BW87">
        <f t="shared" si="63"/>
        <v>0.21977410405038936</v>
      </c>
    </row>
    <row r="88" spans="1:75">
      <c r="A88">
        <v>114</v>
      </c>
      <c r="B88">
        <v>8</v>
      </c>
      <c r="C88" s="2">
        <v>2</v>
      </c>
      <c r="D88">
        <v>4.9241302503368898</v>
      </c>
      <c r="E88">
        <v>1.17162874375262</v>
      </c>
      <c r="F88">
        <v>3.0199757765840101</v>
      </c>
      <c r="G88">
        <v>0.46334212670698099</v>
      </c>
      <c r="H88">
        <v>7.6195410892158302</v>
      </c>
      <c r="I88">
        <v>4.42792249657517</v>
      </c>
      <c r="J88">
        <v>1.8843165724876201</v>
      </c>
      <c r="K88">
        <v>0.61712863663465101</v>
      </c>
      <c r="L88">
        <v>1.3526650238968301</v>
      </c>
      <c r="M88">
        <v>-0.78680905440772897</v>
      </c>
      <c r="N88">
        <v>3.36014364931702</v>
      </c>
      <c r="O88">
        <v>0.42676486723430501</v>
      </c>
      <c r="P88">
        <v>1.3277533461901301</v>
      </c>
      <c r="Q88">
        <v>-0.57990294294015898</v>
      </c>
      <c r="R88">
        <v>0.156369859907697</v>
      </c>
      <c r="S88">
        <v>-4.1165972308897097E-2</v>
      </c>
      <c r="T88">
        <v>-4.2965363374798601E-2</v>
      </c>
      <c r="U88">
        <v>-0.66149551741434898</v>
      </c>
      <c r="V88">
        <v>-0.113894944847319</v>
      </c>
      <c r="W88">
        <v>4.7624404424081401</v>
      </c>
      <c r="X88">
        <v>3.9959045312071999</v>
      </c>
      <c r="Y88">
        <v>0.72952037696554395</v>
      </c>
      <c r="Z88">
        <v>5.8307948122615798</v>
      </c>
      <c r="AA88">
        <v>1.79095832432779</v>
      </c>
      <c r="AB88">
        <v>4.7428296782772899</v>
      </c>
      <c r="AC88">
        <v>-0.69741508498674798</v>
      </c>
      <c r="AD88">
        <v>2.85426785440576</v>
      </c>
      <c r="AE88">
        <v>0.36086401275152902</v>
      </c>
      <c r="AF88">
        <v>5.7087813678010004</v>
      </c>
      <c r="AG88">
        <v>2.08319855720619</v>
      </c>
      <c r="AH88">
        <v>-0.16586684136383301</v>
      </c>
      <c r="AI88">
        <v>2.7363718099576899</v>
      </c>
      <c r="AJ88">
        <v>-0.33540825072937103</v>
      </c>
      <c r="AK88">
        <v>0.69971377827877901</v>
      </c>
      <c r="AL88">
        <v>1.2964163318008799</v>
      </c>
      <c r="AM88">
        <v>1.3274685240952599</v>
      </c>
      <c r="AP88">
        <f t="shared" si="33"/>
        <v>2.4051176527447855</v>
      </c>
      <c r="AQ88">
        <f t="shared" si="34"/>
        <v>2.9670345930803803</v>
      </c>
      <c r="AR88">
        <f t="shared" si="35"/>
        <v>3.5079401538956052</v>
      </c>
      <c r="AS88">
        <f t="shared" si="36"/>
        <v>0.59643125183626244</v>
      </c>
      <c r="AT88">
        <f t="shared" si="37"/>
        <v>6.7251679507387045</v>
      </c>
      <c r="AU88">
        <f t="shared" si="38"/>
        <v>3.1094404104514801</v>
      </c>
      <c r="AV88">
        <f t="shared" si="39"/>
        <v>3.313573125382455</v>
      </c>
      <c r="AW88">
        <f t="shared" si="40"/>
        <v>-4.0143224176048486E-2</v>
      </c>
      <c r="AX88">
        <f t="shared" si="41"/>
        <v>2.1034664391512949</v>
      </c>
      <c r="AY88">
        <f t="shared" si="42"/>
        <v>-0.21297252082809998</v>
      </c>
      <c r="AZ88">
        <f t="shared" si="43"/>
        <v>4.5344625085590105</v>
      </c>
      <c r="BA88">
        <f t="shared" si="44"/>
        <v>1.2549817122202476</v>
      </c>
      <c r="BB88">
        <f t="shared" si="45"/>
        <v>0.58094325241314859</v>
      </c>
      <c r="BC88">
        <f t="shared" si="46"/>
        <v>1.0782344335087655</v>
      </c>
      <c r="BD88">
        <f t="shared" si="47"/>
        <v>-8.9519195410837013E-2</v>
      </c>
      <c r="BE88">
        <f t="shared" si="48"/>
        <v>0.32927390298494097</v>
      </c>
      <c r="BF88">
        <f t="shared" si="49"/>
        <v>0.62672548421304064</v>
      </c>
      <c r="BG88">
        <f t="shared" si="50"/>
        <v>0.33298650334045549</v>
      </c>
      <c r="BJ88">
        <f t="shared" si="51"/>
        <v>2.960030799906924</v>
      </c>
      <c r="BK88">
        <f t="shared" si="52"/>
        <v>3.4770132043421493</v>
      </c>
      <c r="BL88">
        <f t="shared" si="53"/>
        <v>1.7922987801192338</v>
      </c>
      <c r="BM88">
        <f t="shared" si="54"/>
        <v>1.8588238999837194</v>
      </c>
      <c r="BN88">
        <f t="shared" si="55"/>
        <v>0.52321949683702573</v>
      </c>
      <c r="BO88">
        <f t="shared" si="56"/>
        <v>0.42966196351281233</v>
      </c>
      <c r="BP88">
        <f t="shared" si="57"/>
        <v>1.8401746907836438</v>
      </c>
      <c r="BR88">
        <f t="shared" si="58"/>
        <v>0.33783432254537493</v>
      </c>
      <c r="BS88">
        <f t="shared" si="59"/>
        <v>0.28760316433402788</v>
      </c>
      <c r="BT88">
        <f t="shared" si="60"/>
        <v>0.55794268851395101</v>
      </c>
      <c r="BU88">
        <f t="shared" si="61"/>
        <v>0.53797457629459067</v>
      </c>
      <c r="BV88">
        <f t="shared" si="62"/>
        <v>1.9112437629813392</v>
      </c>
      <c r="BW88">
        <f t="shared" si="63"/>
        <v>2.3274110461727675</v>
      </c>
    </row>
    <row r="89" spans="1:75">
      <c r="A89">
        <v>115</v>
      </c>
      <c r="B89">
        <v>10</v>
      </c>
      <c r="C89" s="2">
        <v>3</v>
      </c>
      <c r="D89">
        <v>-0.121189255820005</v>
      </c>
      <c r="E89">
        <v>1.1674648970999899</v>
      </c>
      <c r="F89">
        <v>-0.227371346160474</v>
      </c>
      <c r="G89">
        <v>1.6397195596914</v>
      </c>
      <c r="H89">
        <v>2.9177298593832601</v>
      </c>
      <c r="I89">
        <v>0.251200836630046</v>
      </c>
      <c r="J89">
        <v>0.92968775577932705</v>
      </c>
      <c r="K89">
        <v>0.96385704868608801</v>
      </c>
      <c r="L89">
        <v>-0.109440793093904</v>
      </c>
      <c r="M89">
        <v>-9.7126727106909103E-2</v>
      </c>
      <c r="N89">
        <v>2.0460111934438601</v>
      </c>
      <c r="O89">
        <v>-0.224883007176713</v>
      </c>
      <c r="P89">
        <v>1.7446619724083099</v>
      </c>
      <c r="Q89">
        <v>4.0044332688247399</v>
      </c>
      <c r="R89">
        <v>2.6751824804733002</v>
      </c>
      <c r="S89">
        <v>0.38823738754391901</v>
      </c>
      <c r="T89">
        <v>4.4896698664507904</v>
      </c>
      <c r="U89">
        <v>0.65940918368085299</v>
      </c>
      <c r="V89">
        <v>0.25688250893369002</v>
      </c>
      <c r="W89">
        <v>-0.59784215563593102</v>
      </c>
      <c r="X89">
        <v>-0.50547605690636699</v>
      </c>
      <c r="Y89">
        <v>2.7285400428242101</v>
      </c>
      <c r="Z89">
        <v>5.99205620113705</v>
      </c>
      <c r="AA89">
        <v>1.9947663746586399</v>
      </c>
      <c r="AB89">
        <v>2.0632697496674099</v>
      </c>
      <c r="AC89">
        <v>4.1818677412601399</v>
      </c>
      <c r="AD89">
        <v>4.5277764561322602</v>
      </c>
      <c r="AE89">
        <v>1.8821510611574999E-2</v>
      </c>
      <c r="AF89">
        <v>-9.85117553332506E-2</v>
      </c>
      <c r="AG89">
        <v>-0.26046203411387497</v>
      </c>
      <c r="AH89">
        <v>1.4004460501996601</v>
      </c>
      <c r="AI89">
        <v>1.3592043788827499</v>
      </c>
      <c r="AJ89">
        <v>0.10655791801699301</v>
      </c>
      <c r="AK89">
        <v>2.9617598676248602</v>
      </c>
      <c r="AL89">
        <v>0.75411014684990696</v>
      </c>
      <c r="AM89">
        <v>0.76787543261534197</v>
      </c>
      <c r="AP89">
        <f t="shared" si="33"/>
        <v>6.784662655684251E-2</v>
      </c>
      <c r="AQ89">
        <f t="shared" si="34"/>
        <v>0.28481137073202945</v>
      </c>
      <c r="AR89">
        <f t="shared" si="35"/>
        <v>-0.36642370153342052</v>
      </c>
      <c r="AS89">
        <f t="shared" si="36"/>
        <v>2.184129801257805</v>
      </c>
      <c r="AT89">
        <f t="shared" si="37"/>
        <v>4.4548930302601555</v>
      </c>
      <c r="AU89">
        <f t="shared" si="38"/>
        <v>1.122983605644343</v>
      </c>
      <c r="AV89">
        <f t="shared" si="39"/>
        <v>1.4964787527233685</v>
      </c>
      <c r="AW89">
        <f t="shared" si="40"/>
        <v>2.572862394973114</v>
      </c>
      <c r="AX89">
        <f t="shared" si="41"/>
        <v>2.2091678315191783</v>
      </c>
      <c r="AY89">
        <f t="shared" si="42"/>
        <v>-3.9152608247667052E-2</v>
      </c>
      <c r="AZ89">
        <f t="shared" si="43"/>
        <v>0.97374971905530472</v>
      </c>
      <c r="BA89">
        <f t="shared" si="44"/>
        <v>-0.24267252064529399</v>
      </c>
      <c r="BB89">
        <f t="shared" si="45"/>
        <v>1.5725540113039851</v>
      </c>
      <c r="BC89">
        <f t="shared" si="46"/>
        <v>2.681818823853745</v>
      </c>
      <c r="BD89">
        <f t="shared" si="47"/>
        <v>1.3908701992451467</v>
      </c>
      <c r="BE89">
        <f t="shared" si="48"/>
        <v>1.6749986275843896</v>
      </c>
      <c r="BF89">
        <f t="shared" si="49"/>
        <v>2.6218900066503488</v>
      </c>
      <c r="BG89">
        <f t="shared" si="50"/>
        <v>0.71364230814809748</v>
      </c>
      <c r="BJ89">
        <f t="shared" si="51"/>
        <v>-4.5885680815161978E-3</v>
      </c>
      <c r="BK89">
        <f t="shared" si="52"/>
        <v>2.5873354790541012</v>
      </c>
      <c r="BL89">
        <f t="shared" si="53"/>
        <v>2.0928363264052199</v>
      </c>
      <c r="BM89">
        <f t="shared" si="54"/>
        <v>0.23064153005411456</v>
      </c>
      <c r="BN89">
        <f t="shared" si="55"/>
        <v>1.8817476781342919</v>
      </c>
      <c r="BO89">
        <f t="shared" si="56"/>
        <v>1.6701769807942786</v>
      </c>
      <c r="BP89">
        <f t="shared" si="57"/>
        <v>1.4096915710600817</v>
      </c>
      <c r="BR89">
        <f t="shared" si="58"/>
        <v>-217.93291114677558</v>
      </c>
      <c r="BS89">
        <f t="shared" si="59"/>
        <v>0.38649800464437184</v>
      </c>
      <c r="BT89">
        <f t="shared" si="60"/>
        <v>0.47782045226520864</v>
      </c>
      <c r="BU89">
        <f t="shared" si="61"/>
        <v>4.3357325966636351</v>
      </c>
      <c r="BV89">
        <f t="shared" si="62"/>
        <v>0.53142087625237633</v>
      </c>
      <c r="BW89">
        <f t="shared" si="63"/>
        <v>0.59873894293791219</v>
      </c>
    </row>
    <row r="90" spans="1:75">
      <c r="A90">
        <v>117</v>
      </c>
      <c r="B90">
        <v>10</v>
      </c>
      <c r="C90" s="2">
        <v>3</v>
      </c>
      <c r="D90">
        <v>-0.57428141271015998</v>
      </c>
      <c r="E90">
        <v>0.52931970200058098</v>
      </c>
      <c r="F90">
        <v>-0.15091633782754901</v>
      </c>
      <c r="G90">
        <v>-0.23829997775532</v>
      </c>
      <c r="H90">
        <v>-0.44871886607751099</v>
      </c>
      <c r="I90">
        <v>-0.688376775982249</v>
      </c>
      <c r="J90">
        <v>-2.0418669636202501E-2</v>
      </c>
      <c r="K90">
        <v>-7.8472336120792699E-2</v>
      </c>
      <c r="L90">
        <v>-0.30564519242451399</v>
      </c>
      <c r="M90">
        <v>-6.8960211618116898E-2</v>
      </c>
      <c r="N90">
        <v>1.0762585184429201</v>
      </c>
      <c r="O90">
        <v>1.9143854544845001E-2</v>
      </c>
      <c r="P90">
        <v>3.3700978030992399</v>
      </c>
      <c r="Q90">
        <v>0.35971521793740702</v>
      </c>
      <c r="R90">
        <v>0.41873549748147298</v>
      </c>
      <c r="S90">
        <v>2.4743124098729199</v>
      </c>
      <c r="T90">
        <v>-0.485285389066688</v>
      </c>
      <c r="U90">
        <v>-0.38141555508840602</v>
      </c>
      <c r="V90">
        <v>0.7321041670938</v>
      </c>
      <c r="W90">
        <v>3.67363184398021</v>
      </c>
      <c r="X90">
        <v>0.75479233289987002</v>
      </c>
      <c r="Y90">
        <v>3.0159481152559202</v>
      </c>
      <c r="Z90">
        <v>12.994992705123201</v>
      </c>
      <c r="AA90">
        <v>2.0623770940107402</v>
      </c>
      <c r="AB90">
        <v>1.04823431402048</v>
      </c>
      <c r="AC90">
        <v>1.0529597027304101</v>
      </c>
      <c r="AD90">
        <v>0.77144816755214696</v>
      </c>
      <c r="AE90">
        <v>2.5163145088266301</v>
      </c>
      <c r="AF90">
        <v>6.0032176435459004</v>
      </c>
      <c r="AG90">
        <v>2.3311324858283902</v>
      </c>
      <c r="AH90">
        <v>2.9747182649062398</v>
      </c>
      <c r="AI90">
        <v>7.4945574478779697</v>
      </c>
      <c r="AJ90">
        <v>2.6254438422678601</v>
      </c>
      <c r="AK90">
        <v>0.65302178640799502</v>
      </c>
      <c r="AL90">
        <v>4.1163664716592896</v>
      </c>
      <c r="AM90">
        <v>2.2507694679591199</v>
      </c>
      <c r="AP90">
        <f t="shared" si="33"/>
        <v>7.8911377191820009E-2</v>
      </c>
      <c r="AQ90">
        <f t="shared" si="34"/>
        <v>2.1014757729903955</v>
      </c>
      <c r="AR90">
        <f t="shared" si="35"/>
        <v>0.30193799753616052</v>
      </c>
      <c r="AS90">
        <f t="shared" si="36"/>
        <v>1.3888240687503002</v>
      </c>
      <c r="AT90">
        <f t="shared" si="37"/>
        <v>6.2731369195228446</v>
      </c>
      <c r="AU90">
        <f t="shared" si="38"/>
        <v>0.6870001590142456</v>
      </c>
      <c r="AV90">
        <f t="shared" si="39"/>
        <v>0.51390782219213871</v>
      </c>
      <c r="AW90">
        <f t="shared" si="40"/>
        <v>0.48724368330480866</v>
      </c>
      <c r="AX90">
        <f t="shared" si="41"/>
        <v>0.23290148756381648</v>
      </c>
      <c r="AY90">
        <f t="shared" si="42"/>
        <v>1.2236771486042566</v>
      </c>
      <c r="AZ90">
        <f t="shared" si="43"/>
        <v>3.5397380809944101</v>
      </c>
      <c r="BA90">
        <f t="shared" si="44"/>
        <v>1.1751381701866175</v>
      </c>
      <c r="BB90">
        <f t="shared" si="45"/>
        <v>3.1724080340027401</v>
      </c>
      <c r="BC90">
        <f t="shared" si="46"/>
        <v>3.9271363329076885</v>
      </c>
      <c r="BD90">
        <f t="shared" si="47"/>
        <v>1.5220896698746667</v>
      </c>
      <c r="BE90">
        <f t="shared" si="48"/>
        <v>1.5636670981404575</v>
      </c>
      <c r="BF90">
        <f t="shared" si="49"/>
        <v>1.8155405412963008</v>
      </c>
      <c r="BG90">
        <f t="shared" si="50"/>
        <v>0.93467695643535698</v>
      </c>
      <c r="BJ90">
        <f t="shared" si="51"/>
        <v>0.82744171590612536</v>
      </c>
      <c r="BK90">
        <f t="shared" si="52"/>
        <v>2.7829870490957966</v>
      </c>
      <c r="BL90">
        <f t="shared" si="53"/>
        <v>0.41135099768692124</v>
      </c>
      <c r="BM90">
        <f t="shared" si="54"/>
        <v>1.9795177999284279</v>
      </c>
      <c r="BN90">
        <f t="shared" si="55"/>
        <v>2.8738780122616987</v>
      </c>
      <c r="BO90">
        <f t="shared" si="56"/>
        <v>1.4379615319573718</v>
      </c>
      <c r="BP90">
        <f t="shared" si="57"/>
        <v>1.7188561844727237</v>
      </c>
      <c r="BR90">
        <f t="shared" si="58"/>
        <v>1.208544337053284</v>
      </c>
      <c r="BS90">
        <f t="shared" si="59"/>
        <v>0.35932614214820147</v>
      </c>
      <c r="BT90">
        <f t="shared" si="60"/>
        <v>2.4310139166384102</v>
      </c>
      <c r="BU90">
        <f t="shared" si="61"/>
        <v>0.50517353268364462</v>
      </c>
      <c r="BV90">
        <f t="shared" si="62"/>
        <v>0.34796188137888812</v>
      </c>
      <c r="BW90">
        <f t="shared" si="63"/>
        <v>0.69542889554130638</v>
      </c>
    </row>
    <row r="91" spans="1:75">
      <c r="A91">
        <v>118</v>
      </c>
      <c r="B91">
        <v>7</v>
      </c>
      <c r="C91" s="2">
        <v>2</v>
      </c>
      <c r="D91">
        <v>0.409443640730003</v>
      </c>
      <c r="E91">
        <v>3.49825117210173</v>
      </c>
      <c r="F91">
        <v>2.3168297608917299</v>
      </c>
      <c r="G91">
        <v>0.24145255100268401</v>
      </c>
      <c r="H91">
        <v>9.07122511292153</v>
      </c>
      <c r="I91">
        <v>7.3844746385644999</v>
      </c>
      <c r="J91">
        <v>-0.34875316709174797</v>
      </c>
      <c r="K91">
        <v>3.2271103380932602</v>
      </c>
      <c r="L91">
        <v>1.6081502958287299</v>
      </c>
      <c r="M91">
        <v>-0.40740213868661401</v>
      </c>
      <c r="N91">
        <v>0.74205702535841001</v>
      </c>
      <c r="O91">
        <v>-0.57638323101964495</v>
      </c>
      <c r="P91">
        <v>2.6277768772900099</v>
      </c>
      <c r="Q91">
        <v>0.999595525367732</v>
      </c>
      <c r="R91">
        <v>1.9722642309627101</v>
      </c>
      <c r="S91">
        <v>1.3634380796773899</v>
      </c>
      <c r="T91">
        <v>0.86684339361183804</v>
      </c>
      <c r="U91">
        <v>0.90856779150751998</v>
      </c>
      <c r="V91">
        <v>0.71754480010017796</v>
      </c>
      <c r="W91">
        <v>8.1105964434723106</v>
      </c>
      <c r="X91">
        <v>2.1722710642065799</v>
      </c>
      <c r="Y91">
        <v>-0.42385825403869198</v>
      </c>
      <c r="Z91">
        <v>2.6929956152293602</v>
      </c>
      <c r="AA91">
        <v>4.7049254676619903</v>
      </c>
      <c r="AB91">
        <v>-0.231539881669443</v>
      </c>
      <c r="AC91">
        <v>8.7589642989559007</v>
      </c>
      <c r="AD91">
        <v>1.54052127200961</v>
      </c>
      <c r="AE91">
        <v>1.0726224687575601</v>
      </c>
      <c r="AF91">
        <v>6.8627876768183302</v>
      </c>
      <c r="AG91">
        <v>0.85053418517581003</v>
      </c>
      <c r="AH91">
        <v>3.4347059361422199</v>
      </c>
      <c r="AI91">
        <v>0.98135584540722898</v>
      </c>
      <c r="AJ91">
        <v>3.2653643717006098</v>
      </c>
      <c r="AK91">
        <v>1.3961478592846099</v>
      </c>
      <c r="AL91">
        <v>4.4952877870295804</v>
      </c>
      <c r="AM91">
        <v>3.8745383156311601</v>
      </c>
      <c r="AP91">
        <f t="shared" si="33"/>
        <v>0.56349422041509045</v>
      </c>
      <c r="AQ91">
        <f t="shared" si="34"/>
        <v>5.8044238077870203</v>
      </c>
      <c r="AR91">
        <f t="shared" si="35"/>
        <v>2.2445504125491551</v>
      </c>
      <c r="AS91">
        <f t="shared" si="36"/>
        <v>-9.1202851518003988E-2</v>
      </c>
      <c r="AT91">
        <f t="shared" si="37"/>
        <v>5.8821103640754453</v>
      </c>
      <c r="AU91">
        <f t="shared" si="38"/>
        <v>6.0447000531132451</v>
      </c>
      <c r="AV91">
        <f t="shared" si="39"/>
        <v>-0.29014652438059552</v>
      </c>
      <c r="AW91">
        <f t="shared" si="40"/>
        <v>5.9930373185245802</v>
      </c>
      <c r="AX91">
        <f t="shared" si="41"/>
        <v>1.5743357839191701</v>
      </c>
      <c r="AY91">
        <f t="shared" si="42"/>
        <v>0.33261016503547303</v>
      </c>
      <c r="AZ91">
        <f t="shared" si="43"/>
        <v>3.8024223510883699</v>
      </c>
      <c r="BA91">
        <f t="shared" si="44"/>
        <v>0.13707547707808254</v>
      </c>
      <c r="BB91">
        <f t="shared" si="45"/>
        <v>3.0312414067161146</v>
      </c>
      <c r="BC91">
        <f t="shared" si="46"/>
        <v>0.99047568538748054</v>
      </c>
      <c r="BD91">
        <f t="shared" si="47"/>
        <v>2.61881430133166</v>
      </c>
      <c r="BE91">
        <f t="shared" si="48"/>
        <v>1.3797929694810001</v>
      </c>
      <c r="BF91">
        <f t="shared" si="49"/>
        <v>2.681065590320709</v>
      </c>
      <c r="BG91">
        <f t="shared" si="50"/>
        <v>2.3915530535693401</v>
      </c>
      <c r="BJ91">
        <f t="shared" si="51"/>
        <v>2.870822813583755</v>
      </c>
      <c r="BK91">
        <f t="shared" si="52"/>
        <v>3.9452025218902289</v>
      </c>
      <c r="BL91">
        <f t="shared" si="53"/>
        <v>2.4257421926877183</v>
      </c>
      <c r="BM91">
        <f t="shared" si="54"/>
        <v>1.4240359977339752</v>
      </c>
      <c r="BN91">
        <f t="shared" si="55"/>
        <v>2.2135104644784183</v>
      </c>
      <c r="BO91">
        <f t="shared" si="56"/>
        <v>2.1508038711236828</v>
      </c>
      <c r="BP91">
        <f t="shared" si="57"/>
        <v>2.5050196435829633</v>
      </c>
      <c r="BR91">
        <f t="shared" si="58"/>
        <v>0.34833219078110317</v>
      </c>
      <c r="BS91">
        <f t="shared" si="59"/>
        <v>0.25347241224029204</v>
      </c>
      <c r="BT91">
        <f t="shared" si="60"/>
        <v>0.41224496280538436</v>
      </c>
      <c r="BU91">
        <f t="shared" si="61"/>
        <v>0.70222943913726155</v>
      </c>
      <c r="BV91">
        <f t="shared" si="62"/>
        <v>0.45177107406882555</v>
      </c>
      <c r="BW91">
        <f t="shared" si="63"/>
        <v>0.46494244009220248</v>
      </c>
    </row>
    <row r="92" spans="1:75">
      <c r="A92">
        <v>119</v>
      </c>
      <c r="B92">
        <v>7</v>
      </c>
      <c r="C92" s="2">
        <v>2</v>
      </c>
      <c r="D92">
        <v>3.0373978890581599</v>
      </c>
      <c r="E92">
        <v>1.73478279216516</v>
      </c>
      <c r="F92">
        <v>0.91871896854839397</v>
      </c>
      <c r="G92">
        <v>0.232732166473824</v>
      </c>
      <c r="H92">
        <v>1.72589676139418</v>
      </c>
      <c r="I92">
        <v>2.4946045737225102</v>
      </c>
      <c r="J92">
        <v>0.25244832265332401</v>
      </c>
      <c r="K92">
        <v>3.4852372136853403E-2</v>
      </c>
      <c r="L92">
        <v>0.177257907363779</v>
      </c>
      <c r="M92">
        <v>6.4415606673449304</v>
      </c>
      <c r="N92">
        <v>2.6813140190742799</v>
      </c>
      <c r="O92">
        <v>2.9974136074389999</v>
      </c>
      <c r="P92">
        <v>0.88936396467329604</v>
      </c>
      <c r="Q92">
        <v>1.19308699601464</v>
      </c>
      <c r="R92">
        <v>1.2201203001109</v>
      </c>
      <c r="S92">
        <v>0.92566694323047805</v>
      </c>
      <c r="T92">
        <v>-0.199403675602325</v>
      </c>
      <c r="U92">
        <v>0.45296428309728398</v>
      </c>
      <c r="V92">
        <v>-4.1816862456422202E-2</v>
      </c>
      <c r="W92">
        <v>1.1124060310616199</v>
      </c>
      <c r="X92">
        <v>-0.27843198679805597</v>
      </c>
      <c r="Y92">
        <v>6.9582488329447703</v>
      </c>
      <c r="Z92">
        <v>2.66705276783413</v>
      </c>
      <c r="AA92">
        <v>5.1613257889456801</v>
      </c>
      <c r="AB92">
        <v>2.53678237417965</v>
      </c>
      <c r="AC92">
        <v>0.25138801419093498</v>
      </c>
      <c r="AD92">
        <v>2.8207983811566302</v>
      </c>
      <c r="AE92">
        <v>4.4125175967103303</v>
      </c>
      <c r="AF92">
        <v>3.0048180584802</v>
      </c>
      <c r="AG92">
        <v>1.9488332580953101</v>
      </c>
      <c r="AH92">
        <v>8.6111992384324392</v>
      </c>
      <c r="AI92">
        <v>3.7401585127056598</v>
      </c>
      <c r="AJ92">
        <v>4.0404707850119896</v>
      </c>
      <c r="AK92">
        <v>1.5987958835634699</v>
      </c>
      <c r="AL92">
        <v>1.67687551447311</v>
      </c>
      <c r="AM92">
        <v>2.0141159028978999</v>
      </c>
      <c r="AP92">
        <f t="shared" si="33"/>
        <v>1.4977905133008689</v>
      </c>
      <c r="AQ92">
        <f t="shared" si="34"/>
        <v>1.4235944116133901</v>
      </c>
      <c r="AR92">
        <f t="shared" si="35"/>
        <v>0.32014349087516902</v>
      </c>
      <c r="AS92">
        <f t="shared" si="36"/>
        <v>3.5954904997092969</v>
      </c>
      <c r="AT92">
        <f t="shared" si="37"/>
        <v>2.1964747646141549</v>
      </c>
      <c r="AU92">
        <f t="shared" si="38"/>
        <v>3.8279651813340951</v>
      </c>
      <c r="AV92">
        <f t="shared" si="39"/>
        <v>1.3946153484164869</v>
      </c>
      <c r="AW92">
        <f t="shared" si="40"/>
        <v>0.14312019316389418</v>
      </c>
      <c r="AX92">
        <f t="shared" si="41"/>
        <v>1.4990281442602047</v>
      </c>
      <c r="AY92">
        <f t="shared" si="42"/>
        <v>5.4270391320276303</v>
      </c>
      <c r="AZ92">
        <f t="shared" si="43"/>
        <v>2.84306603877724</v>
      </c>
      <c r="BA92">
        <f t="shared" si="44"/>
        <v>2.4731234327671547</v>
      </c>
      <c r="BB92">
        <f t="shared" si="45"/>
        <v>4.7502816015528673</v>
      </c>
      <c r="BC92">
        <f t="shared" si="46"/>
        <v>2.46662275436015</v>
      </c>
      <c r="BD92">
        <f t="shared" si="47"/>
        <v>2.6302955425614449</v>
      </c>
      <c r="BE92">
        <f t="shared" si="48"/>
        <v>1.2622314133969739</v>
      </c>
      <c r="BF92">
        <f t="shared" si="49"/>
        <v>0.73873591943539252</v>
      </c>
      <c r="BG92">
        <f t="shared" si="50"/>
        <v>1.2335400929975919</v>
      </c>
      <c r="BJ92">
        <f t="shared" si="51"/>
        <v>1.0805094719298092</v>
      </c>
      <c r="BK92">
        <f t="shared" si="52"/>
        <v>3.2066434818858487</v>
      </c>
      <c r="BL92">
        <f t="shared" si="53"/>
        <v>1.0122545619468619</v>
      </c>
      <c r="BM92">
        <f t="shared" si="54"/>
        <v>3.5810762011906747</v>
      </c>
      <c r="BN92">
        <f t="shared" si="55"/>
        <v>3.2823999661581542</v>
      </c>
      <c r="BO92">
        <f t="shared" si="56"/>
        <v>1.0781691419433195</v>
      </c>
      <c r="BP92">
        <f t="shared" si="57"/>
        <v>2.2068421375091116</v>
      </c>
      <c r="BR92">
        <f t="shared" si="58"/>
        <v>0.92548934181389653</v>
      </c>
      <c r="BS92">
        <f t="shared" si="59"/>
        <v>0.3118525666008537</v>
      </c>
      <c r="BT92">
        <f t="shared" si="60"/>
        <v>0.98789379430082014</v>
      </c>
      <c r="BU92">
        <f t="shared" si="61"/>
        <v>0.27924566354312963</v>
      </c>
      <c r="BV92">
        <f t="shared" si="62"/>
        <v>0.30465513353341822</v>
      </c>
      <c r="BW92">
        <f t="shared" si="63"/>
        <v>0.92749825708939748</v>
      </c>
    </row>
    <row r="93" spans="1:75">
      <c r="A93">
        <v>120</v>
      </c>
      <c r="B93">
        <v>10</v>
      </c>
      <c r="C93" s="2">
        <v>3</v>
      </c>
      <c r="D93">
        <v>0.30498383975420401</v>
      </c>
      <c r="E93">
        <v>4.3878638435820703</v>
      </c>
      <c r="F93">
        <v>0.644780050759441</v>
      </c>
      <c r="G93">
        <v>2.3284923136200799</v>
      </c>
      <c r="H93">
        <v>4.0459890871184401</v>
      </c>
      <c r="I93">
        <v>10.0560221008586</v>
      </c>
      <c r="J93">
        <v>1.38678152204075</v>
      </c>
      <c r="K93">
        <v>0.40688358598399599</v>
      </c>
      <c r="L93">
        <v>1.3824189076656199</v>
      </c>
      <c r="M93">
        <v>4.0742274709269699</v>
      </c>
      <c r="N93">
        <v>14.664925178122701</v>
      </c>
      <c r="O93">
        <v>9.1087141266138101</v>
      </c>
      <c r="P93">
        <v>4.24717908121404</v>
      </c>
      <c r="Q93">
        <v>3.75294821134848</v>
      </c>
      <c r="R93">
        <v>8.7662683485705806</v>
      </c>
      <c r="S93">
        <v>-0.25589277219574702</v>
      </c>
      <c r="T93">
        <v>0.60030398851868305</v>
      </c>
      <c r="U93">
        <v>0.136890291390767</v>
      </c>
      <c r="V93">
        <v>3.9626440015391098</v>
      </c>
      <c r="W93">
        <v>7.5244484800985898</v>
      </c>
      <c r="X93">
        <v>5.9427740576099399</v>
      </c>
      <c r="Y93">
        <v>4.0224481704080501</v>
      </c>
      <c r="Z93">
        <v>22.254040098591101</v>
      </c>
      <c r="AA93">
        <v>9.7999892665925401</v>
      </c>
      <c r="AB93">
        <v>0.128967933622886</v>
      </c>
      <c r="AC93">
        <v>2.5711689463325298</v>
      </c>
      <c r="AD93">
        <v>0.39903730382392599</v>
      </c>
      <c r="AE93">
        <v>3.5268116576976198</v>
      </c>
      <c r="AF93">
        <v>3.3820404368885901</v>
      </c>
      <c r="AG93">
        <v>10.8130863438109</v>
      </c>
      <c r="AH93">
        <v>0.55021351857450096</v>
      </c>
      <c r="AI93">
        <v>3.2110815715685099</v>
      </c>
      <c r="AJ93">
        <v>2.87490722996088</v>
      </c>
      <c r="AK93">
        <v>1.43998390355992</v>
      </c>
      <c r="AL93">
        <v>4.8884960197728997</v>
      </c>
      <c r="AM93">
        <v>0.26200996215133099</v>
      </c>
      <c r="AP93">
        <f t="shared" si="33"/>
        <v>2.1338139206466571</v>
      </c>
      <c r="AQ93">
        <f t="shared" si="34"/>
        <v>5.9561561618403296</v>
      </c>
      <c r="AR93">
        <f t="shared" si="35"/>
        <v>3.2937770541846905</v>
      </c>
      <c r="AS93">
        <f t="shared" si="36"/>
        <v>3.175470242014065</v>
      </c>
      <c r="AT93">
        <f t="shared" si="37"/>
        <v>13.15001459285477</v>
      </c>
      <c r="AU93">
        <f t="shared" si="38"/>
        <v>9.9280056837255692</v>
      </c>
      <c r="AV93">
        <f t="shared" si="39"/>
        <v>0.75787472783181797</v>
      </c>
      <c r="AW93">
        <f t="shared" si="40"/>
        <v>1.4890262661582629</v>
      </c>
      <c r="AX93">
        <f t="shared" si="41"/>
        <v>0.8907281057447729</v>
      </c>
      <c r="AY93">
        <f t="shared" si="42"/>
        <v>3.8005195643122951</v>
      </c>
      <c r="AZ93">
        <f t="shared" si="43"/>
        <v>9.0234828075056459</v>
      </c>
      <c r="BA93">
        <f t="shared" si="44"/>
        <v>9.960900235212355</v>
      </c>
      <c r="BB93">
        <f t="shared" si="45"/>
        <v>2.3986962998942705</v>
      </c>
      <c r="BC93">
        <f t="shared" si="46"/>
        <v>3.482014891458495</v>
      </c>
      <c r="BD93">
        <f t="shared" si="47"/>
        <v>5.8205877892657298</v>
      </c>
      <c r="BE93">
        <f t="shared" si="48"/>
        <v>0.59204556568208644</v>
      </c>
      <c r="BF93">
        <f t="shared" si="49"/>
        <v>2.7444000041457914</v>
      </c>
      <c r="BG93">
        <f t="shared" si="50"/>
        <v>0.19945012677104901</v>
      </c>
      <c r="BJ93">
        <f t="shared" si="51"/>
        <v>3.7945823788905595</v>
      </c>
      <c r="BK93">
        <f t="shared" si="52"/>
        <v>8.7511635061981341</v>
      </c>
      <c r="BL93">
        <f t="shared" si="53"/>
        <v>1.0458763665782846</v>
      </c>
      <c r="BM93">
        <f t="shared" si="54"/>
        <v>7.5949675356767656</v>
      </c>
      <c r="BN93">
        <f t="shared" si="55"/>
        <v>3.9004329935394986</v>
      </c>
      <c r="BO93">
        <f t="shared" si="56"/>
        <v>1.1786318988663089</v>
      </c>
      <c r="BP93">
        <f t="shared" si="57"/>
        <v>4.3776091132915917</v>
      </c>
      <c r="BR93">
        <f t="shared" si="58"/>
        <v>0.26353361191024527</v>
      </c>
      <c r="BS93">
        <f t="shared" si="59"/>
        <v>0.11427051949054957</v>
      </c>
      <c r="BT93">
        <f t="shared" si="60"/>
        <v>0.95613595636702753</v>
      </c>
      <c r="BU93">
        <f t="shared" si="61"/>
        <v>0.1316661322517283</v>
      </c>
      <c r="BV93">
        <f t="shared" si="62"/>
        <v>0.25638179188217181</v>
      </c>
      <c r="BW93">
        <f t="shared" si="63"/>
        <v>0.8484413165483391</v>
      </c>
    </row>
    <row r="94" spans="1:75">
      <c r="A94">
        <v>121</v>
      </c>
      <c r="B94">
        <v>8</v>
      </c>
      <c r="C94" s="2">
        <v>2</v>
      </c>
      <c r="D94">
        <v>7.4238494561353896</v>
      </c>
      <c r="E94">
        <v>12.5517444345355</v>
      </c>
      <c r="F94">
        <v>6.3764758053609896</v>
      </c>
      <c r="G94">
        <v>8.5715307369353404</v>
      </c>
      <c r="H94">
        <v>44.425058725842199</v>
      </c>
      <c r="I94">
        <v>15.277279345156501</v>
      </c>
      <c r="J94">
        <v>1.12011062344783</v>
      </c>
      <c r="K94">
        <v>9.6852599999221507</v>
      </c>
      <c r="L94">
        <v>3.1436184297509402</v>
      </c>
      <c r="M94">
        <v>1.48984274248231</v>
      </c>
      <c r="N94">
        <v>5.9235927021374604</v>
      </c>
      <c r="O94">
        <v>2.9385296287523999</v>
      </c>
      <c r="P94">
        <v>4.6840752572616697</v>
      </c>
      <c r="Q94">
        <v>8.3897593701121203</v>
      </c>
      <c r="R94">
        <v>5.0222477497028102</v>
      </c>
      <c r="S94">
        <v>1.1209411074234099</v>
      </c>
      <c r="T94">
        <v>9.6679946025297507</v>
      </c>
      <c r="U94">
        <v>3.62249314468905</v>
      </c>
      <c r="V94">
        <v>0.79418517610537298</v>
      </c>
      <c r="W94">
        <v>4.7153142940358501</v>
      </c>
      <c r="X94">
        <v>5.7421592582132401</v>
      </c>
      <c r="Y94">
        <v>5.8196865957882498</v>
      </c>
      <c r="Z94">
        <v>11.481418085623799</v>
      </c>
      <c r="AA94">
        <v>12.083185926242701</v>
      </c>
      <c r="AB94">
        <v>8.6888600730920693</v>
      </c>
      <c r="AC94">
        <v>17.651634920871299</v>
      </c>
      <c r="AD94">
        <v>8.97501958871322</v>
      </c>
      <c r="AE94">
        <v>1.7311675118805001</v>
      </c>
      <c r="AF94">
        <v>13.314767499321499</v>
      </c>
      <c r="AG94">
        <v>7.0608694632926197</v>
      </c>
      <c r="AH94">
        <v>1.71194155693558</v>
      </c>
      <c r="AI94">
        <v>12.70575371766</v>
      </c>
      <c r="AJ94">
        <v>7.7029974389984801</v>
      </c>
      <c r="AK94">
        <v>0.244904863000798</v>
      </c>
      <c r="AL94">
        <v>19.775374198888301</v>
      </c>
      <c r="AM94">
        <v>6.7571738090271802</v>
      </c>
      <c r="AP94">
        <f t="shared" si="33"/>
        <v>4.1090173161203811</v>
      </c>
      <c r="AQ94">
        <f t="shared" si="34"/>
        <v>8.6335293642856747</v>
      </c>
      <c r="AR94">
        <f t="shared" si="35"/>
        <v>6.0593175317871149</v>
      </c>
      <c r="AS94">
        <f t="shared" si="36"/>
        <v>7.1956086663617951</v>
      </c>
      <c r="AT94">
        <f t="shared" si="37"/>
        <v>27.953238405733</v>
      </c>
      <c r="AU94">
        <f t="shared" si="38"/>
        <v>13.6802326356996</v>
      </c>
      <c r="AV94">
        <f t="shared" si="39"/>
        <v>4.90448534826995</v>
      </c>
      <c r="AW94">
        <f t="shared" si="40"/>
        <v>13.668447460396724</v>
      </c>
      <c r="AX94">
        <f t="shared" si="41"/>
        <v>6.0593190092320803</v>
      </c>
      <c r="AY94">
        <f t="shared" si="42"/>
        <v>1.610505127181405</v>
      </c>
      <c r="AZ94">
        <f t="shared" si="43"/>
        <v>9.6191801007294799</v>
      </c>
      <c r="BA94">
        <f t="shared" si="44"/>
        <v>4.9996995460225095</v>
      </c>
      <c r="BB94">
        <f t="shared" si="45"/>
        <v>3.1980084070986248</v>
      </c>
      <c r="BC94">
        <f t="shared" si="46"/>
        <v>10.547756543886059</v>
      </c>
      <c r="BD94">
        <f t="shared" si="47"/>
        <v>6.3626225943506451</v>
      </c>
      <c r="BE94">
        <f t="shared" si="48"/>
        <v>0.68292298521210393</v>
      </c>
      <c r="BF94">
        <f t="shared" si="49"/>
        <v>14.721684400709027</v>
      </c>
      <c r="BG94">
        <f t="shared" si="50"/>
        <v>5.1898334768581149</v>
      </c>
      <c r="BJ94">
        <f t="shared" si="51"/>
        <v>6.2672880707310563</v>
      </c>
      <c r="BK94">
        <f t="shared" si="52"/>
        <v>16.276359902598131</v>
      </c>
      <c r="BL94">
        <f t="shared" si="53"/>
        <v>8.2107506059662523</v>
      </c>
      <c r="BM94">
        <f t="shared" si="54"/>
        <v>5.4097949246444648</v>
      </c>
      <c r="BN94">
        <f t="shared" si="55"/>
        <v>6.7027958484451098</v>
      </c>
      <c r="BO94">
        <f t="shared" si="56"/>
        <v>6.864813620926415</v>
      </c>
      <c r="BP94">
        <f t="shared" si="57"/>
        <v>8.2886338288852386</v>
      </c>
      <c r="BR94">
        <f t="shared" si="58"/>
        <v>0.15955864621415969</v>
      </c>
      <c r="BS94">
        <f t="shared" si="59"/>
        <v>6.1438798723071612E-2</v>
      </c>
      <c r="BT94">
        <f t="shared" si="60"/>
        <v>0.12179154476733965</v>
      </c>
      <c r="BU94">
        <f t="shared" si="61"/>
        <v>0.18484989060203991</v>
      </c>
      <c r="BV94">
        <f t="shared" si="62"/>
        <v>0.149191475111386</v>
      </c>
      <c r="BW94">
        <f t="shared" si="63"/>
        <v>0.14567037871962629</v>
      </c>
    </row>
    <row r="95" spans="1:75">
      <c r="A95">
        <v>122</v>
      </c>
      <c r="B95">
        <v>11</v>
      </c>
      <c r="C95" s="2">
        <v>3</v>
      </c>
      <c r="D95">
        <v>5.9709284932591604</v>
      </c>
      <c r="E95">
        <v>5.47305431100623</v>
      </c>
      <c r="F95">
        <v>3.2082196221568302</v>
      </c>
      <c r="G95">
        <v>1.2783785593433601</v>
      </c>
      <c r="H95">
        <v>5.4779341573577804</v>
      </c>
      <c r="I95">
        <v>4.8990435502796998</v>
      </c>
      <c r="J95">
        <v>2.72888903904775</v>
      </c>
      <c r="K95">
        <v>2.83549534106317</v>
      </c>
      <c r="L95">
        <v>3.5030671444762098</v>
      </c>
      <c r="M95">
        <v>3.0157802868732002</v>
      </c>
      <c r="N95">
        <v>3.2121342868135501</v>
      </c>
      <c r="O95">
        <v>4.4109108897661402</v>
      </c>
      <c r="P95">
        <v>2.9770094623329499</v>
      </c>
      <c r="Q95">
        <v>5.7637563972415897</v>
      </c>
      <c r="R95">
        <v>4.2405111713594303</v>
      </c>
      <c r="S95">
        <v>2.4106795460613299</v>
      </c>
      <c r="T95">
        <v>3.2821133637015798</v>
      </c>
      <c r="U95">
        <v>4.9824429195421001</v>
      </c>
      <c r="V95">
        <v>0.51357740265954599</v>
      </c>
      <c r="W95">
        <v>0.69184482249597301</v>
      </c>
      <c r="X95">
        <v>0.44857929562278198</v>
      </c>
      <c r="Y95">
        <v>6.6626661484373901</v>
      </c>
      <c r="Z95">
        <v>0.13920301496777901</v>
      </c>
      <c r="AA95">
        <v>2.44258900153498</v>
      </c>
      <c r="AB95">
        <v>2.7740498969874001</v>
      </c>
      <c r="AC95">
        <v>0.219084704667969</v>
      </c>
      <c r="AD95">
        <v>1.4419224983507</v>
      </c>
      <c r="AE95">
        <v>-0.16590016179814401</v>
      </c>
      <c r="AF95">
        <v>1.4265202949745499</v>
      </c>
      <c r="AG95">
        <v>0.545369662406746</v>
      </c>
      <c r="AH95">
        <v>0.105241174582325</v>
      </c>
      <c r="AI95">
        <v>4.3221899170513903E-2</v>
      </c>
      <c r="AJ95">
        <v>0.45593357497986903</v>
      </c>
      <c r="AK95">
        <v>1.6579841562068101</v>
      </c>
      <c r="AL95">
        <v>0.28801958142265899</v>
      </c>
      <c r="AM95">
        <v>-8.2685295259936703E-2</v>
      </c>
      <c r="AP95">
        <f t="shared" si="33"/>
        <v>3.2422529479593534</v>
      </c>
      <c r="AQ95">
        <f t="shared" si="34"/>
        <v>3.0824495667511016</v>
      </c>
      <c r="AR95">
        <f t="shared" si="35"/>
        <v>1.828399458889806</v>
      </c>
      <c r="AS95">
        <f t="shared" si="36"/>
        <v>3.9705223538903751</v>
      </c>
      <c r="AT95">
        <f t="shared" si="37"/>
        <v>2.8085685861627798</v>
      </c>
      <c r="AU95">
        <f t="shared" si="38"/>
        <v>3.6708162759073399</v>
      </c>
      <c r="AV95">
        <f t="shared" si="39"/>
        <v>2.7514694680175751</v>
      </c>
      <c r="AW95">
        <f t="shared" si="40"/>
        <v>1.5272900228655695</v>
      </c>
      <c r="AX95">
        <f t="shared" si="41"/>
        <v>2.4724948214134548</v>
      </c>
      <c r="AY95">
        <f t="shared" si="42"/>
        <v>1.4249400625375281</v>
      </c>
      <c r="AZ95">
        <f t="shared" si="43"/>
        <v>2.3193272908940501</v>
      </c>
      <c r="BA95">
        <f t="shared" si="44"/>
        <v>2.4781402760864433</v>
      </c>
      <c r="BB95">
        <f t="shared" si="45"/>
        <v>1.5411253184576374</v>
      </c>
      <c r="BC95">
        <f t="shared" si="46"/>
        <v>2.9034891482060519</v>
      </c>
      <c r="BD95">
        <f t="shared" si="47"/>
        <v>2.3482223731696497</v>
      </c>
      <c r="BE95">
        <f t="shared" si="48"/>
        <v>2.0343318511340698</v>
      </c>
      <c r="BF95">
        <f t="shared" si="49"/>
        <v>1.7850664725621195</v>
      </c>
      <c r="BG95">
        <f t="shared" si="50"/>
        <v>2.4498788121410815</v>
      </c>
      <c r="BJ95">
        <f t="shared" si="51"/>
        <v>2.7177006578667537</v>
      </c>
      <c r="BK95">
        <f t="shared" si="52"/>
        <v>3.4833024053201651</v>
      </c>
      <c r="BL95">
        <f t="shared" si="53"/>
        <v>2.2504181040988667</v>
      </c>
      <c r="BM95">
        <f t="shared" si="54"/>
        <v>2.0741358765060069</v>
      </c>
      <c r="BN95">
        <f t="shared" si="55"/>
        <v>2.2642789466111131</v>
      </c>
      <c r="BO95">
        <f t="shared" si="56"/>
        <v>2.0897590452790902</v>
      </c>
      <c r="BP95">
        <f t="shared" si="57"/>
        <v>2.4799325059469992</v>
      </c>
      <c r="BR95">
        <f t="shared" si="58"/>
        <v>0.36795811087779817</v>
      </c>
      <c r="BS95">
        <f t="shared" si="59"/>
        <v>0.28708388868926982</v>
      </c>
      <c r="BT95">
        <f t="shared" si="60"/>
        <v>0.44436187132454186</v>
      </c>
      <c r="BU95">
        <f t="shared" si="61"/>
        <v>0.48212849087040216</v>
      </c>
      <c r="BV95">
        <f t="shared" si="62"/>
        <v>0.44164169856221724</v>
      </c>
      <c r="BW95">
        <f t="shared" si="63"/>
        <v>0.47852406824560417</v>
      </c>
    </row>
    <row r="96" spans="1:75">
      <c r="A96">
        <v>123</v>
      </c>
      <c r="B96">
        <v>10</v>
      </c>
      <c r="C96" s="2">
        <v>3</v>
      </c>
      <c r="D96">
        <v>1.5695554136574199</v>
      </c>
      <c r="E96">
        <v>2.6049694373157601</v>
      </c>
      <c r="F96">
        <v>2.60756894735926</v>
      </c>
      <c r="G96">
        <v>0.32954502198807301</v>
      </c>
      <c r="H96">
        <v>1.91635820644726</v>
      </c>
      <c r="I96">
        <v>4.1720722835399497</v>
      </c>
      <c r="J96">
        <v>0.74972575552945497</v>
      </c>
      <c r="K96">
        <v>1.1730141179123199</v>
      </c>
      <c r="L96">
        <v>-0.54107212152893003</v>
      </c>
      <c r="M96">
        <v>0.40497798801549201</v>
      </c>
      <c r="N96">
        <v>-8.1942380922466307E-2</v>
      </c>
      <c r="O96">
        <v>1.19535502614986</v>
      </c>
      <c r="P96">
        <v>1.48467345722486E-2</v>
      </c>
      <c r="Q96">
        <v>-0.216549746035201</v>
      </c>
      <c r="R96">
        <v>-0.33489199404982101</v>
      </c>
      <c r="S96">
        <v>-0.15682582868445599</v>
      </c>
      <c r="T96">
        <v>3.5777000776519898</v>
      </c>
      <c r="U96">
        <v>1.68069835324296</v>
      </c>
      <c r="V96">
        <v>1.3094934486779201E-4</v>
      </c>
      <c r="W96">
        <v>1.2140661040763701</v>
      </c>
      <c r="X96">
        <v>2.72654490042965</v>
      </c>
      <c r="Y96">
        <v>2.6494039702915502</v>
      </c>
      <c r="Z96">
        <v>1.51058901948619</v>
      </c>
      <c r="AA96">
        <v>2.0819390125223198</v>
      </c>
      <c r="AB96">
        <v>6.7832881576172204</v>
      </c>
      <c r="AC96">
        <v>10.7467090128072</v>
      </c>
      <c r="AD96">
        <v>11.151583038115501</v>
      </c>
      <c r="AE96">
        <v>2.1357019126656702</v>
      </c>
      <c r="AF96">
        <v>1.69023692291589</v>
      </c>
      <c r="AG96">
        <v>3.9778978248691002</v>
      </c>
      <c r="AH96">
        <v>3.1762265694606602</v>
      </c>
      <c r="AI96">
        <v>2.3070890450103998</v>
      </c>
      <c r="AJ96">
        <v>4.48374592371239</v>
      </c>
      <c r="AK96">
        <v>-0.22314519148084699</v>
      </c>
      <c r="AL96">
        <v>3.6425896324588001</v>
      </c>
      <c r="AM96">
        <v>1.4005074080843301</v>
      </c>
      <c r="AP96">
        <f t="shared" si="33"/>
        <v>0.78484318150114385</v>
      </c>
      <c r="AQ96">
        <f t="shared" si="34"/>
        <v>1.9095177706960651</v>
      </c>
      <c r="AR96">
        <f t="shared" si="35"/>
        <v>2.6670569238944548</v>
      </c>
      <c r="AS96">
        <f t="shared" si="36"/>
        <v>1.4894744961398116</v>
      </c>
      <c r="AT96">
        <f t="shared" si="37"/>
        <v>1.713473612966725</v>
      </c>
      <c r="AU96">
        <f t="shared" si="38"/>
        <v>3.127005648031135</v>
      </c>
      <c r="AV96">
        <f t="shared" si="39"/>
        <v>3.7665069565733376</v>
      </c>
      <c r="AW96">
        <f t="shared" si="40"/>
        <v>5.95986156535976</v>
      </c>
      <c r="AX96">
        <f t="shared" si="41"/>
        <v>5.3052554582932849</v>
      </c>
      <c r="AY96">
        <f t="shared" si="42"/>
        <v>1.2703399503405812</v>
      </c>
      <c r="AZ96">
        <f t="shared" si="43"/>
        <v>0.8041472709967119</v>
      </c>
      <c r="BA96">
        <f t="shared" si="44"/>
        <v>2.58662642550948</v>
      </c>
      <c r="BB96">
        <f t="shared" si="45"/>
        <v>1.5955366520164544</v>
      </c>
      <c r="BC96">
        <f t="shared" si="46"/>
        <v>1.0452696494875995</v>
      </c>
      <c r="BD96">
        <f t="shared" si="47"/>
        <v>2.0744269648312845</v>
      </c>
      <c r="BE96">
        <f t="shared" si="48"/>
        <v>-0.18998551008265149</v>
      </c>
      <c r="BF96">
        <f t="shared" si="49"/>
        <v>3.610144855055395</v>
      </c>
      <c r="BG96">
        <f t="shared" si="50"/>
        <v>1.5406028806636449</v>
      </c>
      <c r="BJ96">
        <f t="shared" si="51"/>
        <v>1.7871392920305544</v>
      </c>
      <c r="BK96">
        <f t="shared" si="52"/>
        <v>2.109984585712557</v>
      </c>
      <c r="BL96">
        <f t="shared" si="53"/>
        <v>5.0105413267421275</v>
      </c>
      <c r="BM96">
        <f t="shared" si="54"/>
        <v>1.5537045489489243</v>
      </c>
      <c r="BN96">
        <f t="shared" si="55"/>
        <v>1.5717444221117798</v>
      </c>
      <c r="BO96">
        <f t="shared" si="56"/>
        <v>1.6535874085454629</v>
      </c>
      <c r="BP96">
        <f t="shared" si="57"/>
        <v>2.2811169306819008</v>
      </c>
      <c r="BR96">
        <f t="shared" si="58"/>
        <v>0.55955347434826763</v>
      </c>
      <c r="BS96">
        <f t="shared" si="59"/>
        <v>0.47393711156534007</v>
      </c>
      <c r="BT96">
        <f t="shared" si="60"/>
        <v>0.19957923401665736</v>
      </c>
      <c r="BU96">
        <f t="shared" si="61"/>
        <v>0.64362301100070574</v>
      </c>
      <c r="BV96">
        <f t="shared" si="62"/>
        <v>0.63623575559212753</v>
      </c>
      <c r="BW96">
        <f t="shared" si="63"/>
        <v>0.60474577565852727</v>
      </c>
    </row>
    <row r="97" spans="1:75">
      <c r="A97">
        <v>125</v>
      </c>
      <c r="B97">
        <v>8</v>
      </c>
      <c r="C97" s="2">
        <v>2</v>
      </c>
      <c r="D97">
        <v>1.2009758251132601</v>
      </c>
      <c r="E97">
        <v>-3.48296740627063E-3</v>
      </c>
      <c r="F97">
        <v>0.56484310471113697</v>
      </c>
      <c r="G97">
        <v>0.50296709947028295</v>
      </c>
      <c r="H97">
        <v>-0.19497422362998801</v>
      </c>
      <c r="I97">
        <v>-0.59983004784594895</v>
      </c>
      <c r="J97">
        <v>1.08721348670291</v>
      </c>
      <c r="K97">
        <v>0.49539695727857602</v>
      </c>
      <c r="L97">
        <v>0.56383595934516395</v>
      </c>
      <c r="M97">
        <v>7.0753628237917097</v>
      </c>
      <c r="N97">
        <v>6.20376912198914</v>
      </c>
      <c r="O97">
        <v>1.11474332817345</v>
      </c>
      <c r="P97">
        <v>0.735303472308805</v>
      </c>
      <c r="Q97">
        <v>2.6325235548317001</v>
      </c>
      <c r="R97">
        <v>1.93682204023091</v>
      </c>
      <c r="S97">
        <v>-0.44464708108912099</v>
      </c>
      <c r="T97">
        <v>1.3051319704636299</v>
      </c>
      <c r="U97">
        <v>-0.43553840136135602</v>
      </c>
      <c r="V97">
        <v>-4.8341718407241503E-2</v>
      </c>
      <c r="W97">
        <v>4.1026963431097698</v>
      </c>
      <c r="X97">
        <v>-0.76676561494196904</v>
      </c>
      <c r="Y97">
        <v>3.7503090210363998</v>
      </c>
      <c r="Z97">
        <v>6.2664162714554603</v>
      </c>
      <c r="AA97">
        <v>1.0323339218668901</v>
      </c>
      <c r="AB97">
        <v>3.08549547933174</v>
      </c>
      <c r="AC97">
        <v>11.573964041998201</v>
      </c>
      <c r="AD97">
        <v>1.9004320460695401</v>
      </c>
      <c r="AE97">
        <v>3.3026858662704202</v>
      </c>
      <c r="AF97">
        <v>7.6796071596955899</v>
      </c>
      <c r="AG97">
        <v>5.7052228213100502</v>
      </c>
      <c r="AH97">
        <v>1.2379950687341299</v>
      </c>
      <c r="AI97">
        <v>5.5436866926512103</v>
      </c>
      <c r="AJ97">
        <v>2.3153865129565401</v>
      </c>
      <c r="AK97">
        <v>4.9627450887701103</v>
      </c>
      <c r="AL97">
        <v>7.3479421983623299</v>
      </c>
      <c r="AM97">
        <v>3.8998373324506099</v>
      </c>
      <c r="AP97">
        <f t="shared" si="33"/>
        <v>0.57631705335300931</v>
      </c>
      <c r="AQ97">
        <f t="shared" si="34"/>
        <v>2.0496066878517496</v>
      </c>
      <c r="AR97">
        <f t="shared" si="35"/>
        <v>-0.10096125511541604</v>
      </c>
      <c r="AS97">
        <f t="shared" si="36"/>
        <v>2.1266380602533412</v>
      </c>
      <c r="AT97">
        <f t="shared" si="37"/>
        <v>3.0357210239127363</v>
      </c>
      <c r="AU97">
        <f t="shared" si="38"/>
        <v>0.21625193701047057</v>
      </c>
      <c r="AV97">
        <f t="shared" si="39"/>
        <v>2.0863544830173248</v>
      </c>
      <c r="AW97">
        <f t="shared" si="40"/>
        <v>6.0346804996383883</v>
      </c>
      <c r="AX97">
        <f t="shared" si="41"/>
        <v>1.232134002707352</v>
      </c>
      <c r="AY97">
        <f t="shared" si="42"/>
        <v>5.1890243450310649</v>
      </c>
      <c r="AZ97">
        <f t="shared" si="43"/>
        <v>6.9416881408423645</v>
      </c>
      <c r="BA97">
        <f t="shared" si="44"/>
        <v>3.4099830747417501</v>
      </c>
      <c r="BB97">
        <f t="shared" si="45"/>
        <v>0.98664927052146745</v>
      </c>
      <c r="BC97">
        <f t="shared" si="46"/>
        <v>4.088105123741455</v>
      </c>
      <c r="BD97">
        <f t="shared" si="47"/>
        <v>2.126104276593725</v>
      </c>
      <c r="BE97">
        <f t="shared" si="48"/>
        <v>2.2590490038404947</v>
      </c>
      <c r="BF97">
        <f t="shared" si="49"/>
        <v>4.3265370844129798</v>
      </c>
      <c r="BG97">
        <f t="shared" si="50"/>
        <v>1.732149465544627</v>
      </c>
      <c r="BJ97">
        <f t="shared" si="51"/>
        <v>0.84165416202978094</v>
      </c>
      <c r="BK97">
        <f t="shared" si="52"/>
        <v>1.7928703403921826</v>
      </c>
      <c r="BL97">
        <f t="shared" si="53"/>
        <v>3.1177229951210221</v>
      </c>
      <c r="BM97">
        <f t="shared" si="54"/>
        <v>5.1802318535383938</v>
      </c>
      <c r="BN97">
        <f t="shared" si="55"/>
        <v>2.4002862236188824</v>
      </c>
      <c r="BO97">
        <f t="shared" si="56"/>
        <v>2.7725785179327005</v>
      </c>
      <c r="BP97">
        <f t="shared" si="57"/>
        <v>2.684224015438827</v>
      </c>
      <c r="BR97">
        <f t="shared" si="58"/>
        <v>1.1881364640178851</v>
      </c>
      <c r="BS97">
        <f t="shared" si="59"/>
        <v>0.55776481849839421</v>
      </c>
      <c r="BT97">
        <f t="shared" si="60"/>
        <v>0.32074690457263749</v>
      </c>
      <c r="BU97">
        <f t="shared" si="61"/>
        <v>0.19304155263184658</v>
      </c>
      <c r="BV97">
        <f t="shared" si="62"/>
        <v>0.41661698099167194</v>
      </c>
      <c r="BW97">
        <f t="shared" si="63"/>
        <v>0.36067508766014078</v>
      </c>
    </row>
    <row r="98" spans="1:75">
      <c r="A98">
        <v>126</v>
      </c>
      <c r="B98">
        <v>8</v>
      </c>
      <c r="C98" s="2">
        <v>2</v>
      </c>
      <c r="D98">
        <v>-0.27384743752140001</v>
      </c>
      <c r="E98">
        <v>11.3012482831179</v>
      </c>
      <c r="F98">
        <v>8.5818953437937999</v>
      </c>
      <c r="G98">
        <v>4.3890601538035803</v>
      </c>
      <c r="H98">
        <v>5.4355974425696703</v>
      </c>
      <c r="I98">
        <v>4.9923951871955898</v>
      </c>
      <c r="J98">
        <v>0.932209322828916</v>
      </c>
      <c r="K98">
        <v>6.7321020277853698</v>
      </c>
      <c r="L98">
        <v>2.1307209389967601</v>
      </c>
      <c r="M98">
        <v>0.79350404451708001</v>
      </c>
      <c r="N98">
        <v>0.56460640903933801</v>
      </c>
      <c r="O98">
        <v>0.102519732541347</v>
      </c>
      <c r="P98">
        <v>-0.50242580422684902</v>
      </c>
      <c r="Q98">
        <v>2.8289082572522601</v>
      </c>
      <c r="R98">
        <v>0.90907991687223</v>
      </c>
      <c r="S98">
        <v>-0.51602114141305599</v>
      </c>
      <c r="T98">
        <v>2.4927964661584099</v>
      </c>
      <c r="U98">
        <v>1.26215203948463</v>
      </c>
      <c r="V98">
        <v>0.118459428672022</v>
      </c>
      <c r="W98">
        <v>9.8271246874660196</v>
      </c>
      <c r="X98">
        <v>7.3967048126698201</v>
      </c>
      <c r="Y98">
        <v>2.47154158530416</v>
      </c>
      <c r="Z98">
        <v>8.5909918628439197</v>
      </c>
      <c r="AA98">
        <v>5.2497476523220303</v>
      </c>
      <c r="AB98">
        <v>1.41473745669249</v>
      </c>
      <c r="AC98">
        <v>18.555688181326499</v>
      </c>
      <c r="AD98">
        <v>5.0116595187600801</v>
      </c>
      <c r="AE98">
        <v>0.85359784400420102</v>
      </c>
      <c r="AF98">
        <v>0.570757899626117</v>
      </c>
      <c r="AG98">
        <v>9.8833432674098998E-2</v>
      </c>
      <c r="AH98">
        <v>1.5878238264064799</v>
      </c>
      <c r="AI98">
        <v>10.4681220720607</v>
      </c>
      <c r="AJ98">
        <v>2.8403771003094</v>
      </c>
      <c r="AK98">
        <v>4.5557200592707696</v>
      </c>
      <c r="AL98">
        <v>0.27175932878403902</v>
      </c>
      <c r="AM98">
        <v>1.1852822858739001</v>
      </c>
      <c r="AP98">
        <f t="shared" si="33"/>
        <v>-7.7694004424689003E-2</v>
      </c>
      <c r="AQ98">
        <f t="shared" si="34"/>
        <v>10.564186485291959</v>
      </c>
      <c r="AR98">
        <f t="shared" si="35"/>
        <v>7.9893000782318104</v>
      </c>
      <c r="AS98">
        <f t="shared" si="36"/>
        <v>3.4303008695538701</v>
      </c>
      <c r="AT98">
        <f t="shared" si="37"/>
        <v>7.0132946527067954</v>
      </c>
      <c r="AU98">
        <f t="shared" si="38"/>
        <v>5.1210714197588096</v>
      </c>
      <c r="AV98">
        <f t="shared" si="39"/>
        <v>1.173473389760703</v>
      </c>
      <c r="AW98">
        <f t="shared" si="40"/>
        <v>12.643895104555934</v>
      </c>
      <c r="AX98">
        <f t="shared" si="41"/>
        <v>3.5711902288784199</v>
      </c>
      <c r="AY98">
        <f t="shared" si="42"/>
        <v>0.82355094426064057</v>
      </c>
      <c r="AZ98">
        <f t="shared" si="43"/>
        <v>0.56768215433272751</v>
      </c>
      <c r="BA98">
        <f t="shared" si="44"/>
        <v>0.100676582607723</v>
      </c>
      <c r="BB98">
        <f t="shared" si="45"/>
        <v>0.54269901108981544</v>
      </c>
      <c r="BC98">
        <f t="shared" si="46"/>
        <v>6.6485151646564802</v>
      </c>
      <c r="BD98">
        <f t="shared" si="47"/>
        <v>1.874728508590815</v>
      </c>
      <c r="BE98">
        <f t="shared" si="48"/>
        <v>2.0198494589288569</v>
      </c>
      <c r="BF98">
        <f t="shared" si="49"/>
        <v>1.3822778974712244</v>
      </c>
      <c r="BG98">
        <f t="shared" si="50"/>
        <v>1.2237171626792649</v>
      </c>
      <c r="BJ98">
        <f t="shared" si="51"/>
        <v>6.1585975196996934</v>
      </c>
      <c r="BK98">
        <f t="shared" si="52"/>
        <v>5.1882223140064916</v>
      </c>
      <c r="BL98">
        <f t="shared" si="53"/>
        <v>5.7961862410650191</v>
      </c>
      <c r="BM98">
        <f t="shared" si="54"/>
        <v>0.49730322706703034</v>
      </c>
      <c r="BN98">
        <f t="shared" si="55"/>
        <v>3.0219808947790363</v>
      </c>
      <c r="BO98">
        <f t="shared" si="56"/>
        <v>1.5419481730264486</v>
      </c>
      <c r="BP98">
        <f t="shared" si="57"/>
        <v>3.7007063949406196</v>
      </c>
      <c r="BR98">
        <f t="shared" si="58"/>
        <v>0.16237463104241989</v>
      </c>
      <c r="BS98">
        <f t="shared" si="59"/>
        <v>0.19274424638673046</v>
      </c>
      <c r="BT98">
        <f t="shared" si="60"/>
        <v>0.17252723746438059</v>
      </c>
      <c r="BU98">
        <f t="shared" si="61"/>
        <v>2.0108455879077018</v>
      </c>
      <c r="BV98">
        <f t="shared" si="62"/>
        <v>0.33090877633530469</v>
      </c>
      <c r="BW98">
        <f t="shared" si="63"/>
        <v>0.64853022785925196</v>
      </c>
    </row>
    <row r="99" spans="1:75">
      <c r="A99">
        <v>127</v>
      </c>
      <c r="B99">
        <v>8</v>
      </c>
      <c r="C99" s="2">
        <v>2</v>
      </c>
      <c r="D99">
        <v>4.5500550992116997</v>
      </c>
      <c r="E99">
        <v>-0.61022413334162096</v>
      </c>
      <c r="F99">
        <v>3.9320975161390699</v>
      </c>
      <c r="G99">
        <v>2.72458226379905</v>
      </c>
      <c r="H99">
        <v>1.54459741995764</v>
      </c>
      <c r="I99">
        <v>11.2209461878737</v>
      </c>
      <c r="J99">
        <v>1.16458317962402</v>
      </c>
      <c r="K99">
        <v>1.19882054416017</v>
      </c>
      <c r="L99">
        <v>1.9454970740150901</v>
      </c>
      <c r="M99">
        <v>-0.37526161350640203</v>
      </c>
      <c r="N99">
        <v>2.29622659585797</v>
      </c>
      <c r="O99">
        <v>1.5084077938389899</v>
      </c>
      <c r="P99">
        <v>0.343470506288652</v>
      </c>
      <c r="Q99">
        <v>1.08663609537568</v>
      </c>
      <c r="R99">
        <v>1.2437311004668701</v>
      </c>
      <c r="S99">
        <v>0.84991384731201203</v>
      </c>
      <c r="T99">
        <v>1.4389874911973499</v>
      </c>
      <c r="U99">
        <v>1.2845565738421101</v>
      </c>
      <c r="V99">
        <v>0.334347354706716</v>
      </c>
      <c r="W99">
        <v>2.9980614967001298</v>
      </c>
      <c r="X99">
        <v>1.9479055849053299</v>
      </c>
      <c r="Y99">
        <v>0.31299192544853399</v>
      </c>
      <c r="Z99">
        <v>3.92134901369168</v>
      </c>
      <c r="AA99">
        <v>0.33262977939904897</v>
      </c>
      <c r="AB99">
        <v>-0.33053970460052901</v>
      </c>
      <c r="AC99">
        <v>2.45231121753958</v>
      </c>
      <c r="AD99">
        <v>2.2881407054691101</v>
      </c>
      <c r="AE99">
        <v>4.4556706337566103</v>
      </c>
      <c r="AF99">
        <v>1.10513604571402</v>
      </c>
      <c r="AG99">
        <v>2.15493600843556</v>
      </c>
      <c r="AH99">
        <v>2.9324162311962101</v>
      </c>
      <c r="AI99">
        <v>0.17251335522130401</v>
      </c>
      <c r="AJ99">
        <v>3.8093744656053898</v>
      </c>
      <c r="AK99">
        <v>0.565670670037414</v>
      </c>
      <c r="AL99">
        <v>-0.43508840183563702</v>
      </c>
      <c r="AM99">
        <v>0.26823783690602299</v>
      </c>
      <c r="AP99">
        <f t="shared" si="33"/>
        <v>2.4422012269592077</v>
      </c>
      <c r="AQ99">
        <f t="shared" si="34"/>
        <v>1.1939186816792544</v>
      </c>
      <c r="AR99">
        <f t="shared" si="35"/>
        <v>2.9400015505221999</v>
      </c>
      <c r="AS99">
        <f t="shared" si="36"/>
        <v>1.518787094623792</v>
      </c>
      <c r="AT99">
        <f t="shared" si="37"/>
        <v>2.7329732168246599</v>
      </c>
      <c r="AU99">
        <f t="shared" si="38"/>
        <v>5.7767879836363747</v>
      </c>
      <c r="AV99">
        <f t="shared" si="39"/>
        <v>0.41702173751174554</v>
      </c>
      <c r="AW99">
        <f t="shared" si="40"/>
        <v>1.8255658808498749</v>
      </c>
      <c r="AX99">
        <f t="shared" si="41"/>
        <v>2.1168188897420999</v>
      </c>
      <c r="AY99">
        <f t="shared" si="42"/>
        <v>2.0402045101251041</v>
      </c>
      <c r="AZ99">
        <f t="shared" si="43"/>
        <v>1.700681320785995</v>
      </c>
      <c r="BA99">
        <f t="shared" si="44"/>
        <v>1.8316719011372751</v>
      </c>
      <c r="BB99">
        <f t="shared" si="45"/>
        <v>1.637943368742431</v>
      </c>
      <c r="BC99">
        <f t="shared" si="46"/>
        <v>0.62957472529849201</v>
      </c>
      <c r="BD99">
        <f t="shared" si="47"/>
        <v>2.5265527830361298</v>
      </c>
      <c r="BE99">
        <f t="shared" si="48"/>
        <v>0.70779225867471296</v>
      </c>
      <c r="BF99">
        <f t="shared" si="49"/>
        <v>0.5019495446808564</v>
      </c>
      <c r="BG99">
        <f t="shared" si="50"/>
        <v>0.77639720537406653</v>
      </c>
      <c r="BJ99">
        <f t="shared" si="51"/>
        <v>2.1920404863868872</v>
      </c>
      <c r="BK99">
        <f t="shared" si="52"/>
        <v>3.3428494316949422</v>
      </c>
      <c r="BL99">
        <f t="shared" si="53"/>
        <v>1.4531355027012403</v>
      </c>
      <c r="BM99">
        <f t="shared" si="54"/>
        <v>1.8575192440161246</v>
      </c>
      <c r="BN99">
        <f t="shared" si="55"/>
        <v>1.5980236256923508</v>
      </c>
      <c r="BO99">
        <f t="shared" si="56"/>
        <v>0.66204633624321196</v>
      </c>
      <c r="BP99">
        <f t="shared" si="57"/>
        <v>1.8509357711224592</v>
      </c>
      <c r="BR99">
        <f t="shared" si="58"/>
        <v>0.45619595359221099</v>
      </c>
      <c r="BS99">
        <f t="shared" si="59"/>
        <v>0.29914598920267993</v>
      </c>
      <c r="BT99">
        <f t="shared" si="60"/>
        <v>0.68816706916945836</v>
      </c>
      <c r="BU99">
        <f t="shared" si="61"/>
        <v>0.53835243065256733</v>
      </c>
      <c r="BV99">
        <f t="shared" si="62"/>
        <v>0.62577297602014215</v>
      </c>
      <c r="BW99">
        <f t="shared" si="63"/>
        <v>1.5104682939180802</v>
      </c>
    </row>
    <row r="100" spans="1:75">
      <c r="A100">
        <v>128</v>
      </c>
      <c r="B100">
        <v>8</v>
      </c>
      <c r="C100" s="2">
        <v>2</v>
      </c>
      <c r="D100">
        <v>2.4002678326662799</v>
      </c>
      <c r="E100">
        <v>0.61809461635836704</v>
      </c>
      <c r="F100">
        <v>-0.121369654370137</v>
      </c>
      <c r="G100">
        <v>9.5611374776449605</v>
      </c>
      <c r="H100">
        <v>11.235225299348</v>
      </c>
      <c r="I100">
        <v>4.22297976043596</v>
      </c>
      <c r="J100">
        <v>0.94429777144557403</v>
      </c>
      <c r="K100">
        <v>2.4168004558101002</v>
      </c>
      <c r="L100">
        <v>-0.58148732910409295</v>
      </c>
      <c r="M100">
        <v>-5.6758810483995302E-2</v>
      </c>
      <c r="N100">
        <v>6.9859040872740794E-2</v>
      </c>
      <c r="O100">
        <v>0.29252649990098101</v>
      </c>
      <c r="P100">
        <v>1.4260089667589599</v>
      </c>
      <c r="Q100">
        <v>2.0171183421997401</v>
      </c>
      <c r="R100">
        <v>2.9265181418540598</v>
      </c>
      <c r="S100">
        <v>4.3161798455458902</v>
      </c>
      <c r="T100">
        <v>2.1677087862239102</v>
      </c>
      <c r="U100">
        <v>1.7427035802487301</v>
      </c>
      <c r="V100">
        <v>0.60934957064318196</v>
      </c>
      <c r="W100">
        <v>2.7305805934390901</v>
      </c>
      <c r="X100">
        <v>1.4859866103418</v>
      </c>
      <c r="Y100">
        <v>4.08740936169138</v>
      </c>
      <c r="Z100">
        <v>2.4575625104136201</v>
      </c>
      <c r="AA100">
        <v>1.9022446431289399</v>
      </c>
      <c r="AB100">
        <v>0.25825950066188003</v>
      </c>
      <c r="AC100">
        <v>0.30608515073586101</v>
      </c>
      <c r="AD100">
        <v>1.40379719156649</v>
      </c>
      <c r="AE100">
        <v>6.6543086067858797</v>
      </c>
      <c r="AF100">
        <v>3.0665363438710802</v>
      </c>
      <c r="AG100">
        <v>3.42812644663009</v>
      </c>
      <c r="AH100">
        <v>3.92687803008794</v>
      </c>
      <c r="AI100">
        <v>3.46109378394386</v>
      </c>
      <c r="AJ100">
        <v>3.0180750855149099</v>
      </c>
      <c r="AK100">
        <v>3.9217705785089101</v>
      </c>
      <c r="AL100">
        <v>6.1933442754721302</v>
      </c>
      <c r="AM100">
        <v>0.65804341576416803</v>
      </c>
      <c r="AP100">
        <f t="shared" si="33"/>
        <v>1.5048087016547309</v>
      </c>
      <c r="AQ100">
        <f t="shared" si="34"/>
        <v>1.6743376048987286</v>
      </c>
      <c r="AR100">
        <f t="shared" si="35"/>
        <v>0.6823084779858315</v>
      </c>
      <c r="AS100">
        <f t="shared" si="36"/>
        <v>6.8242734196681702</v>
      </c>
      <c r="AT100">
        <f t="shared" si="37"/>
        <v>6.8463939048808102</v>
      </c>
      <c r="AU100">
        <f t="shared" si="38"/>
        <v>3.06261220178245</v>
      </c>
      <c r="AV100">
        <f t="shared" si="39"/>
        <v>0.601278636053727</v>
      </c>
      <c r="AW100">
        <f t="shared" si="40"/>
        <v>1.3614428032729806</v>
      </c>
      <c r="AX100">
        <f t="shared" si="41"/>
        <v>0.41115493123119851</v>
      </c>
      <c r="AY100">
        <f t="shared" si="42"/>
        <v>3.2987748981509424</v>
      </c>
      <c r="AZ100">
        <f t="shared" si="43"/>
        <v>1.5681976923719105</v>
      </c>
      <c r="BA100">
        <f t="shared" si="44"/>
        <v>1.8603264732655356</v>
      </c>
      <c r="BB100">
        <f t="shared" si="45"/>
        <v>2.67644349842345</v>
      </c>
      <c r="BC100">
        <f t="shared" si="46"/>
        <v>2.7391060630717998</v>
      </c>
      <c r="BD100">
        <f t="shared" si="47"/>
        <v>2.9722966136844846</v>
      </c>
      <c r="BE100">
        <f t="shared" si="48"/>
        <v>4.1189752120273999</v>
      </c>
      <c r="BF100">
        <f t="shared" si="49"/>
        <v>4.1805265308480202</v>
      </c>
      <c r="BG100">
        <f t="shared" si="50"/>
        <v>1.2003734980064491</v>
      </c>
      <c r="BJ100">
        <f t="shared" si="51"/>
        <v>1.2871515948464303</v>
      </c>
      <c r="BK100">
        <f t="shared" si="52"/>
        <v>5.5777598421104768</v>
      </c>
      <c r="BL100">
        <f t="shared" si="53"/>
        <v>0.79129212351930212</v>
      </c>
      <c r="BM100">
        <f t="shared" si="54"/>
        <v>2.2424330212627961</v>
      </c>
      <c r="BN100">
        <f t="shared" si="55"/>
        <v>2.7959487250599118</v>
      </c>
      <c r="BO100">
        <f t="shared" si="56"/>
        <v>3.1666250802939566</v>
      </c>
      <c r="BP100">
        <f t="shared" si="57"/>
        <v>2.6435350645154787</v>
      </c>
      <c r="BR100">
        <f t="shared" si="58"/>
        <v>0.7769092653917814</v>
      </c>
      <c r="BS100">
        <f t="shared" si="59"/>
        <v>0.17928344502219129</v>
      </c>
      <c r="BT100">
        <f t="shared" si="60"/>
        <v>1.2637557866145079</v>
      </c>
      <c r="BU100">
        <f t="shared" si="61"/>
        <v>0.44594420012458763</v>
      </c>
      <c r="BV100">
        <f t="shared" si="62"/>
        <v>0.35766035014772024</v>
      </c>
      <c r="BW100">
        <f t="shared" si="63"/>
        <v>0.31579362085617357</v>
      </c>
    </row>
    <row r="101" spans="1:75">
      <c r="A101">
        <v>129</v>
      </c>
      <c r="B101">
        <v>8</v>
      </c>
      <c r="C101" s="2">
        <v>2</v>
      </c>
      <c r="D101">
        <v>3.3095350820792602</v>
      </c>
      <c r="E101">
        <v>6.1718547965033803</v>
      </c>
      <c r="F101">
        <v>7.3797947338507104</v>
      </c>
      <c r="G101">
        <v>1.43997265983889</v>
      </c>
      <c r="H101">
        <v>4.5757567546217901</v>
      </c>
      <c r="I101">
        <v>4.2277579232466103</v>
      </c>
      <c r="J101">
        <v>0.79176401654593498</v>
      </c>
      <c r="K101">
        <v>-9.1257705060941406E-3</v>
      </c>
      <c r="L101">
        <v>1.44801848341532</v>
      </c>
      <c r="M101">
        <v>4.4730321392232799</v>
      </c>
      <c r="N101">
        <v>1.1214054475584601</v>
      </c>
      <c r="O101">
        <v>4.7499189347356996</v>
      </c>
      <c r="P101">
        <v>1.40286924551337</v>
      </c>
      <c r="Q101">
        <v>-0.24652372071043199</v>
      </c>
      <c r="R101">
        <v>-8.5943028128268997E-2</v>
      </c>
      <c r="S101">
        <v>8.8316716979714396E-2</v>
      </c>
      <c r="T101">
        <v>0.679975679368647</v>
      </c>
      <c r="U101">
        <v>0.586451895296207</v>
      </c>
      <c r="V101">
        <v>2.66197054438515</v>
      </c>
      <c r="W101" s="4">
        <v>2.4794760622344501</v>
      </c>
      <c r="X101">
        <v>4.20943686741691</v>
      </c>
      <c r="Y101">
        <v>5.9665267284176497</v>
      </c>
      <c r="Z101">
        <v>1.5715561470679</v>
      </c>
      <c r="AA101">
        <v>4.2481681186730098</v>
      </c>
      <c r="AB101">
        <v>2.5950367721882102</v>
      </c>
      <c r="AC101">
        <v>0.458871775418566</v>
      </c>
      <c r="AD101">
        <v>1.77490875093123</v>
      </c>
      <c r="AE101">
        <v>6.1660352669007201</v>
      </c>
      <c r="AF101">
        <v>6.1128392871208401E-2</v>
      </c>
      <c r="AG101">
        <v>8.5226241317726501</v>
      </c>
      <c r="AH101">
        <v>7.6924985536346604</v>
      </c>
      <c r="AI101">
        <v>5.4159728561806801</v>
      </c>
      <c r="AJ101">
        <v>7.60657989740199</v>
      </c>
      <c r="AK101">
        <v>2.85115795557545</v>
      </c>
      <c r="AL101">
        <v>5.9209794843923502</v>
      </c>
      <c r="AM101">
        <v>1.2497811076793801</v>
      </c>
      <c r="AP101">
        <f t="shared" si="33"/>
        <v>2.9857528132322049</v>
      </c>
      <c r="AQ101">
        <f t="shared" si="34"/>
        <v>4.3256654293689154</v>
      </c>
      <c r="AR101">
        <f t="shared" si="35"/>
        <v>5.7946158006338102</v>
      </c>
      <c r="AS101">
        <f t="shared" si="36"/>
        <v>3.70324969412827</v>
      </c>
      <c r="AT101">
        <f t="shared" si="37"/>
        <v>3.0736564508448452</v>
      </c>
      <c r="AU101">
        <f t="shared" si="38"/>
        <v>4.2379630209598105</v>
      </c>
      <c r="AV101">
        <f t="shared" si="39"/>
        <v>1.6934003943670726</v>
      </c>
      <c r="AW101">
        <f t="shared" si="40"/>
        <v>0.22487300245623593</v>
      </c>
      <c r="AX101">
        <f t="shared" si="41"/>
        <v>1.611463617173275</v>
      </c>
      <c r="AY101">
        <f t="shared" si="42"/>
        <v>5.3195337030619996</v>
      </c>
      <c r="AZ101">
        <f t="shared" si="43"/>
        <v>0.59126692021483418</v>
      </c>
      <c r="BA101">
        <f t="shared" si="44"/>
        <v>6.6362715332541748</v>
      </c>
      <c r="BB101">
        <f t="shared" si="45"/>
        <v>4.5476838995740154</v>
      </c>
      <c r="BC101">
        <f t="shared" si="46"/>
        <v>2.5847245677351243</v>
      </c>
      <c r="BD101">
        <f t="shared" si="47"/>
        <v>3.7603184346368606</v>
      </c>
      <c r="BE101">
        <f t="shared" si="48"/>
        <v>1.4697373362775823</v>
      </c>
      <c r="BF101">
        <f t="shared" si="49"/>
        <v>3.3004775818804988</v>
      </c>
      <c r="BG101">
        <f t="shared" si="50"/>
        <v>0.91811650148779356</v>
      </c>
      <c r="BJ101">
        <f t="shared" si="51"/>
        <v>4.3686780144116435</v>
      </c>
      <c r="BK101">
        <f t="shared" si="52"/>
        <v>3.6716230553109752</v>
      </c>
      <c r="BL101">
        <f t="shared" si="53"/>
        <v>1.1765790046655278</v>
      </c>
      <c r="BM101">
        <f t="shared" si="54"/>
        <v>4.1823573855103362</v>
      </c>
      <c r="BN101">
        <f t="shared" si="55"/>
        <v>3.6309089673153334</v>
      </c>
      <c r="BO101">
        <f t="shared" si="56"/>
        <v>1.8961104732152918</v>
      </c>
      <c r="BP101">
        <f t="shared" si="57"/>
        <v>3.1543761500715175</v>
      </c>
      <c r="BR101">
        <f t="shared" si="58"/>
        <v>0.22890219803362552</v>
      </c>
      <c r="BS101">
        <f t="shared" si="59"/>
        <v>0.27235911337725899</v>
      </c>
      <c r="BT101">
        <f t="shared" si="60"/>
        <v>0.84992167634699145</v>
      </c>
      <c r="BU101">
        <f t="shared" si="61"/>
        <v>0.23909960527631446</v>
      </c>
      <c r="BV101">
        <f t="shared" si="62"/>
        <v>0.27541312905440107</v>
      </c>
      <c r="BW101">
        <f t="shared" si="63"/>
        <v>0.52739543087079188</v>
      </c>
    </row>
    <row r="102" spans="1:75">
      <c r="A102">
        <v>130</v>
      </c>
      <c r="B102">
        <v>7</v>
      </c>
      <c r="C102" s="2">
        <v>2</v>
      </c>
      <c r="D102">
        <v>4.3770419431903704</v>
      </c>
      <c r="E102">
        <v>7.12867233515572</v>
      </c>
      <c r="F102">
        <v>6.3939154195672696</v>
      </c>
      <c r="G102">
        <v>2.97435746063235</v>
      </c>
      <c r="H102">
        <v>3.3190806473246202</v>
      </c>
      <c r="I102">
        <v>10.4517255426909</v>
      </c>
      <c r="J102">
        <v>4.08549221125618</v>
      </c>
      <c r="K102">
        <v>13.8579058439608</v>
      </c>
      <c r="L102">
        <v>9.1791485085081792</v>
      </c>
      <c r="M102">
        <v>1.11471860031618</v>
      </c>
      <c r="N102">
        <v>10.8053184460026</v>
      </c>
      <c r="O102">
        <v>13.169487531698399</v>
      </c>
      <c r="P102">
        <v>3.6609450648353499</v>
      </c>
      <c r="Q102">
        <v>4.1259960768556398</v>
      </c>
      <c r="R102">
        <v>4.6222816502395698</v>
      </c>
      <c r="S102">
        <v>0.94727413584533704</v>
      </c>
      <c r="T102">
        <v>2.26313770525819</v>
      </c>
      <c r="U102">
        <v>1.20501496843746</v>
      </c>
      <c r="V102">
        <v>3.0711672276083499</v>
      </c>
      <c r="W102">
        <v>2.5877579872549599</v>
      </c>
      <c r="X102">
        <v>9.6897559611088404</v>
      </c>
      <c r="Y102">
        <v>3.15479998985704</v>
      </c>
      <c r="Z102">
        <v>4.5111492685038703</v>
      </c>
      <c r="AA102">
        <v>15.8766993678631</v>
      </c>
      <c r="AB102">
        <v>1.54882210736327</v>
      </c>
      <c r="AC102">
        <v>2.1479218082931499</v>
      </c>
      <c r="AD102">
        <v>2.02748598634592</v>
      </c>
      <c r="AE102">
        <v>5.4787157272845297</v>
      </c>
      <c r="AF102">
        <v>8.8524034612296294</v>
      </c>
      <c r="AG102">
        <v>12.6673480712911</v>
      </c>
      <c r="AH102">
        <v>1.8142580012041101</v>
      </c>
      <c r="AI102">
        <v>7.2875732543121998</v>
      </c>
      <c r="AJ102">
        <v>8.4076821292101407</v>
      </c>
      <c r="AK102">
        <v>0.46298390079539298</v>
      </c>
      <c r="AL102">
        <v>8.8802381917261606</v>
      </c>
      <c r="AM102">
        <v>5.8899959524586096</v>
      </c>
      <c r="AP102">
        <f t="shared" si="33"/>
        <v>3.7241045853993602</v>
      </c>
      <c r="AQ102">
        <f t="shared" si="34"/>
        <v>4.8582151612053401</v>
      </c>
      <c r="AR102">
        <f t="shared" si="35"/>
        <v>8.0418356903380541</v>
      </c>
      <c r="AS102">
        <f t="shared" si="36"/>
        <v>3.064578725244695</v>
      </c>
      <c r="AT102">
        <f t="shared" si="37"/>
        <v>3.9151149579142452</v>
      </c>
      <c r="AU102">
        <f t="shared" si="38"/>
        <v>13.164212455276999</v>
      </c>
      <c r="AV102">
        <f t="shared" si="39"/>
        <v>2.8171571593097249</v>
      </c>
      <c r="AW102">
        <f t="shared" si="40"/>
        <v>8.0029138261269743</v>
      </c>
      <c r="AX102">
        <f t="shared" si="41"/>
        <v>5.6033172474270501</v>
      </c>
      <c r="AY102">
        <f t="shared" si="42"/>
        <v>3.2967171638003547</v>
      </c>
      <c r="AZ102">
        <f t="shared" si="43"/>
        <v>9.8288609536161147</v>
      </c>
      <c r="BA102">
        <f t="shared" si="44"/>
        <v>12.918417801494749</v>
      </c>
      <c r="BB102">
        <f t="shared" si="45"/>
        <v>2.7376015330197299</v>
      </c>
      <c r="BC102">
        <f t="shared" si="46"/>
        <v>5.7067846655839194</v>
      </c>
      <c r="BD102">
        <f t="shared" si="47"/>
        <v>6.5149818897248553</v>
      </c>
      <c r="BE102">
        <f t="shared" si="48"/>
        <v>0.70512901832036501</v>
      </c>
      <c r="BF102">
        <f t="shared" si="49"/>
        <v>5.5716879484921753</v>
      </c>
      <c r="BG102">
        <f t="shared" si="50"/>
        <v>3.5475054604480349</v>
      </c>
      <c r="BJ102">
        <f t="shared" si="51"/>
        <v>5.5413851456475847</v>
      </c>
      <c r="BK102">
        <f t="shared" si="52"/>
        <v>6.7146353794786462</v>
      </c>
      <c r="BL102">
        <f t="shared" si="53"/>
        <v>5.4744627442879166</v>
      </c>
      <c r="BM102">
        <f t="shared" si="54"/>
        <v>8.6813319729704066</v>
      </c>
      <c r="BN102">
        <f t="shared" si="55"/>
        <v>4.9864560294428344</v>
      </c>
      <c r="BO102">
        <f t="shared" si="56"/>
        <v>3.2747741424201919</v>
      </c>
      <c r="BP102">
        <f t="shared" si="57"/>
        <v>5.778840902374597</v>
      </c>
      <c r="BR102">
        <f t="shared" si="58"/>
        <v>0.18046029534428557</v>
      </c>
      <c r="BS102">
        <f t="shared" si="59"/>
        <v>0.14892841434937967</v>
      </c>
      <c r="BT102">
        <f t="shared" si="60"/>
        <v>0.18266632667167298</v>
      </c>
      <c r="BU102">
        <f t="shared" si="61"/>
        <v>0.11518969705496007</v>
      </c>
      <c r="BV102">
        <f t="shared" si="62"/>
        <v>0.20054323032138233</v>
      </c>
      <c r="BW102">
        <f t="shared" si="63"/>
        <v>0.30536457065737033</v>
      </c>
    </row>
    <row r="103" spans="1:75">
      <c r="A103">
        <v>131</v>
      </c>
      <c r="B103">
        <v>10</v>
      </c>
      <c r="C103" s="2">
        <v>3</v>
      </c>
      <c r="D103">
        <v>0.85030465829391499</v>
      </c>
      <c r="E103">
        <v>1.8433306637098299</v>
      </c>
      <c r="F103">
        <v>1.7796540258590201</v>
      </c>
      <c r="G103">
        <v>1.9785050677054301</v>
      </c>
      <c r="H103">
        <v>1.7433150629699901</v>
      </c>
      <c r="I103">
        <v>1.90564312204538</v>
      </c>
      <c r="J103">
        <v>-8.7115499043627906E-2</v>
      </c>
      <c r="K103">
        <v>0.66027138547489395</v>
      </c>
      <c r="L103">
        <v>1.26185900058348</v>
      </c>
      <c r="M103">
        <v>0.97078361439705196</v>
      </c>
      <c r="N103">
        <v>1.98773854630159</v>
      </c>
      <c r="O103">
        <v>1.27591775591787</v>
      </c>
      <c r="P103">
        <v>2.2135667765654401</v>
      </c>
      <c r="Q103">
        <v>3.93913592626093</v>
      </c>
      <c r="R103">
        <v>11.471967760027299</v>
      </c>
      <c r="S103">
        <v>5.1255794669709003</v>
      </c>
      <c r="T103">
        <v>2.6033353160726298</v>
      </c>
      <c r="U103">
        <v>3.2307604343646998</v>
      </c>
      <c r="V103">
        <v>0.57462316970712901</v>
      </c>
      <c r="W103">
        <v>1.8935607991326999</v>
      </c>
      <c r="X103">
        <v>1.3150517753712001</v>
      </c>
      <c r="Y103">
        <v>0.488746995912686</v>
      </c>
      <c r="Z103">
        <v>1.26691924021415</v>
      </c>
      <c r="AA103">
        <v>2.0565739760372499</v>
      </c>
      <c r="AB103">
        <v>3.1467307976738499</v>
      </c>
      <c r="AC103">
        <v>3.3852971761795301</v>
      </c>
      <c r="AD103">
        <v>2.33584473512061</v>
      </c>
      <c r="AE103">
        <v>4.7387920252076103</v>
      </c>
      <c r="AF103">
        <v>9.8041060740236698</v>
      </c>
      <c r="AG103">
        <v>15.634563088962</v>
      </c>
      <c r="AH103">
        <v>1.51258061862908</v>
      </c>
      <c r="AI103">
        <v>1.66410673485732</v>
      </c>
      <c r="AJ103">
        <v>2.0184130112118202</v>
      </c>
      <c r="AK103">
        <v>-0.105564690211867</v>
      </c>
      <c r="AL103">
        <v>2.4716403159409301</v>
      </c>
      <c r="AM103">
        <v>9.7547669809237604E-3</v>
      </c>
      <c r="AP103">
        <f t="shared" si="33"/>
        <v>0.712463914000522</v>
      </c>
      <c r="AQ103">
        <f t="shared" si="34"/>
        <v>1.8684457314212648</v>
      </c>
      <c r="AR103">
        <f t="shared" si="35"/>
        <v>1.5473529006151101</v>
      </c>
      <c r="AS103">
        <f t="shared" si="36"/>
        <v>1.2336260318090582</v>
      </c>
      <c r="AT103">
        <f t="shared" si="37"/>
        <v>1.50511715159207</v>
      </c>
      <c r="AU103">
        <f t="shared" si="38"/>
        <v>1.9811085490413149</v>
      </c>
      <c r="AV103">
        <f t="shared" si="39"/>
        <v>1.5298076493151109</v>
      </c>
      <c r="AW103">
        <f t="shared" si="40"/>
        <v>2.0227842808272118</v>
      </c>
      <c r="AX103">
        <f t="shared" si="41"/>
        <v>1.7988518678520449</v>
      </c>
      <c r="AY103">
        <f t="shared" si="42"/>
        <v>2.8547878198023313</v>
      </c>
      <c r="AZ103">
        <f t="shared" si="43"/>
        <v>5.8959223101626304</v>
      </c>
      <c r="BA103">
        <f t="shared" si="44"/>
        <v>8.4552404224399353</v>
      </c>
      <c r="BB103">
        <f t="shared" si="45"/>
        <v>1.8630736975972599</v>
      </c>
      <c r="BC103">
        <f t="shared" si="46"/>
        <v>2.8016213305591249</v>
      </c>
      <c r="BD103">
        <f t="shared" si="47"/>
        <v>6.7451903856195594</v>
      </c>
      <c r="BE103">
        <f t="shared" si="48"/>
        <v>2.5100073883795164</v>
      </c>
      <c r="BF103">
        <f t="shared" si="49"/>
        <v>2.53748781600678</v>
      </c>
      <c r="BG103">
        <f t="shared" si="50"/>
        <v>1.6202576006728118</v>
      </c>
      <c r="BJ103">
        <f t="shared" si="51"/>
        <v>1.3760875153456322</v>
      </c>
      <c r="BK103">
        <f t="shared" si="52"/>
        <v>1.5732839108141476</v>
      </c>
      <c r="BL103">
        <f t="shared" si="53"/>
        <v>1.7838145993314558</v>
      </c>
      <c r="BM103">
        <f t="shared" si="54"/>
        <v>5.7353168508016319</v>
      </c>
      <c r="BN103">
        <f t="shared" si="55"/>
        <v>3.8032951379253146</v>
      </c>
      <c r="BO103">
        <f t="shared" si="56"/>
        <v>2.2225842683530357</v>
      </c>
      <c r="BP103">
        <f t="shared" si="57"/>
        <v>2.7490637137618692</v>
      </c>
      <c r="BR103">
        <f t="shared" si="58"/>
        <v>0.72669796713389245</v>
      </c>
      <c r="BS103">
        <f t="shared" si="59"/>
        <v>0.63561318661329025</v>
      </c>
      <c r="BT103">
        <f t="shared" si="60"/>
        <v>0.56059637608907531</v>
      </c>
      <c r="BU103">
        <f t="shared" si="61"/>
        <v>0.1743582832499008</v>
      </c>
      <c r="BV103">
        <f t="shared" si="62"/>
        <v>0.26292989729571625</v>
      </c>
      <c r="BW103">
        <f t="shared" si="63"/>
        <v>0.44992669760099274</v>
      </c>
    </row>
    <row r="104" spans="1:75">
      <c r="A104">
        <v>132</v>
      </c>
      <c r="B104">
        <v>10</v>
      </c>
      <c r="C104" s="2">
        <v>3</v>
      </c>
      <c r="D104">
        <v>-0.105481565379253</v>
      </c>
      <c r="E104">
        <v>4.25222817840801E-3</v>
      </c>
      <c r="F104">
        <v>1.1578505410728901</v>
      </c>
      <c r="G104">
        <v>2.0064172229379298</v>
      </c>
      <c r="H104">
        <v>0.69550406591869895</v>
      </c>
      <c r="I104">
        <v>2.6571898583184002</v>
      </c>
      <c r="J104">
        <v>-6.4096349893753804E-2</v>
      </c>
      <c r="K104">
        <v>0.703004238264482</v>
      </c>
      <c r="L104">
        <v>-0.26121941907496699</v>
      </c>
      <c r="M104">
        <v>0.59512977822331903</v>
      </c>
      <c r="N104">
        <v>4.4368278403824197</v>
      </c>
      <c r="O104">
        <v>0.21595594466256901</v>
      </c>
      <c r="P104">
        <v>0.87973992631549902</v>
      </c>
      <c r="Q104">
        <v>2.6713832574984302</v>
      </c>
      <c r="R104">
        <v>7.4726685377343005E-2</v>
      </c>
      <c r="S104">
        <v>-0.86164875793968598</v>
      </c>
      <c r="T104">
        <v>1.65242738859671</v>
      </c>
      <c r="U104">
        <v>-0.86198424409431695</v>
      </c>
      <c r="V104">
        <v>2.8892991715663099</v>
      </c>
      <c r="W104">
        <v>4.0426001123168502</v>
      </c>
      <c r="X104">
        <v>2.0586638894202398</v>
      </c>
      <c r="Y104">
        <v>8.2854210355335398E-2</v>
      </c>
      <c r="Z104">
        <v>5.8442243189996503</v>
      </c>
      <c r="AA104">
        <v>1.34191288715544</v>
      </c>
      <c r="AB104">
        <v>6.8754753714115602E-2</v>
      </c>
      <c r="AC104">
        <v>5.1660123643654599</v>
      </c>
      <c r="AD104">
        <v>0.16033779230039499</v>
      </c>
      <c r="AE104">
        <v>-4.4441123532188702E-2</v>
      </c>
      <c r="AF104">
        <v>1.1214764804570301</v>
      </c>
      <c r="AG104">
        <v>1.94035323281745</v>
      </c>
      <c r="AH104">
        <v>1.70713575208327</v>
      </c>
      <c r="AI104">
        <v>0.68789350643608804</v>
      </c>
      <c r="AJ104">
        <v>0.49214693342759303</v>
      </c>
      <c r="AK104">
        <v>-0.108332696914492</v>
      </c>
      <c r="AL104">
        <v>1.2968008524550201</v>
      </c>
      <c r="AM104">
        <v>-0.34995557342359501</v>
      </c>
      <c r="AP104">
        <f t="shared" si="33"/>
        <v>1.3919088030935285</v>
      </c>
      <c r="AQ104">
        <f t="shared" si="34"/>
        <v>2.0234261702476291</v>
      </c>
      <c r="AR104">
        <f t="shared" si="35"/>
        <v>1.6082572152465651</v>
      </c>
      <c r="AS104">
        <f t="shared" si="36"/>
        <v>1.0446357166466327</v>
      </c>
      <c r="AT104">
        <f t="shared" si="37"/>
        <v>3.2698641924591745</v>
      </c>
      <c r="AU104">
        <f t="shared" si="38"/>
        <v>1.9995513727369201</v>
      </c>
      <c r="AV104">
        <f t="shared" si="39"/>
        <v>2.3292019101808989E-3</v>
      </c>
      <c r="AW104">
        <f t="shared" si="40"/>
        <v>2.9345083013149709</v>
      </c>
      <c r="AX104">
        <f t="shared" si="41"/>
        <v>-5.0440813387285996E-2</v>
      </c>
      <c r="AY104">
        <f t="shared" si="42"/>
        <v>0.27534432734556519</v>
      </c>
      <c r="AZ104">
        <f t="shared" si="43"/>
        <v>2.7791521604197249</v>
      </c>
      <c r="BA104">
        <f t="shared" si="44"/>
        <v>1.0781545887400095</v>
      </c>
      <c r="BB104">
        <f t="shared" si="45"/>
        <v>1.2934378391993846</v>
      </c>
      <c r="BC104">
        <f t="shared" si="46"/>
        <v>1.6796383819672591</v>
      </c>
      <c r="BD104">
        <f t="shared" si="47"/>
        <v>0.28343680940246802</v>
      </c>
      <c r="BE104">
        <f t="shared" si="48"/>
        <v>-0.48499072742708899</v>
      </c>
      <c r="BF104">
        <f t="shared" si="49"/>
        <v>1.4746141205258652</v>
      </c>
      <c r="BG104">
        <f t="shared" si="50"/>
        <v>-0.60596990875895596</v>
      </c>
      <c r="BJ104">
        <f t="shared" si="51"/>
        <v>1.6745307295292406</v>
      </c>
      <c r="BK104">
        <f t="shared" si="52"/>
        <v>2.1046837606142423</v>
      </c>
      <c r="BL104">
        <f t="shared" si="53"/>
        <v>0.96213222994595526</v>
      </c>
      <c r="BM104">
        <f t="shared" si="54"/>
        <v>1.3775503588350999</v>
      </c>
      <c r="BN104">
        <f t="shared" si="55"/>
        <v>1.0855043435230374</v>
      </c>
      <c r="BO104">
        <f t="shared" si="56"/>
        <v>0.12788449477994004</v>
      </c>
      <c r="BP104">
        <f t="shared" si="57"/>
        <v>1.2220476528712525</v>
      </c>
      <c r="BR104">
        <f t="shared" si="58"/>
        <v>0.59718223282837524</v>
      </c>
      <c r="BS104">
        <f t="shared" si="59"/>
        <v>0.47513076249904385</v>
      </c>
      <c r="BT104">
        <f t="shared" si="60"/>
        <v>1.0393581764287969</v>
      </c>
      <c r="BU104">
        <f t="shared" si="61"/>
        <v>0.72592627455422509</v>
      </c>
      <c r="BV104">
        <f t="shared" si="62"/>
        <v>0.92123076795295866</v>
      </c>
      <c r="BW104">
        <f t="shared" si="63"/>
        <v>7.8195562466018353</v>
      </c>
    </row>
    <row r="105" spans="1:75">
      <c r="A105">
        <v>133</v>
      </c>
      <c r="B105">
        <v>9</v>
      </c>
      <c r="C105" s="2">
        <v>3</v>
      </c>
      <c r="D105">
        <v>2.0647920434774401</v>
      </c>
      <c r="E105">
        <v>2.4187532766347801</v>
      </c>
      <c r="F105">
        <v>0.99729267937897204</v>
      </c>
      <c r="G105">
        <v>1.29194743969964</v>
      </c>
      <c r="H105">
        <v>5.8198162096906403</v>
      </c>
      <c r="I105">
        <v>2.9260370705443801</v>
      </c>
      <c r="J105">
        <v>0.30160646566084798</v>
      </c>
      <c r="K105">
        <v>1.2558975230081</v>
      </c>
      <c r="L105">
        <v>0.86874746163920702</v>
      </c>
      <c r="M105">
        <v>6.5592750839905802</v>
      </c>
      <c r="N105">
        <v>6.7853522854234898</v>
      </c>
      <c r="O105">
        <v>4.36610342855107</v>
      </c>
      <c r="P105">
        <v>0.60154297938343004</v>
      </c>
      <c r="Q105">
        <v>0.64458297003120102</v>
      </c>
      <c r="R105">
        <v>0.88207534290022505</v>
      </c>
      <c r="S105">
        <v>1.2857853793981</v>
      </c>
      <c r="T105">
        <v>0.54769672570308003</v>
      </c>
      <c r="U105">
        <v>1.57183280375475</v>
      </c>
      <c r="V105">
        <v>6.2913140378608396</v>
      </c>
      <c r="W105">
        <v>1.95620495012424</v>
      </c>
      <c r="X105">
        <v>4.2795164520639402</v>
      </c>
      <c r="Y105">
        <v>0.692831263574478</v>
      </c>
      <c r="Z105">
        <v>0.15288994243176099</v>
      </c>
      <c r="AA105">
        <v>-0.41069265428062601</v>
      </c>
      <c r="AB105">
        <v>2.1952574025636</v>
      </c>
      <c r="AC105">
        <v>3.9576826073165701</v>
      </c>
      <c r="AD105">
        <v>2.7357264605776499</v>
      </c>
      <c r="AE105">
        <v>2.84883194930313</v>
      </c>
      <c r="AF105">
        <v>2.07613705297288</v>
      </c>
      <c r="AG105">
        <v>1.6083275644489701</v>
      </c>
      <c r="AH105">
        <v>10.184805789767401</v>
      </c>
      <c r="AI105">
        <v>14.044724394694001</v>
      </c>
      <c r="AJ105">
        <v>2.9379622457391799</v>
      </c>
      <c r="AK105">
        <v>1.2283611935043</v>
      </c>
      <c r="AL105">
        <v>1.60537125372529</v>
      </c>
      <c r="AM105">
        <v>0.34222710191262801</v>
      </c>
      <c r="AP105">
        <f t="shared" si="33"/>
        <v>4.1780530406691394</v>
      </c>
      <c r="AQ105">
        <f t="shared" si="34"/>
        <v>2.18747911337951</v>
      </c>
      <c r="AR105">
        <f t="shared" si="35"/>
        <v>2.6384045657214559</v>
      </c>
      <c r="AS105">
        <f t="shared" si="36"/>
        <v>0.99238935163705899</v>
      </c>
      <c r="AT105">
        <f t="shared" si="37"/>
        <v>2.9863530760612007</v>
      </c>
      <c r="AU105">
        <f t="shared" si="38"/>
        <v>1.257672208131877</v>
      </c>
      <c r="AV105">
        <f t="shared" si="39"/>
        <v>1.2484319341122241</v>
      </c>
      <c r="AW105">
        <f t="shared" si="40"/>
        <v>2.6067900651623352</v>
      </c>
      <c r="AX105">
        <f t="shared" si="41"/>
        <v>1.8022369611084286</v>
      </c>
      <c r="AY105">
        <f t="shared" si="42"/>
        <v>4.7040535166468551</v>
      </c>
      <c r="AZ105">
        <f t="shared" si="43"/>
        <v>4.4307446691981847</v>
      </c>
      <c r="BA105">
        <f t="shared" si="44"/>
        <v>2.9872154965000202</v>
      </c>
      <c r="BB105">
        <f t="shared" si="45"/>
        <v>5.3931743845754152</v>
      </c>
      <c r="BC105">
        <f t="shared" si="46"/>
        <v>7.3446536823626012</v>
      </c>
      <c r="BD105">
        <f t="shared" si="47"/>
        <v>1.9100187943197025</v>
      </c>
      <c r="BE105">
        <f t="shared" si="48"/>
        <v>1.2570732864512</v>
      </c>
      <c r="BF105">
        <f t="shared" si="49"/>
        <v>1.076533989714185</v>
      </c>
      <c r="BG105">
        <f t="shared" si="50"/>
        <v>0.95702995283368897</v>
      </c>
      <c r="BJ105">
        <f t="shared" si="51"/>
        <v>3.0013122399233687</v>
      </c>
      <c r="BK105">
        <f t="shared" si="52"/>
        <v>1.7454715452767122</v>
      </c>
      <c r="BL105">
        <f t="shared" si="53"/>
        <v>1.8858196534609959</v>
      </c>
      <c r="BM105">
        <f t="shared" si="54"/>
        <v>4.0406712274483532</v>
      </c>
      <c r="BN105">
        <f t="shared" si="55"/>
        <v>4.8826156204192399</v>
      </c>
      <c r="BO105">
        <f t="shared" si="56"/>
        <v>1.0968790763330247</v>
      </c>
      <c r="BP105">
        <f t="shared" si="57"/>
        <v>2.7754615604769488</v>
      </c>
      <c r="BR105">
        <f t="shared" si="58"/>
        <v>0.33318759264631947</v>
      </c>
      <c r="BS105">
        <f t="shared" si="59"/>
        <v>0.57291108680976432</v>
      </c>
      <c r="BT105">
        <f t="shared" si="60"/>
        <v>0.53027340030353698</v>
      </c>
      <c r="BU105">
        <f t="shared" si="61"/>
        <v>0.24748363420586703</v>
      </c>
      <c r="BV105">
        <f t="shared" si="62"/>
        <v>0.20480825806110378</v>
      </c>
      <c r="BW105">
        <f t="shared" si="63"/>
        <v>0.91167752360004795</v>
      </c>
    </row>
    <row r="106" spans="1:75">
      <c r="A106">
        <v>134</v>
      </c>
      <c r="B106">
        <v>10</v>
      </c>
      <c r="C106" s="2">
        <v>3</v>
      </c>
      <c r="D106">
        <v>5.5537943145994104</v>
      </c>
      <c r="E106">
        <v>1.46832440807219</v>
      </c>
      <c r="F106">
        <v>1.1041711040855799</v>
      </c>
      <c r="G106">
        <v>0.52147228935342305</v>
      </c>
      <c r="H106">
        <v>0.87247946354946204</v>
      </c>
      <c r="I106">
        <v>0.53051246279099196</v>
      </c>
      <c r="J106">
        <v>20.2856437425155</v>
      </c>
      <c r="K106">
        <v>2.2429392460586</v>
      </c>
      <c r="L106">
        <v>3.6376813750470598</v>
      </c>
      <c r="M106">
        <v>0.118955986012321</v>
      </c>
      <c r="N106">
        <v>0.25307073447279599</v>
      </c>
      <c r="O106">
        <v>-0.29194171067993802</v>
      </c>
      <c r="P106">
        <v>2.9343912488861101</v>
      </c>
      <c r="Q106">
        <v>1.9344197518108299</v>
      </c>
      <c r="R106">
        <v>1.9351577243611799</v>
      </c>
      <c r="S106">
        <v>13.272546081237101</v>
      </c>
      <c r="T106">
        <v>0.32400800500395299</v>
      </c>
      <c r="U106">
        <v>2.74628586010577</v>
      </c>
      <c r="V106">
        <v>6.3453968967907004</v>
      </c>
      <c r="W106">
        <v>1.673202944792</v>
      </c>
      <c r="X106">
        <v>2.1381714657955802</v>
      </c>
      <c r="Y106">
        <v>5.8297274559941004</v>
      </c>
      <c r="Z106">
        <v>1.3081271178243601</v>
      </c>
      <c r="AA106">
        <v>1.95242035091639</v>
      </c>
      <c r="AB106">
        <v>9.2732248970198405</v>
      </c>
      <c r="AC106">
        <v>3.2897671066953702</v>
      </c>
      <c r="AD106">
        <v>0.54929933515318996</v>
      </c>
      <c r="AE106">
        <v>6.8909867730847001</v>
      </c>
      <c r="AF106">
        <v>7.9297822619729202E-2</v>
      </c>
      <c r="AG106">
        <v>2.5275798931646101</v>
      </c>
      <c r="AH106">
        <v>8.5932345099870204</v>
      </c>
      <c r="AI106">
        <v>2.3035004160208201</v>
      </c>
      <c r="AJ106">
        <v>2.7315389122838099</v>
      </c>
      <c r="AK106">
        <v>0.54306273167199703</v>
      </c>
      <c r="AL106">
        <v>1.49901037173817</v>
      </c>
      <c r="AM106">
        <v>0.58457373683499703</v>
      </c>
      <c r="AP106">
        <f t="shared" si="33"/>
        <v>5.9495956056950554</v>
      </c>
      <c r="AQ106">
        <f t="shared" si="34"/>
        <v>1.5707636764320951</v>
      </c>
      <c r="AR106">
        <f t="shared" si="35"/>
        <v>1.6211712849405799</v>
      </c>
      <c r="AS106">
        <f t="shared" si="36"/>
        <v>3.1755998726737618</v>
      </c>
      <c r="AT106">
        <f t="shared" si="37"/>
        <v>1.090303290686911</v>
      </c>
      <c r="AU106">
        <f t="shared" si="38"/>
        <v>1.2414664068536909</v>
      </c>
      <c r="AV106">
        <f t="shared" si="39"/>
        <v>14.77943431976767</v>
      </c>
      <c r="AW106">
        <f t="shared" si="40"/>
        <v>2.7663531763769851</v>
      </c>
      <c r="AX106">
        <f t="shared" si="41"/>
        <v>2.0934903551001249</v>
      </c>
      <c r="AY106">
        <f t="shared" si="42"/>
        <v>3.5049713795485107</v>
      </c>
      <c r="AZ106">
        <f t="shared" si="43"/>
        <v>0.16618427854626261</v>
      </c>
      <c r="BA106">
        <f t="shared" si="44"/>
        <v>1.117819091242336</v>
      </c>
      <c r="BB106">
        <f t="shared" si="45"/>
        <v>5.7638128794365651</v>
      </c>
      <c r="BC106">
        <f t="shared" si="46"/>
        <v>2.1189600839158249</v>
      </c>
      <c r="BD106">
        <f t="shared" si="47"/>
        <v>2.333348318322495</v>
      </c>
      <c r="BE106">
        <f t="shared" si="48"/>
        <v>6.9078044064545487</v>
      </c>
      <c r="BF106">
        <f t="shared" si="49"/>
        <v>0.91150918837106154</v>
      </c>
      <c r="BG106">
        <f t="shared" si="50"/>
        <v>1.6654297984703836</v>
      </c>
      <c r="BJ106">
        <f t="shared" si="51"/>
        <v>3.0471768556892438</v>
      </c>
      <c r="BK106">
        <f t="shared" si="52"/>
        <v>1.8357898567381212</v>
      </c>
      <c r="BL106">
        <f t="shared" si="53"/>
        <v>6.5464259504149274</v>
      </c>
      <c r="BM106">
        <f t="shared" si="54"/>
        <v>1.5963249164457032</v>
      </c>
      <c r="BN106">
        <f t="shared" si="55"/>
        <v>3.405373760558295</v>
      </c>
      <c r="BO106">
        <f t="shared" si="56"/>
        <v>3.1615811310986643</v>
      </c>
      <c r="BP106">
        <f t="shared" si="57"/>
        <v>3.2654454118241589</v>
      </c>
      <c r="BR106">
        <f t="shared" si="58"/>
        <v>0.32817261595202324</v>
      </c>
      <c r="BS106">
        <f t="shared" si="59"/>
        <v>0.54472465698052486</v>
      </c>
      <c r="BT106">
        <f t="shared" si="60"/>
        <v>0.15275510753109758</v>
      </c>
      <c r="BU106">
        <f t="shared" si="61"/>
        <v>0.62643888452643448</v>
      </c>
      <c r="BV106">
        <f t="shared" si="62"/>
        <v>0.2936535224362728</v>
      </c>
      <c r="BW106">
        <f t="shared" si="63"/>
        <v>0.31629743426906626</v>
      </c>
    </row>
    <row r="107" spans="1:75">
      <c r="A107">
        <v>135</v>
      </c>
      <c r="B107">
        <v>6</v>
      </c>
      <c r="C107" s="2">
        <v>1</v>
      </c>
      <c r="D107">
        <v>8.2318976104753592</v>
      </c>
      <c r="E107">
        <v>4.1616138779300202</v>
      </c>
      <c r="F107">
        <v>1.6225396793223501</v>
      </c>
      <c r="G107">
        <v>0.47512459425744802</v>
      </c>
      <c r="H107">
        <v>1.12381481304174</v>
      </c>
      <c r="I107">
        <v>0.367826896183789</v>
      </c>
      <c r="J107">
        <v>7.5334465171574401</v>
      </c>
      <c r="K107">
        <v>5.7423027851852604</v>
      </c>
      <c r="L107">
        <v>6.2894162620644298</v>
      </c>
      <c r="M107">
        <v>1.9487793641159099</v>
      </c>
      <c r="N107">
        <v>11.221415687548699</v>
      </c>
      <c r="O107">
        <v>8.1252498440617096</v>
      </c>
      <c r="P107">
        <v>2.2205952852747899</v>
      </c>
      <c r="Q107">
        <v>2.08844702947719</v>
      </c>
      <c r="R107">
        <v>0.38415367472541101</v>
      </c>
      <c r="S107">
        <v>0.88240924750571903</v>
      </c>
      <c r="T107">
        <v>10.473775031585101</v>
      </c>
      <c r="U107">
        <v>2.9312455343488599</v>
      </c>
      <c r="V107">
        <v>3.82180761105653</v>
      </c>
      <c r="W107">
        <v>2.4379999955236702</v>
      </c>
      <c r="X107">
        <v>2.1671814305383998</v>
      </c>
      <c r="Y107">
        <v>2.9942249094062299</v>
      </c>
      <c r="Z107">
        <v>9.2659220154869608</v>
      </c>
      <c r="AA107">
        <v>5.1736570584157997</v>
      </c>
      <c r="AB107">
        <v>6.0997479306805902</v>
      </c>
      <c r="AC107">
        <v>6.0086817352895903</v>
      </c>
      <c r="AD107">
        <v>14.6252745181332</v>
      </c>
      <c r="AE107">
        <v>7.7015677529502096</v>
      </c>
      <c r="AF107">
        <v>9.9392895307122693</v>
      </c>
      <c r="AG107">
        <v>7.7573198830741097</v>
      </c>
      <c r="AH107">
        <v>1.7315068420164501</v>
      </c>
      <c r="AI107">
        <v>5.1376061825477297</v>
      </c>
      <c r="AJ107">
        <v>0.36030404490588103</v>
      </c>
      <c r="AK107">
        <v>2.5572194312825101</v>
      </c>
      <c r="AL107">
        <v>4.1878476516262504</v>
      </c>
      <c r="AM107">
        <v>0.41869841470232999</v>
      </c>
      <c r="AP107">
        <f t="shared" si="33"/>
        <v>6.0268526107659444</v>
      </c>
      <c r="AQ107">
        <f t="shared" si="34"/>
        <v>3.2998069367268452</v>
      </c>
      <c r="AR107">
        <f t="shared" si="35"/>
        <v>1.894860554930375</v>
      </c>
      <c r="AS107">
        <f t="shared" si="36"/>
        <v>1.7346747518318391</v>
      </c>
      <c r="AT107">
        <f t="shared" si="37"/>
        <v>5.1948684142643504</v>
      </c>
      <c r="AU107">
        <f t="shared" si="38"/>
        <v>2.7707419772997945</v>
      </c>
      <c r="AV107">
        <f t="shared" si="39"/>
        <v>6.8165972239190147</v>
      </c>
      <c r="AW107">
        <f t="shared" si="40"/>
        <v>5.8754922602374258</v>
      </c>
      <c r="AX107">
        <f t="shared" si="41"/>
        <v>10.457345390098816</v>
      </c>
      <c r="AY107">
        <f t="shared" si="42"/>
        <v>4.8251735585330593</v>
      </c>
      <c r="AZ107">
        <f t="shared" si="43"/>
        <v>10.580352609130484</v>
      </c>
      <c r="BA107">
        <f t="shared" si="44"/>
        <v>7.9412848635679101</v>
      </c>
      <c r="BB107">
        <f t="shared" si="45"/>
        <v>1.9760510636456199</v>
      </c>
      <c r="BC107">
        <f t="shared" si="46"/>
        <v>3.6130266060124598</v>
      </c>
      <c r="BD107">
        <f t="shared" si="47"/>
        <v>0.37222885981564602</v>
      </c>
      <c r="BE107">
        <f t="shared" si="48"/>
        <v>1.7198143393941145</v>
      </c>
      <c r="BF107">
        <f t="shared" si="49"/>
        <v>7.3308113416056759</v>
      </c>
      <c r="BG107">
        <f t="shared" si="50"/>
        <v>1.6749719745255949</v>
      </c>
      <c r="BJ107">
        <f t="shared" si="51"/>
        <v>3.7405067008077215</v>
      </c>
      <c r="BK107">
        <f t="shared" si="52"/>
        <v>3.2334283811319948</v>
      </c>
      <c r="BL107">
        <f t="shared" si="53"/>
        <v>7.7164782914184187</v>
      </c>
      <c r="BM107">
        <f t="shared" si="54"/>
        <v>7.7822703437438179</v>
      </c>
      <c r="BN107">
        <f t="shared" si="55"/>
        <v>1.987102176491242</v>
      </c>
      <c r="BO107">
        <f t="shared" si="56"/>
        <v>3.575199218508462</v>
      </c>
      <c r="BP107">
        <f t="shared" si="57"/>
        <v>4.6724975186836089</v>
      </c>
      <c r="BR107">
        <f t="shared" si="58"/>
        <v>0.26734345905170037</v>
      </c>
      <c r="BS107">
        <f t="shared" si="59"/>
        <v>0.30926925916630593</v>
      </c>
      <c r="BT107">
        <f t="shared" si="60"/>
        <v>0.12959279638123405</v>
      </c>
      <c r="BU107">
        <f t="shared" si="61"/>
        <v>0.12849720657724284</v>
      </c>
      <c r="BV107">
        <f t="shared" si="62"/>
        <v>0.50324538507917405</v>
      </c>
      <c r="BW107">
        <f t="shared" si="63"/>
        <v>0.27970469304845902</v>
      </c>
    </row>
    <row r="108" spans="1:75">
      <c r="A108">
        <v>136</v>
      </c>
      <c r="B108">
        <v>5</v>
      </c>
      <c r="C108" s="2">
        <v>1</v>
      </c>
      <c r="D108">
        <v>1.7797992321243601</v>
      </c>
      <c r="E108">
        <v>-0.28983126558547101</v>
      </c>
      <c r="F108">
        <v>0.61776773293724496</v>
      </c>
      <c r="G108">
        <v>-0.11363942290717199</v>
      </c>
      <c r="H108">
        <v>9.9485938464453902E-2</v>
      </c>
      <c r="I108">
        <v>0.88215201451070901</v>
      </c>
      <c r="J108">
        <v>3.1018402475209501</v>
      </c>
      <c r="K108">
        <v>3.5571465857114402</v>
      </c>
      <c r="L108">
        <v>4.8200076282140802</v>
      </c>
      <c r="M108">
        <v>2.65759833854489</v>
      </c>
      <c r="N108">
        <v>1.49537179450556</v>
      </c>
      <c r="O108">
        <v>8.0762446266590899</v>
      </c>
      <c r="P108">
        <v>0.19013152434004199</v>
      </c>
      <c r="Q108">
        <v>0.102636785620775</v>
      </c>
      <c r="R108">
        <v>-0.67239608775311099</v>
      </c>
      <c r="S108">
        <v>0.84902671038013799</v>
      </c>
      <c r="T108">
        <v>2.30206801818961</v>
      </c>
      <c r="U108">
        <v>2.2415010221001301</v>
      </c>
      <c r="V108">
        <v>-0.36413628092928302</v>
      </c>
      <c r="W108">
        <v>-0.25854730424801903</v>
      </c>
      <c r="X108">
        <v>1.2353863461477299</v>
      </c>
      <c r="Y108">
        <v>2.9137302009061798</v>
      </c>
      <c r="Z108">
        <v>2.42311610284992</v>
      </c>
      <c r="AA108">
        <v>9.1829604652693799</v>
      </c>
      <c r="AB108">
        <v>-6.3009148763329206E-2</v>
      </c>
      <c r="AC108">
        <v>0.794572525823392</v>
      </c>
      <c r="AD108">
        <v>0.42967759722836601</v>
      </c>
      <c r="AE108">
        <v>0.254098244608502</v>
      </c>
      <c r="AF108">
        <v>1.21046530518094</v>
      </c>
      <c r="AG108">
        <v>0.69613336222800504</v>
      </c>
      <c r="AH108">
        <v>0.13867699922042601</v>
      </c>
      <c r="AI108">
        <v>-0.188038201702207</v>
      </c>
      <c r="AJ108">
        <v>-0.65515019390163098</v>
      </c>
      <c r="AK108">
        <v>-0.746059426591557</v>
      </c>
      <c r="AL108">
        <v>1.0547814086090299</v>
      </c>
      <c r="AM108">
        <v>1.90923748987657</v>
      </c>
      <c r="AP108">
        <f t="shared" si="33"/>
        <v>0.70783147559753856</v>
      </c>
      <c r="AQ108">
        <f t="shared" si="34"/>
        <v>-0.27418928491674499</v>
      </c>
      <c r="AR108">
        <f t="shared" si="35"/>
        <v>0.92657703954248749</v>
      </c>
      <c r="AS108">
        <f t="shared" si="36"/>
        <v>1.4000453889995039</v>
      </c>
      <c r="AT108">
        <f t="shared" si="37"/>
        <v>1.2613010206571869</v>
      </c>
      <c r="AU108">
        <f t="shared" si="38"/>
        <v>5.0325562398900443</v>
      </c>
      <c r="AV108">
        <f t="shared" si="39"/>
        <v>1.5194155493788104</v>
      </c>
      <c r="AW108">
        <f t="shared" si="40"/>
        <v>2.1758595557674161</v>
      </c>
      <c r="AX108">
        <f t="shared" si="41"/>
        <v>2.6248426127212232</v>
      </c>
      <c r="AY108">
        <f t="shared" si="42"/>
        <v>1.4558482915766959</v>
      </c>
      <c r="AZ108">
        <f t="shared" si="43"/>
        <v>1.3529185498432499</v>
      </c>
      <c r="BA108">
        <f t="shared" si="44"/>
        <v>4.3861889944435477</v>
      </c>
      <c r="BB108">
        <f t="shared" si="45"/>
        <v>0.16440426178023398</v>
      </c>
      <c r="BC108">
        <f t="shared" si="46"/>
        <v>-4.2700708040716004E-2</v>
      </c>
      <c r="BD108">
        <f t="shared" si="47"/>
        <v>-0.66377314082737104</v>
      </c>
      <c r="BE108">
        <f t="shared" si="48"/>
        <v>5.1483641894290499E-2</v>
      </c>
      <c r="BF108">
        <f t="shared" si="49"/>
        <v>1.67842471339932</v>
      </c>
      <c r="BG108">
        <f t="shared" si="50"/>
        <v>2.0753692559883499</v>
      </c>
      <c r="BJ108">
        <f t="shared" si="51"/>
        <v>0.45340641007442706</v>
      </c>
      <c r="BK108">
        <f t="shared" si="52"/>
        <v>2.5646342165155782</v>
      </c>
      <c r="BL108">
        <f t="shared" si="53"/>
        <v>2.1067059059558164</v>
      </c>
      <c r="BM108">
        <f t="shared" si="54"/>
        <v>2.3983186119544979</v>
      </c>
      <c r="BN108">
        <f t="shared" si="55"/>
        <v>-0.18068986236261766</v>
      </c>
      <c r="BO108">
        <f t="shared" si="56"/>
        <v>1.2684258704273201</v>
      </c>
      <c r="BP108">
        <f t="shared" si="57"/>
        <v>1.4351335254275037</v>
      </c>
      <c r="BR108">
        <f t="shared" si="58"/>
        <v>2.2055268248983273</v>
      </c>
      <c r="BS108">
        <f t="shared" si="59"/>
        <v>0.38991915243127451</v>
      </c>
      <c r="BT108">
        <f t="shared" si="60"/>
        <v>0.47467470289655744</v>
      </c>
      <c r="BU108">
        <f t="shared" si="61"/>
        <v>0.41695877896100508</v>
      </c>
      <c r="BV108">
        <f t="shared" si="62"/>
        <v>-5.5343447990078651</v>
      </c>
      <c r="BW108">
        <f t="shared" si="63"/>
        <v>0.78837874826938836</v>
      </c>
    </row>
    <row r="109" spans="1:75">
      <c r="A109">
        <v>137</v>
      </c>
      <c r="B109">
        <v>5</v>
      </c>
      <c r="C109" s="2">
        <v>1</v>
      </c>
      <c r="D109">
        <v>0.15718570440673399</v>
      </c>
      <c r="E109">
        <v>0.45835832479849598</v>
      </c>
      <c r="F109">
        <v>-0.31217322155912702</v>
      </c>
      <c r="G109">
        <v>1.6604053382799899</v>
      </c>
      <c r="H109">
        <v>1.54027743184312</v>
      </c>
      <c r="I109">
        <v>9.2215130203994397E-2</v>
      </c>
      <c r="J109">
        <v>1.5892004163873199</v>
      </c>
      <c r="K109">
        <v>-0.368992912764249</v>
      </c>
      <c r="L109">
        <v>0.38555077894783901</v>
      </c>
      <c r="M109">
        <v>0.47486411038844101</v>
      </c>
      <c r="N109">
        <v>0.121764522066986</v>
      </c>
      <c r="O109">
        <v>0.58243495996734695</v>
      </c>
      <c r="P109">
        <v>0.27836032360008101</v>
      </c>
      <c r="Q109">
        <v>3.1126465355227402</v>
      </c>
      <c r="R109">
        <v>2.6302767688787099</v>
      </c>
      <c r="S109">
        <v>0.67398782483091302</v>
      </c>
      <c r="T109">
        <v>0.74050120522557294</v>
      </c>
      <c r="U109">
        <v>1.48695386919888</v>
      </c>
      <c r="V109">
        <v>-0.20338929241676301</v>
      </c>
      <c r="W109">
        <v>-0.21976095552411501</v>
      </c>
      <c r="X109">
        <v>0.873853451044179</v>
      </c>
      <c r="Y109">
        <v>5.0385481688587204</v>
      </c>
      <c r="Z109">
        <v>3.6069606587763898</v>
      </c>
      <c r="AA109">
        <v>1.38073126510761</v>
      </c>
      <c r="AB109">
        <v>4.9052181656070903</v>
      </c>
      <c r="AC109">
        <v>6.2282715871271703</v>
      </c>
      <c r="AD109">
        <v>5.4767355185347499</v>
      </c>
      <c r="AE109">
        <v>4.3043714835959497</v>
      </c>
      <c r="AF109">
        <v>1.3895177757206201</v>
      </c>
      <c r="AG109">
        <v>2.0667683163664301</v>
      </c>
      <c r="AH109">
        <v>2.4785196639049798</v>
      </c>
      <c r="AI109">
        <v>1.18635779827421</v>
      </c>
      <c r="AJ109">
        <v>1.46899548768999</v>
      </c>
      <c r="AK109">
        <v>0.21682359967378301</v>
      </c>
      <c r="AL109">
        <v>1.6882890240452499</v>
      </c>
      <c r="AM109">
        <v>0.60336026002059595</v>
      </c>
      <c r="AP109">
        <f t="shared" si="33"/>
        <v>-2.3101794005014512E-2</v>
      </c>
      <c r="AQ109">
        <f t="shared" si="34"/>
        <v>0.11929868463719048</v>
      </c>
      <c r="AR109">
        <f t="shared" si="35"/>
        <v>0.28084011474252601</v>
      </c>
      <c r="AS109">
        <f t="shared" si="36"/>
        <v>3.349476753569355</v>
      </c>
      <c r="AT109">
        <f t="shared" si="37"/>
        <v>2.5736190453097549</v>
      </c>
      <c r="AU109">
        <f t="shared" si="38"/>
        <v>0.73647319765580221</v>
      </c>
      <c r="AV109">
        <f t="shared" si="39"/>
        <v>3.2472092909972052</v>
      </c>
      <c r="AW109">
        <f t="shared" si="40"/>
        <v>2.9296393371814609</v>
      </c>
      <c r="AX109">
        <f t="shared" si="41"/>
        <v>2.9311431487412944</v>
      </c>
      <c r="AY109">
        <f t="shared" si="42"/>
        <v>2.3896177969921952</v>
      </c>
      <c r="AZ109">
        <f t="shared" si="43"/>
        <v>0.75564114889380307</v>
      </c>
      <c r="BA109">
        <f t="shared" si="44"/>
        <v>1.3246016381668886</v>
      </c>
      <c r="BB109">
        <f t="shared" si="45"/>
        <v>1.3784399937525305</v>
      </c>
      <c r="BC109">
        <f t="shared" si="46"/>
        <v>2.1495021668984751</v>
      </c>
      <c r="BD109">
        <f t="shared" si="47"/>
        <v>2.0496361282843498</v>
      </c>
      <c r="BE109">
        <f t="shared" si="48"/>
        <v>0.44540571225234804</v>
      </c>
      <c r="BF109">
        <f t="shared" si="49"/>
        <v>1.2143951146354115</v>
      </c>
      <c r="BG109">
        <f t="shared" si="50"/>
        <v>1.0451570646097379</v>
      </c>
      <c r="BJ109">
        <f t="shared" si="51"/>
        <v>0.12567900179156732</v>
      </c>
      <c r="BK109">
        <f t="shared" si="52"/>
        <v>2.219856332178304</v>
      </c>
      <c r="BL109">
        <f t="shared" si="53"/>
        <v>3.0359972589733197</v>
      </c>
      <c r="BM109">
        <f t="shared" si="54"/>
        <v>1.4899535280176288</v>
      </c>
      <c r="BN109">
        <f t="shared" si="55"/>
        <v>1.8591927629784519</v>
      </c>
      <c r="BO109">
        <f t="shared" si="56"/>
        <v>0.90165263049916577</v>
      </c>
      <c r="BP109">
        <f t="shared" si="57"/>
        <v>1.6053885857397396</v>
      </c>
      <c r="BR109">
        <f t="shared" si="58"/>
        <v>7.9567786642549301</v>
      </c>
      <c r="BS109">
        <f t="shared" si="59"/>
        <v>0.45047960334384274</v>
      </c>
      <c r="BT109">
        <f t="shared" si="60"/>
        <v>0.32938106154225222</v>
      </c>
      <c r="BU109">
        <f t="shared" si="61"/>
        <v>0.67116187263269345</v>
      </c>
      <c r="BV109">
        <f t="shared" si="62"/>
        <v>0.53786784238444785</v>
      </c>
      <c r="BW109">
        <f t="shared" si="63"/>
        <v>1.1090745661623456</v>
      </c>
    </row>
    <row r="110" spans="1:75">
      <c r="A110">
        <v>138</v>
      </c>
      <c r="B110">
        <v>6</v>
      </c>
      <c r="C110" s="2">
        <v>1</v>
      </c>
      <c r="D110">
        <v>3.68133357648466</v>
      </c>
      <c r="E110">
        <v>14.2395085551529</v>
      </c>
      <c r="F110">
        <v>18.772223573441298</v>
      </c>
      <c r="G110">
        <v>3.76699495192095</v>
      </c>
      <c r="H110">
        <v>3.3766576303947202</v>
      </c>
      <c r="I110">
        <v>9.5854026863608208</v>
      </c>
      <c r="J110">
        <v>1.6772993795912301</v>
      </c>
      <c r="K110">
        <v>8.80721408634456</v>
      </c>
      <c r="L110">
        <v>6.3262527315681902</v>
      </c>
      <c r="M110">
        <v>-1.6745258359215E-2</v>
      </c>
      <c r="N110">
        <v>1.59397143639442</v>
      </c>
      <c r="O110">
        <v>-0.59658322769598804</v>
      </c>
      <c r="P110">
        <v>1.21730117657629</v>
      </c>
      <c r="Q110">
        <v>0.54935567454738998</v>
      </c>
      <c r="R110">
        <v>3.7946878843719202E-2</v>
      </c>
      <c r="S110">
        <v>1.97680577683639</v>
      </c>
      <c r="T110">
        <v>3.5053255155216401</v>
      </c>
      <c r="U110">
        <v>2.3034830287938499</v>
      </c>
      <c r="V110">
        <v>1.0933411668472099</v>
      </c>
      <c r="W110">
        <v>2.2344293445742398</v>
      </c>
      <c r="X110">
        <v>0.600351504771101</v>
      </c>
      <c r="Y110">
        <v>4.50240301780737</v>
      </c>
      <c r="Z110">
        <v>1.0406850335292701</v>
      </c>
      <c r="AA110">
        <v>3.5706608392351402</v>
      </c>
      <c r="AB110">
        <v>-0.80556901793977898</v>
      </c>
      <c r="AC110">
        <v>8.9044450160471804</v>
      </c>
      <c r="AD110">
        <v>3.4974015951742299</v>
      </c>
      <c r="AE110">
        <v>1.8946378720171899</v>
      </c>
      <c r="AF110">
        <v>6.3178746095471796</v>
      </c>
      <c r="AG110">
        <v>6.1407743329311399</v>
      </c>
      <c r="AH110">
        <v>3.3837667471081301</v>
      </c>
      <c r="AI110">
        <v>0.70417177365538197</v>
      </c>
      <c r="AJ110">
        <v>4.61520862166262</v>
      </c>
      <c r="AK110">
        <v>1.8962897195695201</v>
      </c>
      <c r="AL110">
        <v>1.01053008709667</v>
      </c>
      <c r="AM110">
        <v>3.2653357147440998</v>
      </c>
      <c r="AP110">
        <f t="shared" si="33"/>
        <v>2.387337371665935</v>
      </c>
      <c r="AQ110">
        <f t="shared" si="34"/>
        <v>8.2369689498635701</v>
      </c>
      <c r="AR110">
        <f t="shared" si="35"/>
        <v>9.6862875391061998</v>
      </c>
      <c r="AS110">
        <f t="shared" si="36"/>
        <v>4.1346989848641602</v>
      </c>
      <c r="AT110">
        <f t="shared" si="37"/>
        <v>2.2086713319619951</v>
      </c>
      <c r="AU110">
        <f t="shared" si="38"/>
        <v>6.5780317627979805</v>
      </c>
      <c r="AV110">
        <f t="shared" si="39"/>
        <v>0.43586518082572556</v>
      </c>
      <c r="AW110">
        <f t="shared" si="40"/>
        <v>8.8558295511958711</v>
      </c>
      <c r="AX110">
        <f t="shared" si="41"/>
        <v>4.9118271633712105</v>
      </c>
      <c r="AY110">
        <f t="shared" si="42"/>
        <v>0.9389463068289875</v>
      </c>
      <c r="AZ110">
        <f t="shared" si="43"/>
        <v>3.9559230229707998</v>
      </c>
      <c r="BA110">
        <f t="shared" si="44"/>
        <v>2.7720955526175759</v>
      </c>
      <c r="BB110">
        <f t="shared" si="45"/>
        <v>2.30053396184221</v>
      </c>
      <c r="BC110">
        <f t="shared" si="46"/>
        <v>0.62676372410138592</v>
      </c>
      <c r="BD110">
        <f t="shared" si="47"/>
        <v>2.3265777502531697</v>
      </c>
      <c r="BE110">
        <f t="shared" si="48"/>
        <v>1.9365477482029552</v>
      </c>
      <c r="BF110">
        <f t="shared" si="49"/>
        <v>2.257927801309155</v>
      </c>
      <c r="BG110">
        <f t="shared" si="50"/>
        <v>2.7844093717689749</v>
      </c>
      <c r="BJ110">
        <f t="shared" si="51"/>
        <v>6.7701979535452352</v>
      </c>
      <c r="BK110">
        <f t="shared" si="52"/>
        <v>4.3071340265413784</v>
      </c>
      <c r="BL110">
        <f t="shared" si="53"/>
        <v>4.7345072984642691</v>
      </c>
      <c r="BM110">
        <f t="shared" si="54"/>
        <v>2.5556549608057879</v>
      </c>
      <c r="BN110">
        <f t="shared" si="55"/>
        <v>1.7512918120655885</v>
      </c>
      <c r="BO110">
        <f t="shared" si="56"/>
        <v>2.3262949737603615</v>
      </c>
      <c r="BP110">
        <f t="shared" si="57"/>
        <v>3.7408468375304369</v>
      </c>
      <c r="BR110">
        <f t="shared" si="58"/>
        <v>0.14770616854361648</v>
      </c>
      <c r="BS110">
        <f t="shared" si="59"/>
        <v>0.23217294698465615</v>
      </c>
      <c r="BT110">
        <f t="shared" si="60"/>
        <v>0.21121521986551162</v>
      </c>
      <c r="BU110">
        <f t="shared" si="61"/>
        <v>0.39128912757640177</v>
      </c>
      <c r="BV110">
        <f t="shared" si="62"/>
        <v>0.57100706638977228</v>
      </c>
      <c r="BW110">
        <f t="shared" si="63"/>
        <v>0.42986809982378998</v>
      </c>
    </row>
    <row r="111" spans="1:75">
      <c r="A111">
        <v>139</v>
      </c>
      <c r="B111">
        <v>9</v>
      </c>
      <c r="C111" s="2">
        <v>3</v>
      </c>
      <c r="D111">
        <v>0.13939979063723601</v>
      </c>
      <c r="E111">
        <v>-0.759169281054345</v>
      </c>
      <c r="F111">
        <v>-0.239439473874346</v>
      </c>
      <c r="G111">
        <v>0.99190781117566895</v>
      </c>
      <c r="H111">
        <v>3.8330185130987999</v>
      </c>
      <c r="I111">
        <v>3.9132884049354302</v>
      </c>
      <c r="J111">
        <v>-0.474560681503574</v>
      </c>
      <c r="K111">
        <v>-0.239598874658635</v>
      </c>
      <c r="L111">
        <v>-0.31348613390986002</v>
      </c>
      <c r="M111">
        <v>0.25469079099419401</v>
      </c>
      <c r="N111">
        <v>2.3247436853453398</v>
      </c>
      <c r="O111">
        <v>1.9699191819587301</v>
      </c>
      <c r="P111">
        <v>-0.79571484736939802</v>
      </c>
      <c r="Q111">
        <v>1.2401023643334499</v>
      </c>
      <c r="R111">
        <v>0.21772082692858</v>
      </c>
      <c r="S111">
        <v>0.19812367243558601</v>
      </c>
      <c r="T111">
        <v>0.98747546644429696</v>
      </c>
      <c r="U111">
        <v>0.36421995240425598</v>
      </c>
      <c r="V111">
        <v>7.6601312811141904</v>
      </c>
      <c r="W111">
        <v>8.7412767391830695</v>
      </c>
      <c r="X111">
        <v>4.2565449445798302</v>
      </c>
      <c r="Y111">
        <v>1.58347991062073</v>
      </c>
      <c r="Z111">
        <v>10.917321947894701</v>
      </c>
      <c r="AA111">
        <v>6.2524634075388601</v>
      </c>
      <c r="AB111">
        <v>1.0485635636363999</v>
      </c>
      <c r="AC111">
        <v>6.1655035278253996</v>
      </c>
      <c r="AD111">
        <v>9.9919045429032796</v>
      </c>
      <c r="AE111">
        <v>0.11456805599655701</v>
      </c>
      <c r="AF111">
        <v>2.5410266181711099</v>
      </c>
      <c r="AG111">
        <v>0.76585396081483204</v>
      </c>
      <c r="AH111">
        <v>-0.13016930620888501</v>
      </c>
      <c r="AI111">
        <v>0.66116569883846099</v>
      </c>
      <c r="AJ111">
        <v>0.61144593067142095</v>
      </c>
      <c r="AK111">
        <v>-0.59060615022157104</v>
      </c>
      <c r="AL111">
        <v>0.52559795046909097</v>
      </c>
      <c r="AM111">
        <v>-0.13036028100518399</v>
      </c>
      <c r="AP111">
        <f t="shared" si="33"/>
        <v>3.8997655358757131</v>
      </c>
      <c r="AQ111">
        <f t="shared" si="34"/>
        <v>3.9910537290643622</v>
      </c>
      <c r="AR111">
        <f t="shared" si="35"/>
        <v>2.0085527353527421</v>
      </c>
      <c r="AS111">
        <f t="shared" si="36"/>
        <v>1.2876938608981994</v>
      </c>
      <c r="AT111">
        <f t="shared" si="37"/>
        <v>7.3751702304967504</v>
      </c>
      <c r="AU111">
        <f t="shared" si="38"/>
        <v>5.0828759062371454</v>
      </c>
      <c r="AV111">
        <f t="shared" si="39"/>
        <v>0.28700144106641295</v>
      </c>
      <c r="AW111">
        <f t="shared" si="40"/>
        <v>2.9629523265833821</v>
      </c>
      <c r="AX111">
        <f t="shared" si="41"/>
        <v>4.8392092044967097</v>
      </c>
      <c r="AY111">
        <f t="shared" si="42"/>
        <v>0.18462942349537551</v>
      </c>
      <c r="AZ111">
        <f t="shared" si="43"/>
        <v>2.4328851517582248</v>
      </c>
      <c r="BA111">
        <f t="shared" si="44"/>
        <v>1.3678865713867809</v>
      </c>
      <c r="BB111">
        <f t="shared" si="45"/>
        <v>-0.46294207678914151</v>
      </c>
      <c r="BC111">
        <f t="shared" si="46"/>
        <v>0.95063403158595539</v>
      </c>
      <c r="BD111">
        <f t="shared" si="47"/>
        <v>0.41458337880000046</v>
      </c>
      <c r="BE111">
        <f t="shared" si="48"/>
        <v>-0.1962412388929925</v>
      </c>
      <c r="BF111">
        <f t="shared" si="49"/>
        <v>0.75653670845669396</v>
      </c>
      <c r="BG111">
        <f t="shared" si="50"/>
        <v>0.11692983569953599</v>
      </c>
      <c r="BJ111">
        <f t="shared" si="51"/>
        <v>3.2997906667642725</v>
      </c>
      <c r="BK111">
        <f t="shared" si="52"/>
        <v>4.5819133325440315</v>
      </c>
      <c r="BL111">
        <f t="shared" si="53"/>
        <v>2.6963876573821679</v>
      </c>
      <c r="BM111">
        <f t="shared" si="54"/>
        <v>1.3284670488801271</v>
      </c>
      <c r="BN111">
        <f t="shared" si="55"/>
        <v>0.30075844453227146</v>
      </c>
      <c r="BO111">
        <f t="shared" si="56"/>
        <v>0.22574176842107915</v>
      </c>
      <c r="BP111">
        <f t="shared" si="57"/>
        <v>2.0721764864206578</v>
      </c>
      <c r="BR111">
        <f t="shared" si="58"/>
        <v>0.30304952676909824</v>
      </c>
      <c r="BS111">
        <f t="shared" si="59"/>
        <v>0.21824943586280507</v>
      </c>
      <c r="BT111">
        <f t="shared" si="60"/>
        <v>0.37086655446675143</v>
      </c>
      <c r="BU111">
        <f t="shared" si="61"/>
        <v>0.7527473119058401</v>
      </c>
      <c r="BV111">
        <f t="shared" si="62"/>
        <v>3.3249274232521167</v>
      </c>
      <c r="BW111">
        <f t="shared" si="63"/>
        <v>4.4298403746651198</v>
      </c>
    </row>
    <row r="112" spans="1:75">
      <c r="A112">
        <v>140</v>
      </c>
      <c r="B112">
        <v>5</v>
      </c>
      <c r="C112" s="2">
        <v>1</v>
      </c>
      <c r="D112">
        <v>0.564373890138548</v>
      </c>
      <c r="E112">
        <v>1.9508424579375101</v>
      </c>
      <c r="F112">
        <v>5.9295805007874698</v>
      </c>
      <c r="G112">
        <v>2.3710053347475699</v>
      </c>
      <c r="H112">
        <v>1.71680696457772</v>
      </c>
      <c r="I112">
        <v>2.4044524324665901</v>
      </c>
      <c r="J112">
        <v>0.45510245522711901</v>
      </c>
      <c r="K112">
        <v>1.1561648873391099</v>
      </c>
      <c r="L112">
        <v>2.7833591918443199</v>
      </c>
      <c r="M112">
        <v>-0.30831593575324501</v>
      </c>
      <c r="N112">
        <v>5.3198231467516903</v>
      </c>
      <c r="O112">
        <v>0.46270158348928297</v>
      </c>
      <c r="P112">
        <v>0.131047502923582</v>
      </c>
      <c r="Q112">
        <v>3.4955050231989002</v>
      </c>
      <c r="R112">
        <v>5.28318498153563</v>
      </c>
      <c r="S112">
        <v>0.93323617706733897</v>
      </c>
      <c r="T112">
        <v>1.4886993897835801</v>
      </c>
      <c r="U112">
        <v>0.119281487533216</v>
      </c>
      <c r="V112">
        <v>0.307189524925289</v>
      </c>
      <c r="W112">
        <v>3.4957994701344202</v>
      </c>
      <c r="X112">
        <v>1.4760061904906701</v>
      </c>
      <c r="Y112">
        <v>0.80332556486696904</v>
      </c>
      <c r="Z112">
        <v>5.9258415922077203</v>
      </c>
      <c r="AA112">
        <v>3.3780527780101699</v>
      </c>
      <c r="AB112">
        <v>0.62124648680205297</v>
      </c>
      <c r="AC112">
        <v>3.3680643070371898</v>
      </c>
      <c r="AD112">
        <v>5.4126100982854801</v>
      </c>
      <c r="AE112">
        <v>0.57060295209953704</v>
      </c>
      <c r="AF112">
        <v>9.0408633829288103</v>
      </c>
      <c r="AG112">
        <v>5.3357391359376303</v>
      </c>
      <c r="AH112">
        <v>2.3252143844314102</v>
      </c>
      <c r="AI112">
        <v>1.9446921709732601</v>
      </c>
      <c r="AJ112">
        <v>0.90306384407520401</v>
      </c>
      <c r="AK112">
        <v>-0.81657898163411302</v>
      </c>
      <c r="AL112">
        <v>0.26677025089577999</v>
      </c>
      <c r="AM112">
        <v>-0.625425389390873</v>
      </c>
      <c r="AP112">
        <f t="shared" si="33"/>
        <v>0.43578170753191847</v>
      </c>
      <c r="AQ112">
        <f t="shared" si="34"/>
        <v>2.723320964035965</v>
      </c>
      <c r="AR112">
        <f t="shared" si="35"/>
        <v>3.70279334563907</v>
      </c>
      <c r="AS112">
        <f t="shared" si="36"/>
        <v>1.5871654498072694</v>
      </c>
      <c r="AT112">
        <f t="shared" si="37"/>
        <v>3.8213242783927202</v>
      </c>
      <c r="AU112">
        <f t="shared" si="38"/>
        <v>2.89125260523838</v>
      </c>
      <c r="AV112">
        <f t="shared" si="39"/>
        <v>0.53817447101458593</v>
      </c>
      <c r="AW112">
        <f t="shared" si="40"/>
        <v>2.26211459718815</v>
      </c>
      <c r="AX112">
        <f t="shared" si="41"/>
        <v>4.0979846450648996</v>
      </c>
      <c r="AY112">
        <f t="shared" si="42"/>
        <v>0.13114350817314602</v>
      </c>
      <c r="AZ112">
        <f t="shared" si="43"/>
        <v>7.1803432648402499</v>
      </c>
      <c r="BA112">
        <f t="shared" si="44"/>
        <v>2.8992203597134565</v>
      </c>
      <c r="BB112">
        <f t="shared" si="45"/>
        <v>1.2281309436774961</v>
      </c>
      <c r="BC112">
        <f t="shared" si="46"/>
        <v>2.7200985970860803</v>
      </c>
      <c r="BD112">
        <f t="shared" si="47"/>
        <v>3.0931244128054169</v>
      </c>
      <c r="BE112">
        <f t="shared" si="48"/>
        <v>5.8328597716612973E-2</v>
      </c>
      <c r="BF112">
        <f t="shared" si="49"/>
        <v>0.87773482033967998</v>
      </c>
      <c r="BG112">
        <f t="shared" si="50"/>
        <v>-0.2530719509288285</v>
      </c>
      <c r="BJ112">
        <f t="shared" si="51"/>
        <v>2.2872986724023181</v>
      </c>
      <c r="BK112">
        <f t="shared" si="52"/>
        <v>2.76658077781279</v>
      </c>
      <c r="BL112">
        <f t="shared" si="53"/>
        <v>2.2994245710892121</v>
      </c>
      <c r="BM112">
        <f t="shared" si="54"/>
        <v>3.4035690442422841</v>
      </c>
      <c r="BN112">
        <f t="shared" si="55"/>
        <v>2.3471179845229977</v>
      </c>
      <c r="BO112">
        <f t="shared" si="56"/>
        <v>0.2276638223758215</v>
      </c>
      <c r="BP112">
        <f t="shared" si="57"/>
        <v>2.2219424787409037</v>
      </c>
      <c r="BR112">
        <f t="shared" si="58"/>
        <v>0.43719694855141672</v>
      </c>
      <c r="BS112">
        <f t="shared" si="59"/>
        <v>0.36145700426306815</v>
      </c>
      <c r="BT112">
        <f t="shared" si="60"/>
        <v>0.43489141264864845</v>
      </c>
      <c r="BU112">
        <f t="shared" si="61"/>
        <v>0.29380922995867237</v>
      </c>
      <c r="BV112">
        <f t="shared" si="62"/>
        <v>0.42605442359269763</v>
      </c>
      <c r="BW112">
        <f t="shared" si="63"/>
        <v>4.3924414057725256</v>
      </c>
    </row>
    <row r="113" spans="1:75">
      <c r="A113">
        <v>141</v>
      </c>
      <c r="B113">
        <v>6</v>
      </c>
      <c r="C113" s="2">
        <v>1</v>
      </c>
      <c r="D113">
        <v>8.3989201033828298</v>
      </c>
      <c r="E113">
        <v>26.552506398231898</v>
      </c>
      <c r="F113">
        <v>18.236615423967599</v>
      </c>
      <c r="G113">
        <v>6.76707668275324</v>
      </c>
      <c r="H113">
        <v>3.25076502883487</v>
      </c>
      <c r="I113">
        <v>0.85660794941459795</v>
      </c>
      <c r="J113">
        <v>6.52694670831732</v>
      </c>
      <c r="K113">
        <v>4.88798418881278</v>
      </c>
      <c r="L113">
        <v>7.5552613044338504</v>
      </c>
      <c r="M113">
        <v>2.1337999113243198</v>
      </c>
      <c r="N113">
        <v>1.1107140768167201</v>
      </c>
      <c r="O113">
        <v>1.3842735426629</v>
      </c>
      <c r="P113">
        <v>1.0750960099566</v>
      </c>
      <c r="Q113">
        <v>2.32013808412598</v>
      </c>
      <c r="R113">
        <v>3.7598106045438602</v>
      </c>
      <c r="S113">
        <v>8.9770391962434708</v>
      </c>
      <c r="T113">
        <v>7.5632332384750103E-2</v>
      </c>
      <c r="U113">
        <v>1.92965605497745</v>
      </c>
      <c r="V113">
        <v>12.6009164182638</v>
      </c>
      <c r="W113">
        <v>2.4955070321272101</v>
      </c>
      <c r="X113">
        <v>2.2474657624959602</v>
      </c>
      <c r="Y113">
        <v>7.8783327803074101</v>
      </c>
      <c r="Z113">
        <v>4.0243949981177396</v>
      </c>
      <c r="AA113">
        <v>6.3163138043227196</v>
      </c>
      <c r="AB113">
        <v>8.9241604520904101</v>
      </c>
      <c r="AC113">
        <v>2.3799927944213</v>
      </c>
      <c r="AD113">
        <v>5.7082665421226002</v>
      </c>
      <c r="AE113">
        <v>14.8417020196168</v>
      </c>
      <c r="AF113">
        <v>13.400458189238201</v>
      </c>
      <c r="AG113">
        <v>15.072959311864601</v>
      </c>
      <c r="AH113">
        <v>5.0788136220831497</v>
      </c>
      <c r="AI113">
        <v>2.1745859762220698</v>
      </c>
      <c r="AJ113">
        <v>2.0380143289233801</v>
      </c>
      <c r="AK113">
        <v>2.3125829263453199</v>
      </c>
      <c r="AL113">
        <v>2.06220467161695</v>
      </c>
      <c r="AM113">
        <v>3.2288560980958301</v>
      </c>
      <c r="AP113">
        <f t="shared" si="33"/>
        <v>10.499918260823314</v>
      </c>
      <c r="AQ113">
        <f t="shared" si="34"/>
        <v>14.524006715179555</v>
      </c>
      <c r="AR113">
        <f t="shared" si="35"/>
        <v>10.24204059323178</v>
      </c>
      <c r="AS113">
        <f t="shared" si="36"/>
        <v>7.3227047315303251</v>
      </c>
      <c r="AT113">
        <f t="shared" si="37"/>
        <v>3.6375800134763048</v>
      </c>
      <c r="AU113">
        <f t="shared" si="38"/>
        <v>3.5864608768686588</v>
      </c>
      <c r="AV113">
        <f t="shared" si="39"/>
        <v>7.7255535802038651</v>
      </c>
      <c r="AW113">
        <f t="shared" si="40"/>
        <v>3.63398849161704</v>
      </c>
      <c r="AX113">
        <f t="shared" si="41"/>
        <v>6.6317639232782248</v>
      </c>
      <c r="AY113">
        <f t="shared" si="42"/>
        <v>8.4877509654705605</v>
      </c>
      <c r="AZ113">
        <f t="shared" si="43"/>
        <v>7.2555861330274602</v>
      </c>
      <c r="BA113">
        <f t="shared" si="44"/>
        <v>8.2286164272637503</v>
      </c>
      <c r="BB113">
        <f t="shared" si="45"/>
        <v>3.076954816019875</v>
      </c>
      <c r="BC113">
        <f t="shared" si="46"/>
        <v>2.2473620301740249</v>
      </c>
      <c r="BD113">
        <f t="shared" si="47"/>
        <v>2.8989124667336199</v>
      </c>
      <c r="BE113">
        <f t="shared" si="48"/>
        <v>5.6448110612943951</v>
      </c>
      <c r="BF113">
        <f t="shared" si="49"/>
        <v>1.06891850200085</v>
      </c>
      <c r="BG113">
        <f t="shared" si="50"/>
        <v>2.5792560765366401</v>
      </c>
      <c r="BJ113">
        <f t="shared" si="51"/>
        <v>11.755321856411548</v>
      </c>
      <c r="BK113">
        <f t="shared" si="52"/>
        <v>4.8489152072917632</v>
      </c>
      <c r="BL113">
        <f t="shared" si="53"/>
        <v>5.997101998366376</v>
      </c>
      <c r="BM113">
        <f t="shared" si="54"/>
        <v>7.9906511752539231</v>
      </c>
      <c r="BN113">
        <f t="shared" si="55"/>
        <v>2.7410764376425067</v>
      </c>
      <c r="BO113">
        <f t="shared" si="56"/>
        <v>3.0976618799439617</v>
      </c>
      <c r="BP113">
        <f t="shared" si="57"/>
        <v>6.0717880924850141</v>
      </c>
      <c r="BR113">
        <f t="shared" si="58"/>
        <v>8.5067853710409758E-2</v>
      </c>
      <c r="BS113">
        <f t="shared" si="59"/>
        <v>0.20623169456463319</v>
      </c>
      <c r="BT113">
        <f t="shared" si="60"/>
        <v>0.16674720561237782</v>
      </c>
      <c r="BU113">
        <f t="shared" si="61"/>
        <v>0.12514624629052493</v>
      </c>
      <c r="BV113">
        <f t="shared" si="62"/>
        <v>0.36482018022819573</v>
      </c>
      <c r="BW113">
        <f t="shared" si="63"/>
        <v>0.32282412953930611</v>
      </c>
    </row>
    <row r="114" spans="1:75">
      <c r="A114">
        <v>142</v>
      </c>
      <c r="B114">
        <v>8</v>
      </c>
      <c r="C114" s="2">
        <v>2</v>
      </c>
      <c r="D114">
        <v>19.051995575775699</v>
      </c>
      <c r="E114">
        <v>17.717652697194598</v>
      </c>
      <c r="F114">
        <v>9.0180569710403091</v>
      </c>
      <c r="G114">
        <v>2.23953763894683</v>
      </c>
      <c r="H114">
        <v>4.4846296547365503</v>
      </c>
      <c r="I114">
        <v>15.757168497186001</v>
      </c>
      <c r="J114">
        <v>1.4253466265686601</v>
      </c>
      <c r="K114">
        <v>-0.30741269564314999</v>
      </c>
      <c r="L114">
        <v>0.42818193182131098</v>
      </c>
      <c r="M114">
        <v>10.4445036934305</v>
      </c>
      <c r="N114">
        <v>8.7779765310546605</v>
      </c>
      <c r="O114">
        <v>13.7164923196373</v>
      </c>
      <c r="P114">
        <v>6.4890639635442797</v>
      </c>
      <c r="Q114">
        <v>1.34054936611341</v>
      </c>
      <c r="R114">
        <v>9.2706925103810995</v>
      </c>
      <c r="S114">
        <v>2.5872906258645698</v>
      </c>
      <c r="T114">
        <v>1.97565973539622</v>
      </c>
      <c r="U114">
        <v>3.74946085539076</v>
      </c>
      <c r="V114">
        <v>2.3404325319673198</v>
      </c>
      <c r="W114">
        <v>-0.111590429966007</v>
      </c>
      <c r="X114">
        <v>5.2630055370909403</v>
      </c>
      <c r="Y114">
        <v>5.8335706492608104</v>
      </c>
      <c r="Z114">
        <v>4.9488802275834098</v>
      </c>
      <c r="AA114">
        <v>15.811463911489</v>
      </c>
      <c r="AB114">
        <v>1.25451631479565</v>
      </c>
      <c r="AC114">
        <v>5.2875147762836701</v>
      </c>
      <c r="AD114">
        <v>6.6519006215195198</v>
      </c>
      <c r="AE114">
        <v>8.2562116265278807</v>
      </c>
      <c r="AF114">
        <v>9.88942392002361</v>
      </c>
      <c r="AG114">
        <v>16.392678771077399</v>
      </c>
      <c r="AH114">
        <v>2.70721980579451</v>
      </c>
      <c r="AI114">
        <v>4.0738976348713196</v>
      </c>
      <c r="AJ114">
        <v>8.0388477438227</v>
      </c>
      <c r="AK114">
        <v>1.2662756401912001</v>
      </c>
      <c r="AL114">
        <v>1.1354592215936701</v>
      </c>
      <c r="AM114">
        <v>1.5731798857247501</v>
      </c>
      <c r="AP114">
        <f t="shared" si="33"/>
        <v>10.696214053871509</v>
      </c>
      <c r="AQ114">
        <f t="shared" si="34"/>
        <v>8.8030311336142955</v>
      </c>
      <c r="AR114">
        <f t="shared" si="35"/>
        <v>7.1405312540656247</v>
      </c>
      <c r="AS114">
        <f t="shared" si="36"/>
        <v>4.0365541441038202</v>
      </c>
      <c r="AT114">
        <f t="shared" si="37"/>
        <v>4.7167549411599801</v>
      </c>
      <c r="AU114">
        <f t="shared" si="38"/>
        <v>15.7843162043375</v>
      </c>
      <c r="AV114">
        <f t="shared" si="39"/>
        <v>1.339931470682155</v>
      </c>
      <c r="AW114">
        <f t="shared" si="40"/>
        <v>2.4900510403202603</v>
      </c>
      <c r="AX114">
        <f t="shared" si="41"/>
        <v>3.5400412766704155</v>
      </c>
      <c r="AY114">
        <f t="shared" si="42"/>
        <v>9.3503576599791902</v>
      </c>
      <c r="AZ114">
        <f t="shared" si="43"/>
        <v>9.3337002255391361</v>
      </c>
      <c r="BA114">
        <f t="shared" si="44"/>
        <v>15.05458554535735</v>
      </c>
      <c r="BB114">
        <f t="shared" si="45"/>
        <v>4.5981418846693947</v>
      </c>
      <c r="BC114">
        <f t="shared" si="46"/>
        <v>2.7072235004923648</v>
      </c>
      <c r="BD114">
        <f t="shared" si="47"/>
        <v>8.6547701271018997</v>
      </c>
      <c r="BE114">
        <f t="shared" si="48"/>
        <v>1.9267831330278851</v>
      </c>
      <c r="BF114">
        <f t="shared" si="49"/>
        <v>1.5555594784949451</v>
      </c>
      <c r="BG114">
        <f t="shared" si="50"/>
        <v>2.6613203705577551</v>
      </c>
      <c r="BJ114">
        <f t="shared" si="51"/>
        <v>8.8799254805171426</v>
      </c>
      <c r="BK114">
        <f t="shared" si="52"/>
        <v>8.1792084298671011</v>
      </c>
      <c r="BL114">
        <f t="shared" si="53"/>
        <v>2.4566745958909437</v>
      </c>
      <c r="BM114">
        <f t="shared" si="54"/>
        <v>11.246214476958558</v>
      </c>
      <c r="BN114">
        <f t="shared" si="55"/>
        <v>5.3200451707545531</v>
      </c>
      <c r="BO114">
        <f t="shared" si="56"/>
        <v>2.0478876606935281</v>
      </c>
      <c r="BP114">
        <f t="shared" si="57"/>
        <v>6.354992635780305</v>
      </c>
      <c r="BR114">
        <f t="shared" si="58"/>
        <v>0.1126135576468557</v>
      </c>
      <c r="BS114">
        <f t="shared" si="59"/>
        <v>0.12226121984474828</v>
      </c>
      <c r="BT114">
        <f t="shared" si="60"/>
        <v>0.40705431711330803</v>
      </c>
      <c r="BU114">
        <f t="shared" si="61"/>
        <v>8.8918809262336015E-2</v>
      </c>
      <c r="BV114">
        <f t="shared" si="62"/>
        <v>0.18796832882119457</v>
      </c>
      <c r="BW114">
        <f t="shared" si="63"/>
        <v>0.48830803524708216</v>
      </c>
    </row>
    <row r="115" spans="1:75">
      <c r="A115">
        <v>143</v>
      </c>
      <c r="B115">
        <v>6</v>
      </c>
      <c r="C115" s="2">
        <v>1</v>
      </c>
      <c r="D115">
        <v>2.4130057196401999</v>
      </c>
      <c r="E115">
        <v>2.0629037540161201</v>
      </c>
      <c r="F115">
        <v>1.29254222351625</v>
      </c>
      <c r="G115">
        <v>5.4615663968493398E-2</v>
      </c>
      <c r="H115">
        <v>4.40319910192596</v>
      </c>
      <c r="I115">
        <v>1.10614908730467</v>
      </c>
      <c r="J115">
        <v>3.3744807465484601</v>
      </c>
      <c r="K115">
        <v>4.0754602858004398</v>
      </c>
      <c r="L115">
        <v>2.3899218766480201</v>
      </c>
      <c r="M115">
        <v>1.6435818143760701</v>
      </c>
      <c r="N115">
        <v>3.29167684164163</v>
      </c>
      <c r="O115">
        <v>1.1722003622164201</v>
      </c>
      <c r="P115">
        <v>1.01546993960084</v>
      </c>
      <c r="Q115">
        <v>0.73259326626202503</v>
      </c>
      <c r="R115">
        <v>2.4994640065337501</v>
      </c>
      <c r="S115">
        <v>0.58200498469048101</v>
      </c>
      <c r="T115">
        <v>0.66655320361374903</v>
      </c>
      <c r="U115">
        <v>1.13692207022139</v>
      </c>
      <c r="V115">
        <v>7.5427813857119094E-2</v>
      </c>
      <c r="W115">
        <v>1.4018151875209399</v>
      </c>
      <c r="X115">
        <v>1.79710258570034</v>
      </c>
      <c r="Y115">
        <v>2.6154761130245499</v>
      </c>
      <c r="Z115">
        <v>2.9882942832117099</v>
      </c>
      <c r="AA115">
        <v>3.17985670065418</v>
      </c>
      <c r="AB115">
        <v>0.10109317385088</v>
      </c>
      <c r="AC115">
        <v>4.3456442335351202</v>
      </c>
      <c r="AD115">
        <v>0.98696546409310904</v>
      </c>
      <c r="AE115">
        <v>1.4899966209609099</v>
      </c>
      <c r="AF115">
        <v>1.08587048418254</v>
      </c>
      <c r="AG115">
        <v>1.0104303563743799</v>
      </c>
      <c r="AH115">
        <v>1.3599322084583501</v>
      </c>
      <c r="AI115">
        <v>4.0905969251576801E-2</v>
      </c>
      <c r="AJ115">
        <v>8.1156571843308406E-2</v>
      </c>
      <c r="AK115">
        <v>-0.28163070875354201</v>
      </c>
      <c r="AL115">
        <v>3.7438664430440101</v>
      </c>
      <c r="AM115">
        <v>1.4029543986066</v>
      </c>
      <c r="AP115">
        <f t="shared" si="33"/>
        <v>1.2442167667486594</v>
      </c>
      <c r="AQ115">
        <f t="shared" si="34"/>
        <v>1.7323594707685301</v>
      </c>
      <c r="AR115">
        <f t="shared" si="35"/>
        <v>1.544822404608295</v>
      </c>
      <c r="AS115">
        <f t="shared" si="36"/>
        <v>1.3350458884965217</v>
      </c>
      <c r="AT115">
        <f t="shared" si="37"/>
        <v>3.6957466925688349</v>
      </c>
      <c r="AU115">
        <f t="shared" si="38"/>
        <v>2.1430028939794248</v>
      </c>
      <c r="AV115">
        <f t="shared" si="39"/>
        <v>1.73778696019967</v>
      </c>
      <c r="AW115">
        <f t="shared" si="40"/>
        <v>4.2105522596677805</v>
      </c>
      <c r="AX115">
        <f t="shared" si="41"/>
        <v>1.6884436703705645</v>
      </c>
      <c r="AY115">
        <f t="shared" si="42"/>
        <v>1.5667892176684899</v>
      </c>
      <c r="AZ115">
        <f t="shared" si="43"/>
        <v>2.1887736629120851</v>
      </c>
      <c r="BA115">
        <f t="shared" si="44"/>
        <v>1.0913153592953999</v>
      </c>
      <c r="BB115">
        <f t="shared" si="45"/>
        <v>1.187701074029595</v>
      </c>
      <c r="BC115">
        <f t="shared" si="46"/>
        <v>0.38674961775680095</v>
      </c>
      <c r="BD115">
        <f t="shared" si="47"/>
        <v>1.2903102891885292</v>
      </c>
      <c r="BE115">
        <f t="shared" si="48"/>
        <v>0.1501871379684695</v>
      </c>
      <c r="BF115">
        <f t="shared" si="49"/>
        <v>2.2052098233288797</v>
      </c>
      <c r="BG115">
        <f t="shared" si="50"/>
        <v>1.2699382344139951</v>
      </c>
      <c r="BJ115">
        <f t="shared" si="51"/>
        <v>1.5071328807084949</v>
      </c>
      <c r="BK115">
        <f t="shared" si="52"/>
        <v>2.3912651583482605</v>
      </c>
      <c r="BL115">
        <f t="shared" si="53"/>
        <v>2.545594296746005</v>
      </c>
      <c r="BM115">
        <f t="shared" si="54"/>
        <v>1.6156260799586584</v>
      </c>
      <c r="BN115">
        <f t="shared" si="55"/>
        <v>0.95492032699164164</v>
      </c>
      <c r="BO115">
        <f t="shared" si="56"/>
        <v>1.2084450652371148</v>
      </c>
      <c r="BP115">
        <f t="shared" si="57"/>
        <v>1.7038306346650292</v>
      </c>
      <c r="BR115">
        <f t="shared" si="58"/>
        <v>0.66351150107607326</v>
      </c>
      <c r="BS115">
        <f t="shared" si="59"/>
        <v>0.41818867159455403</v>
      </c>
      <c r="BT115">
        <f t="shared" si="60"/>
        <v>0.39283557528325902</v>
      </c>
      <c r="BU115">
        <f t="shared" si="61"/>
        <v>0.61895509883424793</v>
      </c>
      <c r="BV115">
        <f t="shared" si="62"/>
        <v>1.047207784496929</v>
      </c>
      <c r="BW115">
        <f t="shared" si="63"/>
        <v>0.82750968891067067</v>
      </c>
    </row>
    <row r="116" spans="1:75">
      <c r="A116">
        <v>144</v>
      </c>
      <c r="B116">
        <v>6</v>
      </c>
      <c r="C116" s="2">
        <v>1</v>
      </c>
      <c r="D116">
        <v>2.4606342988741901</v>
      </c>
      <c r="E116">
        <v>5.7127287495125696</v>
      </c>
      <c r="F116">
        <v>4.55178284524413</v>
      </c>
      <c r="G116">
        <v>4.4228308671176597</v>
      </c>
      <c r="H116">
        <v>0.89295408792920705</v>
      </c>
      <c r="I116">
        <v>2.1539701494667201</v>
      </c>
      <c r="J116">
        <v>3.5658049935564402</v>
      </c>
      <c r="K116">
        <v>2.1424662748873802</v>
      </c>
      <c r="L116">
        <v>2.0674520646021102</v>
      </c>
      <c r="M116">
        <v>6.5843310233185504</v>
      </c>
      <c r="N116">
        <v>3.2066964860700402</v>
      </c>
      <c r="O116">
        <v>2.1748687496502899</v>
      </c>
      <c r="P116">
        <v>4.9215905864076097</v>
      </c>
      <c r="Q116">
        <v>-2.9838082462047299E-3</v>
      </c>
      <c r="R116">
        <v>4.4463261434470498</v>
      </c>
      <c r="S116">
        <v>7.8936415110832696</v>
      </c>
      <c r="T116">
        <v>7.9356698495943903</v>
      </c>
      <c r="U116">
        <v>15.864327832355301</v>
      </c>
      <c r="V116">
        <v>14.135437787978899</v>
      </c>
      <c r="W116">
        <v>2.1345657655444699</v>
      </c>
      <c r="X116">
        <v>3.9689873842912098</v>
      </c>
      <c r="Y116">
        <v>1.7699330444707</v>
      </c>
      <c r="Z116">
        <v>0.16481655762261399</v>
      </c>
      <c r="AA116">
        <v>4.7576821995139902</v>
      </c>
      <c r="AB116">
        <v>2.0790754406291398</v>
      </c>
      <c r="AC116">
        <v>0.58632593891875295</v>
      </c>
      <c r="AD116">
        <v>1.8874918875064399</v>
      </c>
      <c r="AE116">
        <v>-1.1559816059421599</v>
      </c>
      <c r="AF116">
        <v>-0.70436556471195999</v>
      </c>
      <c r="AG116">
        <v>-0.77055060314234602</v>
      </c>
      <c r="AH116">
        <v>2.5988367731555302</v>
      </c>
      <c r="AI116">
        <v>13.847127413091499</v>
      </c>
      <c r="AJ116">
        <v>9.8826420519680092</v>
      </c>
      <c r="AK116">
        <v>1.1021416664274</v>
      </c>
      <c r="AL116">
        <v>1.98351108790139</v>
      </c>
      <c r="AM116">
        <v>2.60467657171302</v>
      </c>
      <c r="AP116">
        <f t="shared" si="33"/>
        <v>8.2980360434265457</v>
      </c>
      <c r="AQ116">
        <f t="shared" si="34"/>
        <v>3.9236472575285197</v>
      </c>
      <c r="AR116">
        <f t="shared" si="35"/>
        <v>4.2603851147676703</v>
      </c>
      <c r="AS116">
        <f t="shared" si="36"/>
        <v>3.0963819557941799</v>
      </c>
      <c r="AT116">
        <f t="shared" si="37"/>
        <v>0.52888532277591049</v>
      </c>
      <c r="AU116">
        <f t="shared" si="38"/>
        <v>3.4558261744903551</v>
      </c>
      <c r="AV116">
        <f t="shared" si="39"/>
        <v>2.8224402170927902</v>
      </c>
      <c r="AW116">
        <f t="shared" si="40"/>
        <v>1.3643961069030666</v>
      </c>
      <c r="AX116">
        <f t="shared" si="41"/>
        <v>1.9774719760542752</v>
      </c>
      <c r="AY116">
        <f t="shared" si="42"/>
        <v>2.7141747086881951</v>
      </c>
      <c r="AZ116">
        <f t="shared" si="43"/>
        <v>1.2511654606790401</v>
      </c>
      <c r="BA116">
        <f t="shared" si="44"/>
        <v>0.70215907325397198</v>
      </c>
      <c r="BB116">
        <f t="shared" si="45"/>
        <v>3.76021367978157</v>
      </c>
      <c r="BC116">
        <f t="shared" si="46"/>
        <v>6.9220718024226473</v>
      </c>
      <c r="BD116">
        <f t="shared" si="47"/>
        <v>7.164484097707529</v>
      </c>
      <c r="BE116">
        <f t="shared" si="48"/>
        <v>4.4978915887553352</v>
      </c>
      <c r="BF116">
        <f t="shared" si="49"/>
        <v>4.9595904687478898</v>
      </c>
      <c r="BG116">
        <f t="shared" si="50"/>
        <v>9.2345022020341609</v>
      </c>
      <c r="BJ116">
        <f t="shared" si="51"/>
        <v>5.4940228052409124</v>
      </c>
      <c r="BK116">
        <f t="shared" si="52"/>
        <v>2.3603644843534819</v>
      </c>
      <c r="BL116">
        <f t="shared" si="53"/>
        <v>2.0547694333500441</v>
      </c>
      <c r="BM116">
        <f t="shared" si="54"/>
        <v>1.5558330808737357</v>
      </c>
      <c r="BN116">
        <f t="shared" si="55"/>
        <v>5.9489231933039157</v>
      </c>
      <c r="BO116">
        <f t="shared" si="56"/>
        <v>6.230661419845795</v>
      </c>
      <c r="BP116">
        <f t="shared" si="57"/>
        <v>3.9407624028279806</v>
      </c>
      <c r="BR116">
        <f t="shared" si="58"/>
        <v>0.182015990003913</v>
      </c>
      <c r="BS116">
        <f t="shared" si="59"/>
        <v>0.42366338191785918</v>
      </c>
      <c r="BT116">
        <f t="shared" si="60"/>
        <v>0.4866726085026607</v>
      </c>
      <c r="BU116">
        <f t="shared" si="61"/>
        <v>0.64274247172994481</v>
      </c>
      <c r="BV116">
        <f t="shared" si="62"/>
        <v>0.16809764851655776</v>
      </c>
      <c r="BW116">
        <f t="shared" si="63"/>
        <v>0.16049660423126463</v>
      </c>
    </row>
    <row r="117" spans="1:75">
      <c r="A117">
        <v>145</v>
      </c>
      <c r="B117">
        <v>5</v>
      </c>
      <c r="C117" s="2">
        <v>1</v>
      </c>
      <c r="D117">
        <v>0.31236269187777199</v>
      </c>
      <c r="E117">
        <v>0.46492458985477902</v>
      </c>
      <c r="F117">
        <v>8.0713029714031395E-2</v>
      </c>
      <c r="G117">
        <v>1.1504070395047199</v>
      </c>
      <c r="H117">
        <v>0.73801927560312397</v>
      </c>
      <c r="I117">
        <v>1.09178199600959</v>
      </c>
      <c r="J117">
        <v>0.97499560595414003</v>
      </c>
      <c r="K117">
        <v>0.388326204147252</v>
      </c>
      <c r="L117">
        <v>0.420330848990766</v>
      </c>
      <c r="M117">
        <v>0.14715781666872799</v>
      </c>
      <c r="N117">
        <v>1.6525011647506</v>
      </c>
      <c r="O117">
        <v>-0.203778718392784</v>
      </c>
      <c r="P117">
        <v>0.31674594179161197</v>
      </c>
      <c r="Q117">
        <v>-0.61123528089156298</v>
      </c>
      <c r="R117">
        <v>-0.37776871384287197</v>
      </c>
      <c r="S117">
        <v>3.5275450493223599</v>
      </c>
      <c r="T117">
        <v>0.87011826869976805</v>
      </c>
      <c r="U117">
        <v>1.03326886509636</v>
      </c>
      <c r="V117">
        <v>2.3633378793338302</v>
      </c>
      <c r="W117">
        <v>4.8252023846056202E-2</v>
      </c>
      <c r="X117">
        <v>2.3627284587908099</v>
      </c>
      <c r="Y117">
        <v>2.97231850566927</v>
      </c>
      <c r="Z117">
        <v>5.17660377810817</v>
      </c>
      <c r="AA117">
        <v>1.4239039269440299</v>
      </c>
      <c r="AB117">
        <v>4.3853018570453504</v>
      </c>
      <c r="AC117">
        <v>1.04564156670949</v>
      </c>
      <c r="AD117">
        <v>1.5957443867071099</v>
      </c>
      <c r="AE117">
        <v>5.5023133908050799</v>
      </c>
      <c r="AF117">
        <v>1.5219413789799801</v>
      </c>
      <c r="AG117">
        <v>2.9248408818901699</v>
      </c>
      <c r="AH117">
        <v>4.80211752233377</v>
      </c>
      <c r="AI117">
        <v>6.8868658411545498</v>
      </c>
      <c r="AJ117">
        <v>5.5756088597163398</v>
      </c>
      <c r="AK117">
        <v>-0.26083467669752902</v>
      </c>
      <c r="AL117">
        <v>3.0106505896207798</v>
      </c>
      <c r="AM117">
        <v>-0.60618726577861104</v>
      </c>
      <c r="AP117">
        <f t="shared" si="33"/>
        <v>1.3378502856058012</v>
      </c>
      <c r="AQ117">
        <f t="shared" si="34"/>
        <v>0.25658830685041761</v>
      </c>
      <c r="AR117">
        <f t="shared" si="35"/>
        <v>1.2217207442524207</v>
      </c>
      <c r="AS117">
        <f t="shared" si="36"/>
        <v>2.0613627725869952</v>
      </c>
      <c r="AT117">
        <f t="shared" si="37"/>
        <v>2.9573115268556469</v>
      </c>
      <c r="AU117">
        <f t="shared" si="38"/>
        <v>1.2578429614768099</v>
      </c>
      <c r="AV117">
        <f t="shared" si="39"/>
        <v>2.6801487314997452</v>
      </c>
      <c r="AW117">
        <f t="shared" si="40"/>
        <v>0.71698388542837099</v>
      </c>
      <c r="AX117">
        <f t="shared" si="41"/>
        <v>1.0080376178489381</v>
      </c>
      <c r="AY117">
        <f t="shared" si="42"/>
        <v>2.824735603736904</v>
      </c>
      <c r="AZ117">
        <f t="shared" si="43"/>
        <v>1.5872212718652901</v>
      </c>
      <c r="BA117">
        <f t="shared" si="44"/>
        <v>1.3605310817486929</v>
      </c>
      <c r="BB117">
        <f t="shared" si="45"/>
        <v>2.5594317320626909</v>
      </c>
      <c r="BC117">
        <f t="shared" si="46"/>
        <v>3.1378152801314934</v>
      </c>
      <c r="BD117">
        <f t="shared" si="47"/>
        <v>2.5989200729367341</v>
      </c>
      <c r="BE117">
        <f t="shared" si="48"/>
        <v>1.6333551863124154</v>
      </c>
      <c r="BF117">
        <f t="shared" si="49"/>
        <v>1.9403844291602739</v>
      </c>
      <c r="BG117">
        <f t="shared" si="50"/>
        <v>0.21354079965887446</v>
      </c>
      <c r="BJ117">
        <f t="shared" si="51"/>
        <v>0.93871977890287983</v>
      </c>
      <c r="BK117">
        <f t="shared" si="52"/>
        <v>2.092172420306484</v>
      </c>
      <c r="BL117">
        <f t="shared" si="53"/>
        <v>1.4683900782590182</v>
      </c>
      <c r="BM117">
        <f t="shared" si="54"/>
        <v>1.9241626524502957</v>
      </c>
      <c r="BN117">
        <f t="shared" si="55"/>
        <v>2.7653890283769726</v>
      </c>
      <c r="BO117">
        <f t="shared" si="56"/>
        <v>1.2624268050438545</v>
      </c>
      <c r="BP117">
        <f t="shared" si="57"/>
        <v>1.7418767938899176</v>
      </c>
      <c r="BR117">
        <f t="shared" si="58"/>
        <v>1.0652806327024886</v>
      </c>
      <c r="BS117">
        <f t="shared" si="59"/>
        <v>0.47797207834978972</v>
      </c>
      <c r="BT117">
        <f t="shared" si="60"/>
        <v>0.68101794938960625</v>
      </c>
      <c r="BU117">
        <f t="shared" si="61"/>
        <v>0.51970658443378748</v>
      </c>
      <c r="BV117">
        <f t="shared" si="62"/>
        <v>0.36161277481704174</v>
      </c>
      <c r="BW117">
        <f t="shared" si="63"/>
        <v>0.79212513232817627</v>
      </c>
    </row>
    <row r="118" spans="1:75">
      <c r="A118">
        <v>146</v>
      </c>
      <c r="B118">
        <v>10</v>
      </c>
      <c r="C118" s="2">
        <v>3</v>
      </c>
      <c r="D118">
        <v>2.24842131624247</v>
      </c>
      <c r="E118">
        <v>1.7311549944286999</v>
      </c>
      <c r="F118">
        <v>3.6630732584427399</v>
      </c>
      <c r="G118">
        <v>2.1820666482592399</v>
      </c>
      <c r="H118">
        <v>1.3897723512712801</v>
      </c>
      <c r="I118">
        <v>3.3013279004513398</v>
      </c>
      <c r="J118">
        <v>3.5409311008195101</v>
      </c>
      <c r="K118">
        <v>3.3291295379921602</v>
      </c>
      <c r="L118">
        <v>6.1683266830490897</v>
      </c>
      <c r="M118">
        <v>0.40560421847151401</v>
      </c>
      <c r="N118">
        <v>1.9662629288057401</v>
      </c>
      <c r="O118">
        <v>0.50897488477730701</v>
      </c>
      <c r="P118">
        <v>0.99388472993453802</v>
      </c>
      <c r="Q118">
        <v>0.18915304562520199</v>
      </c>
      <c r="R118">
        <v>2.5368505741109901</v>
      </c>
      <c r="S118">
        <v>-0.50789964138023702</v>
      </c>
      <c r="T118">
        <v>-0.28720660196974801</v>
      </c>
      <c r="U118">
        <v>-5.0315569117624099E-3</v>
      </c>
      <c r="V118">
        <v>0.16800923289697201</v>
      </c>
      <c r="W118">
        <v>-5.51050554731045E-2</v>
      </c>
      <c r="X118">
        <v>-0.34517897481934401</v>
      </c>
      <c r="Y118">
        <v>0.65423098679192704</v>
      </c>
      <c r="Z118">
        <v>0.383564178118254</v>
      </c>
      <c r="AA118">
        <v>-0.38026927192050503</v>
      </c>
      <c r="AB118">
        <v>5.42076462899501</v>
      </c>
      <c r="AC118">
        <v>2.0923719681330102</v>
      </c>
      <c r="AD118">
        <v>6.4892819064635603</v>
      </c>
      <c r="AE118">
        <v>1.7750696104620101</v>
      </c>
      <c r="AF118">
        <v>0.29103037241049401</v>
      </c>
      <c r="AG118">
        <v>0.44827460110099798</v>
      </c>
      <c r="AH118">
        <v>0.535119211238265</v>
      </c>
      <c r="AI118">
        <v>0.64926890042825802</v>
      </c>
      <c r="AJ118">
        <v>0.15519027771935101</v>
      </c>
      <c r="AK118">
        <v>-9.6989184503171399E-2</v>
      </c>
      <c r="AL118">
        <v>1.10894312166017</v>
      </c>
      <c r="AM118">
        <v>2.8398237793251</v>
      </c>
      <c r="AP118">
        <f t="shared" si="33"/>
        <v>1.208215274569721</v>
      </c>
      <c r="AQ118">
        <f t="shared" si="34"/>
        <v>0.8380249694777977</v>
      </c>
      <c r="AR118">
        <f t="shared" si="35"/>
        <v>1.6589471418116979</v>
      </c>
      <c r="AS118">
        <f t="shared" si="36"/>
        <v>1.4181488175255834</v>
      </c>
      <c r="AT118">
        <f t="shared" si="37"/>
        <v>0.88666826469476701</v>
      </c>
      <c r="AU118">
        <f t="shared" si="38"/>
        <v>1.4605293142654174</v>
      </c>
      <c r="AV118">
        <f t="shared" si="39"/>
        <v>4.4808478649072603</v>
      </c>
      <c r="AW118">
        <f t="shared" si="40"/>
        <v>2.7107507530625852</v>
      </c>
      <c r="AX118">
        <f t="shared" si="41"/>
        <v>6.328804294756325</v>
      </c>
      <c r="AY118">
        <f t="shared" si="42"/>
        <v>1.0903369144667621</v>
      </c>
      <c r="AZ118">
        <f t="shared" si="43"/>
        <v>1.128646650608117</v>
      </c>
      <c r="BA118">
        <f t="shared" si="44"/>
        <v>0.47862474293915247</v>
      </c>
      <c r="BB118">
        <f t="shared" si="45"/>
        <v>0.76450197058640157</v>
      </c>
      <c r="BC118">
        <f t="shared" si="46"/>
        <v>0.41921097302672999</v>
      </c>
      <c r="BD118">
        <f t="shared" si="47"/>
        <v>1.3460204259151705</v>
      </c>
      <c r="BE118">
        <f t="shared" si="48"/>
        <v>-0.30244441294170421</v>
      </c>
      <c r="BF118">
        <f t="shared" si="49"/>
        <v>0.41086825984521097</v>
      </c>
      <c r="BG118">
        <f t="shared" si="50"/>
        <v>1.4173961112066689</v>
      </c>
      <c r="BJ118">
        <f t="shared" si="51"/>
        <v>1.2350624619530721</v>
      </c>
      <c r="BK118">
        <f t="shared" si="52"/>
        <v>1.2551154654952559</v>
      </c>
      <c r="BL118">
        <f t="shared" si="53"/>
        <v>4.5068009709087233</v>
      </c>
      <c r="BM118">
        <f t="shared" si="54"/>
        <v>0.89920276933801047</v>
      </c>
      <c r="BN118">
        <f t="shared" si="55"/>
        <v>0.84324445650943403</v>
      </c>
      <c r="BO118">
        <f t="shared" si="56"/>
        <v>0.50860665270339189</v>
      </c>
      <c r="BP118">
        <f t="shared" si="57"/>
        <v>1.5413387961513145</v>
      </c>
      <c r="BR118">
        <f t="shared" si="58"/>
        <v>0.80967564864585473</v>
      </c>
      <c r="BS118">
        <f t="shared" si="59"/>
        <v>0.79673944548632436</v>
      </c>
      <c r="BT118">
        <f t="shared" si="60"/>
        <v>0.22188687862077172</v>
      </c>
      <c r="BU118">
        <f t="shared" si="61"/>
        <v>1.1120962191166248</v>
      </c>
      <c r="BV118">
        <f t="shared" si="62"/>
        <v>1.185895729619673</v>
      </c>
      <c r="BW118">
        <f t="shared" si="63"/>
        <v>1.9661559570342031</v>
      </c>
    </row>
    <row r="119" spans="1:75">
      <c r="A119">
        <v>148</v>
      </c>
      <c r="B119">
        <v>7</v>
      </c>
      <c r="C119" s="2">
        <v>2</v>
      </c>
      <c r="D119">
        <v>5.2395716963095598E-2</v>
      </c>
      <c r="E119">
        <v>-0.63252769394286501</v>
      </c>
      <c r="F119">
        <v>-0.61016294415502104</v>
      </c>
      <c r="G119">
        <v>-0.120607540158455</v>
      </c>
      <c r="H119">
        <v>-4.2385067854739097E-2</v>
      </c>
      <c r="I119">
        <v>-3.2527348462008297E-2</v>
      </c>
      <c r="J119">
        <v>-0.80421546516106901</v>
      </c>
      <c r="K119">
        <v>-0.45431404266558301</v>
      </c>
      <c r="L119">
        <v>-0.39192374682192899</v>
      </c>
      <c r="M119">
        <v>4.5161928383395296</v>
      </c>
      <c r="N119">
        <v>0.68989021931612104</v>
      </c>
      <c r="O119">
        <v>1.5973591023039599</v>
      </c>
      <c r="P119">
        <v>0.32730440505537001</v>
      </c>
      <c r="Q119">
        <v>0.33345886208252701</v>
      </c>
      <c r="R119">
        <v>0.488891863099923</v>
      </c>
      <c r="S119">
        <v>0.42387583619161801</v>
      </c>
      <c r="T119">
        <v>0.77273141266441703</v>
      </c>
      <c r="U119">
        <v>0.805416800754162</v>
      </c>
      <c r="V119">
        <v>3.0175603418627501</v>
      </c>
      <c r="W119">
        <v>1.2607635740368801</v>
      </c>
      <c r="X119">
        <v>0.19273685240219901</v>
      </c>
      <c r="Y119">
        <v>4.3728012619533798</v>
      </c>
      <c r="Z119">
        <v>2.7315522221881001</v>
      </c>
      <c r="AA119">
        <v>5.9008651311648999</v>
      </c>
      <c r="AB119">
        <v>5.2985530902412403</v>
      </c>
      <c r="AC119">
        <v>2.0617877818003798</v>
      </c>
      <c r="AD119">
        <v>4.02545162200403</v>
      </c>
      <c r="AE119">
        <v>11.9471666639662</v>
      </c>
      <c r="AF119">
        <v>1.4390993999144901</v>
      </c>
      <c r="AG119">
        <v>4.3475288738303099</v>
      </c>
      <c r="AH119">
        <v>0.525392204355839</v>
      </c>
      <c r="AI119">
        <v>-0.175690855895653</v>
      </c>
      <c r="AJ119">
        <v>4.4040438794884597E-2</v>
      </c>
      <c r="AK119">
        <v>-0.112234784386716</v>
      </c>
      <c r="AL119">
        <v>0.30504810637753499</v>
      </c>
      <c r="AM119">
        <v>0.13637050141976101</v>
      </c>
      <c r="AP119">
        <f t="shared" si="33"/>
        <v>1.5349780294129229</v>
      </c>
      <c r="AQ119">
        <f t="shared" si="34"/>
        <v>0.31411794004700755</v>
      </c>
      <c r="AR119">
        <f t="shared" si="35"/>
        <v>-0.20871304587641101</v>
      </c>
      <c r="AS119">
        <f t="shared" si="36"/>
        <v>2.1260968608974622</v>
      </c>
      <c r="AT119">
        <f t="shared" si="37"/>
        <v>1.3445835771666805</v>
      </c>
      <c r="AU119">
        <f t="shared" si="38"/>
        <v>2.9341688913514457</v>
      </c>
      <c r="AV119">
        <f t="shared" si="39"/>
        <v>2.2471688125400857</v>
      </c>
      <c r="AW119">
        <f t="shared" si="40"/>
        <v>0.80373686956739843</v>
      </c>
      <c r="AX119">
        <f t="shared" si="41"/>
        <v>1.8167639375910505</v>
      </c>
      <c r="AY119">
        <f t="shared" si="42"/>
        <v>8.2316797511528641</v>
      </c>
      <c r="AZ119">
        <f t="shared" si="43"/>
        <v>1.0644948096153055</v>
      </c>
      <c r="BA119">
        <f t="shared" si="44"/>
        <v>2.9724439880671349</v>
      </c>
      <c r="BB119">
        <f t="shared" si="45"/>
        <v>0.42634830470560448</v>
      </c>
      <c r="BC119">
        <f t="shared" si="46"/>
        <v>7.8884003093437002E-2</v>
      </c>
      <c r="BD119">
        <f t="shared" si="47"/>
        <v>0.26646615094740378</v>
      </c>
      <c r="BE119">
        <f t="shared" si="48"/>
        <v>0.15582052590245099</v>
      </c>
      <c r="BF119">
        <f t="shared" si="49"/>
        <v>0.53888975952097606</v>
      </c>
      <c r="BG119">
        <f t="shared" si="50"/>
        <v>0.47089365108696152</v>
      </c>
      <c r="BJ119">
        <f t="shared" si="51"/>
        <v>0.54679430786117311</v>
      </c>
      <c r="BK119">
        <f t="shared" si="52"/>
        <v>2.134949776471863</v>
      </c>
      <c r="BL119">
        <f t="shared" si="53"/>
        <v>1.6225565398995114</v>
      </c>
      <c r="BM119">
        <f t="shared" si="54"/>
        <v>4.0895395162784354</v>
      </c>
      <c r="BN119">
        <f t="shared" si="55"/>
        <v>0.25723281958214844</v>
      </c>
      <c r="BO119">
        <f t="shared" si="56"/>
        <v>0.38853464550346284</v>
      </c>
      <c r="BP119">
        <f t="shared" si="57"/>
        <v>1.5066012675994322</v>
      </c>
      <c r="BR119">
        <f t="shared" si="58"/>
        <v>1.8288412765516431</v>
      </c>
      <c r="BS119">
        <f t="shared" si="59"/>
        <v>0.46839509342114927</v>
      </c>
      <c r="BT119">
        <f t="shared" si="60"/>
        <v>0.61631134287741507</v>
      </c>
      <c r="BU119">
        <f t="shared" si="61"/>
        <v>0.24452630816244575</v>
      </c>
      <c r="BV119">
        <f t="shared" si="62"/>
        <v>3.887528821650402</v>
      </c>
      <c r="BW119">
        <f t="shared" si="63"/>
        <v>2.5737730510600949</v>
      </c>
    </row>
    <row r="120" spans="1:75">
      <c r="A120">
        <v>149</v>
      </c>
      <c r="B120">
        <v>5</v>
      </c>
      <c r="C120" s="2">
        <v>1</v>
      </c>
      <c r="D120">
        <v>2.4001860481573698</v>
      </c>
      <c r="E120">
        <v>2.3846072498941702</v>
      </c>
      <c r="F120">
        <v>1.18793602356419</v>
      </c>
      <c r="G120">
        <v>-0.705925188061994</v>
      </c>
      <c r="H120">
        <v>-0.57285230361952</v>
      </c>
      <c r="I120">
        <v>-0.69487315206382605</v>
      </c>
      <c r="J120">
        <v>5.6134044370843696</v>
      </c>
      <c r="K120">
        <v>0.82455444431509395</v>
      </c>
      <c r="L120">
        <v>4.8571440972182396</v>
      </c>
      <c r="M120">
        <v>1.2173751656290701</v>
      </c>
      <c r="N120">
        <v>4.02612820529166</v>
      </c>
      <c r="O120">
        <v>2.7268279736449101</v>
      </c>
      <c r="P120">
        <v>1.6834650094140799</v>
      </c>
      <c r="Q120">
        <v>-0.16529159223753001</v>
      </c>
      <c r="R120">
        <v>0.44290464370802102</v>
      </c>
      <c r="S120">
        <v>0.56330736613858201</v>
      </c>
      <c r="T120">
        <v>0.376784928481466</v>
      </c>
      <c r="U120">
        <v>0.32257060277184801</v>
      </c>
      <c r="V120">
        <v>2.9168222914748498</v>
      </c>
      <c r="W120">
        <v>0.88208208614052197</v>
      </c>
      <c r="X120">
        <v>1.45615669309535</v>
      </c>
      <c r="Y120">
        <v>0.99295432385115301</v>
      </c>
      <c r="Z120">
        <v>0.99886500185333504</v>
      </c>
      <c r="AA120">
        <v>0.52874253360652701</v>
      </c>
      <c r="AB120">
        <v>2.5702883512418002</v>
      </c>
      <c r="AC120">
        <v>2.8264965456051598</v>
      </c>
      <c r="AD120">
        <v>7.3148732277973396</v>
      </c>
      <c r="AE120">
        <v>1.0445762608767799</v>
      </c>
      <c r="AF120">
        <v>1.2780374076108301</v>
      </c>
      <c r="AG120">
        <v>0.60963074747382096</v>
      </c>
      <c r="AH120">
        <v>0.28520642009786301</v>
      </c>
      <c r="AI120">
        <v>0.99716279830922305</v>
      </c>
      <c r="AJ120">
        <v>8.6847673674638901E-2</v>
      </c>
      <c r="AK120">
        <v>0.66516629825810003</v>
      </c>
      <c r="AL120">
        <v>4.7117145213353</v>
      </c>
      <c r="AM120">
        <v>1.62966129038896</v>
      </c>
      <c r="AP120">
        <f t="shared" si="33"/>
        <v>2.6585041698161098</v>
      </c>
      <c r="AQ120">
        <f t="shared" si="34"/>
        <v>1.633344668017346</v>
      </c>
      <c r="AR120">
        <f t="shared" si="35"/>
        <v>1.3220463583297701</v>
      </c>
      <c r="AS120">
        <f t="shared" si="36"/>
        <v>0.1435145678945795</v>
      </c>
      <c r="AT120">
        <f t="shared" si="37"/>
        <v>0.21300634911690752</v>
      </c>
      <c r="AU120">
        <f t="shared" si="38"/>
        <v>-8.306530922864952E-2</v>
      </c>
      <c r="AV120">
        <f t="shared" si="39"/>
        <v>4.0918463941630847</v>
      </c>
      <c r="AW120">
        <f t="shared" si="40"/>
        <v>1.8255254949601269</v>
      </c>
      <c r="AX120">
        <f t="shared" si="41"/>
        <v>6.0860086625077896</v>
      </c>
      <c r="AY120">
        <f t="shared" si="42"/>
        <v>1.130975713252925</v>
      </c>
      <c r="AZ120">
        <f t="shared" si="43"/>
        <v>2.6520828064512449</v>
      </c>
      <c r="BA120">
        <f t="shared" si="44"/>
        <v>1.6682293605593657</v>
      </c>
      <c r="BB120">
        <f t="shared" si="45"/>
        <v>0.98433571475597148</v>
      </c>
      <c r="BC120">
        <f t="shared" si="46"/>
        <v>0.41593560303584654</v>
      </c>
      <c r="BD120">
        <f t="shared" si="47"/>
        <v>0.26487615869132997</v>
      </c>
      <c r="BE120">
        <f t="shared" si="48"/>
        <v>0.61423683219834102</v>
      </c>
      <c r="BF120">
        <f t="shared" si="49"/>
        <v>2.5442497249083829</v>
      </c>
      <c r="BG120">
        <f t="shared" si="50"/>
        <v>0.97611594658040401</v>
      </c>
      <c r="BJ120">
        <f t="shared" si="51"/>
        <v>1.8712983987210752</v>
      </c>
      <c r="BK120">
        <f t="shared" si="52"/>
        <v>9.1151869260945831E-2</v>
      </c>
      <c r="BL120">
        <f t="shared" si="53"/>
        <v>4.0011268505436668</v>
      </c>
      <c r="BM120">
        <f t="shared" si="54"/>
        <v>1.8170959600878451</v>
      </c>
      <c r="BN120">
        <f t="shared" si="55"/>
        <v>0.55504915882771599</v>
      </c>
      <c r="BO120">
        <f t="shared" si="56"/>
        <v>1.378200834562376</v>
      </c>
      <c r="BP120">
        <f t="shared" si="57"/>
        <v>1.6189871786672709</v>
      </c>
      <c r="BR120">
        <f t="shared" si="58"/>
        <v>0.53438831598607817</v>
      </c>
      <c r="BS120">
        <f t="shared" si="59"/>
        <v>10.970702061383305</v>
      </c>
      <c r="BT120">
        <f t="shared" si="60"/>
        <v>0.2499295916759354</v>
      </c>
      <c r="BU120">
        <f t="shared" si="61"/>
        <v>0.55032866836138705</v>
      </c>
      <c r="BV120">
        <f t="shared" si="62"/>
        <v>1.801642222307005</v>
      </c>
      <c r="BW120">
        <f t="shared" si="63"/>
        <v>0.72558365582294315</v>
      </c>
    </row>
    <row r="121" spans="1:75">
      <c r="A121">
        <v>150</v>
      </c>
      <c r="B121">
        <v>10</v>
      </c>
      <c r="C121" s="2">
        <v>3</v>
      </c>
      <c r="D121">
        <v>1.3514068881245201E-2</v>
      </c>
      <c r="E121">
        <v>0.931585012219735</v>
      </c>
      <c r="F121">
        <v>4.35658930939078E-2</v>
      </c>
      <c r="G121">
        <v>1.16737966724905</v>
      </c>
      <c r="H121">
        <v>-0.58279710904684001</v>
      </c>
      <c r="I121">
        <v>0.168500789600453</v>
      </c>
      <c r="J121">
        <v>5.0380813633677901</v>
      </c>
      <c r="K121">
        <v>0.24665044929271299</v>
      </c>
      <c r="L121">
        <v>2.2810414631305602</v>
      </c>
      <c r="M121">
        <v>0.63280531945552299</v>
      </c>
      <c r="N121">
        <v>3.1011630474682699</v>
      </c>
      <c r="O121">
        <v>2.5784509120118901</v>
      </c>
      <c r="P121">
        <v>1.4067243167857699</v>
      </c>
      <c r="Q121">
        <v>9.3658214817104402E-2</v>
      </c>
      <c r="R121">
        <v>2.0698343236999901</v>
      </c>
      <c r="S121" s="4">
        <v>-0.13507161602544501</v>
      </c>
      <c r="T121">
        <v>-0.72417927672938698</v>
      </c>
      <c r="U121">
        <v>-0.55746703910375595</v>
      </c>
      <c r="V121">
        <v>-0.41974689092481299</v>
      </c>
      <c r="W121">
        <v>1.02858072265786</v>
      </c>
      <c r="X121">
        <v>0.776075642132667</v>
      </c>
      <c r="Y121">
        <v>1.6983243710728999</v>
      </c>
      <c r="Z121">
        <v>0.92357951917528802</v>
      </c>
      <c r="AA121">
        <v>1.8922381927954</v>
      </c>
      <c r="AB121">
        <v>2.4787590056009901</v>
      </c>
      <c r="AC121">
        <v>-0.61147910097273706</v>
      </c>
      <c r="AD121">
        <v>3.28513340667253</v>
      </c>
      <c r="AE121">
        <v>2.1235086271684902</v>
      </c>
      <c r="AF121">
        <v>1.8575495932642001</v>
      </c>
      <c r="AG121">
        <v>2.9816681315676798</v>
      </c>
      <c r="AH121">
        <v>0.109811245024073</v>
      </c>
      <c r="AI121">
        <v>1.2604270378882101</v>
      </c>
      <c r="AJ121">
        <v>0.75848653702426505</v>
      </c>
      <c r="AK121">
        <v>0.62059857527478501</v>
      </c>
      <c r="AL121">
        <v>1.9484697645262099</v>
      </c>
      <c r="AM121">
        <v>1.02080133413888</v>
      </c>
      <c r="AP121">
        <f t="shared" si="33"/>
        <v>-0.2031164110217839</v>
      </c>
      <c r="AQ121">
        <f t="shared" si="34"/>
        <v>0.98008286743879758</v>
      </c>
      <c r="AR121">
        <f t="shared" si="35"/>
        <v>0.4098207676132874</v>
      </c>
      <c r="AS121">
        <f t="shared" si="36"/>
        <v>1.432852019160975</v>
      </c>
      <c r="AT121">
        <f t="shared" si="37"/>
        <v>0.17039120506422401</v>
      </c>
      <c r="AU121">
        <f t="shared" si="38"/>
        <v>1.0303694911979264</v>
      </c>
      <c r="AV121">
        <f t="shared" si="39"/>
        <v>3.7584201844843901</v>
      </c>
      <c r="AW121">
        <f t="shared" si="40"/>
        <v>-0.18241432584001205</v>
      </c>
      <c r="AX121">
        <f t="shared" si="41"/>
        <v>2.7830874349015451</v>
      </c>
      <c r="AY121">
        <f t="shared" si="42"/>
        <v>1.3781569733120067</v>
      </c>
      <c r="AZ121">
        <f t="shared" si="43"/>
        <v>2.479356320366235</v>
      </c>
      <c r="BA121">
        <f t="shared" si="44"/>
        <v>2.7800595217897852</v>
      </c>
      <c r="BB121">
        <f t="shared" si="45"/>
        <v>0.75826778090492142</v>
      </c>
      <c r="BC121">
        <f t="shared" si="46"/>
        <v>0.67704262635265722</v>
      </c>
      <c r="BD121">
        <f t="shared" si="47"/>
        <v>1.4141604303621276</v>
      </c>
      <c r="BE121">
        <f t="shared" si="48"/>
        <v>0.24276347962466999</v>
      </c>
      <c r="BF121">
        <f t="shared" si="49"/>
        <v>0.61214524389841141</v>
      </c>
      <c r="BG121">
        <f t="shared" si="50"/>
        <v>0.23166714751756201</v>
      </c>
      <c r="BJ121">
        <f t="shared" si="51"/>
        <v>0.39559574134343367</v>
      </c>
      <c r="BK121">
        <f t="shared" si="52"/>
        <v>0.87787090514104182</v>
      </c>
      <c r="BL121">
        <f t="shared" si="53"/>
        <v>2.1196977645153079</v>
      </c>
      <c r="BM121">
        <f t="shared" si="54"/>
        <v>2.2125242718226756</v>
      </c>
      <c r="BN121">
        <f t="shared" si="55"/>
        <v>0.94982361253990211</v>
      </c>
      <c r="BO121">
        <f t="shared" si="56"/>
        <v>0.36219195701354784</v>
      </c>
      <c r="BP121">
        <f t="shared" si="57"/>
        <v>1.152950708729318</v>
      </c>
      <c r="BR121">
        <f t="shared" si="58"/>
        <v>2.5278330767768731</v>
      </c>
      <c r="BS121">
        <f t="shared" si="59"/>
        <v>1.1391196520396545</v>
      </c>
      <c r="BT121">
        <f t="shared" si="60"/>
        <v>0.47176536992228274</v>
      </c>
      <c r="BU121">
        <f t="shared" si="61"/>
        <v>0.45197244284972332</v>
      </c>
      <c r="BV121">
        <f t="shared" si="62"/>
        <v>1.0528270584113215</v>
      </c>
      <c r="BW121">
        <f t="shared" si="63"/>
        <v>2.7609668868560626</v>
      </c>
    </row>
    <row r="122" spans="1:75">
      <c r="A122">
        <v>151</v>
      </c>
      <c r="B122">
        <v>10</v>
      </c>
      <c r="C122" s="2">
        <v>3</v>
      </c>
      <c r="D122">
        <v>2.3675096194832701</v>
      </c>
      <c r="E122">
        <v>4.1553174538977604</v>
      </c>
      <c r="F122">
        <v>2.8185638240125201</v>
      </c>
      <c r="G122">
        <v>2.4083687478508198</v>
      </c>
      <c r="H122">
        <v>1.2037805695533399</v>
      </c>
      <c r="I122">
        <v>4.4656805750665196</v>
      </c>
      <c r="J122">
        <v>1.81844969250754</v>
      </c>
      <c r="K122">
        <v>1.38932005402126</v>
      </c>
      <c r="L122">
        <v>4.8606437163232403</v>
      </c>
      <c r="M122">
        <v>0.70355194671022703</v>
      </c>
      <c r="N122">
        <v>6.5022158095519506E-2</v>
      </c>
      <c r="O122">
        <v>0.524339520051054</v>
      </c>
      <c r="P122">
        <v>1.6853760870207599</v>
      </c>
      <c r="Q122">
        <v>3.3368908403911699</v>
      </c>
      <c r="R122">
        <v>3.4962275255620701</v>
      </c>
      <c r="S122">
        <v>2.2379005653239901</v>
      </c>
      <c r="T122">
        <v>0.82014100342685303</v>
      </c>
      <c r="U122">
        <v>1.73955807506125</v>
      </c>
      <c r="V122">
        <v>3.1009900114636002</v>
      </c>
      <c r="W122">
        <v>1.3647537778777501</v>
      </c>
      <c r="X122">
        <v>1.92490710811835</v>
      </c>
      <c r="Y122">
        <v>5.5311557844724</v>
      </c>
      <c r="Z122">
        <v>1.49724400753326</v>
      </c>
      <c r="AA122">
        <v>6.7099893935369099</v>
      </c>
      <c r="AB122">
        <v>2.1599980937379</v>
      </c>
      <c r="AC122">
        <v>1.62301557488096</v>
      </c>
      <c r="AD122">
        <v>2.3258404941451598</v>
      </c>
      <c r="AE122">
        <v>3.5686367797922198</v>
      </c>
      <c r="AF122">
        <v>5.9325632003399598</v>
      </c>
      <c r="AG122">
        <v>7.7046433590249102</v>
      </c>
      <c r="AH122">
        <v>4.2013458913961098E-2</v>
      </c>
      <c r="AI122">
        <v>2.46623153230321</v>
      </c>
      <c r="AJ122">
        <v>1.5652978950026999</v>
      </c>
      <c r="AK122">
        <v>1.3449918783254999</v>
      </c>
      <c r="AL122">
        <v>4.50133928385464</v>
      </c>
      <c r="AM122">
        <v>1.41082139707266</v>
      </c>
      <c r="AP122">
        <f t="shared" si="33"/>
        <v>2.7342498154734352</v>
      </c>
      <c r="AQ122">
        <f t="shared" si="34"/>
        <v>2.7600356158877553</v>
      </c>
      <c r="AR122">
        <f t="shared" si="35"/>
        <v>2.3717354660654353</v>
      </c>
      <c r="AS122">
        <f t="shared" si="36"/>
        <v>3.9697622661616099</v>
      </c>
      <c r="AT122">
        <f t="shared" si="37"/>
        <v>1.3505122885433001</v>
      </c>
      <c r="AU122">
        <f t="shared" si="38"/>
        <v>5.5878349843017148</v>
      </c>
      <c r="AV122">
        <f t="shared" si="39"/>
        <v>1.98922389312272</v>
      </c>
      <c r="AW122">
        <f t="shared" si="40"/>
        <v>1.5061678144511101</v>
      </c>
      <c r="AX122">
        <f t="shared" si="41"/>
        <v>3.5932421052342001</v>
      </c>
      <c r="AY122">
        <f t="shared" si="42"/>
        <v>2.1360943632512233</v>
      </c>
      <c r="AZ122">
        <f t="shared" si="43"/>
        <v>2.9987926792177397</v>
      </c>
      <c r="BA122">
        <f t="shared" si="44"/>
        <v>4.1144914395379821</v>
      </c>
      <c r="BB122">
        <f t="shared" si="45"/>
        <v>0.86369477296736052</v>
      </c>
      <c r="BC122">
        <f t="shared" si="46"/>
        <v>2.9015611863471902</v>
      </c>
      <c r="BD122">
        <f t="shared" si="47"/>
        <v>2.5307627102823851</v>
      </c>
      <c r="BE122">
        <f t="shared" si="48"/>
        <v>1.7914462218247449</v>
      </c>
      <c r="BF122">
        <f t="shared" si="49"/>
        <v>2.6607401436407465</v>
      </c>
      <c r="BG122">
        <f t="shared" si="50"/>
        <v>1.5751897360669549</v>
      </c>
      <c r="BJ122">
        <f t="shared" si="51"/>
        <v>2.6220069658088749</v>
      </c>
      <c r="BK122">
        <f t="shared" si="52"/>
        <v>3.6360365130022081</v>
      </c>
      <c r="BL122">
        <f t="shared" si="53"/>
        <v>2.3628779376026769</v>
      </c>
      <c r="BM122">
        <f t="shared" si="54"/>
        <v>3.0831261606689817</v>
      </c>
      <c r="BN122">
        <f t="shared" si="55"/>
        <v>2.0986728898656453</v>
      </c>
      <c r="BO122">
        <f t="shared" si="56"/>
        <v>2.0091253671774822</v>
      </c>
      <c r="BP122">
        <f t="shared" si="57"/>
        <v>2.635307639020978</v>
      </c>
      <c r="BR122">
        <f t="shared" si="58"/>
        <v>0.38138724001883245</v>
      </c>
      <c r="BS122">
        <f t="shared" si="59"/>
        <v>0.27502474092987544</v>
      </c>
      <c r="BT122">
        <f t="shared" si="60"/>
        <v>0.42321272042286601</v>
      </c>
      <c r="BU122">
        <f t="shared" si="61"/>
        <v>0.32434611750789283</v>
      </c>
      <c r="BV122">
        <f t="shared" si="62"/>
        <v>0.47649159849013867</v>
      </c>
      <c r="BW122">
        <f t="shared" si="63"/>
        <v>0.49772901996894747</v>
      </c>
    </row>
    <row r="123" spans="1:75">
      <c r="A123">
        <v>152</v>
      </c>
      <c r="B123">
        <v>5</v>
      </c>
      <c r="C123" s="2">
        <v>1</v>
      </c>
      <c r="D123">
        <v>3.0682928587975402</v>
      </c>
      <c r="E123">
        <v>2.0669898480404401</v>
      </c>
      <c r="F123">
        <v>4.4937768666701201</v>
      </c>
      <c r="G123">
        <v>8.2783654389228598</v>
      </c>
      <c r="H123">
        <v>10.2149601108684</v>
      </c>
      <c r="I123">
        <v>9.8081386772455499</v>
      </c>
      <c r="J123">
        <v>4.82856458254148</v>
      </c>
      <c r="K123">
        <v>3.1438928891464202</v>
      </c>
      <c r="L123">
        <v>1.96712275947002</v>
      </c>
      <c r="M123">
        <v>1.71594786882285</v>
      </c>
      <c r="N123">
        <v>2.74355789235879</v>
      </c>
      <c r="O123">
        <v>0.81793183024174798</v>
      </c>
      <c r="P123">
        <v>2.8060681861191799</v>
      </c>
      <c r="Q123">
        <v>0.93503849139982498</v>
      </c>
      <c r="R123">
        <v>1.3360984838316301</v>
      </c>
      <c r="S123">
        <v>1.50131718324147</v>
      </c>
      <c r="T123">
        <v>1.9042155946461701</v>
      </c>
      <c r="U123">
        <v>1.3213285401529999</v>
      </c>
      <c r="V123">
        <v>2.6361353176345799</v>
      </c>
      <c r="W123">
        <v>3.1783179450715999</v>
      </c>
      <c r="X123">
        <v>0.61220699903529296</v>
      </c>
      <c r="Y123">
        <v>2.09957049987672</v>
      </c>
      <c r="Z123">
        <v>5.0197393912641299</v>
      </c>
      <c r="AA123">
        <v>2.0244049686107699</v>
      </c>
      <c r="AB123">
        <v>18.946698245336599</v>
      </c>
      <c r="AC123">
        <v>5.1103690079883703</v>
      </c>
      <c r="AD123">
        <v>4.63762879706674</v>
      </c>
      <c r="AE123">
        <v>3.9246882309001299</v>
      </c>
      <c r="AF123">
        <v>2.78407973376894</v>
      </c>
      <c r="AG123">
        <v>6.7912410314596796</v>
      </c>
      <c r="AH123">
        <v>2.7699993836083898</v>
      </c>
      <c r="AI123">
        <v>7.8044856114446297</v>
      </c>
      <c r="AJ123">
        <v>2.8789426150327002</v>
      </c>
      <c r="AK123">
        <v>2.7220810517310801</v>
      </c>
      <c r="AL123">
        <v>0.72014615493372003</v>
      </c>
      <c r="AM123">
        <v>-6.4876703752025505E-2</v>
      </c>
      <c r="AP123">
        <f t="shared" si="33"/>
        <v>2.8522140882160603</v>
      </c>
      <c r="AQ123">
        <f t="shared" si="34"/>
        <v>2.6226538965560202</v>
      </c>
      <c r="AR123">
        <f t="shared" si="35"/>
        <v>2.5529919328527066</v>
      </c>
      <c r="AS123">
        <f t="shared" si="36"/>
        <v>5.1889679693997897</v>
      </c>
      <c r="AT123">
        <f t="shared" si="37"/>
        <v>7.6173497510662651</v>
      </c>
      <c r="AU123">
        <f t="shared" si="38"/>
        <v>5.9162718229281595</v>
      </c>
      <c r="AV123">
        <f t="shared" si="39"/>
        <v>11.88763141393904</v>
      </c>
      <c r="AW123">
        <f t="shared" si="40"/>
        <v>4.1271309485673955</v>
      </c>
      <c r="AX123">
        <f t="shared" si="41"/>
        <v>3.30237577826838</v>
      </c>
      <c r="AY123">
        <f t="shared" si="42"/>
        <v>2.8203180498614899</v>
      </c>
      <c r="AZ123">
        <f t="shared" si="43"/>
        <v>2.7638188130638648</v>
      </c>
      <c r="BA123">
        <f t="shared" si="44"/>
        <v>3.8045864308507138</v>
      </c>
      <c r="BB123">
        <f t="shared" si="45"/>
        <v>2.7880337848637851</v>
      </c>
      <c r="BC123">
        <f t="shared" si="46"/>
        <v>4.3697620514222271</v>
      </c>
      <c r="BD123">
        <f t="shared" si="47"/>
        <v>2.1075205494321652</v>
      </c>
      <c r="BE123">
        <f t="shared" si="48"/>
        <v>2.1116991174862751</v>
      </c>
      <c r="BF123">
        <f t="shared" si="49"/>
        <v>1.3121808747899451</v>
      </c>
      <c r="BG123">
        <f t="shared" si="50"/>
        <v>0.62822591820048723</v>
      </c>
      <c r="BJ123">
        <f t="shared" si="51"/>
        <v>2.6759533058749292</v>
      </c>
      <c r="BK123">
        <f t="shared" si="52"/>
        <v>6.240863181131405</v>
      </c>
      <c r="BL123">
        <f t="shared" si="53"/>
        <v>6.4390460469249389</v>
      </c>
      <c r="BM123">
        <f t="shared" si="54"/>
        <v>3.1295744312586895</v>
      </c>
      <c r="BN123">
        <f t="shared" si="55"/>
        <v>3.0884387952393926</v>
      </c>
      <c r="BO123">
        <f t="shared" si="56"/>
        <v>1.3507019701589025</v>
      </c>
      <c r="BP123">
        <f t="shared" si="57"/>
        <v>3.8207629550980422</v>
      </c>
      <c r="BR123">
        <f t="shared" si="58"/>
        <v>0.37369859847873549</v>
      </c>
      <c r="BS123">
        <f t="shared" si="59"/>
        <v>0.16023424500370317</v>
      </c>
      <c r="BT123">
        <f t="shared" si="60"/>
        <v>0.15530250796662104</v>
      </c>
      <c r="BU123">
        <f t="shared" si="61"/>
        <v>0.3195322629210669</v>
      </c>
      <c r="BV123">
        <f t="shared" si="62"/>
        <v>0.32378818759219979</v>
      </c>
      <c r="BW123">
        <f t="shared" si="63"/>
        <v>0.74035577210445291</v>
      </c>
    </row>
    <row r="124" spans="1:75">
      <c r="C124" s="3">
        <v>4</v>
      </c>
      <c r="D124">
        <v>0.25135600251053303</v>
      </c>
      <c r="E124">
        <v>1.55273842090902</v>
      </c>
      <c r="F124">
        <v>-0.28246897081948602</v>
      </c>
      <c r="G124">
        <v>2.2467802246517898</v>
      </c>
      <c r="H124">
        <v>5.1554704017560402</v>
      </c>
      <c r="I124">
        <v>2.2922413485905802</v>
      </c>
      <c r="J124">
        <v>4.1165147659553201</v>
      </c>
      <c r="K124">
        <v>5.8643267273934301</v>
      </c>
      <c r="L124">
        <v>6.8175342197097404</v>
      </c>
      <c r="M124">
        <v>1.08083492963684</v>
      </c>
      <c r="N124">
        <v>0.94666388082342501</v>
      </c>
      <c r="O124">
        <v>0.57583946491736004</v>
      </c>
      <c r="P124">
        <v>2.4076092429153002</v>
      </c>
      <c r="Q124">
        <v>1.71334509848588</v>
      </c>
      <c r="R124">
        <v>-0.31461382579153702</v>
      </c>
      <c r="S124">
        <v>2.87416616819718</v>
      </c>
      <c r="T124">
        <v>5.5354594542190796</v>
      </c>
      <c r="U124">
        <v>1.4338798995090001</v>
      </c>
      <c r="V124">
        <v>2.76276682276835</v>
      </c>
      <c r="W124">
        <v>2.43128381488417</v>
      </c>
      <c r="X124">
        <v>3.5353559880411201</v>
      </c>
      <c r="Y124">
        <v>4.4188329045970098</v>
      </c>
      <c r="Z124">
        <v>6.1329595924283398</v>
      </c>
      <c r="AA124">
        <v>5.4389582495502298</v>
      </c>
      <c r="AB124">
        <v>6.4777073449001001</v>
      </c>
      <c r="AC124">
        <v>10.506418588405101</v>
      </c>
      <c r="AD124">
        <v>5.3598012877486303</v>
      </c>
      <c r="AE124">
        <v>6.2322357308691601</v>
      </c>
      <c r="AF124">
        <v>24.261661528105599</v>
      </c>
      <c r="AG124">
        <v>24.813272907550999</v>
      </c>
      <c r="AH124">
        <v>5.4978076847794597</v>
      </c>
      <c r="AI124">
        <v>2.18763088900758</v>
      </c>
      <c r="AJ124">
        <v>-0.143686551896123</v>
      </c>
      <c r="AK124">
        <v>2.6506352961524602</v>
      </c>
      <c r="AL124">
        <v>9.3688656840324906</v>
      </c>
      <c r="AM124">
        <v>3.0117628182229002</v>
      </c>
      <c r="AP124">
        <f t="shared" si="33"/>
        <v>1.5070614126394415</v>
      </c>
      <c r="AQ124">
        <f t="shared" si="34"/>
        <v>1.9920111178965949</v>
      </c>
      <c r="AR124">
        <f t="shared" si="35"/>
        <v>1.6264435086108171</v>
      </c>
      <c r="AS124">
        <f t="shared" si="36"/>
        <v>3.3328065646243998</v>
      </c>
      <c r="AT124">
        <f t="shared" si="37"/>
        <v>5.64421499709219</v>
      </c>
      <c r="AU124">
        <f t="shared" si="38"/>
        <v>3.865599799070405</v>
      </c>
      <c r="AV124">
        <f t="shared" si="39"/>
        <v>5.2971110554277097</v>
      </c>
      <c r="AW124">
        <f t="shared" si="40"/>
        <v>8.1853726578992649</v>
      </c>
      <c r="AX124">
        <f t="shared" si="41"/>
        <v>6.0886677537291849</v>
      </c>
      <c r="AY124">
        <f t="shared" si="42"/>
        <v>3.6565353302529999</v>
      </c>
      <c r="AZ124">
        <f t="shared" si="43"/>
        <v>12.604162704464512</v>
      </c>
      <c r="BA124">
        <f t="shared" si="44"/>
        <v>12.69455618623418</v>
      </c>
      <c r="BB124">
        <f t="shared" si="45"/>
        <v>3.9527084638473799</v>
      </c>
      <c r="BC124">
        <f t="shared" si="46"/>
        <v>1.9504879937467301</v>
      </c>
      <c r="BD124">
        <f t="shared" si="47"/>
        <v>-0.22915018884383001</v>
      </c>
      <c r="BE124">
        <f t="shared" si="48"/>
        <v>2.7624007321748199</v>
      </c>
      <c r="BF124">
        <f t="shared" si="49"/>
        <v>7.4521625691257851</v>
      </c>
      <c r="BG124">
        <f t="shared" si="50"/>
        <v>2.22282135886595</v>
      </c>
      <c r="BJ124">
        <f t="shared" si="51"/>
        <v>1.7085053463822846</v>
      </c>
      <c r="BK124">
        <f t="shared" si="52"/>
        <v>4.280873786928999</v>
      </c>
      <c r="BL124">
        <f t="shared" si="53"/>
        <v>6.5237171556853868</v>
      </c>
      <c r="BM124">
        <f t="shared" si="54"/>
        <v>9.6517514069838981</v>
      </c>
      <c r="BN124">
        <f t="shared" si="55"/>
        <v>1.8913487562500932</v>
      </c>
      <c r="BO124">
        <f t="shared" si="56"/>
        <v>4.145794886722185</v>
      </c>
      <c r="BP124">
        <f t="shared" si="57"/>
        <v>4.7003318898254749</v>
      </c>
      <c r="BR124">
        <f t="shared" si="58"/>
        <v>0.5853069187740465</v>
      </c>
      <c r="BS124">
        <f t="shared" si="59"/>
        <v>0.23359716959031795</v>
      </c>
      <c r="BT124">
        <f t="shared" si="60"/>
        <v>0.15328684186261893</v>
      </c>
      <c r="BU124">
        <f t="shared" si="61"/>
        <v>0.1036081388582399</v>
      </c>
      <c r="BV124">
        <f t="shared" si="62"/>
        <v>0.5287232175956077</v>
      </c>
      <c r="BW124">
        <f t="shared" si="63"/>
        <v>0.24120826700875114</v>
      </c>
    </row>
    <row r="125" spans="1:75">
      <c r="C125" s="3">
        <v>4</v>
      </c>
      <c r="D125">
        <v>0.70583757103186995</v>
      </c>
      <c r="E125">
        <v>9.7580097203517298</v>
      </c>
      <c r="F125">
        <v>5.1124543932213697</v>
      </c>
      <c r="G125">
        <v>0.224756904120575</v>
      </c>
      <c r="H125">
        <v>13.449473499221201</v>
      </c>
      <c r="I125">
        <v>1.88330982814167</v>
      </c>
      <c r="J125">
        <v>2.6851171763532999</v>
      </c>
      <c r="K125">
        <v>10.533428648203101</v>
      </c>
      <c r="L125">
        <v>5.1222855386878496</v>
      </c>
      <c r="M125">
        <v>0.37423081625245402</v>
      </c>
      <c r="N125">
        <v>20.431694231286802</v>
      </c>
      <c r="O125">
        <v>6.6051388866397502</v>
      </c>
      <c r="P125">
        <v>2.2176682503915099</v>
      </c>
      <c r="Q125">
        <v>0.71354599501556104</v>
      </c>
      <c r="R125">
        <v>1.06346431825898</v>
      </c>
      <c r="S125">
        <v>0.32796553805637901</v>
      </c>
      <c r="T125">
        <v>5.6249709965413501</v>
      </c>
      <c r="U125">
        <v>2.80261466081111</v>
      </c>
      <c r="V125">
        <v>-0.121983688705431</v>
      </c>
      <c r="W125">
        <v>4.9667806379375197</v>
      </c>
      <c r="X125">
        <v>0.44112448458236098</v>
      </c>
      <c r="Y125">
        <v>0.59187078708602603</v>
      </c>
      <c r="Z125">
        <v>21.220767584660202</v>
      </c>
      <c r="AA125">
        <v>4.1510706375278001</v>
      </c>
      <c r="AB125">
        <v>0.86768741409598305</v>
      </c>
      <c r="AC125">
        <v>32.9915335172212</v>
      </c>
      <c r="AD125">
        <v>5.4630458589072202</v>
      </c>
      <c r="AE125">
        <v>-6.0588465838397498E-2</v>
      </c>
      <c r="AF125">
        <v>1.4053165975759701</v>
      </c>
      <c r="AG125">
        <v>0.349366634349149</v>
      </c>
      <c r="AH125">
        <v>-0.40965561277589302</v>
      </c>
      <c r="AI125">
        <v>5.2235781113655202</v>
      </c>
      <c r="AJ125">
        <v>1.6210985913565901</v>
      </c>
      <c r="AK125">
        <v>1.1810863464671399</v>
      </c>
      <c r="AL125">
        <v>10.4353306493328</v>
      </c>
      <c r="AM125">
        <v>2.5886864825040901</v>
      </c>
      <c r="AP125">
        <f t="shared" si="33"/>
        <v>0.29192694116321949</v>
      </c>
      <c r="AQ125">
        <f t="shared" si="34"/>
        <v>7.3623951791446247</v>
      </c>
      <c r="AR125">
        <f t="shared" si="35"/>
        <v>2.7767894389018655</v>
      </c>
      <c r="AS125">
        <f t="shared" si="36"/>
        <v>0.40831384560330053</v>
      </c>
      <c r="AT125">
        <f t="shared" si="37"/>
        <v>17.3351205419407</v>
      </c>
      <c r="AU125">
        <f t="shared" si="38"/>
        <v>3.0171902328347349</v>
      </c>
      <c r="AV125">
        <f t="shared" si="39"/>
        <v>1.7764022952246414</v>
      </c>
      <c r="AW125">
        <f t="shared" si="40"/>
        <v>21.762481082712149</v>
      </c>
      <c r="AX125">
        <f t="shared" si="41"/>
        <v>5.2926656987975349</v>
      </c>
      <c r="AY125">
        <f t="shared" si="42"/>
        <v>0.15682117520702826</v>
      </c>
      <c r="AZ125">
        <f t="shared" si="43"/>
        <v>10.918505414431387</v>
      </c>
      <c r="BA125">
        <f t="shared" si="44"/>
        <v>3.4772527604944496</v>
      </c>
      <c r="BB125">
        <f t="shared" si="45"/>
        <v>0.90400631880780846</v>
      </c>
      <c r="BC125">
        <f t="shared" si="46"/>
        <v>2.9685620531905408</v>
      </c>
      <c r="BD125">
        <f t="shared" si="47"/>
        <v>1.342281454807785</v>
      </c>
      <c r="BE125">
        <f t="shared" si="48"/>
        <v>0.75452594226175951</v>
      </c>
      <c r="BF125">
        <f t="shared" si="49"/>
        <v>8.0301508229370739</v>
      </c>
      <c r="BG125">
        <f t="shared" si="50"/>
        <v>2.6956505716576</v>
      </c>
      <c r="BJ125">
        <f t="shared" si="51"/>
        <v>3.4770371864032366</v>
      </c>
      <c r="BK125">
        <f t="shared" si="52"/>
        <v>6.9202082067929114</v>
      </c>
      <c r="BL125">
        <f t="shared" si="53"/>
        <v>9.6105163589114415</v>
      </c>
      <c r="BM125">
        <f t="shared" si="54"/>
        <v>4.8508597833776212</v>
      </c>
      <c r="BN125">
        <f t="shared" si="55"/>
        <v>1.7382832756020445</v>
      </c>
      <c r="BO125">
        <f t="shared" si="56"/>
        <v>3.8267757789521446</v>
      </c>
      <c r="BP125">
        <f t="shared" si="57"/>
        <v>5.070613431673233</v>
      </c>
      <c r="BR125">
        <f t="shared" si="58"/>
        <v>0.28760118065761425</v>
      </c>
      <c r="BS125">
        <f t="shared" si="59"/>
        <v>0.14450432271942265</v>
      </c>
      <c r="BT125">
        <f t="shared" si="60"/>
        <v>0.10405268173470623</v>
      </c>
      <c r="BU125">
        <f t="shared" si="61"/>
        <v>0.20614902195826956</v>
      </c>
      <c r="BV125">
        <f t="shared" si="62"/>
        <v>0.57528022850801208</v>
      </c>
      <c r="BW125">
        <f t="shared" si="63"/>
        <v>0.26131659071852442</v>
      </c>
    </row>
    <row r="126" spans="1:75">
      <c r="C126" s="3">
        <v>4</v>
      </c>
      <c r="D126">
        <v>4.1836090891781001</v>
      </c>
      <c r="E126">
        <v>7.6639237918467602</v>
      </c>
      <c r="F126">
        <v>4.3660742901028202</v>
      </c>
      <c r="G126">
        <v>3.93900762200813</v>
      </c>
      <c r="H126">
        <v>7.2442994560085099</v>
      </c>
      <c r="I126">
        <v>6.0798571050875401</v>
      </c>
      <c r="J126">
        <v>-0.37393140991990897</v>
      </c>
      <c r="K126">
        <v>1.1599136365337701</v>
      </c>
      <c r="L126">
        <v>-0.27555962080990198</v>
      </c>
      <c r="M126">
        <v>0.25391460690384399</v>
      </c>
      <c r="N126">
        <v>7.2616211550235397</v>
      </c>
      <c r="O126">
        <v>2.01555816085936</v>
      </c>
      <c r="P126">
        <v>-0.100899821951504</v>
      </c>
      <c r="Q126">
        <v>3.4243615558273302</v>
      </c>
      <c r="R126">
        <v>0.85364944758333405</v>
      </c>
      <c r="S126">
        <v>-0.69248331986021205</v>
      </c>
      <c r="T126">
        <v>-0.58190961351736703</v>
      </c>
      <c r="U126">
        <v>-0.75231604822708098</v>
      </c>
      <c r="V126">
        <v>1.45316479571868</v>
      </c>
      <c r="W126">
        <v>6.5417165381872797</v>
      </c>
      <c r="X126">
        <v>5.5653609065929999</v>
      </c>
      <c r="Y126">
        <v>-0.61911621501321401</v>
      </c>
      <c r="Z126">
        <v>1.75457770631849</v>
      </c>
      <c r="AA126">
        <v>0.18528079866281899</v>
      </c>
      <c r="AB126">
        <v>7.7773952006951497</v>
      </c>
      <c r="AC126">
        <v>4.5157973326906298</v>
      </c>
      <c r="AD126">
        <v>4.12873751705256</v>
      </c>
      <c r="AE126">
        <v>2.9817312543778201</v>
      </c>
      <c r="AF126">
        <v>9.0312496438929806</v>
      </c>
      <c r="AG126">
        <v>3.7566186420540899</v>
      </c>
      <c r="AH126">
        <v>1.6382603625557799</v>
      </c>
      <c r="AI126">
        <v>4.5875961419767997</v>
      </c>
      <c r="AJ126">
        <v>1.5070959397693999</v>
      </c>
      <c r="AK126">
        <v>1.84089704793386</v>
      </c>
      <c r="AL126">
        <v>5.9872757385527402</v>
      </c>
      <c r="AM126">
        <v>5.6585594265433299</v>
      </c>
      <c r="AP126">
        <f t="shared" si="33"/>
        <v>2.8183869424483898</v>
      </c>
      <c r="AQ126">
        <f t="shared" si="34"/>
        <v>7.10282016501702</v>
      </c>
      <c r="AR126">
        <f t="shared" si="35"/>
        <v>4.9657175983479096</v>
      </c>
      <c r="AS126">
        <f t="shared" si="36"/>
        <v>1.6599457034974581</v>
      </c>
      <c r="AT126">
        <f t="shared" si="37"/>
        <v>4.4994385811635</v>
      </c>
      <c r="AU126">
        <f t="shared" si="38"/>
        <v>3.1325689518751796</v>
      </c>
      <c r="AV126">
        <f t="shared" si="39"/>
        <v>3.7017318953876202</v>
      </c>
      <c r="AW126">
        <f t="shared" si="40"/>
        <v>2.8378554846121999</v>
      </c>
      <c r="AX126">
        <f t="shared" si="41"/>
        <v>1.926588948121329</v>
      </c>
      <c r="AY126">
        <f t="shared" si="42"/>
        <v>1.617822930640832</v>
      </c>
      <c r="AZ126">
        <f t="shared" si="43"/>
        <v>8.1464353994582606</v>
      </c>
      <c r="BA126">
        <f t="shared" si="44"/>
        <v>2.8860884014567247</v>
      </c>
      <c r="BB126">
        <f t="shared" si="45"/>
        <v>0.76868027030213792</v>
      </c>
      <c r="BC126">
        <f t="shared" si="46"/>
        <v>4.0059788489020649</v>
      </c>
      <c r="BD126">
        <f t="shared" si="47"/>
        <v>1.180372693676367</v>
      </c>
      <c r="BE126">
        <f t="shared" si="48"/>
        <v>0.57420686403682397</v>
      </c>
      <c r="BF126">
        <f t="shared" si="49"/>
        <v>2.7026830625176865</v>
      </c>
      <c r="BG126">
        <f t="shared" si="50"/>
        <v>2.4531216891581247</v>
      </c>
      <c r="BJ126">
        <f t="shared" si="51"/>
        <v>4.9623082352711068</v>
      </c>
      <c r="BK126">
        <f t="shared" si="52"/>
        <v>3.0973177455120458</v>
      </c>
      <c r="BL126">
        <f t="shared" si="53"/>
        <v>2.8220587760403828</v>
      </c>
      <c r="BM126">
        <f t="shared" si="54"/>
        <v>4.2167822438519389</v>
      </c>
      <c r="BN126">
        <f t="shared" si="55"/>
        <v>1.9850106042935234</v>
      </c>
      <c r="BO126">
        <f t="shared" si="56"/>
        <v>1.9100038719042118</v>
      </c>
      <c r="BP126">
        <f t="shared" si="57"/>
        <v>3.1655802461455349</v>
      </c>
      <c r="BR126">
        <f t="shared" si="58"/>
        <v>0.20151912226898713</v>
      </c>
      <c r="BS126">
        <f t="shared" si="59"/>
        <v>0.32285999763795009</v>
      </c>
      <c r="BT126">
        <f t="shared" si="60"/>
        <v>0.3543512305590939</v>
      </c>
      <c r="BU126">
        <f t="shared" si="61"/>
        <v>0.2371476500732278</v>
      </c>
      <c r="BV126">
        <f t="shared" si="62"/>
        <v>0.50377564625449733</v>
      </c>
      <c r="BW126">
        <f t="shared" si="63"/>
        <v>0.52355914807807824</v>
      </c>
    </row>
    <row r="127" spans="1:75">
      <c r="C127" s="3">
        <v>4</v>
      </c>
      <c r="D127">
        <v>5.4128604376276499</v>
      </c>
      <c r="E127">
        <v>5.30383017913364</v>
      </c>
      <c r="F127">
        <v>0.34798429637273098</v>
      </c>
      <c r="G127">
        <v>1.2579249632384399</v>
      </c>
      <c r="H127">
        <v>8.3989750830160403</v>
      </c>
      <c r="I127">
        <v>2.6891805344830599</v>
      </c>
      <c r="J127">
        <v>4.8559091073895999</v>
      </c>
      <c r="K127">
        <v>9.1367223866642409</v>
      </c>
      <c r="L127">
        <v>1.40410904180995</v>
      </c>
      <c r="M127">
        <v>7.2852250992309102</v>
      </c>
      <c r="N127">
        <v>15.6213446292277</v>
      </c>
      <c r="O127">
        <v>8.0478423766421301</v>
      </c>
      <c r="P127">
        <v>5.2689931597259401</v>
      </c>
      <c r="Q127">
        <v>7.0880286272138404</v>
      </c>
      <c r="R127">
        <v>2.2009111238701098</v>
      </c>
      <c r="S127">
        <v>6.7969176665208604</v>
      </c>
      <c r="T127">
        <v>9.9723544769541697</v>
      </c>
      <c r="U127">
        <v>2.8129088275807601</v>
      </c>
      <c r="V127">
        <v>0.85548374408902295</v>
      </c>
      <c r="W127">
        <v>3.1999045958490799</v>
      </c>
      <c r="X127">
        <v>1.18464318549958</v>
      </c>
      <c r="Y127">
        <v>19.9665562571323</v>
      </c>
      <c r="Z127">
        <v>43.833834894009101</v>
      </c>
      <c r="AA127">
        <v>16.153615441293798</v>
      </c>
      <c r="AB127">
        <v>8.0093404414582103</v>
      </c>
      <c r="AC127">
        <v>18.7783916201588</v>
      </c>
      <c r="AD127">
        <v>4.4415167395740198</v>
      </c>
      <c r="AE127">
        <v>13.1382068035022</v>
      </c>
      <c r="AF127">
        <v>18.336153334135801</v>
      </c>
      <c r="AG127">
        <v>11.6425986877467</v>
      </c>
      <c r="AH127">
        <v>3.3730538634456799</v>
      </c>
      <c r="AI127">
        <v>14.373926714457699</v>
      </c>
      <c r="AJ127">
        <v>1.75914025028332</v>
      </c>
      <c r="AK127">
        <v>-8.1448021002228102E-2</v>
      </c>
      <c r="AL127">
        <v>4.6748409760435496</v>
      </c>
      <c r="AM127">
        <v>-5.4588820594504199E-2</v>
      </c>
      <c r="AP127">
        <f t="shared" si="33"/>
        <v>3.1341720908583364</v>
      </c>
      <c r="AQ127">
        <f t="shared" si="34"/>
        <v>4.2518673874913597</v>
      </c>
      <c r="AR127">
        <f t="shared" si="35"/>
        <v>0.76631374093615556</v>
      </c>
      <c r="AS127">
        <f t="shared" si="36"/>
        <v>10.612240610185371</v>
      </c>
      <c r="AT127">
        <f t="shared" si="37"/>
        <v>26.116404988512571</v>
      </c>
      <c r="AU127">
        <f t="shared" si="38"/>
        <v>9.4213979878884295</v>
      </c>
      <c r="AV127">
        <f t="shared" si="39"/>
        <v>6.4326247744239051</v>
      </c>
      <c r="AW127">
        <f t="shared" si="40"/>
        <v>13.95755700341152</v>
      </c>
      <c r="AX127">
        <f t="shared" si="41"/>
        <v>2.922812890691985</v>
      </c>
      <c r="AY127">
        <f t="shared" si="42"/>
        <v>10.211715951366555</v>
      </c>
      <c r="AZ127">
        <f t="shared" si="43"/>
        <v>16.978748981681751</v>
      </c>
      <c r="BA127">
        <f t="shared" si="44"/>
        <v>9.8452205321944142</v>
      </c>
      <c r="BB127">
        <f t="shared" si="45"/>
        <v>4.3210235115858104</v>
      </c>
      <c r="BC127">
        <f t="shared" si="46"/>
        <v>10.73097767083577</v>
      </c>
      <c r="BD127">
        <f t="shared" si="47"/>
        <v>1.980025687076715</v>
      </c>
      <c r="BE127">
        <f t="shared" si="48"/>
        <v>3.357734822759316</v>
      </c>
      <c r="BF127">
        <f t="shared" si="49"/>
        <v>7.3235977264988597</v>
      </c>
      <c r="BG127">
        <f t="shared" si="50"/>
        <v>1.379160003493128</v>
      </c>
      <c r="BJ127">
        <f t="shared" si="51"/>
        <v>2.7174510730952837</v>
      </c>
      <c r="BK127">
        <f t="shared" si="52"/>
        <v>15.383347862195455</v>
      </c>
      <c r="BL127">
        <f t="shared" si="53"/>
        <v>7.7709982228424694</v>
      </c>
      <c r="BM127">
        <f t="shared" si="54"/>
        <v>12.345228488414241</v>
      </c>
      <c r="BN127">
        <f t="shared" si="55"/>
        <v>5.6773422898327652</v>
      </c>
      <c r="BO127">
        <f t="shared" si="56"/>
        <v>4.0201641842504348</v>
      </c>
      <c r="BP127">
        <f t="shared" si="57"/>
        <v>7.9857553534384413</v>
      </c>
      <c r="BR127">
        <f t="shared" si="58"/>
        <v>0.36799190605516979</v>
      </c>
      <c r="BS127">
        <f t="shared" si="59"/>
        <v>6.5005355723476668E-2</v>
      </c>
      <c r="BT127">
        <f t="shared" si="60"/>
        <v>0.12868359653725681</v>
      </c>
      <c r="BU127">
        <f t="shared" si="61"/>
        <v>8.100295599538565E-2</v>
      </c>
      <c r="BV127">
        <f t="shared" si="62"/>
        <v>0.17613875453499503</v>
      </c>
      <c r="BW127">
        <f t="shared" si="63"/>
        <v>0.24874605965538479</v>
      </c>
    </row>
    <row r="128" spans="1:75">
      <c r="C128" s="3">
        <v>4</v>
      </c>
      <c r="D128">
        <v>1.73130937891112</v>
      </c>
      <c r="E128">
        <v>4.9309164753554899</v>
      </c>
      <c r="F128">
        <v>2.85874418695713</v>
      </c>
      <c r="G128">
        <v>1.1109920329534599</v>
      </c>
      <c r="H128">
        <v>18.700158874185501</v>
      </c>
      <c r="I128">
        <v>1.7707431718536999</v>
      </c>
      <c r="J128">
        <v>0.50499328663783405</v>
      </c>
      <c r="K128">
        <v>3.6905735237136099</v>
      </c>
      <c r="L128">
        <v>0.548804895308179</v>
      </c>
      <c r="M128">
        <v>-0.100398027298469</v>
      </c>
      <c r="N128">
        <v>1.6553135622995201</v>
      </c>
      <c r="O128">
        <v>0.324774686598165</v>
      </c>
      <c r="P128">
        <v>0.54523037697849397</v>
      </c>
      <c r="Q128">
        <v>2.0370701330164098</v>
      </c>
      <c r="R128">
        <v>0.40565249509145901</v>
      </c>
      <c r="S128">
        <v>0.79066582425892096</v>
      </c>
      <c r="T128">
        <v>1.57091559631491</v>
      </c>
      <c r="U128">
        <v>0.46323884035642898</v>
      </c>
      <c r="V128">
        <v>1.31695931636908</v>
      </c>
      <c r="W128">
        <v>8.3171640835080005</v>
      </c>
      <c r="X128">
        <v>7.8163076453127402</v>
      </c>
      <c r="Y128">
        <v>2.5431921794460601</v>
      </c>
      <c r="Z128">
        <v>4.8035509490729504</v>
      </c>
      <c r="AA128">
        <v>0.49890743224089301</v>
      </c>
      <c r="AB128">
        <v>-3.8185756622499102E-2</v>
      </c>
      <c r="AC128">
        <v>2.61381576323542</v>
      </c>
      <c r="AD128">
        <v>1.0541313517089099</v>
      </c>
      <c r="AE128">
        <v>4.74578658972717</v>
      </c>
      <c r="AF128">
        <v>5.4012437973649501</v>
      </c>
      <c r="AG128">
        <v>3.6848192105516402</v>
      </c>
      <c r="AH128">
        <v>5.8050652658728401</v>
      </c>
      <c r="AI128">
        <v>8.5871348218878296</v>
      </c>
      <c r="AJ128">
        <v>3.27340085969294</v>
      </c>
      <c r="AK128">
        <v>0.69434902506997598</v>
      </c>
      <c r="AL128">
        <v>2.9163777882391502</v>
      </c>
      <c r="AM128">
        <v>-0.44194188672641499</v>
      </c>
      <c r="AP128">
        <f t="shared" si="33"/>
        <v>1.5241343476400999</v>
      </c>
      <c r="AQ128">
        <f t="shared" si="34"/>
        <v>6.6240402794317452</v>
      </c>
      <c r="AR128">
        <f t="shared" si="35"/>
        <v>5.3375259161349353</v>
      </c>
      <c r="AS128">
        <f t="shared" si="36"/>
        <v>1.82709210619976</v>
      </c>
      <c r="AT128">
        <f t="shared" si="37"/>
        <v>11.751854911629225</v>
      </c>
      <c r="AU128">
        <f t="shared" si="38"/>
        <v>1.1348253020472965</v>
      </c>
      <c r="AV128">
        <f t="shared" si="39"/>
        <v>0.23340376500766746</v>
      </c>
      <c r="AW128">
        <f t="shared" si="40"/>
        <v>3.1521946434745152</v>
      </c>
      <c r="AX128">
        <f t="shared" si="41"/>
        <v>0.80146812350854446</v>
      </c>
      <c r="AY128">
        <f t="shared" si="42"/>
        <v>2.3226942812143507</v>
      </c>
      <c r="AZ128">
        <f t="shared" si="43"/>
        <v>3.5282786798322352</v>
      </c>
      <c r="BA128">
        <f t="shared" si="44"/>
        <v>2.0047969485749024</v>
      </c>
      <c r="BB128">
        <f t="shared" si="45"/>
        <v>3.175147821425667</v>
      </c>
      <c r="BC128">
        <f t="shared" si="46"/>
        <v>5.3121024774521199</v>
      </c>
      <c r="BD128">
        <f t="shared" si="47"/>
        <v>1.8395266773921994</v>
      </c>
      <c r="BE128">
        <f t="shared" si="48"/>
        <v>0.74250742466444852</v>
      </c>
      <c r="BF128">
        <f t="shared" si="49"/>
        <v>2.24364669227703</v>
      </c>
      <c r="BG128">
        <f t="shared" si="50"/>
        <v>1.0648476815006996E-2</v>
      </c>
      <c r="BJ128">
        <f t="shared" si="51"/>
        <v>4.495233514402261</v>
      </c>
      <c r="BK128">
        <f t="shared" si="52"/>
        <v>4.9045907732920941</v>
      </c>
      <c r="BL128">
        <f t="shared" si="53"/>
        <v>1.3956888439969088</v>
      </c>
      <c r="BM128">
        <f t="shared" si="54"/>
        <v>2.6185899698738293</v>
      </c>
      <c r="BN128">
        <f t="shared" si="55"/>
        <v>3.4422589920899953</v>
      </c>
      <c r="BO128">
        <f t="shared" si="56"/>
        <v>0.99893419791882854</v>
      </c>
      <c r="BP128">
        <f t="shared" si="57"/>
        <v>2.9758827152623195</v>
      </c>
      <c r="BR128">
        <f t="shared" si="58"/>
        <v>0.2224578538125114</v>
      </c>
      <c r="BS128">
        <f t="shared" si="59"/>
        <v>0.20389060906885265</v>
      </c>
      <c r="BT128">
        <f t="shared" si="60"/>
        <v>0.71649207794499992</v>
      </c>
      <c r="BU128">
        <f t="shared" si="61"/>
        <v>0.38188491192005242</v>
      </c>
      <c r="BV128">
        <f t="shared" si="62"/>
        <v>0.29050690325681799</v>
      </c>
      <c r="BW128">
        <f t="shared" si="63"/>
        <v>1.0010669392272202</v>
      </c>
    </row>
    <row r="129" spans="3:75">
      <c r="C129" s="3">
        <v>4</v>
      </c>
      <c r="D129">
        <v>0.43485590876063301</v>
      </c>
      <c r="E129">
        <v>7.2508237898652101</v>
      </c>
      <c r="F129">
        <v>2.27516304995159</v>
      </c>
      <c r="G129">
        <v>2.4208278877691001</v>
      </c>
      <c r="H129">
        <v>19.933099140882401</v>
      </c>
      <c r="I129">
        <v>8.6006638225925105</v>
      </c>
      <c r="J129">
        <v>0.69838117651851095</v>
      </c>
      <c r="K129">
        <v>5.0296177032116898</v>
      </c>
      <c r="L129">
        <v>0.38669624070936998</v>
      </c>
      <c r="M129">
        <v>0.64963397779412202</v>
      </c>
      <c r="N129">
        <v>13.7197087170185</v>
      </c>
      <c r="O129">
        <v>4.71235288935745</v>
      </c>
      <c r="P129">
        <v>0.46555427653415299</v>
      </c>
      <c r="Q129">
        <v>7.1629976038216396</v>
      </c>
      <c r="R129">
        <v>5.2333005043216101</v>
      </c>
      <c r="S129">
        <v>4.9705003590799999</v>
      </c>
      <c r="T129">
        <v>1.555341420482</v>
      </c>
      <c r="U129">
        <v>2.5009955139562301</v>
      </c>
      <c r="V129">
        <v>5.5677299258664501</v>
      </c>
      <c r="W129">
        <v>9.8873451401961301</v>
      </c>
      <c r="X129">
        <v>7.2525250090431204</v>
      </c>
      <c r="Y129">
        <v>7.0127134607972703</v>
      </c>
      <c r="Z129">
        <v>9.6842847322806804</v>
      </c>
      <c r="AA129">
        <v>6.3480163181647598</v>
      </c>
      <c r="AB129">
        <v>4.2079810344455</v>
      </c>
      <c r="AC129">
        <v>2.4630787791448898</v>
      </c>
      <c r="AD129">
        <v>1.08874468840757</v>
      </c>
      <c r="AE129">
        <v>4.2631953307163304</v>
      </c>
      <c r="AF129">
        <v>15.6127794658435</v>
      </c>
      <c r="AG129">
        <v>6.03247294454086</v>
      </c>
      <c r="AH129">
        <v>4.0499673930745201</v>
      </c>
      <c r="AI129">
        <v>8.7662617803804892</v>
      </c>
      <c r="AJ129">
        <v>3.8194907138051799</v>
      </c>
      <c r="AK129">
        <v>2.1061210717587699</v>
      </c>
      <c r="AL129">
        <v>5.4558624597104997</v>
      </c>
      <c r="AM129">
        <v>3.97646320457123</v>
      </c>
      <c r="AP129">
        <f t="shared" si="33"/>
        <v>3.0012929173135414</v>
      </c>
      <c r="AQ129">
        <f t="shared" si="34"/>
        <v>8.5690844650306701</v>
      </c>
      <c r="AR129">
        <f t="shared" si="35"/>
        <v>4.7638440294973554</v>
      </c>
      <c r="AS129">
        <f t="shared" si="36"/>
        <v>4.7167706742831852</v>
      </c>
      <c r="AT129">
        <f t="shared" si="37"/>
        <v>14.808691936581541</v>
      </c>
      <c r="AU129">
        <f t="shared" si="38"/>
        <v>7.4743400703786351</v>
      </c>
      <c r="AV129">
        <f t="shared" si="39"/>
        <v>2.4531811054820056</v>
      </c>
      <c r="AW129">
        <f t="shared" si="40"/>
        <v>3.74634824117829</v>
      </c>
      <c r="AX129">
        <f t="shared" si="41"/>
        <v>0.73772046455846996</v>
      </c>
      <c r="AY129">
        <f t="shared" si="42"/>
        <v>2.4564146542552261</v>
      </c>
      <c r="AZ129">
        <f t="shared" si="43"/>
        <v>14.666244091431</v>
      </c>
      <c r="BA129">
        <f t="shared" si="44"/>
        <v>5.3724129169491555</v>
      </c>
      <c r="BB129">
        <f t="shared" si="45"/>
        <v>2.2577608348043365</v>
      </c>
      <c r="BC129">
        <f t="shared" si="46"/>
        <v>7.9646296921010649</v>
      </c>
      <c r="BD129">
        <f t="shared" si="47"/>
        <v>4.5263956090633952</v>
      </c>
      <c r="BE129">
        <f t="shared" si="48"/>
        <v>3.5383107154193851</v>
      </c>
      <c r="BF129">
        <f t="shared" si="49"/>
        <v>3.5056019400962497</v>
      </c>
      <c r="BG129">
        <f t="shared" si="50"/>
        <v>3.2387293592637301</v>
      </c>
      <c r="BJ129">
        <f t="shared" si="51"/>
        <v>5.4447404706138558</v>
      </c>
      <c r="BK129">
        <f t="shared" si="52"/>
        <v>8.9999342270811198</v>
      </c>
      <c r="BL129">
        <f t="shared" si="53"/>
        <v>2.3124166037395883</v>
      </c>
      <c r="BM129">
        <f t="shared" si="54"/>
        <v>7.4983572208784608</v>
      </c>
      <c r="BN129">
        <f t="shared" si="55"/>
        <v>4.9162620453229318</v>
      </c>
      <c r="BO129">
        <f t="shared" si="56"/>
        <v>3.4275473382597887</v>
      </c>
      <c r="BP129">
        <f t="shared" si="57"/>
        <v>5.4332096509826231</v>
      </c>
      <c r="BR129">
        <f t="shared" si="58"/>
        <v>0.18366348320864173</v>
      </c>
      <c r="BS129">
        <f t="shared" si="59"/>
        <v>0.11111192312838962</v>
      </c>
      <c r="BT129">
        <f t="shared" si="60"/>
        <v>0.43244802791280013</v>
      </c>
      <c r="BU129">
        <f t="shared" si="61"/>
        <v>0.13336254469386913</v>
      </c>
      <c r="BV129">
        <f t="shared" si="62"/>
        <v>0.20340657002841139</v>
      </c>
      <c r="BW129">
        <f t="shared" si="63"/>
        <v>0.29175381149008822</v>
      </c>
    </row>
    <row r="130" spans="3:75">
      <c r="C130" s="3">
        <v>4</v>
      </c>
      <c r="D130">
        <v>3.8504533769833</v>
      </c>
      <c r="E130">
        <v>7.2580562635906301</v>
      </c>
      <c r="F130">
        <v>8.1141531819472199</v>
      </c>
      <c r="G130">
        <v>0.98828073920491</v>
      </c>
      <c r="H130">
        <v>1.4560058454326801</v>
      </c>
      <c r="I130">
        <v>3.8856009717629001</v>
      </c>
      <c r="J130">
        <v>1.4198368864337401</v>
      </c>
      <c r="K130">
        <v>9.55953950185196</v>
      </c>
      <c r="L130">
        <v>4.4505369442272897</v>
      </c>
      <c r="M130">
        <v>1.80454222945492</v>
      </c>
      <c r="N130">
        <v>6.7573965745562301</v>
      </c>
      <c r="O130">
        <v>1.8454595001988501</v>
      </c>
      <c r="P130">
        <v>1.8623920478187901</v>
      </c>
      <c r="Q130">
        <v>4.8696585779691004</v>
      </c>
      <c r="R130">
        <v>2.55307701237638</v>
      </c>
      <c r="S130">
        <v>-0.45279663259490799</v>
      </c>
      <c r="T130">
        <v>4.2065448541318897</v>
      </c>
      <c r="U130">
        <v>-3.0477104736060901E-2</v>
      </c>
      <c r="V130">
        <v>1.36679247551168</v>
      </c>
      <c r="W130">
        <v>5.49683002389812</v>
      </c>
      <c r="X130">
        <v>2.0472766299695802</v>
      </c>
      <c r="Y130">
        <v>-0.28488594255191801</v>
      </c>
      <c r="Z130">
        <v>5.09662427213238</v>
      </c>
      <c r="AA130">
        <v>-0.39410794444193897</v>
      </c>
      <c r="AB130">
        <v>0.96316534767994699</v>
      </c>
      <c r="AC130">
        <v>2.1207188414995701</v>
      </c>
      <c r="AD130">
        <v>3.7742578537103699</v>
      </c>
      <c r="AE130">
        <v>2.45376458201001</v>
      </c>
      <c r="AF130">
        <v>6.2040243484843902</v>
      </c>
      <c r="AG130">
        <v>8.1899477220751198</v>
      </c>
      <c r="AH130">
        <v>1.8152027651918701</v>
      </c>
      <c r="AI130">
        <v>4.38749115267282</v>
      </c>
      <c r="AJ130">
        <v>3.5011517036323498</v>
      </c>
      <c r="AK130">
        <v>1.3186723305830901</v>
      </c>
      <c r="AL130">
        <v>2.7591023613734502</v>
      </c>
      <c r="AM130">
        <v>3.9300565057416899</v>
      </c>
      <c r="AP130">
        <f t="shared" si="33"/>
        <v>2.6086229262474898</v>
      </c>
      <c r="AQ130">
        <f t="shared" si="34"/>
        <v>6.377443143744375</v>
      </c>
      <c r="AR130">
        <f t="shared" si="35"/>
        <v>5.0807149059584003</v>
      </c>
      <c r="AS130">
        <f t="shared" si="36"/>
        <v>0.35169739832649599</v>
      </c>
      <c r="AT130">
        <f t="shared" si="37"/>
        <v>3.2763150587825303</v>
      </c>
      <c r="AU130">
        <f t="shared" si="38"/>
        <v>1.7457465136604806</v>
      </c>
      <c r="AV130">
        <f t="shared" si="39"/>
        <v>1.1915011170568435</v>
      </c>
      <c r="AW130">
        <f t="shared" si="40"/>
        <v>5.8401291716757653</v>
      </c>
      <c r="AX130">
        <f t="shared" si="41"/>
        <v>4.1123973989688301</v>
      </c>
      <c r="AY130">
        <f t="shared" si="42"/>
        <v>2.129153405732465</v>
      </c>
      <c r="AZ130">
        <f t="shared" si="43"/>
        <v>6.4807104615203102</v>
      </c>
      <c r="BA130">
        <f t="shared" si="44"/>
        <v>5.0177036111369846</v>
      </c>
      <c r="BB130">
        <f t="shared" si="45"/>
        <v>1.8387974065053301</v>
      </c>
      <c r="BC130">
        <f t="shared" si="46"/>
        <v>4.6285748653209602</v>
      </c>
      <c r="BD130">
        <f t="shared" si="47"/>
        <v>3.0271143580043649</v>
      </c>
      <c r="BE130">
        <f t="shared" si="48"/>
        <v>0.43293784899409105</v>
      </c>
      <c r="BF130">
        <f t="shared" si="49"/>
        <v>3.4828236077526702</v>
      </c>
      <c r="BG130">
        <f t="shared" si="50"/>
        <v>1.9497897005028144</v>
      </c>
      <c r="BJ130">
        <f t="shared" si="51"/>
        <v>4.6889269919834211</v>
      </c>
      <c r="BK130">
        <f t="shared" si="52"/>
        <v>1.7912529902565024</v>
      </c>
      <c r="BL130">
        <f t="shared" si="53"/>
        <v>3.7146758959004793</v>
      </c>
      <c r="BM130">
        <f t="shared" si="54"/>
        <v>4.5425224927965866</v>
      </c>
      <c r="BN130">
        <f t="shared" si="55"/>
        <v>3.1648288766102186</v>
      </c>
      <c r="BO130">
        <f t="shared" si="56"/>
        <v>1.9551837190831918</v>
      </c>
      <c r="BP130">
        <f t="shared" si="57"/>
        <v>3.3095651611050667</v>
      </c>
      <c r="BR130">
        <f t="shared" si="58"/>
        <v>0.2132684091071759</v>
      </c>
      <c r="BS130">
        <f t="shared" si="59"/>
        <v>0.5582684330128056</v>
      </c>
      <c r="BT130">
        <f t="shared" si="60"/>
        <v>0.26920248980633849</v>
      </c>
      <c r="BU130">
        <f t="shared" si="61"/>
        <v>0.22014200294787178</v>
      </c>
      <c r="BV130">
        <f t="shared" si="62"/>
        <v>0.31597285003007142</v>
      </c>
      <c r="BW130">
        <f t="shared" si="63"/>
        <v>0.51146088740392726</v>
      </c>
    </row>
    <row r="131" spans="3:75">
      <c r="C131" s="3">
        <v>4</v>
      </c>
      <c r="D131">
        <v>1.5866489949454501</v>
      </c>
      <c r="E131">
        <v>2.3998627509854602</v>
      </c>
      <c r="F131">
        <v>2.1574459401763</v>
      </c>
      <c r="G131">
        <v>1.2115526172087301</v>
      </c>
      <c r="H131">
        <v>12.5163892117665</v>
      </c>
      <c r="I131">
        <v>4.1039279258926502</v>
      </c>
      <c r="J131">
        <v>1.67565101169617</v>
      </c>
      <c r="K131">
        <v>2.3888109825630899</v>
      </c>
      <c r="L131">
        <v>2.2751864221642801</v>
      </c>
      <c r="M131">
        <v>-0.195106224578904</v>
      </c>
      <c r="N131">
        <v>1.94656742689019</v>
      </c>
      <c r="O131">
        <v>0.79705587233118202</v>
      </c>
      <c r="P131">
        <v>0.13386128950835599</v>
      </c>
      <c r="Q131">
        <v>4.3264392617036203</v>
      </c>
      <c r="R131">
        <v>3.3902253944754701</v>
      </c>
      <c r="S131">
        <v>-0.45719231058831999</v>
      </c>
      <c r="T131">
        <v>1.76650203221885</v>
      </c>
      <c r="U131">
        <v>8.4181322918429793E-2</v>
      </c>
      <c r="V131">
        <v>0.11066874130901599</v>
      </c>
      <c r="W131">
        <v>23.9307721912182</v>
      </c>
      <c r="X131">
        <v>5.0255807839593798</v>
      </c>
      <c r="Y131">
        <v>0.122733937934159</v>
      </c>
      <c r="Z131">
        <v>3.6814620306223298</v>
      </c>
      <c r="AA131">
        <v>0.26449077589208603</v>
      </c>
      <c r="AB131">
        <v>0.87142104535674503</v>
      </c>
      <c r="AC131">
        <v>5.9675215123004</v>
      </c>
      <c r="AD131">
        <v>1.8450908123275001</v>
      </c>
      <c r="AE131">
        <v>-6.9872219163265706E-2</v>
      </c>
      <c r="AF131">
        <v>0.96243017876547399</v>
      </c>
      <c r="AG131">
        <v>0.25608659918138299</v>
      </c>
      <c r="AH131">
        <v>-0.63868150649227295</v>
      </c>
      <c r="AI131">
        <v>1.36185907605278</v>
      </c>
      <c r="AJ131">
        <v>0.122548948195233</v>
      </c>
      <c r="AK131">
        <v>-9.0846386139628005E-2</v>
      </c>
      <c r="AL131">
        <v>1.9736790825739401</v>
      </c>
      <c r="AM131">
        <v>-9.3236986371003805E-2</v>
      </c>
      <c r="AP131">
        <f t="shared" ref="AP131:AP138" si="64">AVERAGE(D131,V131)</f>
        <v>0.84865886812723301</v>
      </c>
      <c r="AQ131">
        <f t="shared" ref="AQ131:AQ156" si="65">AVERAGE(E131,W131)</f>
        <v>13.165317471101829</v>
      </c>
      <c r="AR131">
        <f t="shared" ref="AR131:AR156" si="66">AVERAGE(F131,X131)</f>
        <v>3.5915133620678397</v>
      </c>
      <c r="AS131">
        <f t="shared" ref="AS131:AS156" si="67">AVERAGE(G131,Y131)</f>
        <v>0.66714327757144454</v>
      </c>
      <c r="AT131">
        <f t="shared" ref="AT131:AT156" si="68">AVERAGE(H131,Z131)</f>
        <v>8.0989256211944145</v>
      </c>
      <c r="AU131">
        <f t="shared" ref="AU131:AU156" si="69">AVERAGE(I131,AA131)</f>
        <v>2.1842093508923681</v>
      </c>
      <c r="AV131">
        <f t="shared" ref="AV131:AV156" si="70">AVERAGE(J131,AB131)</f>
        <v>1.2735360285264576</v>
      </c>
      <c r="AW131">
        <f t="shared" ref="AW131:AW156" si="71">AVERAGE(K131,AC131)</f>
        <v>4.1781662474317454</v>
      </c>
      <c r="AX131">
        <f t="shared" ref="AX131:AX156" si="72">AVERAGE(L131,AD131)</f>
        <v>2.0601386172458902</v>
      </c>
      <c r="AY131">
        <f t="shared" ref="AY131:AY156" si="73">AVERAGE(M131,AE131)</f>
        <v>-0.13248922187108486</v>
      </c>
      <c r="AZ131">
        <f t="shared" ref="AZ131:AZ156" si="74">AVERAGE(N131,AF131)</f>
        <v>1.4544988028278321</v>
      </c>
      <c r="BA131">
        <f t="shared" ref="BA131:BA156" si="75">AVERAGE(O131,AG131)</f>
        <v>0.52657123575628251</v>
      </c>
      <c r="BB131">
        <f t="shared" ref="BB131:BB156" si="76">AVERAGE(P131,AH131)</f>
        <v>-0.2524101084919585</v>
      </c>
      <c r="BC131">
        <f t="shared" ref="BC131:BC156" si="77">AVERAGE(Q131,AI131)</f>
        <v>2.8441491688782001</v>
      </c>
      <c r="BD131">
        <f t="shared" ref="BD131:BD156" si="78">AVERAGE(R131,AJ131)</f>
        <v>1.7563871713353516</v>
      </c>
      <c r="BE131">
        <f t="shared" ref="BE131:BE156" si="79">AVERAGE(S131,AK131)</f>
        <v>-0.27401934836397401</v>
      </c>
      <c r="BF131">
        <f t="shared" ref="BF131:BF156" si="80">AVERAGE(T131,AL131)</f>
        <v>1.8700905573963951</v>
      </c>
      <c r="BG131">
        <f t="shared" ref="BG131:BG156" si="81">AVERAGE(U131,AM131)</f>
        <v>-4.5278317262870058E-3</v>
      </c>
      <c r="BJ131">
        <f t="shared" ref="BJ131:BJ156" si="82">AVERAGE(AP131:AR131)</f>
        <v>5.8684965670989682</v>
      </c>
      <c r="BK131">
        <f t="shared" ref="BK131:BK156" si="83">AVERAGE(AS131:AU131)</f>
        <v>3.6500927498860758</v>
      </c>
      <c r="BL131">
        <f t="shared" ref="BL131:BL156" si="84">AVERAGE(AV131:AX131)</f>
        <v>2.5039469644013645</v>
      </c>
      <c r="BM131">
        <f t="shared" ref="BM131:BM156" si="85">AVERAGE(AY131:BA131)</f>
        <v>0.61619360557100988</v>
      </c>
      <c r="BN131">
        <f t="shared" ref="BN131:BN156" si="86">AVERAGE(BB131:BD131)</f>
        <v>1.4493754105738645</v>
      </c>
      <c r="BO131">
        <f t="shared" ref="BO131:BO156" si="87">AVERAGE(BE131:BG131)</f>
        <v>0.53051445910204464</v>
      </c>
      <c r="BP131">
        <f t="shared" ref="BP131:BP156" si="88">AVERAGE(BJ131:BO131)</f>
        <v>2.4364366261055546</v>
      </c>
      <c r="BR131">
        <f t="shared" ref="BR131:BR156" si="89">1/BJ131</f>
        <v>0.17040139472967944</v>
      </c>
      <c r="BS131">
        <f t="shared" ref="BS131:BS156" si="90">1/BK131</f>
        <v>0.27396564101863202</v>
      </c>
      <c r="BT131">
        <f t="shared" ref="BT131:BT156" si="91">1/BL131</f>
        <v>0.39936948114996385</v>
      </c>
      <c r="BU131">
        <f t="shared" ref="BU131:BU156" si="92">1/BM131</f>
        <v>1.6228665649221192</v>
      </c>
      <c r="BV131">
        <f t="shared" ref="BV131:BV156" si="93">1/BN131</f>
        <v>0.68995237031381729</v>
      </c>
      <c r="BW131">
        <f t="shared" ref="BW131:BW156" si="94">1/BO131</f>
        <v>1.8849627617927933</v>
      </c>
    </row>
    <row r="132" spans="3:75">
      <c r="C132" s="3">
        <v>4</v>
      </c>
      <c r="D132">
        <v>-0.64151509068131296</v>
      </c>
      <c r="E132">
        <v>1.0975933222257399</v>
      </c>
      <c r="F132">
        <v>0.628275620263269</v>
      </c>
      <c r="G132">
        <v>-0.297161048057142</v>
      </c>
      <c r="H132">
        <v>13.7362219858733</v>
      </c>
      <c r="I132">
        <v>1.58788245354775</v>
      </c>
      <c r="J132">
        <v>-0.19674058263604399</v>
      </c>
      <c r="K132">
        <v>2.3440594335243699</v>
      </c>
      <c r="L132">
        <v>1.19415265808049</v>
      </c>
      <c r="M132">
        <v>0.268740440788032</v>
      </c>
      <c r="N132">
        <v>-0.83423013880693098</v>
      </c>
      <c r="O132">
        <v>0.55268303513572503</v>
      </c>
      <c r="P132">
        <v>-0.45812357005991</v>
      </c>
      <c r="Q132">
        <v>2.6888370091968499</v>
      </c>
      <c r="R132">
        <v>0.77450200630001398</v>
      </c>
      <c r="S132">
        <v>-0.52311047779238495</v>
      </c>
      <c r="T132">
        <v>1.02160356435291</v>
      </c>
      <c r="U132">
        <v>-1.5995689946084499E-2</v>
      </c>
      <c r="V132">
        <v>2.4408252191563502</v>
      </c>
      <c r="W132">
        <v>3.85929660115595</v>
      </c>
      <c r="X132">
        <v>1.03002648121907</v>
      </c>
      <c r="Y132">
        <v>1.0925630616091799</v>
      </c>
      <c r="Z132">
        <v>0.60532640436144702</v>
      </c>
      <c r="AA132">
        <v>-0.45361480489941802</v>
      </c>
      <c r="AB132">
        <v>0.67212205371230405</v>
      </c>
      <c r="AC132">
        <v>-0.55232310077513702</v>
      </c>
      <c r="AD132">
        <v>-0.40283539114785899</v>
      </c>
      <c r="AE132">
        <v>1.12776719087912</v>
      </c>
      <c r="AF132">
        <v>6.9180297173701799</v>
      </c>
      <c r="AG132">
        <v>4.2000440541233699</v>
      </c>
      <c r="AH132">
        <v>-4.0785852447786E-2</v>
      </c>
      <c r="AI132">
        <v>1.3253996389175899</v>
      </c>
      <c r="AJ132">
        <v>1.31452463750913</v>
      </c>
      <c r="AK132">
        <v>5.5617402728531502</v>
      </c>
      <c r="AL132">
        <v>3.9455557875876299</v>
      </c>
      <c r="AM132">
        <v>7.06467869131271</v>
      </c>
      <c r="AP132">
        <f t="shared" si="64"/>
        <v>0.89965506423751862</v>
      </c>
      <c r="AQ132">
        <f t="shared" si="65"/>
        <v>2.4784449616908448</v>
      </c>
      <c r="AR132">
        <f t="shared" si="66"/>
        <v>0.82915105074116946</v>
      </c>
      <c r="AS132">
        <f t="shared" si="67"/>
        <v>0.39770100677601894</v>
      </c>
      <c r="AT132">
        <f t="shared" si="68"/>
        <v>7.1707741951173736</v>
      </c>
      <c r="AU132">
        <f t="shared" si="69"/>
        <v>0.56713382432416604</v>
      </c>
      <c r="AV132">
        <f t="shared" si="70"/>
        <v>0.23769073553813003</v>
      </c>
      <c r="AW132">
        <f t="shared" si="71"/>
        <v>0.89586816637461641</v>
      </c>
      <c r="AX132">
        <f t="shared" si="72"/>
        <v>0.39565863346631547</v>
      </c>
      <c r="AY132">
        <f t="shared" si="73"/>
        <v>0.69825381583357604</v>
      </c>
      <c r="AZ132">
        <f t="shared" si="74"/>
        <v>3.0418997892816244</v>
      </c>
      <c r="BA132">
        <f t="shared" si="75"/>
        <v>2.3763635446295472</v>
      </c>
      <c r="BB132">
        <f t="shared" si="76"/>
        <v>-0.24945471125384799</v>
      </c>
      <c r="BC132">
        <f t="shared" si="77"/>
        <v>2.0071183240572199</v>
      </c>
      <c r="BD132">
        <f t="shared" si="78"/>
        <v>1.0445133219045719</v>
      </c>
      <c r="BE132">
        <f t="shared" si="79"/>
        <v>2.5193148975303825</v>
      </c>
      <c r="BF132">
        <f t="shared" si="80"/>
        <v>2.4835796759702697</v>
      </c>
      <c r="BG132">
        <f t="shared" si="81"/>
        <v>3.5243415006833128</v>
      </c>
      <c r="BJ132">
        <f t="shared" si="82"/>
        <v>1.4024170255565107</v>
      </c>
      <c r="BK132">
        <f t="shared" si="83"/>
        <v>2.7118696754058527</v>
      </c>
      <c r="BL132">
        <f t="shared" si="84"/>
        <v>0.5097391784596873</v>
      </c>
      <c r="BM132">
        <f t="shared" si="85"/>
        <v>2.038839049914916</v>
      </c>
      <c r="BN132">
        <f t="shared" si="86"/>
        <v>0.93405897823598139</v>
      </c>
      <c r="BO132">
        <f t="shared" si="87"/>
        <v>2.8424120247279885</v>
      </c>
      <c r="BP132">
        <f t="shared" si="88"/>
        <v>1.7398893220501561</v>
      </c>
      <c r="BR132">
        <f t="shared" si="89"/>
        <v>0.71305466332539524</v>
      </c>
      <c r="BS132">
        <f t="shared" si="90"/>
        <v>0.36874928359171322</v>
      </c>
      <c r="BT132">
        <f t="shared" si="91"/>
        <v>1.9617876009094815</v>
      </c>
      <c r="BU132">
        <f t="shared" si="92"/>
        <v>0.49047520452471793</v>
      </c>
      <c r="BV132">
        <f t="shared" si="93"/>
        <v>1.0705962078417699</v>
      </c>
      <c r="BW132">
        <f t="shared" si="94"/>
        <v>0.35181387895222455</v>
      </c>
    </row>
    <row r="133" spans="3:75">
      <c r="C133" s="3">
        <v>4</v>
      </c>
      <c r="D133">
        <v>0.43942592388574703</v>
      </c>
      <c r="E133">
        <v>3.9738752118956699</v>
      </c>
      <c r="F133">
        <v>7.9657632294418699</v>
      </c>
      <c r="G133">
        <v>2.7983774864552</v>
      </c>
      <c r="H133">
        <v>2.6144009302919198</v>
      </c>
      <c r="I133">
        <v>2.3299880374319599</v>
      </c>
      <c r="J133" s="4">
        <v>0.12654854176379601</v>
      </c>
      <c r="K133">
        <v>0.66533956090692403</v>
      </c>
      <c r="L133">
        <v>0.75168094356540105</v>
      </c>
      <c r="M133">
        <v>0.56751483015996396</v>
      </c>
      <c r="N133">
        <v>3.1462264640506601</v>
      </c>
      <c r="O133">
        <v>0.92873407771369398</v>
      </c>
      <c r="P133">
        <v>1.5153694808040801</v>
      </c>
      <c r="Q133">
        <v>-0.30142298342343199</v>
      </c>
      <c r="R133">
        <v>1.5042268243047601</v>
      </c>
      <c r="S133">
        <v>0.29612076822553202</v>
      </c>
      <c r="T133">
        <v>0.98602817479847005</v>
      </c>
      <c r="U133">
        <v>-3.6638306099093403E-2</v>
      </c>
      <c r="V133">
        <v>0.30063391113614302</v>
      </c>
      <c r="W133">
        <v>0.22984517549722799</v>
      </c>
      <c r="X133">
        <v>0.84593323678432697</v>
      </c>
      <c r="Y133">
        <v>0.92075331732062105</v>
      </c>
      <c r="Z133">
        <v>3.7050425126434199</v>
      </c>
      <c r="AA133">
        <v>3.7378135727116901</v>
      </c>
      <c r="AB133">
        <v>1.6212268695196701</v>
      </c>
      <c r="AC133">
        <v>2.2318582025143701</v>
      </c>
      <c r="AD133">
        <v>0.51454864381738696</v>
      </c>
      <c r="AE133">
        <v>2.8950252920753301</v>
      </c>
      <c r="AF133">
        <v>2.76624314550422</v>
      </c>
      <c r="AG133">
        <v>3.2023358007282701</v>
      </c>
      <c r="AH133">
        <v>2.1783718866383701</v>
      </c>
      <c r="AI133">
        <v>2.93749375836834</v>
      </c>
      <c r="AJ133">
        <v>0.79018269068757996</v>
      </c>
      <c r="AK133">
        <v>0.85351970759502505</v>
      </c>
      <c r="AL133">
        <v>4.5566873371871299</v>
      </c>
      <c r="AM133">
        <v>0.35622741053587897</v>
      </c>
      <c r="AP133">
        <f t="shared" si="64"/>
        <v>0.37002991751094505</v>
      </c>
      <c r="AQ133">
        <f t="shared" si="65"/>
        <v>2.1018601936964489</v>
      </c>
      <c r="AR133">
        <f t="shared" si="66"/>
        <v>4.4058482331130984</v>
      </c>
      <c r="AS133">
        <f t="shared" si="67"/>
        <v>1.8595654018879104</v>
      </c>
      <c r="AT133">
        <f t="shared" si="68"/>
        <v>3.1597217214676698</v>
      </c>
      <c r="AU133">
        <f t="shared" si="69"/>
        <v>3.0339008050718252</v>
      </c>
      <c r="AV133">
        <f t="shared" si="70"/>
        <v>0.87388770564173301</v>
      </c>
      <c r="AW133">
        <f t="shared" si="71"/>
        <v>1.448598881710647</v>
      </c>
      <c r="AX133">
        <f t="shared" si="72"/>
        <v>0.63311479369139401</v>
      </c>
      <c r="AY133">
        <f t="shared" si="73"/>
        <v>1.731270061117647</v>
      </c>
      <c r="AZ133">
        <f t="shared" si="74"/>
        <v>2.9562348047774401</v>
      </c>
      <c r="BA133">
        <f t="shared" si="75"/>
        <v>2.0655349392209819</v>
      </c>
      <c r="BB133">
        <f t="shared" si="76"/>
        <v>1.846870683721225</v>
      </c>
      <c r="BC133">
        <f t="shared" si="77"/>
        <v>1.318035387472454</v>
      </c>
      <c r="BD133">
        <f t="shared" si="78"/>
        <v>1.1472047574961701</v>
      </c>
      <c r="BE133">
        <f t="shared" si="79"/>
        <v>0.57482023791027848</v>
      </c>
      <c r="BF133">
        <f t="shared" si="80"/>
        <v>2.7713577559928</v>
      </c>
      <c r="BG133">
        <f t="shared" si="81"/>
        <v>0.15979455221839278</v>
      </c>
      <c r="BJ133">
        <f t="shared" si="82"/>
        <v>2.2925794481068311</v>
      </c>
      <c r="BK133">
        <f t="shared" si="83"/>
        <v>2.6843959761424685</v>
      </c>
      <c r="BL133">
        <f t="shared" si="84"/>
        <v>0.98520046034792463</v>
      </c>
      <c r="BM133">
        <f t="shared" si="85"/>
        <v>2.2510132683720232</v>
      </c>
      <c r="BN133">
        <f t="shared" si="86"/>
        <v>1.4373702762299496</v>
      </c>
      <c r="BO133">
        <f t="shared" si="87"/>
        <v>1.1686575153738239</v>
      </c>
      <c r="BP133">
        <f t="shared" si="88"/>
        <v>1.8032028240955036</v>
      </c>
      <c r="BR133">
        <f t="shared" si="89"/>
        <v>0.43618989990762641</v>
      </c>
      <c r="BS133">
        <f t="shared" si="90"/>
        <v>0.37252328229049886</v>
      </c>
      <c r="BT133">
        <f t="shared" si="91"/>
        <v>1.0150218562086835</v>
      </c>
      <c r="BU133">
        <f t="shared" si="92"/>
        <v>0.444244382763332</v>
      </c>
      <c r="BV133">
        <f t="shared" si="93"/>
        <v>0.69571495705538067</v>
      </c>
      <c r="BW133">
        <f t="shared" si="94"/>
        <v>0.85568268448616047</v>
      </c>
    </row>
    <row r="134" spans="3:75">
      <c r="C134" s="3">
        <v>4</v>
      </c>
      <c r="D134">
        <v>0.73229637357119304</v>
      </c>
      <c r="E134">
        <v>1.67398066019415</v>
      </c>
      <c r="F134">
        <v>0.70766916708498795</v>
      </c>
      <c r="G134">
        <v>3.27377271886628</v>
      </c>
      <c r="H134">
        <v>1.56280959545144</v>
      </c>
      <c r="I134">
        <v>1.5966966740592901</v>
      </c>
      <c r="J134">
        <v>3.82403736583221</v>
      </c>
      <c r="K134">
        <v>6.8420508908777098</v>
      </c>
      <c r="L134">
        <v>3.0838931989710399</v>
      </c>
      <c r="M134">
        <v>1.1289760699032401</v>
      </c>
      <c r="N134">
        <v>10.130027135026699</v>
      </c>
      <c r="O134">
        <v>2.8905783328344499</v>
      </c>
      <c r="P134">
        <v>1.2833471744071101</v>
      </c>
      <c r="Q134">
        <v>5.4273471345915398</v>
      </c>
      <c r="R134">
        <v>4.4502425301128099</v>
      </c>
      <c r="S134">
        <v>0.25551652156752103</v>
      </c>
      <c r="T134">
        <v>4.68140894970725</v>
      </c>
      <c r="U134">
        <v>0.27625354426489801</v>
      </c>
      <c r="V134">
        <v>2.1053211411888699</v>
      </c>
      <c r="W134">
        <v>7.2168602612279997</v>
      </c>
      <c r="X134">
        <v>2.1677617410983898</v>
      </c>
      <c r="Y134">
        <v>0.48839595715630102</v>
      </c>
      <c r="Z134">
        <v>0.67062705757468499</v>
      </c>
      <c r="AA134">
        <v>-0.10531240713505401</v>
      </c>
      <c r="AB134">
        <v>-0.30720249631822999</v>
      </c>
      <c r="AC134">
        <v>1.4560626424894101</v>
      </c>
      <c r="AD134">
        <v>0.91417202521768004</v>
      </c>
      <c r="AE134">
        <v>0.546580816639198</v>
      </c>
      <c r="AF134">
        <v>6.6123148715589197</v>
      </c>
      <c r="AG134">
        <v>2.5706488883757599</v>
      </c>
      <c r="AH134">
        <v>0.42648437486918001</v>
      </c>
      <c r="AI134">
        <v>2.6532542099032499</v>
      </c>
      <c r="AJ134">
        <v>2.9607877988700499</v>
      </c>
      <c r="AK134">
        <v>-0.304503956580151</v>
      </c>
      <c r="AL134">
        <v>0.21916021513963299</v>
      </c>
      <c r="AM134">
        <v>0.13635809706395799</v>
      </c>
      <c r="AP134">
        <f t="shared" si="64"/>
        <v>1.4188087573800314</v>
      </c>
      <c r="AQ134">
        <f t="shared" si="65"/>
        <v>4.445420460711075</v>
      </c>
      <c r="AR134">
        <f t="shared" si="66"/>
        <v>1.437715454091689</v>
      </c>
      <c r="AS134">
        <f t="shared" si="67"/>
        <v>1.8810843380112905</v>
      </c>
      <c r="AT134">
        <f t="shared" si="68"/>
        <v>1.1167183265130625</v>
      </c>
      <c r="AU134">
        <f t="shared" si="69"/>
        <v>0.74569213346211805</v>
      </c>
      <c r="AV134">
        <f t="shared" si="70"/>
        <v>1.7584174347569901</v>
      </c>
      <c r="AW134">
        <f t="shared" si="71"/>
        <v>4.14905676668356</v>
      </c>
      <c r="AX134">
        <f t="shared" si="72"/>
        <v>1.99903261209436</v>
      </c>
      <c r="AY134">
        <f t="shared" si="73"/>
        <v>0.83777844327121898</v>
      </c>
      <c r="AZ134">
        <f t="shared" si="74"/>
        <v>8.3711710032928099</v>
      </c>
      <c r="BA134">
        <f t="shared" si="75"/>
        <v>2.7306136106051051</v>
      </c>
      <c r="BB134">
        <f t="shared" si="76"/>
        <v>0.85491577463814505</v>
      </c>
      <c r="BC134">
        <f t="shared" si="77"/>
        <v>4.0403006722473949</v>
      </c>
      <c r="BD134">
        <f t="shared" si="78"/>
        <v>3.7055151644914299</v>
      </c>
      <c r="BE134">
        <f t="shared" si="79"/>
        <v>-2.4493717506314988E-2</v>
      </c>
      <c r="BF134">
        <f t="shared" si="80"/>
        <v>2.4502845824234414</v>
      </c>
      <c r="BG134">
        <f t="shared" si="81"/>
        <v>0.20630582066442799</v>
      </c>
      <c r="BJ134">
        <f t="shared" si="82"/>
        <v>2.4339815573942651</v>
      </c>
      <c r="BK134">
        <f t="shared" si="83"/>
        <v>1.2478315993288236</v>
      </c>
      <c r="BL134">
        <f t="shared" si="84"/>
        <v>2.6355022711783032</v>
      </c>
      <c r="BM134">
        <f t="shared" si="85"/>
        <v>3.9798543523897116</v>
      </c>
      <c r="BN134">
        <f t="shared" si="86"/>
        <v>2.8669105371256567</v>
      </c>
      <c r="BO134">
        <f t="shared" si="87"/>
        <v>0.87736556186051817</v>
      </c>
      <c r="BP134">
        <f t="shared" si="88"/>
        <v>2.3402409798795465</v>
      </c>
      <c r="BR134">
        <f t="shared" si="89"/>
        <v>0.41084945650556398</v>
      </c>
      <c r="BS134">
        <f t="shared" si="90"/>
        <v>0.8013901880172567</v>
      </c>
      <c r="BT134">
        <f t="shared" si="91"/>
        <v>0.37943431540011968</v>
      </c>
      <c r="BU134">
        <f t="shared" si="92"/>
        <v>0.25126547643622887</v>
      </c>
      <c r="BV134">
        <f t="shared" si="93"/>
        <v>0.34880753586492885</v>
      </c>
      <c r="BW134">
        <f t="shared" si="94"/>
        <v>1.1397757599231801</v>
      </c>
    </row>
    <row r="135" spans="3:75">
      <c r="C135" s="3">
        <v>4</v>
      </c>
      <c r="D135">
        <v>6.1383109454770601E-2</v>
      </c>
      <c r="E135">
        <v>10.2806689253146</v>
      </c>
      <c r="F135">
        <v>1.0619861214127899</v>
      </c>
      <c r="G135">
        <v>2.5219143324548301</v>
      </c>
      <c r="H135">
        <v>9.6830866314088109</v>
      </c>
      <c r="I135">
        <v>6.1435960910632597</v>
      </c>
      <c r="J135">
        <v>1.6824664993982701</v>
      </c>
      <c r="K135">
        <v>6.8889034525385702</v>
      </c>
      <c r="L135">
        <v>2.7844751288493201</v>
      </c>
      <c r="M135">
        <v>-0.26117068921158199</v>
      </c>
      <c r="N135">
        <v>-0.58469667794220903</v>
      </c>
      <c r="O135">
        <v>0.120626285951362</v>
      </c>
      <c r="P135">
        <v>0.16956422094371301</v>
      </c>
      <c r="Q135">
        <v>4.1713503371160598</v>
      </c>
      <c r="R135">
        <v>-0.13463386901628299</v>
      </c>
      <c r="S135">
        <v>2.17775025614633</v>
      </c>
      <c r="T135">
        <v>5.3321539814224499</v>
      </c>
      <c r="U135">
        <v>1.0236823811871101</v>
      </c>
      <c r="V135">
        <v>7.2739198185536605E-2</v>
      </c>
      <c r="W135">
        <v>2.1151117521698901</v>
      </c>
      <c r="X135">
        <v>0.452418900114958</v>
      </c>
      <c r="Y135">
        <v>0.395619179147434</v>
      </c>
      <c r="Z135">
        <v>4.9066428919658298</v>
      </c>
      <c r="AA135">
        <v>2.4263557168915</v>
      </c>
      <c r="AB135">
        <v>0.93803305244975599</v>
      </c>
      <c r="AC135">
        <v>0.71753388859796496</v>
      </c>
      <c r="AD135">
        <v>0.29326902038059599</v>
      </c>
      <c r="AE135">
        <v>2.4430936305188902</v>
      </c>
      <c r="AF135">
        <v>13.9966743264202</v>
      </c>
      <c r="AG135">
        <v>6.4724884692727098</v>
      </c>
      <c r="AH135">
        <v>3.59314981065498</v>
      </c>
      <c r="AI135">
        <v>4.3457874272366803</v>
      </c>
      <c r="AJ135">
        <v>2.88007737593193</v>
      </c>
      <c r="AK135">
        <v>3.0363056543020299</v>
      </c>
      <c r="AL135">
        <v>1.53730651241811</v>
      </c>
      <c r="AM135">
        <v>1.0880944094113301</v>
      </c>
      <c r="AP135">
        <f t="shared" si="64"/>
        <v>6.7061153820153596E-2</v>
      </c>
      <c r="AQ135">
        <f t="shared" si="65"/>
        <v>6.197890338742245</v>
      </c>
      <c r="AR135">
        <f t="shared" si="66"/>
        <v>0.75720251076387401</v>
      </c>
      <c r="AS135">
        <f t="shared" si="67"/>
        <v>1.4587667558011321</v>
      </c>
      <c r="AT135">
        <f t="shared" si="68"/>
        <v>7.2948647616873199</v>
      </c>
      <c r="AU135">
        <f t="shared" si="69"/>
        <v>4.2849759039773794</v>
      </c>
      <c r="AV135">
        <f t="shared" si="70"/>
        <v>1.310249775924013</v>
      </c>
      <c r="AW135">
        <f t="shared" si="71"/>
        <v>3.8032186705682678</v>
      </c>
      <c r="AX135">
        <f t="shared" si="72"/>
        <v>1.538872074614958</v>
      </c>
      <c r="AY135">
        <f t="shared" si="73"/>
        <v>1.0909614706536541</v>
      </c>
      <c r="AZ135">
        <f t="shared" si="74"/>
        <v>6.7059888242389958</v>
      </c>
      <c r="BA135">
        <f t="shared" si="75"/>
        <v>3.2965573776120358</v>
      </c>
      <c r="BB135">
        <f t="shared" si="76"/>
        <v>1.8813570157993464</v>
      </c>
      <c r="BC135">
        <f t="shared" si="77"/>
        <v>4.2585688821763696</v>
      </c>
      <c r="BD135">
        <f t="shared" si="78"/>
        <v>1.3727217534578235</v>
      </c>
      <c r="BE135">
        <f t="shared" si="79"/>
        <v>2.6070279552241802</v>
      </c>
      <c r="BF135">
        <f t="shared" si="80"/>
        <v>3.4347302469202798</v>
      </c>
      <c r="BG135">
        <f t="shared" si="81"/>
        <v>1.05588839529922</v>
      </c>
      <c r="BJ135">
        <f t="shared" si="82"/>
        <v>2.3407180011087578</v>
      </c>
      <c r="BK135">
        <f t="shared" si="83"/>
        <v>4.3462024738219442</v>
      </c>
      <c r="BL135">
        <f t="shared" si="84"/>
        <v>2.2174468403690795</v>
      </c>
      <c r="BM135">
        <f t="shared" si="85"/>
        <v>3.6978358908348952</v>
      </c>
      <c r="BN135">
        <f t="shared" si="86"/>
        <v>2.5042158838111797</v>
      </c>
      <c r="BO135">
        <f t="shared" si="87"/>
        <v>2.3658821991478933</v>
      </c>
      <c r="BP135">
        <f t="shared" si="88"/>
        <v>2.9120502148489584</v>
      </c>
      <c r="BR135">
        <f t="shared" si="89"/>
        <v>0.42721934018806074</v>
      </c>
      <c r="BS135">
        <f t="shared" si="90"/>
        <v>0.23008592122046823</v>
      </c>
      <c r="BT135">
        <f t="shared" si="91"/>
        <v>0.45096909733969387</v>
      </c>
      <c r="BU135">
        <f t="shared" si="92"/>
        <v>0.27042844234340008</v>
      </c>
      <c r="BV135">
        <f t="shared" si="93"/>
        <v>0.39932659419047156</v>
      </c>
      <c r="BW135">
        <f t="shared" si="94"/>
        <v>0.42267531340324738</v>
      </c>
    </row>
    <row r="136" spans="3:75">
      <c r="C136" s="3">
        <v>4</v>
      </c>
      <c r="D136">
        <v>10.3279685146269</v>
      </c>
      <c r="E136">
        <v>4.9867599410354604</v>
      </c>
      <c r="F136">
        <v>10.0582653971108</v>
      </c>
      <c r="G136">
        <v>1.0661067235392001</v>
      </c>
      <c r="H136">
        <v>2.59606896234552</v>
      </c>
      <c r="I136">
        <v>1.7509827607532</v>
      </c>
      <c r="J136">
        <v>5.9942848476230903</v>
      </c>
      <c r="K136">
        <v>9.5528846763972197</v>
      </c>
      <c r="L136">
        <v>3.9455928523948498</v>
      </c>
      <c r="M136">
        <v>7.7248829492945497</v>
      </c>
      <c r="N136">
        <v>11.8634708600802</v>
      </c>
      <c r="O136">
        <v>11.039790651931</v>
      </c>
      <c r="P136">
        <v>3.6380758592732798</v>
      </c>
      <c r="Q136">
        <v>3.8548717700325201</v>
      </c>
      <c r="R136">
        <v>2.7351512961211601</v>
      </c>
      <c r="S136">
        <v>13.375474503596299</v>
      </c>
      <c r="T136">
        <v>7.0219293612888301</v>
      </c>
      <c r="U136">
        <v>7.0576782690022801</v>
      </c>
      <c r="V136">
        <v>12.6349107875113</v>
      </c>
      <c r="W136">
        <v>2.4752995647307601</v>
      </c>
      <c r="X136">
        <v>6.1789779720858</v>
      </c>
      <c r="Y136">
        <v>1.1151473121016</v>
      </c>
      <c r="Z136">
        <v>3.8816879831212501</v>
      </c>
      <c r="AA136">
        <v>0.57793589919307098</v>
      </c>
      <c r="AB136">
        <v>0.68611180369457603</v>
      </c>
      <c r="AC136">
        <v>-9.02906377150373E-2</v>
      </c>
      <c r="AD136">
        <v>1.26921342030567</v>
      </c>
      <c r="AE136">
        <v>6.4821146928181497</v>
      </c>
      <c r="AF136">
        <v>4.05354337715195</v>
      </c>
      <c r="AG136">
        <v>0.58980573100903</v>
      </c>
      <c r="AH136">
        <v>2.5094750356434301</v>
      </c>
      <c r="AI136">
        <v>2.1136617497955599</v>
      </c>
      <c r="AJ136">
        <v>1.46208122817946</v>
      </c>
      <c r="AK136">
        <v>1.0800127507169801</v>
      </c>
      <c r="AL136">
        <v>1.6845572107269899</v>
      </c>
      <c r="AM136">
        <v>0.75231349534953795</v>
      </c>
      <c r="AP136">
        <f t="shared" si="64"/>
        <v>11.481439651069099</v>
      </c>
      <c r="AQ136">
        <f t="shared" si="65"/>
        <v>3.73102975288311</v>
      </c>
      <c r="AR136">
        <f t="shared" si="66"/>
        <v>8.118621684598299</v>
      </c>
      <c r="AS136">
        <f t="shared" si="67"/>
        <v>1.0906270178204001</v>
      </c>
      <c r="AT136">
        <f t="shared" si="68"/>
        <v>3.238878472733385</v>
      </c>
      <c r="AU136">
        <f t="shared" si="69"/>
        <v>1.1644593299731354</v>
      </c>
      <c r="AV136">
        <f t="shared" si="70"/>
        <v>3.3401983256588332</v>
      </c>
      <c r="AW136">
        <f t="shared" si="71"/>
        <v>4.731297019341091</v>
      </c>
      <c r="AX136">
        <f t="shared" si="72"/>
        <v>2.6074031363502597</v>
      </c>
      <c r="AY136">
        <f t="shared" si="73"/>
        <v>7.1034988210563501</v>
      </c>
      <c r="AZ136">
        <f t="shared" si="74"/>
        <v>7.9585071186160752</v>
      </c>
      <c r="BA136">
        <f t="shared" si="75"/>
        <v>5.8147981914700146</v>
      </c>
      <c r="BB136">
        <f t="shared" si="76"/>
        <v>3.0737754474583552</v>
      </c>
      <c r="BC136">
        <f t="shared" si="77"/>
        <v>2.98426675991404</v>
      </c>
      <c r="BD136">
        <f t="shared" si="78"/>
        <v>2.0986162621503102</v>
      </c>
      <c r="BE136">
        <f t="shared" si="79"/>
        <v>7.2277436271566398</v>
      </c>
      <c r="BF136">
        <f t="shared" si="80"/>
        <v>4.3532432860079098</v>
      </c>
      <c r="BG136">
        <f t="shared" si="81"/>
        <v>3.9049958821759092</v>
      </c>
      <c r="BJ136">
        <f t="shared" si="82"/>
        <v>7.7770303628501694</v>
      </c>
      <c r="BK136">
        <f t="shared" si="83"/>
        <v>1.831321606842307</v>
      </c>
      <c r="BL136">
        <f t="shared" si="84"/>
        <v>3.5596328271167281</v>
      </c>
      <c r="BM136">
        <f t="shared" si="85"/>
        <v>6.958934710380813</v>
      </c>
      <c r="BN136">
        <f t="shared" si="86"/>
        <v>2.7188861565075686</v>
      </c>
      <c r="BO136">
        <f t="shared" si="87"/>
        <v>5.1619942651134858</v>
      </c>
      <c r="BP136">
        <f t="shared" si="88"/>
        <v>4.6679666548018455</v>
      </c>
      <c r="BR136">
        <f t="shared" si="89"/>
        <v>0.12858378498518738</v>
      </c>
      <c r="BS136">
        <f t="shared" si="90"/>
        <v>0.54605373314208316</v>
      </c>
      <c r="BT136">
        <f t="shared" si="91"/>
        <v>0.28092785086769506</v>
      </c>
      <c r="BU136">
        <f t="shared" si="92"/>
        <v>0.1437001555005647</v>
      </c>
      <c r="BV136">
        <f t="shared" si="93"/>
        <v>0.36779767244264033</v>
      </c>
      <c r="BW136">
        <f t="shared" si="94"/>
        <v>0.19372357826089431</v>
      </c>
    </row>
    <row r="137" spans="3:75">
      <c r="C137" s="3">
        <v>4</v>
      </c>
      <c r="D137">
        <v>2.3798176376553299</v>
      </c>
      <c r="E137">
        <v>1.0837789327085401</v>
      </c>
      <c r="F137">
        <v>0.80104275841167505</v>
      </c>
      <c r="G137">
        <v>-8.8503177928723906E-2</v>
      </c>
      <c r="H137">
        <v>-0.54232136232637196</v>
      </c>
      <c r="I137">
        <v>-0.47132664412676101</v>
      </c>
      <c r="J137">
        <v>5.8221551113400398</v>
      </c>
      <c r="K137">
        <v>2.7306928740649901</v>
      </c>
      <c r="L137">
        <v>4.8172307599569901</v>
      </c>
      <c r="M137">
        <v>0.464104484482254</v>
      </c>
      <c r="N137">
        <v>-1.6559513672083699E-2</v>
      </c>
      <c r="O137">
        <v>0.32653769726231302</v>
      </c>
      <c r="P137">
        <v>1.62820493287574</v>
      </c>
      <c r="Q137">
        <v>1.3649572285401299</v>
      </c>
      <c r="R137">
        <v>0.512777442205814</v>
      </c>
      <c r="S137">
        <v>2.53561636971139</v>
      </c>
      <c r="T137">
        <v>3.0119868912554399</v>
      </c>
      <c r="U137">
        <v>0.94476029215763102</v>
      </c>
      <c r="V137">
        <v>0.68006077893009598</v>
      </c>
      <c r="W137">
        <v>-0.180645374822273</v>
      </c>
      <c r="X137">
        <v>-0.33517966650626901</v>
      </c>
      <c r="Y137">
        <v>4.7224470120404796</v>
      </c>
      <c r="Z137">
        <v>2.61874432518113</v>
      </c>
      <c r="AA137">
        <v>1.3123345447754799</v>
      </c>
      <c r="AB137">
        <v>2.5260965413337502</v>
      </c>
      <c r="AC137">
        <v>4.0343321093340601</v>
      </c>
      <c r="AD137">
        <v>4.6428817883054903</v>
      </c>
      <c r="AE137">
        <v>-0.14742068273504599</v>
      </c>
      <c r="AF137">
        <v>0.31335473225305299</v>
      </c>
      <c r="AG137">
        <v>-0.45969429928331101</v>
      </c>
      <c r="AH137">
        <v>0.78326406017022299</v>
      </c>
      <c r="AI137">
        <v>4.4518513723759403</v>
      </c>
      <c r="AJ137">
        <v>-4.9491139469476801E-2</v>
      </c>
      <c r="AK137">
        <v>0.69919916561742401</v>
      </c>
      <c r="AL137">
        <v>4.9804969561213799</v>
      </c>
      <c r="AM137">
        <v>2.6308348065292599</v>
      </c>
      <c r="AP137">
        <f t="shared" si="64"/>
        <v>1.529939208292713</v>
      </c>
      <c r="AQ137">
        <f t="shared" si="65"/>
        <v>0.45156677894313357</v>
      </c>
      <c r="AR137">
        <f t="shared" si="66"/>
        <v>0.23293154595270302</v>
      </c>
      <c r="AS137">
        <f t="shared" si="67"/>
        <v>2.316971917055878</v>
      </c>
      <c r="AT137">
        <f t="shared" si="68"/>
        <v>1.0382114814273791</v>
      </c>
      <c r="AU137">
        <f t="shared" si="69"/>
        <v>0.4205039503243595</v>
      </c>
      <c r="AV137">
        <f t="shared" si="70"/>
        <v>4.174125826336895</v>
      </c>
      <c r="AW137">
        <f t="shared" si="71"/>
        <v>3.3825124916995248</v>
      </c>
      <c r="AX137">
        <f t="shared" si="72"/>
        <v>4.7300562741312397</v>
      </c>
      <c r="AY137">
        <f t="shared" si="73"/>
        <v>0.158341900873604</v>
      </c>
      <c r="AZ137">
        <f t="shared" si="74"/>
        <v>0.14839760929048465</v>
      </c>
      <c r="BA137">
        <f t="shared" si="75"/>
        <v>-6.6578301010498997E-2</v>
      </c>
      <c r="BB137">
        <f t="shared" si="76"/>
        <v>1.2057344965229815</v>
      </c>
      <c r="BC137">
        <f t="shared" si="77"/>
        <v>2.9084043004580353</v>
      </c>
      <c r="BD137">
        <f t="shared" si="78"/>
        <v>0.2316431513681686</v>
      </c>
      <c r="BE137">
        <f t="shared" si="79"/>
        <v>1.617407767664407</v>
      </c>
      <c r="BF137">
        <f t="shared" si="80"/>
        <v>3.9962419236884097</v>
      </c>
      <c r="BG137">
        <f t="shared" si="81"/>
        <v>1.7877975493434455</v>
      </c>
      <c r="BJ137">
        <f t="shared" si="82"/>
        <v>0.73814584439618314</v>
      </c>
      <c r="BK137">
        <f t="shared" si="83"/>
        <v>1.2585624496025389</v>
      </c>
      <c r="BL137">
        <f t="shared" si="84"/>
        <v>4.0955648640558868</v>
      </c>
      <c r="BM137">
        <f t="shared" si="85"/>
        <v>8.005373638452988E-2</v>
      </c>
      <c r="BN137">
        <f t="shared" si="86"/>
        <v>1.4485939827830618</v>
      </c>
      <c r="BO137">
        <f t="shared" si="87"/>
        <v>2.4671490802320872</v>
      </c>
      <c r="BP137">
        <f t="shared" si="88"/>
        <v>1.6813449929090478</v>
      </c>
      <c r="BR137">
        <f t="shared" si="89"/>
        <v>1.3547458237308352</v>
      </c>
      <c r="BS137">
        <f t="shared" si="90"/>
        <v>0.79455731443108413</v>
      </c>
      <c r="BT137">
        <f t="shared" si="91"/>
        <v>0.24416656387897812</v>
      </c>
      <c r="BU137">
        <f t="shared" si="92"/>
        <v>12.491609325973281</v>
      </c>
      <c r="BV137">
        <f t="shared" si="93"/>
        <v>0.69032455738825038</v>
      </c>
      <c r="BW137">
        <f t="shared" si="94"/>
        <v>0.40532613453011479</v>
      </c>
    </row>
    <row r="138" spans="3:75">
      <c r="C138" s="3">
        <v>4</v>
      </c>
      <c r="D138">
        <v>0.19208338613340301</v>
      </c>
      <c r="E138">
        <v>7.1691152224985801</v>
      </c>
      <c r="F138">
        <v>4.9494373115317902</v>
      </c>
      <c r="G138">
        <v>5.3443659100188503</v>
      </c>
      <c r="H138">
        <v>12.032813822382099</v>
      </c>
      <c r="I138">
        <v>10.733648182348</v>
      </c>
      <c r="J138">
        <v>7.6950033296394897</v>
      </c>
      <c r="K138">
        <v>37.762684523881603</v>
      </c>
      <c r="L138">
        <v>15.0572562725583</v>
      </c>
      <c r="M138">
        <v>4.9121679251109001</v>
      </c>
      <c r="N138">
        <v>4.4346057040149303</v>
      </c>
      <c r="O138">
        <v>2.02923699173615E-2</v>
      </c>
      <c r="P138">
        <v>-3.34688662924165E-3</v>
      </c>
      <c r="Q138">
        <v>13.7934171563001</v>
      </c>
      <c r="R138">
        <v>0.461592287439402</v>
      </c>
      <c r="S138">
        <v>2.7111924095862698</v>
      </c>
      <c r="T138">
        <v>14.160245932018601</v>
      </c>
      <c r="U138">
        <v>4.0643644815226301</v>
      </c>
      <c r="V138">
        <v>4.6979059810605897</v>
      </c>
      <c r="W138">
        <v>6.7428803891287803</v>
      </c>
      <c r="X138">
        <v>1.8669010802605499</v>
      </c>
      <c r="Y138">
        <v>-0.19235794163634101</v>
      </c>
      <c r="Z138">
        <v>2.0653160203066698</v>
      </c>
      <c r="AA138">
        <v>0.31888939501170399</v>
      </c>
      <c r="AB138">
        <v>-0.174757300610449</v>
      </c>
      <c r="AC138">
        <v>11.1759078310749</v>
      </c>
      <c r="AD138">
        <v>1.2099688474307599</v>
      </c>
      <c r="AE138">
        <v>2.0243302482827499</v>
      </c>
      <c r="AF138">
        <v>23.661789324808002</v>
      </c>
      <c r="AG138">
        <v>6.6184394846358998</v>
      </c>
      <c r="AH138">
        <v>2.0305462926431299</v>
      </c>
      <c r="AI138">
        <v>4.1174245802711402</v>
      </c>
      <c r="AJ138">
        <v>-0.29865640377619401</v>
      </c>
      <c r="AK138">
        <v>3.8373330628661102</v>
      </c>
      <c r="AL138">
        <v>4.6737189489848197</v>
      </c>
      <c r="AM138">
        <v>3.9733844299927998</v>
      </c>
      <c r="AP138">
        <f t="shared" si="64"/>
        <v>2.4449946835969962</v>
      </c>
      <c r="AQ138">
        <f t="shared" si="65"/>
        <v>6.9559978058136807</v>
      </c>
      <c r="AR138">
        <f t="shared" si="66"/>
        <v>3.40816919589617</v>
      </c>
      <c r="AS138">
        <f t="shared" si="67"/>
        <v>2.5760039841912548</v>
      </c>
      <c r="AT138">
        <f t="shared" si="68"/>
        <v>7.0490649213443843</v>
      </c>
      <c r="AU138">
        <f t="shared" si="69"/>
        <v>5.5262687886798521</v>
      </c>
      <c r="AV138">
        <f t="shared" si="70"/>
        <v>3.7601230145145204</v>
      </c>
      <c r="AW138">
        <f t="shared" si="71"/>
        <v>24.469296177478252</v>
      </c>
      <c r="AX138">
        <f t="shared" si="72"/>
        <v>8.1336125599945301</v>
      </c>
      <c r="AY138">
        <f t="shared" si="73"/>
        <v>3.468249086696825</v>
      </c>
      <c r="AZ138">
        <f t="shared" si="74"/>
        <v>14.048197514411466</v>
      </c>
      <c r="BA138">
        <f t="shared" si="75"/>
        <v>3.3193659272766305</v>
      </c>
      <c r="BB138">
        <f t="shared" si="76"/>
        <v>1.0135997030069441</v>
      </c>
      <c r="BC138">
        <f t="shared" si="77"/>
        <v>8.9554208682856196</v>
      </c>
      <c r="BD138">
        <f t="shared" si="78"/>
        <v>8.1467941831603996E-2</v>
      </c>
      <c r="BE138">
        <f t="shared" si="79"/>
        <v>3.27426273622619</v>
      </c>
      <c r="BF138">
        <f t="shared" si="80"/>
        <v>9.4169824405017106</v>
      </c>
      <c r="BG138">
        <f t="shared" si="81"/>
        <v>4.0188744557577145</v>
      </c>
      <c r="BJ138">
        <f t="shared" si="82"/>
        <v>4.2697205617689482</v>
      </c>
      <c r="BK138">
        <f t="shared" si="83"/>
        <v>5.0504458980718301</v>
      </c>
      <c r="BL138">
        <f t="shared" si="84"/>
        <v>12.121010583995767</v>
      </c>
      <c r="BM138">
        <f t="shared" si="85"/>
        <v>6.945270842794975</v>
      </c>
      <c r="BN138">
        <f t="shared" si="86"/>
        <v>3.3501628377080563</v>
      </c>
      <c r="BO138">
        <f t="shared" si="87"/>
        <v>5.5700398774952049</v>
      </c>
      <c r="BP138">
        <f t="shared" si="88"/>
        <v>6.2177751003057971</v>
      </c>
      <c r="BR138">
        <f t="shared" si="89"/>
        <v>0.23420736451794852</v>
      </c>
      <c r="BS138">
        <f t="shared" si="90"/>
        <v>0.19800231903915297</v>
      </c>
      <c r="BT138">
        <f t="shared" si="91"/>
        <v>8.2501371735486412E-2</v>
      </c>
      <c r="BU138">
        <f t="shared" si="92"/>
        <v>0.14398286584279146</v>
      </c>
      <c r="BV138">
        <f t="shared" si="93"/>
        <v>0.2984929534601754</v>
      </c>
      <c r="BW138">
        <f t="shared" si="94"/>
        <v>0.17953192831533024</v>
      </c>
    </row>
    <row r="139" spans="3:75">
      <c r="C139" s="3">
        <v>4</v>
      </c>
      <c r="D139">
        <v>0.188946167380181</v>
      </c>
      <c r="E139">
        <v>1.7714958393754401</v>
      </c>
      <c r="F139">
        <v>2.7957863686520001</v>
      </c>
      <c r="G139">
        <v>3.1772805698920998</v>
      </c>
      <c r="H139">
        <v>3.2581897583751198</v>
      </c>
      <c r="I139">
        <v>3.1290295239801802</v>
      </c>
      <c r="J139">
        <v>-4.95004863353306E-2</v>
      </c>
      <c r="K139">
        <v>4.42041210378353</v>
      </c>
      <c r="L139">
        <v>1.1103204110970499</v>
      </c>
      <c r="M139">
        <v>3.7195850131905499</v>
      </c>
      <c r="N139">
        <v>7.4659325491033197</v>
      </c>
      <c r="O139">
        <v>11.8038773945641</v>
      </c>
      <c r="P139">
        <v>2.7721291731111601</v>
      </c>
      <c r="Q139">
        <v>8.4443976688088593</v>
      </c>
      <c r="R139">
        <v>9.5299315385371806</v>
      </c>
      <c r="S139">
        <v>4.3030903714429396</v>
      </c>
      <c r="T139">
        <v>3.6422129002780399</v>
      </c>
      <c r="U139">
        <v>3.59263447962027</v>
      </c>
      <c r="V139">
        <v>5.3419156164860802</v>
      </c>
      <c r="W139">
        <v>5.2386163165561301</v>
      </c>
      <c r="X139">
        <v>5.5921479472539302</v>
      </c>
      <c r="Y139">
        <v>4.1617027714785904</v>
      </c>
      <c r="Z139">
        <v>12.911033351657601</v>
      </c>
      <c r="AA139">
        <v>5.0134440188333897</v>
      </c>
      <c r="AB139">
        <v>4.8432667217360104</v>
      </c>
      <c r="AC139">
        <v>7.0686778757980999</v>
      </c>
      <c r="AD139">
        <v>7.9942904156523102</v>
      </c>
      <c r="AE139">
        <v>15.3701960904479</v>
      </c>
      <c r="AF139">
        <v>24.159319628255201</v>
      </c>
      <c r="AG139">
        <v>25.924573047739901</v>
      </c>
      <c r="AH139">
        <v>1.06938764166043</v>
      </c>
      <c r="AI139">
        <v>3.0545649944123201</v>
      </c>
      <c r="AJ139">
        <v>5.2508995503953004</v>
      </c>
      <c r="AK139">
        <v>-0.16990707405689201</v>
      </c>
      <c r="AL139">
        <v>1.20029197224762</v>
      </c>
      <c r="AM139">
        <v>1.58254192351578</v>
      </c>
      <c r="AP139">
        <f>AVERAGE(D139,V139)</f>
        <v>2.7654308919331307</v>
      </c>
      <c r="AQ139">
        <f t="shared" si="65"/>
        <v>3.5050560779657851</v>
      </c>
      <c r="AR139">
        <f t="shared" si="66"/>
        <v>4.1939671579529652</v>
      </c>
      <c r="AS139">
        <f t="shared" si="67"/>
        <v>3.6694916706853453</v>
      </c>
      <c r="AT139">
        <f t="shared" si="68"/>
        <v>8.0846115550163606</v>
      </c>
      <c r="AU139">
        <f t="shared" si="69"/>
        <v>4.0712367714067845</v>
      </c>
      <c r="AV139">
        <f t="shared" si="70"/>
        <v>2.39688311770034</v>
      </c>
      <c r="AW139">
        <f t="shared" si="71"/>
        <v>5.744544989790815</v>
      </c>
      <c r="AX139">
        <f t="shared" si="72"/>
        <v>4.5523054133746799</v>
      </c>
      <c r="AY139">
        <f t="shared" si="73"/>
        <v>9.5448905518192255</v>
      </c>
      <c r="AZ139">
        <f t="shared" si="74"/>
        <v>15.812626088679259</v>
      </c>
      <c r="BA139">
        <f t="shared" si="75"/>
        <v>18.864225221152001</v>
      </c>
      <c r="BB139">
        <f t="shared" si="76"/>
        <v>1.9207584073857951</v>
      </c>
      <c r="BC139">
        <f t="shared" si="77"/>
        <v>5.7494813316105899</v>
      </c>
      <c r="BD139">
        <f t="shared" si="78"/>
        <v>7.39041554446624</v>
      </c>
      <c r="BE139">
        <f t="shared" si="79"/>
        <v>2.0665916486930236</v>
      </c>
      <c r="BF139">
        <f t="shared" si="80"/>
        <v>2.4212524362628298</v>
      </c>
      <c r="BG139">
        <f t="shared" si="81"/>
        <v>2.5875882015680252</v>
      </c>
      <c r="BJ139">
        <f t="shared" si="82"/>
        <v>3.4881513759506269</v>
      </c>
      <c r="BK139">
        <f t="shared" si="83"/>
        <v>5.2751133323694965</v>
      </c>
      <c r="BL139">
        <f t="shared" si="84"/>
        <v>4.231244506955278</v>
      </c>
      <c r="BM139">
        <f t="shared" si="85"/>
        <v>14.740580620550162</v>
      </c>
      <c r="BN139">
        <f t="shared" si="86"/>
        <v>5.0202184278208746</v>
      </c>
      <c r="BO139">
        <f t="shared" si="87"/>
        <v>2.3584774288412924</v>
      </c>
      <c r="BP139">
        <f t="shared" si="88"/>
        <v>5.8522976154146207</v>
      </c>
      <c r="BR139">
        <f t="shared" si="89"/>
        <v>0.28668480585291967</v>
      </c>
      <c r="BS139">
        <f t="shared" si="90"/>
        <v>0.18956938685349836</v>
      </c>
      <c r="BT139">
        <f t="shared" si="91"/>
        <v>0.23633708672618892</v>
      </c>
      <c r="BU139">
        <f t="shared" si="92"/>
        <v>6.7839932886081727E-2</v>
      </c>
      <c r="BV139">
        <f t="shared" si="93"/>
        <v>0.19919451999503332</v>
      </c>
      <c r="BW139">
        <f t="shared" si="94"/>
        <v>0.42400236176578326</v>
      </c>
    </row>
    <row r="140" spans="3:75">
      <c r="C140" s="3">
        <v>4</v>
      </c>
      <c r="D140">
        <v>-5.0186768488689602E-2</v>
      </c>
      <c r="E140">
        <v>-0.698123989021179</v>
      </c>
      <c r="F140">
        <v>-0.22549006080969999</v>
      </c>
      <c r="G140">
        <v>0.57030953337212098</v>
      </c>
      <c r="H140">
        <v>3.42428442355587</v>
      </c>
      <c r="I140">
        <v>3.1693964363218701</v>
      </c>
      <c r="J140">
        <v>-8.8312912980255398E-2</v>
      </c>
      <c r="K140">
        <v>0.244241688625119</v>
      </c>
      <c r="L140">
        <v>1.68589878659376</v>
      </c>
      <c r="M140">
        <v>1.5048595947594601</v>
      </c>
      <c r="N140">
        <v>2.3255920987000001</v>
      </c>
      <c r="O140">
        <v>16.158911188239401</v>
      </c>
      <c r="P140">
        <v>0.41749450803665</v>
      </c>
      <c r="Q140">
        <v>0.53940994027021205</v>
      </c>
      <c r="R140">
        <v>2.7738511036347999</v>
      </c>
      <c r="S140">
        <v>2.1832098384075099E-2</v>
      </c>
      <c r="T140">
        <v>-0.25032315144884598</v>
      </c>
      <c r="U140">
        <v>-2.9053273502483299E-2</v>
      </c>
      <c r="V140">
        <v>3.3459952337332002</v>
      </c>
      <c r="W140">
        <v>4.1385065468899596</v>
      </c>
      <c r="X140">
        <v>3.62867599095991</v>
      </c>
      <c r="Y140">
        <v>5.8871047547994699</v>
      </c>
      <c r="Z140">
        <v>8.9224041304154493</v>
      </c>
      <c r="AA140">
        <v>10.4816665316335</v>
      </c>
      <c r="AB140">
        <v>6.5423445290584299</v>
      </c>
      <c r="AC140">
        <v>6.3001185825617698</v>
      </c>
      <c r="AD140">
        <v>10.066285159069499</v>
      </c>
      <c r="AE140">
        <v>3.3874016808897101</v>
      </c>
      <c r="AF140">
        <v>9.9612487230896907</v>
      </c>
      <c r="AG140">
        <v>12.153885124426999</v>
      </c>
      <c r="AH140">
        <v>4.4022666347705099</v>
      </c>
      <c r="AI140">
        <v>6.8580611314041899</v>
      </c>
      <c r="AJ140">
        <v>8.8091777967417606</v>
      </c>
      <c r="AK140">
        <v>5.6464363580014498E-2</v>
      </c>
      <c r="AL140">
        <v>0.21533639633152199</v>
      </c>
      <c r="AM140">
        <v>1.80922760938857</v>
      </c>
      <c r="AP140">
        <f t="shared" ref="AP140:AP156" si="95">AVERAGE(D140,V140)</f>
        <v>1.6479042326222553</v>
      </c>
      <c r="AQ140">
        <f t="shared" si="65"/>
        <v>1.7201912789343903</v>
      </c>
      <c r="AR140">
        <f t="shared" si="66"/>
        <v>1.7015929650751049</v>
      </c>
      <c r="AS140">
        <f t="shared" si="67"/>
        <v>3.2287071440857953</v>
      </c>
      <c r="AT140">
        <f t="shared" si="68"/>
        <v>6.1733442769856595</v>
      </c>
      <c r="AU140">
        <f t="shared" si="69"/>
        <v>6.8255314839776853</v>
      </c>
      <c r="AV140">
        <f t="shared" si="70"/>
        <v>3.2270158080390874</v>
      </c>
      <c r="AW140">
        <f t="shared" si="71"/>
        <v>3.2721801355934446</v>
      </c>
      <c r="AX140">
        <f t="shared" si="72"/>
        <v>5.8760919728316301</v>
      </c>
      <c r="AY140">
        <f t="shared" si="73"/>
        <v>2.4461306378245853</v>
      </c>
      <c r="AZ140">
        <f t="shared" si="74"/>
        <v>6.1434204108948451</v>
      </c>
      <c r="BA140">
        <f t="shared" si="75"/>
        <v>14.1563981563332</v>
      </c>
      <c r="BB140">
        <f t="shared" si="76"/>
        <v>2.4098805714035798</v>
      </c>
      <c r="BC140">
        <f t="shared" si="77"/>
        <v>3.6987355358372009</v>
      </c>
      <c r="BD140">
        <f t="shared" si="78"/>
        <v>5.7915144501882807</v>
      </c>
      <c r="BE140">
        <f t="shared" si="79"/>
        <v>3.9148230982044799E-2</v>
      </c>
      <c r="BF140">
        <f t="shared" si="80"/>
        <v>-1.7493377558661996E-2</v>
      </c>
      <c r="BG140">
        <f t="shared" si="81"/>
        <v>0.89008716794304332</v>
      </c>
      <c r="BJ140">
        <f t="shared" si="82"/>
        <v>1.6898961588772501</v>
      </c>
      <c r="BK140">
        <f t="shared" si="83"/>
        <v>5.4091943016830468</v>
      </c>
      <c r="BL140">
        <f t="shared" si="84"/>
        <v>4.1250959721547211</v>
      </c>
      <c r="BM140">
        <f t="shared" si="85"/>
        <v>7.5819830683508771</v>
      </c>
      <c r="BN140">
        <f t="shared" si="86"/>
        <v>3.9667101858096872</v>
      </c>
      <c r="BO140">
        <f t="shared" si="87"/>
        <v>0.30391400712214206</v>
      </c>
      <c r="BP140">
        <f t="shared" si="88"/>
        <v>3.8461322823329542</v>
      </c>
      <c r="BR140">
        <f t="shared" si="89"/>
        <v>0.5917523362289846</v>
      </c>
      <c r="BS140">
        <f t="shared" si="90"/>
        <v>0.18487041585636044</v>
      </c>
      <c r="BT140">
        <f t="shared" si="91"/>
        <v>0.24241860231864024</v>
      </c>
      <c r="BU140">
        <f t="shared" si="92"/>
        <v>0.13189161608316616</v>
      </c>
      <c r="BV140">
        <f t="shared" si="93"/>
        <v>0.25209807451458149</v>
      </c>
      <c r="BW140">
        <f t="shared" si="94"/>
        <v>3.290404445222241</v>
      </c>
    </row>
    <row r="141" spans="3:75">
      <c r="C141" s="3">
        <v>4</v>
      </c>
      <c r="D141">
        <v>8.1324990644157804</v>
      </c>
      <c r="E141">
        <v>1.39969679897439</v>
      </c>
      <c r="F141">
        <v>2.7673584133665901</v>
      </c>
      <c r="G141">
        <v>6.4626404087734803</v>
      </c>
      <c r="H141">
        <v>1.7955690393636199</v>
      </c>
      <c r="I141">
        <v>1.5446613145574299</v>
      </c>
      <c r="J141">
        <v>0.60530722972917095</v>
      </c>
      <c r="K141">
        <v>1.4670308205178999</v>
      </c>
      <c r="L141">
        <v>2.63257693088753</v>
      </c>
      <c r="M141">
        <v>4.3587593659368196</v>
      </c>
      <c r="N141">
        <v>3.3807018591893199</v>
      </c>
      <c r="O141">
        <v>0.43139848865262498</v>
      </c>
      <c r="P141">
        <v>0.53381805715564201</v>
      </c>
      <c r="Q141">
        <v>2.7327519740398101</v>
      </c>
      <c r="R141">
        <v>5.2610575245643103</v>
      </c>
      <c r="S141" s="4">
        <v>-0.11407666904373701</v>
      </c>
      <c r="T141">
        <v>4.0185392008343597E-2</v>
      </c>
      <c r="U141">
        <v>1.3720973899034501</v>
      </c>
      <c r="V141">
        <v>1.1973013721396299</v>
      </c>
      <c r="W141">
        <v>-0.24696015058498599</v>
      </c>
      <c r="X141">
        <v>3.76031976251116</v>
      </c>
      <c r="Y141">
        <v>0.98324096600409305</v>
      </c>
      <c r="Z141">
        <v>0.13188170291906101</v>
      </c>
      <c r="AA141">
        <v>1.77007800439581</v>
      </c>
      <c r="AB141">
        <v>3.3671931076995798</v>
      </c>
      <c r="AC141">
        <v>-6.4540119420855802E-2</v>
      </c>
      <c r="AD141">
        <v>1.1455777938874001</v>
      </c>
      <c r="AE141">
        <v>0.62337460406001799</v>
      </c>
      <c r="AF141">
        <v>3.9229321554581098</v>
      </c>
      <c r="AG141">
        <v>2.09292091257482</v>
      </c>
      <c r="AH141">
        <v>-1.8156484879086499E-2</v>
      </c>
      <c r="AI141">
        <v>1.2760421954326699</v>
      </c>
      <c r="AJ141">
        <v>0.58169507820333799</v>
      </c>
      <c r="AK141">
        <v>0.53542353399977705</v>
      </c>
      <c r="AL141">
        <v>-0.38962373968470598</v>
      </c>
      <c r="AM141">
        <v>-0.67494549197657205</v>
      </c>
      <c r="AP141">
        <f t="shared" si="95"/>
        <v>4.6649002182777055</v>
      </c>
      <c r="AQ141">
        <f t="shared" si="65"/>
        <v>0.57636832419470196</v>
      </c>
      <c r="AR141">
        <f t="shared" si="66"/>
        <v>3.2638390879388748</v>
      </c>
      <c r="AS141">
        <f t="shared" si="67"/>
        <v>3.7229406873887867</v>
      </c>
      <c r="AT141">
        <f t="shared" si="68"/>
        <v>0.96372537114134049</v>
      </c>
      <c r="AU141">
        <f t="shared" si="69"/>
        <v>1.6573696594766201</v>
      </c>
      <c r="AV141">
        <f t="shared" si="70"/>
        <v>1.9862501687143754</v>
      </c>
      <c r="AW141">
        <f t="shared" si="71"/>
        <v>0.70124535054852211</v>
      </c>
      <c r="AX141">
        <f t="shared" si="72"/>
        <v>1.889077362387465</v>
      </c>
      <c r="AY141">
        <f t="shared" si="73"/>
        <v>2.4910669849984188</v>
      </c>
      <c r="AZ141">
        <f t="shared" si="74"/>
        <v>3.6518170073237148</v>
      </c>
      <c r="BA141">
        <f t="shared" si="75"/>
        <v>1.2621597006137226</v>
      </c>
      <c r="BB141">
        <f t="shared" si="76"/>
        <v>0.25783078613827776</v>
      </c>
      <c r="BC141">
        <f t="shared" si="77"/>
        <v>2.0043970847362402</v>
      </c>
      <c r="BD141">
        <f t="shared" si="78"/>
        <v>2.9213763013838241</v>
      </c>
      <c r="BE141">
        <f t="shared" si="79"/>
        <v>0.21067343247802001</v>
      </c>
      <c r="BF141">
        <f t="shared" si="80"/>
        <v>-0.1747191738381812</v>
      </c>
      <c r="BG141">
        <f t="shared" si="81"/>
        <v>0.34857594896343902</v>
      </c>
      <c r="BJ141">
        <f t="shared" si="82"/>
        <v>2.8350358768037602</v>
      </c>
      <c r="BK141">
        <f t="shared" si="83"/>
        <v>2.1146785726689159</v>
      </c>
      <c r="BL141">
        <f t="shared" si="84"/>
        <v>1.5255242938834543</v>
      </c>
      <c r="BM141">
        <f t="shared" si="85"/>
        <v>2.4683478976452853</v>
      </c>
      <c r="BN141">
        <f t="shared" si="86"/>
        <v>1.7278680574194472</v>
      </c>
      <c r="BO141">
        <f t="shared" si="87"/>
        <v>0.12817673586775927</v>
      </c>
      <c r="BP141">
        <f t="shared" si="88"/>
        <v>1.7999385723814372</v>
      </c>
      <c r="BR141">
        <f t="shared" si="89"/>
        <v>0.35272922229379589</v>
      </c>
      <c r="BS141">
        <f t="shared" si="90"/>
        <v>0.4728851055306762</v>
      </c>
      <c r="BT141">
        <f t="shared" si="91"/>
        <v>0.65551234025539362</v>
      </c>
      <c r="BU141">
        <f t="shared" si="92"/>
        <v>0.40512927734131965</v>
      </c>
      <c r="BV141">
        <f t="shared" si="93"/>
        <v>0.57874789438117713</v>
      </c>
      <c r="BW141">
        <f t="shared" si="94"/>
        <v>7.8017277724384106</v>
      </c>
    </row>
    <row r="142" spans="3:75">
      <c r="C142" s="3">
        <v>4</v>
      </c>
      <c r="D142">
        <v>6.0571708329591498</v>
      </c>
      <c r="E142">
        <v>8.7902254283165107</v>
      </c>
      <c r="F142">
        <v>9.9407287408262306</v>
      </c>
      <c r="G142">
        <v>7.8968222626801703</v>
      </c>
      <c r="H142">
        <v>11.812675717470301</v>
      </c>
      <c r="I142">
        <v>4.1204399855030802</v>
      </c>
      <c r="J142">
        <v>2.6958734688933501</v>
      </c>
      <c r="K142">
        <v>1.93482035597232</v>
      </c>
      <c r="L142">
        <v>1.0500685920858499</v>
      </c>
      <c r="M142">
        <v>2.0776022625743602</v>
      </c>
      <c r="N142">
        <v>8.3539217828552896</v>
      </c>
      <c r="O142">
        <v>2.7821878060311001</v>
      </c>
      <c r="P142">
        <v>5.4806996666984702</v>
      </c>
      <c r="Q142">
        <v>13.5734237930796</v>
      </c>
      <c r="R142">
        <v>4.7994545060510303</v>
      </c>
      <c r="S142">
        <v>3.0010416478858102</v>
      </c>
      <c r="T142">
        <v>9.7835512620654104</v>
      </c>
      <c r="U142">
        <v>5.1913336308342597</v>
      </c>
      <c r="V142">
        <v>7.2548230174385298</v>
      </c>
      <c r="W142">
        <v>13.4723747465953</v>
      </c>
      <c r="X142">
        <v>6.57330398270995</v>
      </c>
      <c r="Y142">
        <v>1.31312600045864</v>
      </c>
      <c r="Z142">
        <v>7.4244754047130304</v>
      </c>
      <c r="AA142">
        <v>1.50839862507263</v>
      </c>
      <c r="AB142">
        <v>6.2432366815089502</v>
      </c>
      <c r="AC142">
        <v>11.0912820738441</v>
      </c>
      <c r="AD142">
        <v>1.46930833646988</v>
      </c>
      <c r="AE142">
        <v>6.1495661407539304</v>
      </c>
      <c r="AF142">
        <v>8.4996065226749398</v>
      </c>
      <c r="AG142">
        <v>11.4574459135951</v>
      </c>
      <c r="AH142">
        <v>3.9003688494325202</v>
      </c>
      <c r="AI142">
        <v>19.1722627034971</v>
      </c>
      <c r="AJ142">
        <v>7.5926993570975601</v>
      </c>
      <c r="AK142">
        <v>9.2260495862172398</v>
      </c>
      <c r="AL142">
        <v>10.226987850811801</v>
      </c>
      <c r="AM142">
        <v>5.8582834671948101</v>
      </c>
      <c r="AP142">
        <f t="shared" si="95"/>
        <v>6.6559969251988402</v>
      </c>
      <c r="AQ142">
        <f t="shared" si="65"/>
        <v>11.131300087455905</v>
      </c>
      <c r="AR142">
        <f t="shared" si="66"/>
        <v>8.2570163617680912</v>
      </c>
      <c r="AS142">
        <f t="shared" si="67"/>
        <v>4.6049741315694055</v>
      </c>
      <c r="AT142">
        <f t="shared" si="68"/>
        <v>9.6185755610916654</v>
      </c>
      <c r="AU142">
        <f t="shared" si="69"/>
        <v>2.814419305287855</v>
      </c>
      <c r="AV142">
        <f t="shared" si="70"/>
        <v>4.4695550752011499</v>
      </c>
      <c r="AW142">
        <f t="shared" si="71"/>
        <v>6.5130512149082103</v>
      </c>
      <c r="AX142">
        <f t="shared" si="72"/>
        <v>1.259688464277865</v>
      </c>
      <c r="AY142">
        <f t="shared" si="73"/>
        <v>4.1135842016641453</v>
      </c>
      <c r="AZ142">
        <f t="shared" si="74"/>
        <v>8.4267641527651147</v>
      </c>
      <c r="BA142">
        <f t="shared" si="75"/>
        <v>7.1198168598131</v>
      </c>
      <c r="BB142">
        <f t="shared" si="76"/>
        <v>4.6905342580654956</v>
      </c>
      <c r="BC142">
        <f t="shared" si="77"/>
        <v>16.372843248288351</v>
      </c>
      <c r="BD142">
        <f t="shared" si="78"/>
        <v>6.1960769315742947</v>
      </c>
      <c r="BE142">
        <f t="shared" si="79"/>
        <v>6.1135456170515248</v>
      </c>
      <c r="BF142">
        <f t="shared" si="80"/>
        <v>10.005269556438606</v>
      </c>
      <c r="BG142">
        <f t="shared" si="81"/>
        <v>5.5248085490145353</v>
      </c>
      <c r="BJ142">
        <f t="shared" si="82"/>
        <v>8.6814377914742789</v>
      </c>
      <c r="BK142">
        <f t="shared" si="83"/>
        <v>5.6793229993163088</v>
      </c>
      <c r="BL142">
        <f t="shared" si="84"/>
        <v>4.0807649181290744</v>
      </c>
      <c r="BM142">
        <f t="shared" si="85"/>
        <v>6.5533884047474524</v>
      </c>
      <c r="BN142">
        <f t="shared" si="86"/>
        <v>9.0864848126427145</v>
      </c>
      <c r="BO142">
        <f t="shared" si="87"/>
        <v>7.2145412408348877</v>
      </c>
      <c r="BP142">
        <f t="shared" si="88"/>
        <v>6.8826566945241199</v>
      </c>
      <c r="BR142">
        <f t="shared" si="89"/>
        <v>0.11518829300165731</v>
      </c>
      <c r="BS142">
        <f t="shared" si="90"/>
        <v>0.17607732473049736</v>
      </c>
      <c r="BT142">
        <f t="shared" si="91"/>
        <v>0.24505209686483834</v>
      </c>
      <c r="BU142">
        <f t="shared" si="92"/>
        <v>0.15259281736995367</v>
      </c>
      <c r="BV142">
        <f t="shared" si="93"/>
        <v>0.11005355983301973</v>
      </c>
      <c r="BW142">
        <f t="shared" si="94"/>
        <v>0.13860895192336264</v>
      </c>
    </row>
    <row r="143" spans="3:75">
      <c r="C143" s="3">
        <v>4</v>
      </c>
      <c r="D143">
        <v>0.72384283443766995</v>
      </c>
      <c r="E143">
        <v>3.2151737684879</v>
      </c>
      <c r="F143">
        <v>3.9476812749225298</v>
      </c>
      <c r="G143">
        <v>2.4878693108090801</v>
      </c>
      <c r="H143">
        <v>18.606712031590501</v>
      </c>
      <c r="I143">
        <v>12.842667441414999</v>
      </c>
      <c r="J143">
        <v>2.15307149086272</v>
      </c>
      <c r="K143">
        <v>3.9992313368732901</v>
      </c>
      <c r="L143">
        <v>5.0299332787526296</v>
      </c>
      <c r="M143">
        <v>2.36605365964465</v>
      </c>
      <c r="N143">
        <v>12.625991854048401</v>
      </c>
      <c r="O143">
        <v>10.522390143410799</v>
      </c>
      <c r="P143">
        <v>8.1019807414696499E-2</v>
      </c>
      <c r="Q143">
        <v>6.7883851495498</v>
      </c>
      <c r="R143">
        <v>5.4015558967274702</v>
      </c>
      <c r="S143">
        <v>0.49698031318162</v>
      </c>
      <c r="T143">
        <v>0.51661502739554599</v>
      </c>
      <c r="U143">
        <v>0.42004358672533398</v>
      </c>
      <c r="V143">
        <v>1.4998227985461701</v>
      </c>
      <c r="W143">
        <v>5.2432615225402799</v>
      </c>
      <c r="X143">
        <v>3.4924632121224501</v>
      </c>
      <c r="Y143">
        <v>-0.116673523927262</v>
      </c>
      <c r="Z143">
        <v>2.9715545738191</v>
      </c>
      <c r="AA143">
        <v>0.70608158227006901</v>
      </c>
      <c r="AB143">
        <v>1.1588733515776</v>
      </c>
      <c r="AC143">
        <v>7.4042329775036198</v>
      </c>
      <c r="AD143">
        <v>0.92230208472654696</v>
      </c>
      <c r="AE143">
        <v>3.2054483529063398</v>
      </c>
      <c r="AF143">
        <v>10.119966733936501</v>
      </c>
      <c r="AG143">
        <v>2.3834866553619301</v>
      </c>
      <c r="AH143">
        <v>0.81425226524138195</v>
      </c>
      <c r="AI143">
        <v>5.3121392975659303</v>
      </c>
      <c r="AJ143">
        <v>1.1850648425288499</v>
      </c>
      <c r="AK143">
        <v>0.42459514558655398</v>
      </c>
      <c r="AL143">
        <v>2.7862826310076598</v>
      </c>
      <c r="AM143">
        <v>2.56127221616963</v>
      </c>
      <c r="AP143">
        <f t="shared" si="95"/>
        <v>1.11183281649192</v>
      </c>
      <c r="AQ143">
        <f t="shared" si="65"/>
        <v>4.2292176455140904</v>
      </c>
      <c r="AR143">
        <f t="shared" si="66"/>
        <v>3.7200722435224902</v>
      </c>
      <c r="AS143">
        <f t="shared" si="67"/>
        <v>1.185597893440909</v>
      </c>
      <c r="AT143">
        <f t="shared" si="68"/>
        <v>10.789133302704801</v>
      </c>
      <c r="AU143">
        <f t="shared" si="69"/>
        <v>6.7743745118425345</v>
      </c>
      <c r="AV143">
        <f t="shared" si="70"/>
        <v>1.6559724212201599</v>
      </c>
      <c r="AW143">
        <f t="shared" si="71"/>
        <v>5.7017321571884549</v>
      </c>
      <c r="AX143">
        <f t="shared" si="72"/>
        <v>2.9761176817395882</v>
      </c>
      <c r="AY143">
        <f t="shared" si="73"/>
        <v>2.7857510062754951</v>
      </c>
      <c r="AZ143">
        <f t="shared" si="74"/>
        <v>11.372979293992451</v>
      </c>
      <c r="BA143">
        <f t="shared" si="75"/>
        <v>6.4529383993863645</v>
      </c>
      <c r="BB143">
        <f t="shared" si="76"/>
        <v>0.44763603632803922</v>
      </c>
      <c r="BC143">
        <f t="shared" si="77"/>
        <v>6.0502622235578656</v>
      </c>
      <c r="BD143">
        <f t="shared" si="78"/>
        <v>3.29331036962816</v>
      </c>
      <c r="BE143">
        <f t="shared" si="79"/>
        <v>0.46078772938408696</v>
      </c>
      <c r="BF143">
        <f t="shared" si="80"/>
        <v>1.651448829201603</v>
      </c>
      <c r="BG143">
        <f t="shared" si="81"/>
        <v>1.4906579014474819</v>
      </c>
      <c r="BJ143">
        <f t="shared" si="82"/>
        <v>3.0203742351761669</v>
      </c>
      <c r="BK143">
        <f t="shared" si="83"/>
        <v>6.2497019026627472</v>
      </c>
      <c r="BL143">
        <f t="shared" si="84"/>
        <v>3.444607420049401</v>
      </c>
      <c r="BM143">
        <f t="shared" si="85"/>
        <v>6.8705562332181032</v>
      </c>
      <c r="BN143">
        <f t="shared" si="86"/>
        <v>3.2637362098380218</v>
      </c>
      <c r="BO143">
        <f t="shared" si="87"/>
        <v>1.2009648200110572</v>
      </c>
      <c r="BP143">
        <f t="shared" si="88"/>
        <v>4.0083234701592501</v>
      </c>
      <c r="BR143">
        <f t="shared" si="89"/>
        <v>0.33108480013956743</v>
      </c>
      <c r="BS143">
        <f t="shared" si="90"/>
        <v>0.16000763165582987</v>
      </c>
      <c r="BT143">
        <f t="shared" si="91"/>
        <v>0.2903088445375463</v>
      </c>
      <c r="BU143">
        <f t="shared" si="92"/>
        <v>0.14554862314715522</v>
      </c>
      <c r="BV143">
        <f t="shared" si="93"/>
        <v>0.3063973114572362</v>
      </c>
      <c r="BW143">
        <f t="shared" si="94"/>
        <v>0.832663857706334</v>
      </c>
    </row>
    <row r="144" spans="3:75">
      <c r="C144" s="3">
        <v>4</v>
      </c>
      <c r="D144">
        <v>-0.10121289406478701</v>
      </c>
      <c r="E144">
        <v>-2.38811303970216E-2</v>
      </c>
      <c r="F144">
        <v>-0.20437803626742501</v>
      </c>
      <c r="G144">
        <v>1.06669364846812</v>
      </c>
      <c r="H144">
        <v>3.54546240829966</v>
      </c>
      <c r="I144">
        <v>2.2985023425334101</v>
      </c>
      <c r="J144">
        <v>-0.68431576480804701</v>
      </c>
      <c r="K144">
        <v>1.1374350464737499</v>
      </c>
      <c r="L144">
        <v>-0.92224871539662401</v>
      </c>
      <c r="M144">
        <v>0.88673268330741395</v>
      </c>
      <c r="N144">
        <v>-0.145633185552663</v>
      </c>
      <c r="O144">
        <v>-0.17228746841273099</v>
      </c>
      <c r="P144">
        <v>-0.420435523512938</v>
      </c>
      <c r="Q144">
        <v>-0.28550858984307997</v>
      </c>
      <c r="R144">
        <v>-0.48766592183107799</v>
      </c>
      <c r="S144">
        <v>1.7298119296223401E-2</v>
      </c>
      <c r="T144">
        <v>0.31746805562399999</v>
      </c>
      <c r="U144">
        <v>-8.4216843255583096E-2</v>
      </c>
      <c r="V144">
        <v>0.52266065314105203</v>
      </c>
      <c r="W144">
        <v>0.41256547008929401</v>
      </c>
      <c r="X144">
        <v>0.46769520047377899</v>
      </c>
      <c r="Y144">
        <v>-0.148654740822559</v>
      </c>
      <c r="Z144">
        <v>1.5082026492182501</v>
      </c>
      <c r="AA144">
        <v>0.61863404917063303</v>
      </c>
      <c r="AB144">
        <v>1.1855033251637399</v>
      </c>
      <c r="AC144">
        <v>10.936392571723299</v>
      </c>
      <c r="AD144">
        <v>4.9090729088118197</v>
      </c>
      <c r="AE144" s="4">
        <v>-0.27265712906858802</v>
      </c>
      <c r="AF144">
        <v>3.2819160100594198</v>
      </c>
      <c r="AG144">
        <v>-0.37559793057998703</v>
      </c>
      <c r="AH144">
        <v>0.36024262151762798</v>
      </c>
      <c r="AI144">
        <v>-6.7645593047453399E-3</v>
      </c>
      <c r="AJ144">
        <v>-0.25968315276753201</v>
      </c>
      <c r="AK144">
        <v>1.2629026521125499</v>
      </c>
      <c r="AL144">
        <v>2.5128210487562099</v>
      </c>
      <c r="AM144">
        <v>3.4007495303694899</v>
      </c>
      <c r="AP144">
        <f t="shared" si="95"/>
        <v>0.21072387953813251</v>
      </c>
      <c r="AQ144">
        <f t="shared" si="65"/>
        <v>0.1943421698461362</v>
      </c>
      <c r="AR144">
        <f t="shared" si="66"/>
        <v>0.13165858210317699</v>
      </c>
      <c r="AS144">
        <f t="shared" si="67"/>
        <v>0.45901945382278048</v>
      </c>
      <c r="AT144">
        <f t="shared" si="68"/>
        <v>2.526832528758955</v>
      </c>
      <c r="AU144">
        <f t="shared" si="69"/>
        <v>1.4585681958520216</v>
      </c>
      <c r="AV144">
        <f t="shared" si="70"/>
        <v>0.25059378017784645</v>
      </c>
      <c r="AW144">
        <f t="shared" si="71"/>
        <v>6.0369138090985244</v>
      </c>
      <c r="AX144">
        <f t="shared" si="72"/>
        <v>1.9934120967075979</v>
      </c>
      <c r="AY144">
        <f t="shared" si="73"/>
        <v>0.30703777711941294</v>
      </c>
      <c r="AZ144">
        <f t="shared" si="74"/>
        <v>1.5681414122533783</v>
      </c>
      <c r="BA144">
        <f t="shared" si="75"/>
        <v>-0.27394269949635902</v>
      </c>
      <c r="BB144">
        <f t="shared" si="76"/>
        <v>-3.0096450997655011E-2</v>
      </c>
      <c r="BC144">
        <f t="shared" si="77"/>
        <v>-0.14613657457391266</v>
      </c>
      <c r="BD144">
        <f t="shared" si="78"/>
        <v>-0.373674537299305</v>
      </c>
      <c r="BE144">
        <f t="shared" si="79"/>
        <v>0.64010038570438665</v>
      </c>
      <c r="BF144">
        <f t="shared" si="80"/>
        <v>1.4151445521901049</v>
      </c>
      <c r="BG144">
        <f t="shared" si="81"/>
        <v>1.6582663435569533</v>
      </c>
      <c r="BJ144">
        <f t="shared" si="82"/>
        <v>0.17890821049581521</v>
      </c>
      <c r="BK144">
        <f t="shared" si="83"/>
        <v>1.4814733928112522</v>
      </c>
      <c r="BL144">
        <f t="shared" si="84"/>
        <v>2.7603065619946565</v>
      </c>
      <c r="BM144">
        <f t="shared" si="85"/>
        <v>0.53374549662547743</v>
      </c>
      <c r="BN144">
        <f t="shared" si="86"/>
        <v>-0.18330252095695757</v>
      </c>
      <c r="BO144">
        <f t="shared" si="87"/>
        <v>1.2378370938171483</v>
      </c>
      <c r="BP144">
        <f t="shared" si="88"/>
        <v>1.0014947057978987</v>
      </c>
      <c r="BR144">
        <f t="shared" si="89"/>
        <v>5.5894584000849461</v>
      </c>
      <c r="BS144">
        <f t="shared" si="90"/>
        <v>0.67500368542049505</v>
      </c>
      <c r="BT144">
        <f t="shared" si="91"/>
        <v>0.36227860114109162</v>
      </c>
      <c r="BU144">
        <f t="shared" si="92"/>
        <v>1.8735521073664205</v>
      </c>
      <c r="BV144">
        <f t="shared" si="93"/>
        <v>-5.4554623405033063</v>
      </c>
      <c r="BW144">
        <f t="shared" si="94"/>
        <v>0.8078607475853512</v>
      </c>
    </row>
    <row r="145" spans="3:75">
      <c r="C145" s="3">
        <v>4</v>
      </c>
      <c r="D145">
        <v>5.9134253463679096</v>
      </c>
      <c r="E145">
        <v>3.9039285911450801</v>
      </c>
      <c r="F145">
        <v>1.65496134505254</v>
      </c>
      <c r="G145">
        <v>1.85251234283516</v>
      </c>
      <c r="H145">
        <v>2.9919402689258701</v>
      </c>
      <c r="I145">
        <v>0.94222262131338397</v>
      </c>
      <c r="J145">
        <v>0.73089338791267999</v>
      </c>
      <c r="K145">
        <v>1.3483915249607601</v>
      </c>
      <c r="L145">
        <v>0.57598799129078904</v>
      </c>
      <c r="M145">
        <v>9.4414701656938895</v>
      </c>
      <c r="N145">
        <v>17.733106360417999</v>
      </c>
      <c r="O145">
        <v>17.415806821379999</v>
      </c>
      <c r="P145">
        <v>10.1705343731978</v>
      </c>
      <c r="Q145">
        <v>4.7260371411247499</v>
      </c>
      <c r="R145">
        <v>5.5334261489099603</v>
      </c>
      <c r="S145">
        <v>0.44945690082353201</v>
      </c>
      <c r="T145">
        <v>4.9606358259312504</v>
      </c>
      <c r="U145">
        <v>-0.144827828822748</v>
      </c>
      <c r="V145">
        <v>3.2087665187871801</v>
      </c>
      <c r="W145">
        <v>19.296430570857101</v>
      </c>
      <c r="X145">
        <v>5.55259834731915</v>
      </c>
      <c r="Y145">
        <v>3.8359072957630902</v>
      </c>
      <c r="Z145">
        <v>6.9161078548144399</v>
      </c>
      <c r="AA145">
        <v>2.5327935944452502</v>
      </c>
      <c r="AB145">
        <v>6.3843647121902798</v>
      </c>
      <c r="AC145">
        <v>11.343758306991599</v>
      </c>
      <c r="AD145">
        <v>5.0573277990185703</v>
      </c>
      <c r="AE145">
        <v>14.7467229259885</v>
      </c>
      <c r="AF145">
        <v>28.124273535921599</v>
      </c>
      <c r="AG145">
        <v>4.7208844849715899</v>
      </c>
      <c r="AH145">
        <v>4.9928833905901397</v>
      </c>
      <c r="AI145">
        <v>2.7512044626060801</v>
      </c>
      <c r="AJ145">
        <v>1.8046237663600599</v>
      </c>
      <c r="AK145">
        <v>6.2224151566895403</v>
      </c>
      <c r="AL145">
        <v>5.4523766999232697</v>
      </c>
      <c r="AM145">
        <v>3.11114200525568</v>
      </c>
      <c r="AP145">
        <f t="shared" si="95"/>
        <v>4.5610959325775449</v>
      </c>
      <c r="AQ145">
        <f t="shared" si="65"/>
        <v>11.60017958100109</v>
      </c>
      <c r="AR145">
        <f t="shared" si="66"/>
        <v>3.6037798461858452</v>
      </c>
      <c r="AS145">
        <f t="shared" si="67"/>
        <v>2.8442098192991252</v>
      </c>
      <c r="AT145">
        <f t="shared" si="68"/>
        <v>4.9540240618701548</v>
      </c>
      <c r="AU145">
        <f t="shared" si="69"/>
        <v>1.7375081078793171</v>
      </c>
      <c r="AV145">
        <f t="shared" si="70"/>
        <v>3.5576290500514798</v>
      </c>
      <c r="AW145">
        <f t="shared" si="71"/>
        <v>6.34607491597618</v>
      </c>
      <c r="AX145">
        <f t="shared" si="72"/>
        <v>2.8166578951546795</v>
      </c>
      <c r="AY145">
        <f t="shared" si="73"/>
        <v>12.094096545841195</v>
      </c>
      <c r="AZ145">
        <f t="shared" si="74"/>
        <v>22.928689948169797</v>
      </c>
      <c r="BA145">
        <f t="shared" si="75"/>
        <v>11.068345653175793</v>
      </c>
      <c r="BB145">
        <f t="shared" si="76"/>
        <v>7.5817088818939702</v>
      </c>
      <c r="BC145">
        <f t="shared" si="77"/>
        <v>3.738620801865415</v>
      </c>
      <c r="BD145">
        <f t="shared" si="78"/>
        <v>3.6690249576350102</v>
      </c>
      <c r="BE145">
        <f t="shared" si="79"/>
        <v>3.3359360287565361</v>
      </c>
      <c r="BF145">
        <f t="shared" si="80"/>
        <v>5.2065062629272596</v>
      </c>
      <c r="BG145">
        <f t="shared" si="81"/>
        <v>1.483157088216466</v>
      </c>
      <c r="BJ145">
        <f t="shared" si="82"/>
        <v>6.5883517865881593</v>
      </c>
      <c r="BK145">
        <f t="shared" si="83"/>
        <v>3.1785806630161986</v>
      </c>
      <c r="BL145">
        <f t="shared" si="84"/>
        <v>4.2401206203941131</v>
      </c>
      <c r="BM145">
        <f t="shared" si="85"/>
        <v>15.363710715728928</v>
      </c>
      <c r="BN145">
        <f t="shared" si="86"/>
        <v>4.996451547131465</v>
      </c>
      <c r="BO145">
        <f t="shared" si="87"/>
        <v>3.3418664599667536</v>
      </c>
      <c r="BP145">
        <f t="shared" si="88"/>
        <v>6.284846965470936</v>
      </c>
      <c r="BR145">
        <f t="shared" si="89"/>
        <v>0.15178303047443364</v>
      </c>
      <c r="BS145">
        <f t="shared" si="90"/>
        <v>0.31460582757433825</v>
      </c>
      <c r="BT145">
        <f t="shared" si="91"/>
        <v>0.23584234731205628</v>
      </c>
      <c r="BU145">
        <f t="shared" si="92"/>
        <v>6.5088442401888533E-2</v>
      </c>
      <c r="BV145">
        <f t="shared" si="93"/>
        <v>0.20014203891842292</v>
      </c>
      <c r="BW145">
        <f t="shared" si="94"/>
        <v>0.29923397956779774</v>
      </c>
    </row>
    <row r="146" spans="3:75">
      <c r="C146" s="3">
        <v>4</v>
      </c>
      <c r="D146">
        <v>3.8161484813736601</v>
      </c>
      <c r="E146">
        <v>25.834646451903499</v>
      </c>
      <c r="F146">
        <v>11.230136206828799</v>
      </c>
      <c r="G146">
        <v>-0.85900121448913402</v>
      </c>
      <c r="H146">
        <v>0.21118161733636401</v>
      </c>
      <c r="I146">
        <v>-0.194920794940659</v>
      </c>
      <c r="J146">
        <v>0.60135375935081004</v>
      </c>
      <c r="K146">
        <v>11.2736870831617</v>
      </c>
      <c r="L146">
        <v>3.2357596170426901</v>
      </c>
      <c r="M146">
        <v>0.50205806497722005</v>
      </c>
      <c r="N146">
        <v>3.21537553087447</v>
      </c>
      <c r="O146">
        <v>1.71707164631139</v>
      </c>
      <c r="P146">
        <v>2.1277870163038202</v>
      </c>
      <c r="Q146">
        <v>8.8107862915265809</v>
      </c>
      <c r="R146">
        <v>5.0493320159511503</v>
      </c>
      <c r="S146">
        <v>2.3126538109686101</v>
      </c>
      <c r="T146">
        <v>2.4710332721004602</v>
      </c>
      <c r="U146">
        <v>1.12973914442252</v>
      </c>
      <c r="V146">
        <v>1.00085829219415</v>
      </c>
      <c r="W146">
        <v>9.2539849954732905</v>
      </c>
      <c r="X146">
        <v>3.1279681767082899</v>
      </c>
      <c r="Y146">
        <v>8.6963852490691291</v>
      </c>
      <c r="Z146">
        <v>11.8799433988328</v>
      </c>
      <c r="AA146">
        <v>14.144354093999601</v>
      </c>
      <c r="AB146">
        <v>0.85480061612057801</v>
      </c>
      <c r="AC146">
        <v>6.1744960688686303</v>
      </c>
      <c r="AD146">
        <v>3.1545220503229099</v>
      </c>
      <c r="AE146">
        <v>3.4233165869459699</v>
      </c>
      <c r="AF146">
        <v>9.3117322363560806</v>
      </c>
      <c r="AG146">
        <v>11.566653788751401</v>
      </c>
      <c r="AH146">
        <v>12.443693794741099</v>
      </c>
      <c r="AI146">
        <v>8.5076765638942593</v>
      </c>
      <c r="AJ146">
        <v>16.5104291604355</v>
      </c>
      <c r="AK146">
        <v>1.0167594526622199</v>
      </c>
      <c r="AL146">
        <v>4.3998542774161402</v>
      </c>
      <c r="AM146">
        <v>2.0223562612024102</v>
      </c>
      <c r="AP146">
        <f t="shared" si="95"/>
        <v>2.408503386783905</v>
      </c>
      <c r="AQ146">
        <f t="shared" si="65"/>
        <v>17.544315723688396</v>
      </c>
      <c r="AR146">
        <f t="shared" si="66"/>
        <v>7.1790521917685446</v>
      </c>
      <c r="AS146">
        <f t="shared" si="67"/>
        <v>3.9186920172899975</v>
      </c>
      <c r="AT146">
        <f t="shared" si="68"/>
        <v>6.0455625080845818</v>
      </c>
      <c r="AU146">
        <f t="shared" si="69"/>
        <v>6.974716649529471</v>
      </c>
      <c r="AV146">
        <f t="shared" si="70"/>
        <v>0.72807718773569396</v>
      </c>
      <c r="AW146">
        <f t="shared" si="71"/>
        <v>8.7240915760151658</v>
      </c>
      <c r="AX146">
        <f t="shared" si="72"/>
        <v>3.1951408336828</v>
      </c>
      <c r="AY146">
        <f t="shared" si="73"/>
        <v>1.9626873259615949</v>
      </c>
      <c r="AZ146">
        <f t="shared" si="74"/>
        <v>6.2635538836152751</v>
      </c>
      <c r="BA146">
        <f t="shared" si="75"/>
        <v>6.6418627175313958</v>
      </c>
      <c r="BB146">
        <f t="shared" si="76"/>
        <v>7.2857404055224597</v>
      </c>
      <c r="BC146">
        <f t="shared" si="77"/>
        <v>8.6592314277104201</v>
      </c>
      <c r="BD146">
        <f t="shared" si="78"/>
        <v>10.779880588193326</v>
      </c>
      <c r="BE146">
        <f t="shared" si="79"/>
        <v>1.6647066318154149</v>
      </c>
      <c r="BF146">
        <f t="shared" si="80"/>
        <v>3.4354437747583004</v>
      </c>
      <c r="BG146">
        <f t="shared" si="81"/>
        <v>1.5760477028124651</v>
      </c>
      <c r="BJ146">
        <f t="shared" si="82"/>
        <v>9.0439571007469493</v>
      </c>
      <c r="BK146">
        <f t="shared" si="83"/>
        <v>5.6463237249680169</v>
      </c>
      <c r="BL146">
        <f t="shared" si="84"/>
        <v>4.2157698658112199</v>
      </c>
      <c r="BM146">
        <f t="shared" si="85"/>
        <v>4.9560346423694215</v>
      </c>
      <c r="BN146">
        <f t="shared" si="86"/>
        <v>8.9082841404754021</v>
      </c>
      <c r="BO146">
        <f t="shared" si="87"/>
        <v>2.2253993697953933</v>
      </c>
      <c r="BP146">
        <f t="shared" si="88"/>
        <v>5.8326281406943998</v>
      </c>
      <c r="BR146">
        <f t="shared" si="89"/>
        <v>0.11057106848919142</v>
      </c>
      <c r="BS146">
        <f t="shared" si="90"/>
        <v>0.17710638792777764</v>
      </c>
      <c r="BT146">
        <f t="shared" si="91"/>
        <v>0.23720459888233839</v>
      </c>
      <c r="BU146">
        <f t="shared" si="92"/>
        <v>0.20177421510554894</v>
      </c>
      <c r="BV146">
        <f t="shared" si="93"/>
        <v>0.11225506329063205</v>
      </c>
      <c r="BW146">
        <f t="shared" si="94"/>
        <v>0.44935754614325318</v>
      </c>
    </row>
    <row r="147" spans="3:75">
      <c r="C147" s="3">
        <v>4</v>
      </c>
      <c r="D147">
        <v>1.5881955850430701E-2</v>
      </c>
      <c r="E147">
        <v>0.57583280494910005</v>
      </c>
      <c r="F147">
        <v>-3.4712624671822699E-2</v>
      </c>
      <c r="G147">
        <v>0.52847495996389504</v>
      </c>
      <c r="H147">
        <v>1.45543518124914</v>
      </c>
      <c r="I147">
        <v>0.43762008015359</v>
      </c>
      <c r="J147">
        <v>1.3803913883066099</v>
      </c>
      <c r="K147">
        <v>3.40954920272705</v>
      </c>
      <c r="L147">
        <v>2.99444715838617</v>
      </c>
      <c r="M147">
        <v>1.23406960435045</v>
      </c>
      <c r="N147">
        <v>1.83012756237417</v>
      </c>
      <c r="O147">
        <v>0.97718494708316095</v>
      </c>
      <c r="P147">
        <v>-0.52103909346397004</v>
      </c>
      <c r="Q147">
        <v>-0.50086682245062197</v>
      </c>
      <c r="R147">
        <v>-0.17040056750191099</v>
      </c>
      <c r="S147">
        <v>-0.73861140261369795</v>
      </c>
      <c r="T147">
        <v>-0.55402558831808402</v>
      </c>
      <c r="U147">
        <v>-0.258228684054642</v>
      </c>
      <c r="V147">
        <v>8.9859927881012394E-2</v>
      </c>
      <c r="W147">
        <v>0.38936951320101298</v>
      </c>
      <c r="X147">
        <v>9.56437576486142E-2</v>
      </c>
      <c r="Y147">
        <v>0.20297141497085899</v>
      </c>
      <c r="Z147">
        <v>8.0583301016322897E-2</v>
      </c>
      <c r="AA147">
        <v>0.27680730438574702</v>
      </c>
      <c r="AB147">
        <v>-0.74053718492828402</v>
      </c>
      <c r="AC147">
        <v>2.3776375733880202</v>
      </c>
      <c r="AD147">
        <v>-0.304087795581515</v>
      </c>
      <c r="AE147">
        <v>1.31613175052792</v>
      </c>
      <c r="AF147">
        <v>1.47981185276797</v>
      </c>
      <c r="AG147">
        <v>2.6312500184921701</v>
      </c>
      <c r="AH147">
        <v>0.82864315813494005</v>
      </c>
      <c r="AI147">
        <v>1.38475985443075</v>
      </c>
      <c r="AJ147">
        <v>0.53793041479856196</v>
      </c>
      <c r="AK147">
        <v>0.52464211265730698</v>
      </c>
      <c r="AL147">
        <v>0.66628373588318102</v>
      </c>
      <c r="AM147">
        <v>1.2120320041402699</v>
      </c>
      <c r="AP147">
        <f t="shared" si="95"/>
        <v>5.2870941865721548E-2</v>
      </c>
      <c r="AQ147">
        <f t="shared" si="65"/>
        <v>0.48260115907505652</v>
      </c>
      <c r="AR147">
        <f t="shared" si="66"/>
        <v>3.046556648839575E-2</v>
      </c>
      <c r="AS147">
        <f t="shared" si="67"/>
        <v>0.36572318746737703</v>
      </c>
      <c r="AT147">
        <f t="shared" si="68"/>
        <v>0.76800924113273139</v>
      </c>
      <c r="AU147">
        <f t="shared" si="69"/>
        <v>0.35721369226966848</v>
      </c>
      <c r="AV147">
        <f t="shared" si="70"/>
        <v>0.31992710168916294</v>
      </c>
      <c r="AW147">
        <f t="shared" si="71"/>
        <v>2.8935933880575351</v>
      </c>
      <c r="AX147">
        <f t="shared" si="72"/>
        <v>1.3451796814023276</v>
      </c>
      <c r="AY147">
        <f t="shared" si="73"/>
        <v>1.2751006774391849</v>
      </c>
      <c r="AZ147">
        <f t="shared" si="74"/>
        <v>1.6549697075710701</v>
      </c>
      <c r="BA147">
        <f t="shared" si="75"/>
        <v>1.8042174827876656</v>
      </c>
      <c r="BB147">
        <f t="shared" si="76"/>
        <v>0.15380203233548501</v>
      </c>
      <c r="BC147">
        <f t="shared" si="77"/>
        <v>0.44194651599006401</v>
      </c>
      <c r="BD147">
        <f t="shared" si="78"/>
        <v>0.18376492364832547</v>
      </c>
      <c r="BE147">
        <f t="shared" si="79"/>
        <v>-0.10698464497819549</v>
      </c>
      <c r="BF147">
        <f t="shared" si="80"/>
        <v>5.61290737825485E-2</v>
      </c>
      <c r="BG147">
        <f t="shared" si="81"/>
        <v>0.47690166004281398</v>
      </c>
      <c r="BJ147">
        <f t="shared" si="82"/>
        <v>0.18864588914305791</v>
      </c>
      <c r="BK147">
        <f t="shared" si="83"/>
        <v>0.49698204028992565</v>
      </c>
      <c r="BL147">
        <f t="shared" si="84"/>
        <v>1.5195667237163419</v>
      </c>
      <c r="BM147">
        <f t="shared" si="85"/>
        <v>1.5780959559326402</v>
      </c>
      <c r="BN147">
        <f t="shared" si="86"/>
        <v>0.25983782399129152</v>
      </c>
      <c r="BO147">
        <f t="shared" si="87"/>
        <v>0.14201536294905567</v>
      </c>
      <c r="BP147">
        <f t="shared" si="88"/>
        <v>0.69752396600371869</v>
      </c>
      <c r="BR147">
        <f t="shared" si="89"/>
        <v>5.300937139646118</v>
      </c>
      <c r="BS147">
        <f t="shared" si="90"/>
        <v>2.0121451459626742</v>
      </c>
      <c r="BT147">
        <f t="shared" si="91"/>
        <v>0.65808232333118022</v>
      </c>
      <c r="BU147">
        <f t="shared" si="92"/>
        <v>0.63367502859419544</v>
      </c>
      <c r="BV147">
        <f t="shared" si="93"/>
        <v>3.8485543968899427</v>
      </c>
      <c r="BW147">
        <f t="shared" si="94"/>
        <v>7.0414917036738061</v>
      </c>
    </row>
    <row r="148" spans="3:75">
      <c r="C148" s="3">
        <v>4</v>
      </c>
      <c r="D148">
        <v>2.82134821624539</v>
      </c>
      <c r="E148">
        <v>2.36323779382493</v>
      </c>
      <c r="F148">
        <v>2.9045550620884901</v>
      </c>
      <c r="G148">
        <v>-0.44005018280425001</v>
      </c>
      <c r="H148">
        <v>-0.28050995071167401</v>
      </c>
      <c r="I148">
        <v>-0.54810693682329403</v>
      </c>
      <c r="J148">
        <v>1.20297248520789</v>
      </c>
      <c r="K148">
        <v>1.85794624653066</v>
      </c>
      <c r="L148">
        <v>1.51633634042572</v>
      </c>
      <c r="M148">
        <v>3.1875293015233601</v>
      </c>
      <c r="N148">
        <v>3.3909780888521501</v>
      </c>
      <c r="O148">
        <v>5.8204327315095199</v>
      </c>
      <c r="P148">
        <v>1.1217337441413</v>
      </c>
      <c r="Q148">
        <v>2.40387641409139</v>
      </c>
      <c r="R148">
        <v>3.3772654984298698</v>
      </c>
      <c r="S148">
        <v>2.9309299008310101</v>
      </c>
      <c r="T148">
        <v>7.2474949060915996</v>
      </c>
      <c r="U148">
        <v>3.7694750697172101</v>
      </c>
      <c r="V148">
        <v>2.60745947949688</v>
      </c>
      <c r="W148">
        <v>0.47199123799626802</v>
      </c>
      <c r="X148">
        <v>1.6695129797822601</v>
      </c>
      <c r="Y148">
        <v>5.0366891351274399</v>
      </c>
      <c r="Z148">
        <v>1.4260481605670201</v>
      </c>
      <c r="AA148">
        <v>2.7817949553513501</v>
      </c>
      <c r="AB148">
        <v>-4.2515870744260699E-2</v>
      </c>
      <c r="AC148">
        <v>0.138124486688675</v>
      </c>
      <c r="AD148">
        <v>-3.6802087278316699E-3</v>
      </c>
      <c r="AE148">
        <v>7.1526856807352104</v>
      </c>
      <c r="AF148">
        <v>2.52442239994182</v>
      </c>
      <c r="AG148">
        <v>5.0880237810471298</v>
      </c>
      <c r="AH148">
        <v>0.57798169964400403</v>
      </c>
      <c r="AI148">
        <v>0.18457905899716701</v>
      </c>
      <c r="AJ148">
        <v>0.28422228684461998</v>
      </c>
      <c r="AK148">
        <v>-8.0362064975134095E-2</v>
      </c>
      <c r="AL148">
        <v>0.52178224835889098</v>
      </c>
      <c r="AM148">
        <v>0.89635990562800205</v>
      </c>
      <c r="AP148">
        <f t="shared" si="95"/>
        <v>2.714403847871135</v>
      </c>
      <c r="AQ148">
        <f t="shared" si="65"/>
        <v>1.4176145159105991</v>
      </c>
      <c r="AR148">
        <f t="shared" si="66"/>
        <v>2.287034020935375</v>
      </c>
      <c r="AS148">
        <f t="shared" si="67"/>
        <v>2.2983194761615948</v>
      </c>
      <c r="AT148">
        <f t="shared" si="68"/>
        <v>0.57276910492767308</v>
      </c>
      <c r="AU148">
        <f t="shared" si="69"/>
        <v>1.1168440092640282</v>
      </c>
      <c r="AV148">
        <f t="shared" si="70"/>
        <v>0.58022830723181462</v>
      </c>
      <c r="AW148">
        <f t="shared" si="71"/>
        <v>0.99803536660966752</v>
      </c>
      <c r="AX148">
        <f t="shared" si="72"/>
        <v>0.75632806584894419</v>
      </c>
      <c r="AY148">
        <f t="shared" si="73"/>
        <v>5.1701074911292855</v>
      </c>
      <c r="AZ148">
        <f t="shared" si="74"/>
        <v>2.9577002443969853</v>
      </c>
      <c r="BA148">
        <f t="shared" si="75"/>
        <v>5.4542282562783253</v>
      </c>
      <c r="BB148">
        <f t="shared" si="76"/>
        <v>0.84985772189265196</v>
      </c>
      <c r="BC148">
        <f t="shared" si="77"/>
        <v>1.2942277365442785</v>
      </c>
      <c r="BD148">
        <f t="shared" si="78"/>
        <v>1.8307438926372448</v>
      </c>
      <c r="BE148">
        <f t="shared" si="79"/>
        <v>1.425283917927938</v>
      </c>
      <c r="BF148">
        <f t="shared" si="80"/>
        <v>3.8846385772252452</v>
      </c>
      <c r="BG148">
        <f t="shared" si="81"/>
        <v>2.332917487672606</v>
      </c>
      <c r="BJ148">
        <f t="shared" si="82"/>
        <v>2.1396841282390362</v>
      </c>
      <c r="BK148">
        <f t="shared" si="83"/>
        <v>1.3293108634510986</v>
      </c>
      <c r="BL148">
        <f t="shared" si="84"/>
        <v>0.77819724656347544</v>
      </c>
      <c r="BM148">
        <f t="shared" si="85"/>
        <v>4.5273453306015323</v>
      </c>
      <c r="BN148">
        <f t="shared" si="86"/>
        <v>1.3249431170247252</v>
      </c>
      <c r="BO148">
        <f t="shared" si="87"/>
        <v>2.5476133276085964</v>
      </c>
      <c r="BP148">
        <f t="shared" si="88"/>
        <v>2.1078490022480776</v>
      </c>
      <c r="BR148">
        <f t="shared" si="89"/>
        <v>0.46735870346573155</v>
      </c>
      <c r="BS148">
        <f t="shared" si="90"/>
        <v>0.75226948601310895</v>
      </c>
      <c r="BT148">
        <f t="shared" si="91"/>
        <v>1.2850212518946926</v>
      </c>
      <c r="BU148">
        <f t="shared" si="92"/>
        <v>0.22087999191065319</v>
      </c>
      <c r="BV148">
        <f t="shared" si="93"/>
        <v>0.75474938293621752</v>
      </c>
      <c r="BW148">
        <f t="shared" si="94"/>
        <v>0.39252424579623468</v>
      </c>
    </row>
    <row r="149" spans="3:75">
      <c r="C149" s="3">
        <v>4</v>
      </c>
      <c r="D149">
        <v>9.9451557021088597</v>
      </c>
      <c r="E149">
        <v>17.5307373106474</v>
      </c>
      <c r="F149">
        <v>11.668898808243201</v>
      </c>
      <c r="G149">
        <v>0.61676565732872601</v>
      </c>
      <c r="H149">
        <v>4.2231349195716001</v>
      </c>
      <c r="I149">
        <v>0.46963705390282401</v>
      </c>
      <c r="J149">
        <v>4.99864617750523</v>
      </c>
      <c r="K149">
        <v>9.1418002117639894</v>
      </c>
      <c r="L149">
        <v>6.2526755749807199</v>
      </c>
      <c r="M149">
        <v>8.5472962864357598</v>
      </c>
      <c r="N149">
        <v>8.39329866390006</v>
      </c>
      <c r="O149">
        <v>3.4955467171575401</v>
      </c>
      <c r="P149">
        <v>0.87835518542631097</v>
      </c>
      <c r="Q149">
        <v>2.76365112299926</v>
      </c>
      <c r="R149">
        <v>0.52837013927432097</v>
      </c>
      <c r="S149">
        <v>-0.28814866155816798</v>
      </c>
      <c r="T149">
        <v>0.44464552169770299</v>
      </c>
      <c r="U149" s="4">
        <v>-0.304132955865131</v>
      </c>
      <c r="V149">
        <v>9.5166659572132808</v>
      </c>
      <c r="W149">
        <v>0.94507683832414402</v>
      </c>
      <c r="X149">
        <v>5.22440461452</v>
      </c>
      <c r="Y149">
        <v>2.1735083003933</v>
      </c>
      <c r="Z149">
        <v>13.365302624291299</v>
      </c>
      <c r="AA149">
        <v>4.5306442956461499</v>
      </c>
      <c r="AB149" s="4">
        <v>-6.6116037419444204E-2</v>
      </c>
      <c r="AC149">
        <v>2.47786738325255</v>
      </c>
      <c r="AD149">
        <v>1.7817658697307099</v>
      </c>
      <c r="AE149">
        <v>5.3145889093847503</v>
      </c>
      <c r="AF149">
        <v>17.458441599156298</v>
      </c>
      <c r="AG149">
        <v>4.8032478571930701</v>
      </c>
      <c r="AH149">
        <v>3.8398528604198501</v>
      </c>
      <c r="AI149">
        <v>7.1104415866561901</v>
      </c>
      <c r="AJ149">
        <v>4.0060062766366604</v>
      </c>
      <c r="AK149">
        <v>3.04462771991534</v>
      </c>
      <c r="AL149">
        <v>2.32607137013891</v>
      </c>
      <c r="AM149">
        <v>0.15271016399685899</v>
      </c>
      <c r="AP149">
        <f t="shared" si="95"/>
        <v>9.7309108296610702</v>
      </c>
      <c r="AQ149">
        <f t="shared" si="65"/>
        <v>9.2379070744857721</v>
      </c>
      <c r="AR149">
        <f t="shared" si="66"/>
        <v>8.4466517113816</v>
      </c>
      <c r="AS149">
        <f t="shared" si="67"/>
        <v>1.3951369788610131</v>
      </c>
      <c r="AT149">
        <f t="shared" si="68"/>
        <v>8.7942187719314493</v>
      </c>
      <c r="AU149">
        <f t="shared" si="69"/>
        <v>2.500140674774487</v>
      </c>
      <c r="AV149">
        <f t="shared" si="70"/>
        <v>2.4662650700428927</v>
      </c>
      <c r="AW149">
        <f t="shared" si="71"/>
        <v>5.8098337975082694</v>
      </c>
      <c r="AX149">
        <f t="shared" si="72"/>
        <v>4.0172207223557148</v>
      </c>
      <c r="AY149">
        <f t="shared" si="73"/>
        <v>6.9309425979102546</v>
      </c>
      <c r="AZ149">
        <f t="shared" si="74"/>
        <v>12.925870131528178</v>
      </c>
      <c r="BA149">
        <f t="shared" si="75"/>
        <v>4.1493972871753053</v>
      </c>
      <c r="BB149">
        <f t="shared" si="76"/>
        <v>2.3591040229230806</v>
      </c>
      <c r="BC149">
        <f t="shared" si="77"/>
        <v>4.937046354827725</v>
      </c>
      <c r="BD149">
        <f t="shared" si="78"/>
        <v>2.2671882079554906</v>
      </c>
      <c r="BE149">
        <f t="shared" si="79"/>
        <v>1.3782395291785861</v>
      </c>
      <c r="BF149">
        <f t="shared" si="80"/>
        <v>1.3853584459183064</v>
      </c>
      <c r="BG149">
        <f t="shared" si="81"/>
        <v>-7.5711395934136005E-2</v>
      </c>
      <c r="BJ149">
        <f t="shared" si="82"/>
        <v>9.1384898718428147</v>
      </c>
      <c r="BK149">
        <f t="shared" si="83"/>
        <v>4.2298321418556499</v>
      </c>
      <c r="BL149">
        <f t="shared" si="84"/>
        <v>4.0977731966356261</v>
      </c>
      <c r="BM149">
        <f t="shared" si="85"/>
        <v>8.0020700055379113</v>
      </c>
      <c r="BN149">
        <f t="shared" si="86"/>
        <v>3.1877795285687651</v>
      </c>
      <c r="BO149">
        <f t="shared" si="87"/>
        <v>0.89596219305425218</v>
      </c>
      <c r="BP149">
        <f t="shared" si="88"/>
        <v>4.9253178229158356</v>
      </c>
      <c r="BR149">
        <f t="shared" si="89"/>
        <v>0.10942727015337227</v>
      </c>
      <c r="BS149">
        <f t="shared" si="90"/>
        <v>0.23641600102865895</v>
      </c>
      <c r="BT149">
        <f t="shared" si="91"/>
        <v>0.24403497997913232</v>
      </c>
      <c r="BU149">
        <f t="shared" si="92"/>
        <v>0.1249676645302953</v>
      </c>
      <c r="BV149">
        <f t="shared" si="93"/>
        <v>0.31369798037726138</v>
      </c>
      <c r="BW149">
        <f t="shared" si="94"/>
        <v>1.1161185234737334</v>
      </c>
    </row>
    <row r="150" spans="3:75">
      <c r="C150" s="3">
        <v>4</v>
      </c>
      <c r="D150">
        <v>-0.46812585970395598</v>
      </c>
      <c r="E150">
        <v>0.44689511525659997</v>
      </c>
      <c r="F150">
        <v>-0.28710596909633401</v>
      </c>
      <c r="G150">
        <v>-0.247224878706512</v>
      </c>
      <c r="H150">
        <v>-0.88176573995345697</v>
      </c>
      <c r="I150">
        <v>-0.58860637828269702</v>
      </c>
      <c r="J150">
        <v>1.2034444330591101</v>
      </c>
      <c r="K150">
        <v>2.1602411104985801</v>
      </c>
      <c r="L150">
        <v>2.3361661184115499</v>
      </c>
      <c r="M150">
        <v>-0.89210321172701801</v>
      </c>
      <c r="N150">
        <v>-2.1586024882323501E-2</v>
      </c>
      <c r="O150">
        <v>-0.88183887356603496</v>
      </c>
      <c r="P150">
        <v>0.71736261438148596</v>
      </c>
      <c r="Q150">
        <v>1.4034329228918401</v>
      </c>
      <c r="R150">
        <v>1.65607533292947</v>
      </c>
      <c r="S150">
        <v>-0.34096215533992902</v>
      </c>
      <c r="T150">
        <v>1.05799003236335E-2</v>
      </c>
      <c r="U150">
        <v>0.109052925487235</v>
      </c>
      <c r="V150">
        <v>-2.39900714029063E-2</v>
      </c>
      <c r="W150">
        <v>-0.28157938420918199</v>
      </c>
      <c r="X150">
        <v>9.5611611491787901E-2</v>
      </c>
      <c r="Y150">
        <v>3.7944817865156302</v>
      </c>
      <c r="Z150">
        <v>2.0015857333350402</v>
      </c>
      <c r="AA150">
        <v>1.380179358448</v>
      </c>
      <c r="AB150">
        <v>0.79956257501543704</v>
      </c>
      <c r="AC150">
        <v>0.95715009508578797</v>
      </c>
      <c r="AD150">
        <v>0.79961743822255604</v>
      </c>
      <c r="AE150">
        <v>-0.70306899128067701</v>
      </c>
      <c r="AF150">
        <v>2.3361386299004701</v>
      </c>
      <c r="AG150">
        <v>-0.35840323977203298</v>
      </c>
      <c r="AH150">
        <v>-0.38811406720969199</v>
      </c>
      <c r="AI150">
        <v>-0.80821688284575399</v>
      </c>
      <c r="AJ150">
        <v>-0.55540337599077905</v>
      </c>
      <c r="AK150">
        <v>0.75830208820049705</v>
      </c>
      <c r="AL150">
        <v>5.9434088408919603</v>
      </c>
      <c r="AM150">
        <v>1.37805514965131</v>
      </c>
      <c r="AP150">
        <f t="shared" si="95"/>
        <v>-0.24605796555343115</v>
      </c>
      <c r="AQ150">
        <f t="shared" si="65"/>
        <v>8.265786552370899E-2</v>
      </c>
      <c r="AR150">
        <f t="shared" si="66"/>
        <v>-9.5747178802273056E-2</v>
      </c>
      <c r="AS150">
        <f t="shared" si="67"/>
        <v>1.773628453904559</v>
      </c>
      <c r="AT150">
        <f t="shared" si="68"/>
        <v>0.55990999669079167</v>
      </c>
      <c r="AU150">
        <f t="shared" si="69"/>
        <v>0.39578649008265149</v>
      </c>
      <c r="AV150">
        <f t="shared" si="70"/>
        <v>1.0015035040372735</v>
      </c>
      <c r="AW150">
        <f t="shared" si="71"/>
        <v>1.5586956027921841</v>
      </c>
      <c r="AX150">
        <f t="shared" si="72"/>
        <v>1.567891778317053</v>
      </c>
      <c r="AY150">
        <f t="shared" si="73"/>
        <v>-0.79758610150384746</v>
      </c>
      <c r="AZ150">
        <f t="shared" si="74"/>
        <v>1.1572763025090733</v>
      </c>
      <c r="BA150">
        <f t="shared" si="75"/>
        <v>-0.62012105666903394</v>
      </c>
      <c r="BB150">
        <f t="shared" si="76"/>
        <v>0.16462427358589699</v>
      </c>
      <c r="BC150">
        <f t="shared" si="77"/>
        <v>0.29760802002304304</v>
      </c>
      <c r="BD150">
        <f t="shared" si="78"/>
        <v>0.55033597846934545</v>
      </c>
      <c r="BE150">
        <f t="shared" si="79"/>
        <v>0.20866996643028402</v>
      </c>
      <c r="BF150">
        <f t="shared" si="80"/>
        <v>2.9769943706077968</v>
      </c>
      <c r="BG150">
        <f t="shared" si="81"/>
        <v>0.74355403756927252</v>
      </c>
      <c r="BJ150">
        <f t="shared" si="82"/>
        <v>-8.6382426277331739E-2</v>
      </c>
      <c r="BK150">
        <f t="shared" si="83"/>
        <v>0.90977498022600078</v>
      </c>
      <c r="BL150">
        <f t="shared" si="84"/>
        <v>1.376030295048837</v>
      </c>
      <c r="BM150">
        <f t="shared" si="85"/>
        <v>-8.6810285221269365E-2</v>
      </c>
      <c r="BN150">
        <f t="shared" si="86"/>
        <v>0.33752275735942855</v>
      </c>
      <c r="BO150">
        <f t="shared" si="87"/>
        <v>1.3097394582024513</v>
      </c>
      <c r="BP150">
        <f t="shared" si="88"/>
        <v>0.62664579655635277</v>
      </c>
      <c r="BR150">
        <f t="shared" si="89"/>
        <v>-11.576428714672691</v>
      </c>
      <c r="BS150">
        <f t="shared" si="90"/>
        <v>1.0991728963040797</v>
      </c>
      <c r="BT150">
        <f t="shared" si="91"/>
        <v>0.72672818585328369</v>
      </c>
      <c r="BU150">
        <f t="shared" si="92"/>
        <v>-11.519372358368779</v>
      </c>
      <c r="BV150">
        <f t="shared" si="93"/>
        <v>2.9627631861726536</v>
      </c>
      <c r="BW150">
        <f t="shared" si="94"/>
        <v>0.76351063086428472</v>
      </c>
    </row>
    <row r="151" spans="3:75">
      <c r="C151" s="3">
        <v>4</v>
      </c>
      <c r="D151">
        <v>0.52157820586341097</v>
      </c>
      <c r="E151">
        <v>0.73107430931538797</v>
      </c>
      <c r="F151">
        <v>0.33185732611007501</v>
      </c>
      <c r="G151">
        <v>0.75320147327944498</v>
      </c>
      <c r="H151">
        <v>1.41918296865855</v>
      </c>
      <c r="I151">
        <v>0.76018034125995704</v>
      </c>
      <c r="J151">
        <v>1.05668016026226</v>
      </c>
      <c r="K151">
        <v>0.97909900282300399</v>
      </c>
      <c r="L151">
        <v>0.48563630437373601</v>
      </c>
      <c r="M151">
        <v>-0.62610922788807599</v>
      </c>
      <c r="N151">
        <v>0.37015964697283099</v>
      </c>
      <c r="O151">
        <v>-0.19655236644176699</v>
      </c>
      <c r="P151">
        <v>-3.6159711183634598E-2</v>
      </c>
      <c r="Q151">
        <v>0.34546030021740898</v>
      </c>
      <c r="R151">
        <v>-0.15399909039724999</v>
      </c>
      <c r="S151">
        <v>0.77007082887225897</v>
      </c>
      <c r="T151">
        <v>-2.7488030222931299E-2</v>
      </c>
      <c r="U151">
        <v>0.69020124735469102</v>
      </c>
      <c r="V151">
        <v>-7.6141816179410404E-2</v>
      </c>
      <c r="W151">
        <v>0.50331421292766698</v>
      </c>
      <c r="X151">
        <v>0.354706849981206</v>
      </c>
      <c r="Y151">
        <v>0.777559337415064</v>
      </c>
      <c r="Z151">
        <v>2.3257615471488502</v>
      </c>
      <c r="AA151">
        <v>0.66989017704948295</v>
      </c>
      <c r="AB151">
        <v>1.4447958705499599</v>
      </c>
      <c r="AC151">
        <v>5.33010436428318</v>
      </c>
      <c r="AD151">
        <v>1.47341956134533</v>
      </c>
      <c r="AE151">
        <v>-0.29810088171513099</v>
      </c>
      <c r="AF151">
        <v>-1.51181953122981E-2</v>
      </c>
      <c r="AG151">
        <v>0.91670679373485497</v>
      </c>
      <c r="AH151">
        <v>-0.16476084658896301</v>
      </c>
      <c r="AI151">
        <v>-0.21649740462242101</v>
      </c>
      <c r="AJ151">
        <v>-0.56100942989239</v>
      </c>
      <c r="AK151">
        <v>3.5816929836111102</v>
      </c>
      <c r="AL151">
        <v>4.1165349439373999</v>
      </c>
      <c r="AM151">
        <v>2.1172843471961902</v>
      </c>
      <c r="AP151">
        <f t="shared" si="95"/>
        <v>0.22271819484200028</v>
      </c>
      <c r="AQ151">
        <f t="shared" si="65"/>
        <v>0.61719426112152753</v>
      </c>
      <c r="AR151">
        <f t="shared" si="66"/>
        <v>0.34328208804564053</v>
      </c>
      <c r="AS151">
        <f t="shared" si="67"/>
        <v>0.76538040534725449</v>
      </c>
      <c r="AT151">
        <f t="shared" si="68"/>
        <v>1.8724722579037001</v>
      </c>
      <c r="AU151">
        <f t="shared" si="69"/>
        <v>0.71503525915471999</v>
      </c>
      <c r="AV151">
        <f t="shared" si="70"/>
        <v>1.2507380154061098</v>
      </c>
      <c r="AW151">
        <f t="shared" si="71"/>
        <v>3.1546016835530919</v>
      </c>
      <c r="AX151">
        <f t="shared" si="72"/>
        <v>0.97952793285953299</v>
      </c>
      <c r="AY151">
        <f t="shared" si="73"/>
        <v>-0.46210505480160347</v>
      </c>
      <c r="AZ151">
        <f t="shared" si="74"/>
        <v>0.17752072583026646</v>
      </c>
      <c r="BA151">
        <f t="shared" si="75"/>
        <v>0.36007721364654399</v>
      </c>
      <c r="BB151">
        <f t="shared" si="76"/>
        <v>-0.1004602788862988</v>
      </c>
      <c r="BC151">
        <f t="shared" si="77"/>
        <v>6.4481447797493985E-2</v>
      </c>
      <c r="BD151">
        <f t="shared" si="78"/>
        <v>-0.35750426014482001</v>
      </c>
      <c r="BE151">
        <f t="shared" si="79"/>
        <v>2.1758819062416848</v>
      </c>
      <c r="BF151">
        <f t="shared" si="80"/>
        <v>2.0445234568572341</v>
      </c>
      <c r="BG151">
        <f t="shared" si="81"/>
        <v>1.4037427972754406</v>
      </c>
      <c r="BJ151">
        <f t="shared" si="82"/>
        <v>0.39439818133638943</v>
      </c>
      <c r="BK151">
        <f t="shared" si="83"/>
        <v>1.1176293074685582</v>
      </c>
      <c r="BL151">
        <f t="shared" si="84"/>
        <v>1.7949558772729113</v>
      </c>
      <c r="BM151">
        <f t="shared" si="85"/>
        <v>2.5164294891735661E-2</v>
      </c>
      <c r="BN151">
        <f t="shared" si="86"/>
        <v>-0.13116103041120827</v>
      </c>
      <c r="BO151">
        <f t="shared" si="87"/>
        <v>1.87471605345812</v>
      </c>
      <c r="BP151">
        <f t="shared" si="88"/>
        <v>0.84595044733608438</v>
      </c>
      <c r="BR151">
        <f t="shared" si="89"/>
        <v>2.5355086491818319</v>
      </c>
      <c r="BS151">
        <f t="shared" si="90"/>
        <v>0.89475105324949844</v>
      </c>
      <c r="BT151">
        <f t="shared" si="91"/>
        <v>0.55711675850177822</v>
      </c>
      <c r="BU151">
        <f t="shared" si="92"/>
        <v>39.738844434239056</v>
      </c>
      <c r="BV151">
        <f t="shared" si="93"/>
        <v>-7.6242157969090316</v>
      </c>
      <c r="BW151">
        <f t="shared" si="94"/>
        <v>0.53341411258275084</v>
      </c>
    </row>
    <row r="152" spans="3:75">
      <c r="C152" s="3">
        <v>4</v>
      </c>
      <c r="D152">
        <v>0.30794047155490401</v>
      </c>
      <c r="E152">
        <v>5.1514290666809703</v>
      </c>
      <c r="F152">
        <v>1.6576910451850699</v>
      </c>
      <c r="G152">
        <v>10.653337296450699</v>
      </c>
      <c r="H152">
        <v>23.591249388996101</v>
      </c>
      <c r="I152">
        <v>13.0018177897703</v>
      </c>
      <c r="J152">
        <v>2.516430129442</v>
      </c>
      <c r="K152">
        <v>7.1640983568368597</v>
      </c>
      <c r="L152">
        <v>5.0517606059315803</v>
      </c>
      <c r="M152">
        <v>1.0425106180747801</v>
      </c>
      <c r="N152">
        <v>6.1867931122659803</v>
      </c>
      <c r="O152">
        <v>1.3586343571234001</v>
      </c>
      <c r="P152">
        <v>5.7622821334658196</v>
      </c>
      <c r="Q152">
        <v>8.0901607286206492</v>
      </c>
      <c r="R152">
        <v>2.7994428135884499</v>
      </c>
      <c r="S152">
        <v>3.1001421479057401</v>
      </c>
      <c r="T152">
        <v>3.7638738355782002</v>
      </c>
      <c r="U152">
        <v>1.59061225386512</v>
      </c>
      <c r="V152">
        <v>5.5114643451016203</v>
      </c>
      <c r="W152">
        <v>2.0389304994123001</v>
      </c>
      <c r="X152">
        <v>3.1597245238376899</v>
      </c>
      <c r="Y152">
        <v>2.8927009400854802</v>
      </c>
      <c r="Z152">
        <v>2.6974183705865502</v>
      </c>
      <c r="AA152">
        <v>1.60996837686382</v>
      </c>
      <c r="AB152">
        <v>4.8237154711801002</v>
      </c>
      <c r="AC152">
        <v>9.0930878737860006</v>
      </c>
      <c r="AD152">
        <v>0.61554098553590797</v>
      </c>
      <c r="AE152">
        <v>1.23812183517868</v>
      </c>
      <c r="AF152">
        <v>2.94889451271158</v>
      </c>
      <c r="AG152">
        <v>1.4186972582926101</v>
      </c>
      <c r="AH152">
        <v>8.9269571223946897</v>
      </c>
      <c r="AI152">
        <v>7.5374759551655801</v>
      </c>
      <c r="AJ152">
        <v>3.6981462303097001</v>
      </c>
      <c r="AK152">
        <v>3.9496712590343002</v>
      </c>
      <c r="AL152">
        <v>8.0479827544938995</v>
      </c>
      <c r="AM152">
        <v>4.40664178566914</v>
      </c>
      <c r="AP152">
        <f t="shared" si="95"/>
        <v>2.9097024083282621</v>
      </c>
      <c r="AQ152">
        <f t="shared" si="65"/>
        <v>3.5951797830466354</v>
      </c>
      <c r="AR152">
        <f t="shared" si="66"/>
        <v>2.40870778451138</v>
      </c>
      <c r="AS152">
        <f t="shared" si="67"/>
        <v>6.7730191182680901</v>
      </c>
      <c r="AT152">
        <f t="shared" si="68"/>
        <v>13.144333879791326</v>
      </c>
      <c r="AU152">
        <f t="shared" si="69"/>
        <v>7.3058930833170601</v>
      </c>
      <c r="AV152">
        <f t="shared" si="70"/>
        <v>3.6700728003110501</v>
      </c>
      <c r="AW152">
        <f t="shared" si="71"/>
        <v>8.1285931153114301</v>
      </c>
      <c r="AX152">
        <f t="shared" si="72"/>
        <v>2.8336507957337442</v>
      </c>
      <c r="AY152">
        <f t="shared" si="73"/>
        <v>1.1403162266267302</v>
      </c>
      <c r="AZ152">
        <f t="shared" si="74"/>
        <v>4.5678438124887801</v>
      </c>
      <c r="BA152">
        <f t="shared" si="75"/>
        <v>1.388665807708005</v>
      </c>
      <c r="BB152">
        <f t="shared" si="76"/>
        <v>7.3446196279302551</v>
      </c>
      <c r="BC152">
        <f t="shared" si="77"/>
        <v>7.8138183418931142</v>
      </c>
      <c r="BD152">
        <f t="shared" si="78"/>
        <v>3.2487945219490753</v>
      </c>
      <c r="BE152">
        <f t="shared" si="79"/>
        <v>3.5249067034700201</v>
      </c>
      <c r="BF152">
        <f t="shared" si="80"/>
        <v>5.9059282950360501</v>
      </c>
      <c r="BG152">
        <f t="shared" si="81"/>
        <v>2.9986270197671301</v>
      </c>
      <c r="BJ152">
        <f t="shared" si="82"/>
        <v>2.9711966586287595</v>
      </c>
      <c r="BK152">
        <f t="shared" si="83"/>
        <v>9.0744153604588238</v>
      </c>
      <c r="BL152">
        <f t="shared" si="84"/>
        <v>4.877438903785408</v>
      </c>
      <c r="BM152">
        <f t="shared" si="85"/>
        <v>2.3656086156078384</v>
      </c>
      <c r="BN152">
        <f t="shared" si="86"/>
        <v>6.1357441639241479</v>
      </c>
      <c r="BO152">
        <f t="shared" si="87"/>
        <v>4.1431540060910663</v>
      </c>
      <c r="BP152">
        <f t="shared" si="88"/>
        <v>4.9279262847493408</v>
      </c>
      <c r="BR152">
        <f t="shared" si="89"/>
        <v>0.33656472960006328</v>
      </c>
      <c r="BS152">
        <f t="shared" si="90"/>
        <v>0.11019993688600978</v>
      </c>
      <c r="BT152">
        <f t="shared" si="91"/>
        <v>0.20502563327321113</v>
      </c>
      <c r="BU152">
        <f t="shared" si="92"/>
        <v>0.42272419596470401</v>
      </c>
      <c r="BV152">
        <f t="shared" si="93"/>
        <v>0.16297941590844373</v>
      </c>
      <c r="BW152">
        <f t="shared" si="94"/>
        <v>0.24136201515315336</v>
      </c>
    </row>
    <row r="153" spans="3:75">
      <c r="C153" s="3">
        <v>4</v>
      </c>
      <c r="D153">
        <v>0.52910232061990403</v>
      </c>
      <c r="E153" s="4">
        <v>0.38545199454179202</v>
      </c>
      <c r="F153">
        <v>0.48207611896601199</v>
      </c>
      <c r="G153">
        <v>0.71766466169894005</v>
      </c>
      <c r="H153">
        <v>1.4126637218625899</v>
      </c>
      <c r="I153">
        <v>1.437433013992</v>
      </c>
      <c r="J153">
        <v>0.45325900015830201</v>
      </c>
      <c r="K153">
        <v>0.87441083689264798</v>
      </c>
      <c r="L153">
        <v>1.12604055248129</v>
      </c>
      <c r="M153">
        <v>-0.48721480891239199</v>
      </c>
      <c r="N153">
        <v>7.1929437127751197E-2</v>
      </c>
      <c r="O153">
        <v>0.13715668883306201</v>
      </c>
      <c r="P153">
        <v>5.0994070240090499E-2</v>
      </c>
      <c r="Q153">
        <v>2.4077710911586601</v>
      </c>
      <c r="R153">
        <v>0.60051564605151497</v>
      </c>
      <c r="S153">
        <v>0.75611264803557199</v>
      </c>
      <c r="T153">
        <v>0.85960323958226803</v>
      </c>
      <c r="U153">
        <v>1.3016318474697199</v>
      </c>
      <c r="V153">
        <v>2.4117415613106101</v>
      </c>
      <c r="W153">
        <v>2.0329369356331699</v>
      </c>
      <c r="X153">
        <v>2.6437985627542502</v>
      </c>
      <c r="Y153">
        <v>0.273246699888616</v>
      </c>
      <c r="Z153">
        <v>0.84805754354265295</v>
      </c>
      <c r="AA153">
        <v>0.73437421170019801</v>
      </c>
      <c r="AB153">
        <v>2.5939189216138399</v>
      </c>
      <c r="AC153">
        <v>1.7525347100692601</v>
      </c>
      <c r="AD153">
        <v>2.1682156983522098</v>
      </c>
      <c r="AE153">
        <v>4.8191154755808903</v>
      </c>
      <c r="AF153">
        <v>6.0071424775420397</v>
      </c>
      <c r="AG153">
        <v>4.6795209609167197</v>
      </c>
      <c r="AH153">
        <v>0.21436931784889901</v>
      </c>
      <c r="AI153">
        <v>6.9187820682177401</v>
      </c>
      <c r="AJ153">
        <v>0.78067199629337902</v>
      </c>
      <c r="AK153">
        <v>-0.490965758196304</v>
      </c>
      <c r="AL153">
        <v>2.7087281125573202</v>
      </c>
      <c r="AM153">
        <v>2.7783790509692601</v>
      </c>
      <c r="AP153">
        <f t="shared" si="95"/>
        <v>1.470421940965257</v>
      </c>
      <c r="AQ153">
        <f t="shared" si="65"/>
        <v>1.2091944650874811</v>
      </c>
      <c r="AR153">
        <f t="shared" si="66"/>
        <v>1.562937340860131</v>
      </c>
      <c r="AS153">
        <f t="shared" si="67"/>
        <v>0.495455680793778</v>
      </c>
      <c r="AT153">
        <f t="shared" si="68"/>
        <v>1.1303606327026214</v>
      </c>
      <c r="AU153">
        <f t="shared" si="69"/>
        <v>1.085903612846099</v>
      </c>
      <c r="AV153">
        <f t="shared" si="70"/>
        <v>1.5235889608860709</v>
      </c>
      <c r="AW153">
        <f t="shared" si="71"/>
        <v>1.3134727734809539</v>
      </c>
      <c r="AX153">
        <f t="shared" si="72"/>
        <v>1.6471281254167498</v>
      </c>
      <c r="AY153">
        <f t="shared" si="73"/>
        <v>2.1659503333342491</v>
      </c>
      <c r="AZ153">
        <f t="shared" si="74"/>
        <v>3.0395359573348952</v>
      </c>
      <c r="BA153">
        <f t="shared" si="75"/>
        <v>2.4083388248748907</v>
      </c>
      <c r="BB153">
        <f t="shared" si="76"/>
        <v>0.13268169404449476</v>
      </c>
      <c r="BC153">
        <f t="shared" si="77"/>
        <v>4.6632765796882003</v>
      </c>
      <c r="BD153">
        <f t="shared" si="78"/>
        <v>0.69059382117244694</v>
      </c>
      <c r="BE153">
        <f t="shared" si="79"/>
        <v>0.13257344491963399</v>
      </c>
      <c r="BF153">
        <f t="shared" si="80"/>
        <v>1.7841656760697941</v>
      </c>
      <c r="BG153">
        <f t="shared" si="81"/>
        <v>2.0400054492194899</v>
      </c>
      <c r="BJ153">
        <f t="shared" si="82"/>
        <v>1.4141845823042898</v>
      </c>
      <c r="BK153">
        <f t="shared" si="83"/>
        <v>0.90390664211416605</v>
      </c>
      <c r="BL153">
        <f t="shared" si="84"/>
        <v>1.4947299532612581</v>
      </c>
      <c r="BM153">
        <f t="shared" si="85"/>
        <v>2.5379417051813449</v>
      </c>
      <c r="BN153">
        <f t="shared" si="86"/>
        <v>1.8288506983017141</v>
      </c>
      <c r="BO153">
        <f t="shared" si="87"/>
        <v>1.318914856736306</v>
      </c>
      <c r="BP153">
        <f t="shared" si="88"/>
        <v>1.5830880729831798</v>
      </c>
      <c r="BR153">
        <f t="shared" si="89"/>
        <v>0.70712127151788606</v>
      </c>
      <c r="BS153">
        <f t="shared" si="90"/>
        <v>1.1063089409997908</v>
      </c>
      <c r="BT153">
        <f t="shared" si="91"/>
        <v>0.66901716782898635</v>
      </c>
      <c r="BU153">
        <f t="shared" si="92"/>
        <v>0.39402008247803566</v>
      </c>
      <c r="BV153">
        <f t="shared" si="93"/>
        <v>0.54679149092301971</v>
      </c>
      <c r="BW153">
        <f t="shared" si="94"/>
        <v>0.7581990565141784</v>
      </c>
    </row>
    <row r="154" spans="3:75">
      <c r="C154" s="3">
        <v>4</v>
      </c>
      <c r="D154">
        <v>2.0613900478333602</v>
      </c>
      <c r="E154">
        <v>2.4303786880050802</v>
      </c>
      <c r="F154">
        <v>1.10143069768605</v>
      </c>
      <c r="G154">
        <v>2.0649795297637499</v>
      </c>
      <c r="H154">
        <v>9.1715744948953404</v>
      </c>
      <c r="I154">
        <v>5.7614680047275799</v>
      </c>
      <c r="J154">
        <v>5.2444098929245699</v>
      </c>
      <c r="K154">
        <v>1.29780048939235</v>
      </c>
      <c r="L154">
        <v>1.4526005892584199</v>
      </c>
      <c r="M154">
        <v>0.59998912306195695</v>
      </c>
      <c r="N154">
        <v>1.2824562375623001</v>
      </c>
      <c r="O154">
        <v>1.38429584783477</v>
      </c>
      <c r="P154">
        <v>0.82458261989027803</v>
      </c>
      <c r="Q154">
        <v>7.8948349865459205E-2</v>
      </c>
      <c r="R154">
        <v>1.9376804227334099</v>
      </c>
      <c r="S154">
        <v>-0.49973563771132701</v>
      </c>
      <c r="T154">
        <v>1.7330190116053099</v>
      </c>
      <c r="U154">
        <v>0.95348895814860501</v>
      </c>
      <c r="V154">
        <v>1.02222668907922</v>
      </c>
      <c r="W154">
        <v>5.1178179529681396</v>
      </c>
      <c r="X154">
        <v>3.4059415650696399</v>
      </c>
      <c r="Y154">
        <v>0.170604730152529</v>
      </c>
      <c r="Z154">
        <v>-8.3488907019987499E-2</v>
      </c>
      <c r="AA154">
        <v>1.70905433400241</v>
      </c>
      <c r="AB154">
        <v>2.7154802376403699</v>
      </c>
      <c r="AC154">
        <v>1.3832010891255799</v>
      </c>
      <c r="AD154">
        <v>5.0453678116721896</v>
      </c>
      <c r="AE154">
        <v>2.3997681174145602</v>
      </c>
      <c r="AF154">
        <v>4.3135189611051299</v>
      </c>
      <c r="AG154">
        <v>1.5797731244620301</v>
      </c>
      <c r="AH154">
        <v>3.6475138940385898</v>
      </c>
      <c r="AI154">
        <v>5.93759866860053</v>
      </c>
      <c r="AJ154">
        <v>5.3988474851136701</v>
      </c>
      <c r="AK154">
        <v>4.1892424756490199</v>
      </c>
      <c r="AL154">
        <v>4.5618249585200097</v>
      </c>
      <c r="AM154">
        <v>4.3712647896421002</v>
      </c>
      <c r="AP154">
        <f t="shared" si="95"/>
        <v>1.54180836845629</v>
      </c>
      <c r="AQ154">
        <f t="shared" si="65"/>
        <v>3.7740983204866101</v>
      </c>
      <c r="AR154">
        <f t="shared" si="66"/>
        <v>2.2536861313778447</v>
      </c>
      <c r="AS154">
        <f t="shared" si="67"/>
        <v>1.1177921299581395</v>
      </c>
      <c r="AT154">
        <f t="shared" si="68"/>
        <v>4.5440427939376766</v>
      </c>
      <c r="AU154">
        <f t="shared" si="69"/>
        <v>3.7352611693649949</v>
      </c>
      <c r="AV154">
        <f t="shared" si="70"/>
        <v>3.9799450652824699</v>
      </c>
      <c r="AW154">
        <f t="shared" si="71"/>
        <v>1.3405007892589649</v>
      </c>
      <c r="AX154">
        <f t="shared" si="72"/>
        <v>3.2489842004653049</v>
      </c>
      <c r="AY154">
        <f t="shared" si="73"/>
        <v>1.4998786202382586</v>
      </c>
      <c r="AZ154">
        <f t="shared" si="74"/>
        <v>2.7979875993337151</v>
      </c>
      <c r="BA154">
        <f t="shared" si="75"/>
        <v>1.4820344861484001</v>
      </c>
      <c r="BB154">
        <f t="shared" si="76"/>
        <v>2.236048256964434</v>
      </c>
      <c r="BC154">
        <f t="shared" si="77"/>
        <v>3.0082735092329944</v>
      </c>
      <c r="BD154">
        <f t="shared" si="78"/>
        <v>3.6682639539235398</v>
      </c>
      <c r="BE154">
        <f t="shared" si="79"/>
        <v>1.8447534189688464</v>
      </c>
      <c r="BF154">
        <f t="shared" si="80"/>
        <v>3.1474219850626599</v>
      </c>
      <c r="BG154">
        <f t="shared" si="81"/>
        <v>2.6623768738953526</v>
      </c>
      <c r="BJ154">
        <f t="shared" si="82"/>
        <v>2.5231976067735817</v>
      </c>
      <c r="BK154">
        <f t="shared" si="83"/>
        <v>3.13236536442027</v>
      </c>
      <c r="BL154">
        <f t="shared" si="84"/>
        <v>2.8564766850022463</v>
      </c>
      <c r="BM154">
        <f t="shared" si="85"/>
        <v>1.9266335685734581</v>
      </c>
      <c r="BN154">
        <f t="shared" si="86"/>
        <v>2.9708619067069897</v>
      </c>
      <c r="BO154">
        <f t="shared" si="87"/>
        <v>2.5515174259756197</v>
      </c>
      <c r="BP154">
        <f t="shared" si="88"/>
        <v>2.6601754262420276</v>
      </c>
      <c r="BR154">
        <f t="shared" si="89"/>
        <v>0.39632250653515094</v>
      </c>
      <c r="BS154">
        <f t="shared" si="90"/>
        <v>0.31924756012141559</v>
      </c>
      <c r="BT154">
        <f t="shared" si="91"/>
        <v>0.35008162511895791</v>
      </c>
      <c r="BU154">
        <f t="shared" si="92"/>
        <v>0.51904005842711043</v>
      </c>
      <c r="BV154">
        <f t="shared" si="93"/>
        <v>0.33660265317024984</v>
      </c>
      <c r="BW154">
        <f t="shared" si="94"/>
        <v>0.39192364113195566</v>
      </c>
    </row>
    <row r="155" spans="3:75">
      <c r="C155" s="3">
        <v>4</v>
      </c>
      <c r="D155">
        <v>-0.21410110435083801</v>
      </c>
      <c r="E155">
        <v>7.6351341323092001E-2</v>
      </c>
      <c r="F155">
        <v>1.00279851309374</v>
      </c>
      <c r="G155">
        <v>1.2613600337762001</v>
      </c>
      <c r="H155">
        <v>1.6569458553108201</v>
      </c>
      <c r="I155">
        <v>0.74698195772660203</v>
      </c>
      <c r="J155">
        <v>2.1358735015801198</v>
      </c>
      <c r="K155">
        <v>2.0831009813195598</v>
      </c>
      <c r="L155">
        <v>1.85231696449635</v>
      </c>
      <c r="M155">
        <v>2.3653317228061299</v>
      </c>
      <c r="N155">
        <v>1.6326937656260401</v>
      </c>
      <c r="O155">
        <v>2.3224284180877302</v>
      </c>
      <c r="P155">
        <v>-0.32284045176029902</v>
      </c>
      <c r="Q155">
        <v>-0.48772502396977302</v>
      </c>
      <c r="R155">
        <v>-3.3788375354613799E-2</v>
      </c>
      <c r="S155">
        <v>6.6465290367381398</v>
      </c>
      <c r="T155">
        <v>3.0079211324622901</v>
      </c>
      <c r="U155">
        <v>5.6724698262566804</v>
      </c>
      <c r="V155">
        <v>6.0539957762692103</v>
      </c>
      <c r="W155">
        <v>1.07965355339557</v>
      </c>
      <c r="X155">
        <v>1.2523365106016899</v>
      </c>
      <c r="Y155">
        <v>2.8040879105565901</v>
      </c>
      <c r="Z155">
        <v>3.2630894002537598</v>
      </c>
      <c r="AA155">
        <v>2.3177840660587998</v>
      </c>
      <c r="AB155">
        <v>4.0230378754100098</v>
      </c>
      <c r="AC155">
        <v>1.7462040917970401</v>
      </c>
      <c r="AD155">
        <v>0.59356900229755505</v>
      </c>
      <c r="AE155">
        <v>0.36061922109309003</v>
      </c>
      <c r="AF155">
        <v>0.36002439193608199</v>
      </c>
      <c r="AG155">
        <v>-9.3272877306140606E-3</v>
      </c>
      <c r="AH155">
        <v>0.84848814034931097</v>
      </c>
      <c r="AI155">
        <v>0.23686352595456101</v>
      </c>
      <c r="AJ155">
        <v>1.1208663061856801</v>
      </c>
      <c r="AK155">
        <v>1.6859198246362099</v>
      </c>
      <c r="AL155">
        <v>-0.52382333711739804</v>
      </c>
      <c r="AM155">
        <v>2.1073330869677598</v>
      </c>
      <c r="AP155">
        <f t="shared" si="95"/>
        <v>2.9199473359591863</v>
      </c>
      <c r="AQ155">
        <f t="shared" si="65"/>
        <v>0.57800244735933104</v>
      </c>
      <c r="AR155">
        <f t="shared" si="66"/>
        <v>1.1275675118477149</v>
      </c>
      <c r="AS155">
        <f t="shared" si="67"/>
        <v>2.0327239721663952</v>
      </c>
      <c r="AT155">
        <f t="shared" si="68"/>
        <v>2.4600176277822898</v>
      </c>
      <c r="AU155">
        <f t="shared" si="69"/>
        <v>1.5323830118927009</v>
      </c>
      <c r="AV155">
        <f t="shared" si="70"/>
        <v>3.0794556884950648</v>
      </c>
      <c r="AW155">
        <f t="shared" si="71"/>
        <v>1.9146525365582998</v>
      </c>
      <c r="AX155">
        <f t="shared" si="72"/>
        <v>1.2229429833969525</v>
      </c>
      <c r="AY155">
        <f t="shared" si="73"/>
        <v>1.3629754719496099</v>
      </c>
      <c r="AZ155">
        <f t="shared" si="74"/>
        <v>0.996359078781061</v>
      </c>
      <c r="BA155">
        <f t="shared" si="75"/>
        <v>1.1565505651785581</v>
      </c>
      <c r="BB155">
        <f t="shared" si="76"/>
        <v>0.262823844294506</v>
      </c>
      <c r="BC155">
        <f t="shared" si="77"/>
        <v>-0.12543074900760601</v>
      </c>
      <c r="BD155">
        <f t="shared" si="78"/>
        <v>0.54353896541553315</v>
      </c>
      <c r="BE155">
        <f t="shared" si="79"/>
        <v>4.1662244306871745</v>
      </c>
      <c r="BF155">
        <f t="shared" si="80"/>
        <v>1.242048897672446</v>
      </c>
      <c r="BG155">
        <f t="shared" si="81"/>
        <v>3.8899014566122201</v>
      </c>
      <c r="BJ155">
        <f t="shared" si="82"/>
        <v>1.541839098388744</v>
      </c>
      <c r="BK155">
        <f t="shared" si="83"/>
        <v>2.0083748706137956</v>
      </c>
      <c r="BL155">
        <f t="shared" si="84"/>
        <v>2.0723504028167725</v>
      </c>
      <c r="BM155">
        <f t="shared" si="85"/>
        <v>1.1719617053030762</v>
      </c>
      <c r="BN155">
        <f t="shared" si="86"/>
        <v>0.22697735356747772</v>
      </c>
      <c r="BO155">
        <f t="shared" si="87"/>
        <v>3.0993915949906139</v>
      </c>
      <c r="BP155">
        <f t="shared" si="88"/>
        <v>1.6868158376134132</v>
      </c>
      <c r="BR155">
        <f t="shared" si="89"/>
        <v>0.64857610696539092</v>
      </c>
      <c r="BS155">
        <f t="shared" si="90"/>
        <v>0.49791501309433428</v>
      </c>
      <c r="BT155">
        <f t="shared" si="91"/>
        <v>0.4825438780240946</v>
      </c>
      <c r="BU155">
        <f t="shared" si="92"/>
        <v>0.85327020112947638</v>
      </c>
      <c r="BV155">
        <f t="shared" si="93"/>
        <v>4.4057258765364518</v>
      </c>
      <c r="BW155">
        <f t="shared" si="94"/>
        <v>0.32264396716318394</v>
      </c>
    </row>
    <row r="156" spans="3:75">
      <c r="C156" s="3">
        <v>4</v>
      </c>
      <c r="D156">
        <v>1.5712978726956599</v>
      </c>
      <c r="E156">
        <v>6.1324383933828397</v>
      </c>
      <c r="F156">
        <v>1.1601425014518501</v>
      </c>
      <c r="G156">
        <v>0.402790084465177</v>
      </c>
      <c r="H156">
        <v>15.8094038973076</v>
      </c>
      <c r="I156">
        <v>1.8576681543272899</v>
      </c>
      <c r="J156">
        <v>0.33675766125720602</v>
      </c>
      <c r="K156">
        <v>11.908370127280801</v>
      </c>
      <c r="L156">
        <v>0.91265666854233596</v>
      </c>
      <c r="M156">
        <v>-0.70754064478857004</v>
      </c>
      <c r="N156">
        <v>1.40462387419121</v>
      </c>
      <c r="O156">
        <v>-0.17602607932662401</v>
      </c>
      <c r="P156">
        <v>1.5694188272856799</v>
      </c>
      <c r="Q156">
        <v>4.6814491222685497</v>
      </c>
      <c r="R156">
        <v>2.60857045924705</v>
      </c>
      <c r="S156">
        <v>2.0395458471245602</v>
      </c>
      <c r="T156">
        <v>8.9542299274140795</v>
      </c>
      <c r="U156">
        <v>3.4497627660278298</v>
      </c>
      <c r="V156">
        <v>1.4830439642628901</v>
      </c>
      <c r="W156">
        <v>7.8616176312323898</v>
      </c>
      <c r="X156">
        <v>7.5379954063157797</v>
      </c>
      <c r="Y156">
        <v>3.0578703472511202</v>
      </c>
      <c r="Z156">
        <v>7.9109769617705403</v>
      </c>
      <c r="AA156">
        <v>3.3368324951150301</v>
      </c>
      <c r="AB156">
        <v>4.4635183397765701</v>
      </c>
      <c r="AC156">
        <v>4.26219485854475</v>
      </c>
      <c r="AD156">
        <v>1.7241932946460301</v>
      </c>
      <c r="AE156">
        <v>4.0324901111704703</v>
      </c>
      <c r="AF156">
        <v>23.3379688232916</v>
      </c>
      <c r="AG156">
        <v>4.3279588840230803</v>
      </c>
      <c r="AH156">
        <v>13.842617547748899</v>
      </c>
      <c r="AI156">
        <v>23.352832793317798</v>
      </c>
      <c r="AJ156">
        <v>5.9862487528601998</v>
      </c>
      <c r="AK156">
        <v>1.82583597746523</v>
      </c>
      <c r="AL156">
        <v>4.0390845180277397</v>
      </c>
      <c r="AM156">
        <v>3.2034327791553499</v>
      </c>
      <c r="AP156">
        <f t="shared" si="95"/>
        <v>1.527170918479275</v>
      </c>
      <c r="AQ156">
        <f t="shared" si="65"/>
        <v>6.9970280123076147</v>
      </c>
      <c r="AR156">
        <f t="shared" si="66"/>
        <v>4.3490689538838145</v>
      </c>
      <c r="AS156">
        <f t="shared" si="67"/>
        <v>1.7303302158581486</v>
      </c>
      <c r="AT156">
        <f t="shared" si="68"/>
        <v>11.86019042953907</v>
      </c>
      <c r="AU156">
        <f t="shared" si="69"/>
        <v>2.59725032472116</v>
      </c>
      <c r="AV156">
        <f t="shared" si="70"/>
        <v>2.400138000516888</v>
      </c>
      <c r="AW156">
        <f t="shared" si="71"/>
        <v>8.0852824929127749</v>
      </c>
      <c r="AX156">
        <f t="shared" si="72"/>
        <v>1.3184249815941831</v>
      </c>
      <c r="AY156">
        <f t="shared" si="73"/>
        <v>1.6624747331909502</v>
      </c>
      <c r="AZ156">
        <f t="shared" si="74"/>
        <v>12.371296348741405</v>
      </c>
      <c r="BA156">
        <f t="shared" si="75"/>
        <v>2.0759664023482283</v>
      </c>
      <c r="BB156">
        <f t="shared" si="76"/>
        <v>7.70601818751729</v>
      </c>
      <c r="BC156">
        <f t="shared" si="77"/>
        <v>14.017140957793174</v>
      </c>
      <c r="BD156">
        <f t="shared" si="78"/>
        <v>4.2974096060536251</v>
      </c>
      <c r="BE156">
        <f t="shared" si="79"/>
        <v>1.9326909122948952</v>
      </c>
      <c r="BF156">
        <f t="shared" si="80"/>
        <v>6.4966572227209092</v>
      </c>
      <c r="BG156">
        <f t="shared" si="81"/>
        <v>3.3265977725915898</v>
      </c>
      <c r="BJ156">
        <f t="shared" si="82"/>
        <v>4.2910892948902344</v>
      </c>
      <c r="BK156">
        <f t="shared" si="83"/>
        <v>5.3959236567061266</v>
      </c>
      <c r="BL156">
        <f t="shared" si="84"/>
        <v>3.9346151583412818</v>
      </c>
      <c r="BM156">
        <f t="shared" si="85"/>
        <v>5.3699124947601939</v>
      </c>
      <c r="BN156">
        <f t="shared" si="86"/>
        <v>8.6735229171213621</v>
      </c>
      <c r="BO156">
        <f t="shared" si="87"/>
        <v>3.9186486358691313</v>
      </c>
      <c r="BP156">
        <f t="shared" si="88"/>
        <v>5.2639520262813884</v>
      </c>
      <c r="BR156">
        <f t="shared" si="89"/>
        <v>0.23304106050433049</v>
      </c>
      <c r="BS156">
        <f t="shared" si="90"/>
        <v>0.18532508308511492</v>
      </c>
      <c r="BT156">
        <f t="shared" si="91"/>
        <v>0.25415446231889438</v>
      </c>
      <c r="BU156">
        <f t="shared" si="92"/>
        <v>0.18622277383025723</v>
      </c>
      <c r="BV156">
        <f t="shared" si="93"/>
        <v>0.11529340609984667</v>
      </c>
      <c r="BW156">
        <f t="shared" si="94"/>
        <v>0.25519001393657903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2024-12-13T06:27:24Z</dcterms:created>
  <dcterms:modified xsi:type="dcterms:W3CDTF">2024-12-18T01:33:00Z</dcterms:modified>
</cp:coreProperties>
</file>