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312199\Desktop\作業データR3\支援集HP R3版\"/>
    </mc:Choice>
  </mc:AlternateContent>
  <bookViews>
    <workbookView xWindow="0" yWindow="0" windowWidth="20490" windowHeight="7635" firstSheet="5" activeTab="7"/>
  </bookViews>
  <sheets>
    <sheet name="P27図11表14" sheetId="1" r:id="rId1"/>
    <sheet name="P28～30表15" sheetId="3" r:id="rId2"/>
    <sheet name="P31～35表16都道府県" sheetId="4" r:id="rId3"/>
    <sheet name="P36表17(全年齢)" sheetId="5" r:id="rId4"/>
    <sheet name="P37表18(40-69)" sheetId="6" r:id="rId5"/>
    <sheet name="P38表19(75未満)" sheetId="7" r:id="rId6"/>
    <sheet name="P39図12～14(DAR)" sheetId="9" r:id="rId7"/>
    <sheet name="P40図15～17(SMR)" sheetId="10" r:id="rId8"/>
  </sheets>
  <definedNames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hidden="1">#REF!</definedName>
    <definedName name="__123Graph_C" localSheetId="5" hidden="1">#REF!</definedName>
    <definedName name="__123Graph_C" localSheetId="7" hidden="1">#REF!</definedName>
    <definedName name="__123Graph_C" hidden="1">#REF!</definedName>
    <definedName name="__123Graph_X" localSheetId="5" hidden="1">#REF!</definedName>
    <definedName name="__123Graph_X" localSheetId="7" hidden="1">#REF!</definedName>
    <definedName name="__123Graph_X" hidden="1">#REF!</definedName>
    <definedName name="DATA">#REF!</definedName>
    <definedName name="_xlnm.Print_Area" localSheetId="0">P27図11表14!$A$1:$N$56</definedName>
    <definedName name="_xlnm.Print_Area" localSheetId="1">'P28～30表15'!$B$1:$R$144</definedName>
    <definedName name="_xlnm.Print_Area" localSheetId="2">'P31～35表16都道府県'!$A$1:$CJ$55</definedName>
    <definedName name="_xlnm.Print_Area" localSheetId="3">'P36表17(全年齢)'!$B$1:$S$36</definedName>
    <definedName name="_xlnm.Print_Area" localSheetId="4">'P37表18(40-69)'!$A$1:$S$36</definedName>
    <definedName name="_xlnm.Print_Area" localSheetId="5">'P38表19(75未満)'!$A$1:$S$36</definedName>
    <definedName name="_xlnm.Print_Area" localSheetId="6">'P39図12～14(DAR)'!$A$1:$K$45</definedName>
    <definedName name="_xlnm.Print_Area" localSheetId="7">'P40図15～17(SMR)'!$A$1:$K$52</definedName>
    <definedName name="_xlnm.Print_Titles" localSheetId="1">'P28～30表15'!$3:$5</definedName>
    <definedName name="_xlnm.Print_Titles" localSheetId="2">'P31～35表16都道府県'!$A:$A</definedName>
    <definedName name="県">#REF!</definedName>
    <definedName name="順">#REF!</definedName>
    <definedName name="順位">#REF!</definedName>
    <definedName name="順位１">#REF!</definedName>
    <definedName name="並び替え">#REF!</definedName>
  </definedNames>
  <calcPr calcId="152511" fullPrecision="0"/>
</workbook>
</file>

<file path=xl/sharedStrings.xml><?xml version="1.0" encoding="utf-8"?>
<sst xmlns="http://schemas.openxmlformats.org/spreadsheetml/2006/main" count="808" uniqueCount="451">
  <si>
    <t xml:space="preserve">      Ｃ型ウイルス肝炎</t>
  </si>
  <si>
    <t>17201</t>
  </si>
  <si>
    <t xml:space="preserve">   ウイルス肝炎</t>
  </si>
  <si>
    <t>01100</t>
  </si>
  <si>
    <t xml:space="preserve">      煙，火及び火炎への曝露</t>
  </si>
  <si>
    <t>総  数</t>
    <phoneticPr fontId="32"/>
  </si>
  <si>
    <t>表15</t>
    <rPh sb="0" eb="1">
      <t>ヒョウ</t>
    </rPh>
    <phoneticPr fontId="33"/>
  </si>
  <si>
    <t>乳房</t>
    <phoneticPr fontId="34"/>
  </si>
  <si>
    <t>前立腺</t>
    <phoneticPr fontId="32"/>
  </si>
  <si>
    <t>14202</t>
  </si>
  <si>
    <t>皮膚及び皮下組織の疾患</t>
  </si>
  <si>
    <t>総数</t>
    <rPh sb="0" eb="2">
      <t>ソウスウ</t>
    </rPh>
    <phoneticPr fontId="32"/>
  </si>
  <si>
    <t xml:space="preserve">      不慮の窒息</t>
  </si>
  <si>
    <t>男性</t>
    <rPh sb="0" eb="1">
      <t>オトコ</t>
    </rPh>
    <rPh sb="1" eb="2">
      <t>セイ</t>
    </rPh>
    <phoneticPr fontId="32"/>
  </si>
  <si>
    <t>01202</t>
  </si>
  <si>
    <t>直腸Ｓ状結腸移行部及び直腸</t>
    <phoneticPr fontId="34"/>
  </si>
  <si>
    <t xml:space="preserve">   消化器系の先天奇形</t>
  </si>
  <si>
    <t xml:space="preserve">      胃の悪性新生物</t>
  </si>
  <si>
    <t>-</t>
  </si>
  <si>
    <t>図11</t>
    <rPh sb="0" eb="1">
      <t>ズ</t>
    </rPh>
    <phoneticPr fontId="32"/>
  </si>
  <si>
    <t>（％）</t>
    <phoneticPr fontId="32"/>
  </si>
  <si>
    <t xml:space="preserve">   乳幼児突然死症候群</t>
  </si>
  <si>
    <t>表14</t>
    <rPh sb="0" eb="1">
      <t>ヒョウ</t>
    </rPh>
    <phoneticPr fontId="32"/>
  </si>
  <si>
    <t xml:space="preserve">     有害物質による不慮の中毒及び有害物質への曝露</t>
  </si>
  <si>
    <t xml:space="preserve">   敗血症</t>
  </si>
  <si>
    <t>14201</t>
  </si>
  <si>
    <t>女性</t>
    <rPh sb="0" eb="1">
      <t>オンナ</t>
    </rPh>
    <rPh sb="1" eb="2">
      <t>セイ</t>
    </rPh>
    <phoneticPr fontId="32"/>
  </si>
  <si>
    <t>01000</t>
  </si>
  <si>
    <t>肝及び肝内胆管の悪性新生物</t>
    <phoneticPr fontId="34"/>
  </si>
  <si>
    <t>自殺</t>
  </si>
  <si>
    <t>全国</t>
    <rPh sb="0" eb="2">
      <t>ゼンコク</t>
    </rPh>
    <phoneticPr fontId="4"/>
  </si>
  <si>
    <t>男</t>
    <rPh sb="0" eb="1">
      <t>オトコ</t>
    </rPh>
    <phoneticPr fontId="32"/>
  </si>
  <si>
    <t>滋賀県</t>
    <rPh sb="0" eb="2">
      <t>シガ</t>
    </rPh>
    <rPh sb="2" eb="3">
      <t>ケン</t>
    </rPh>
    <phoneticPr fontId="4"/>
  </si>
  <si>
    <t xml:space="preserve">      その他の結核</t>
  </si>
  <si>
    <t>滋賀県</t>
    <phoneticPr fontId="32"/>
  </si>
  <si>
    <t>悪性新生物</t>
  </si>
  <si>
    <t xml:space="preserve">   老衰</t>
  </si>
  <si>
    <t>心疾患</t>
  </si>
  <si>
    <t>死亡率比</t>
    <rPh sb="0" eb="3">
      <t>シボウリツ</t>
    </rPh>
    <rPh sb="3" eb="4">
      <t>ヒ</t>
    </rPh>
    <phoneticPr fontId="32"/>
  </si>
  <si>
    <t>12000</t>
  </si>
  <si>
    <t>肺炎</t>
  </si>
  <si>
    <t>02118</t>
  </si>
  <si>
    <t>脳血管疾患</t>
  </si>
  <si>
    <t>死因</t>
    <phoneticPr fontId="32"/>
  </si>
  <si>
    <t>その他</t>
  </si>
  <si>
    <t xml:space="preserve">   パーキンソン病</t>
  </si>
  <si>
    <t>老衰</t>
  </si>
  <si>
    <t>胃</t>
  </si>
  <si>
    <t>総数</t>
    <phoneticPr fontId="32"/>
  </si>
  <si>
    <t>不慮の事故</t>
  </si>
  <si>
    <t>01200</t>
  </si>
  <si>
    <t>心　疾　患</t>
  </si>
  <si>
    <t xml:space="preserve">   脳血管疾患</t>
  </si>
  <si>
    <t>腎不全</t>
  </si>
  <si>
    <t>感染症及び寄生虫症</t>
  </si>
  <si>
    <t>死亡数</t>
    <phoneticPr fontId="32"/>
  </si>
  <si>
    <t>順位</t>
    <rPh sb="0" eb="2">
      <t>ジュンイ</t>
    </rPh>
    <phoneticPr fontId="32"/>
  </si>
  <si>
    <t xml:space="preserve">   染色体異常，他に分類されないもの</t>
  </si>
  <si>
    <t xml:space="preserve">   その他の周産期に発生した病態</t>
  </si>
  <si>
    <t>02201</t>
  </si>
  <si>
    <t>死  　因</t>
  </si>
  <si>
    <t>全国</t>
    <rPh sb="0" eb="2">
      <t>ゼンコク</t>
    </rPh>
    <phoneticPr fontId="32"/>
  </si>
  <si>
    <t>　</t>
  </si>
  <si>
    <t>02114</t>
  </si>
  <si>
    <t>滋賀県</t>
    <rPh sb="0" eb="3">
      <t>シガケン</t>
    </rPh>
    <phoneticPr fontId="32"/>
  </si>
  <si>
    <t>簡単分類</t>
  </si>
  <si>
    <t>脳　梗　塞</t>
    <phoneticPr fontId="32"/>
  </si>
  <si>
    <t>死亡率</t>
    <rPh sb="2" eb="3">
      <t>リツ</t>
    </rPh>
    <phoneticPr fontId="32"/>
  </si>
  <si>
    <t>17300</t>
  </si>
  <si>
    <t>16100</t>
  </si>
  <si>
    <t>（県／国×100）</t>
    <rPh sb="1" eb="2">
      <t>ケン</t>
    </rPh>
    <rPh sb="3" eb="4">
      <t>クニ</t>
    </rPh>
    <phoneticPr fontId="32"/>
  </si>
  <si>
    <t>コ ー ド</t>
  </si>
  <si>
    <t>女</t>
  </si>
  <si>
    <t xml:space="preserve">   喘息</t>
  </si>
  <si>
    <t>09302</t>
  </si>
  <si>
    <t>男</t>
  </si>
  <si>
    <t>　    心臓の先天奇形</t>
  </si>
  <si>
    <t>総数</t>
  </si>
  <si>
    <t>20104</t>
  </si>
  <si>
    <t>　 腸管感染症</t>
  </si>
  <si>
    <t>　 結核</t>
  </si>
  <si>
    <t>急性心筋梗塞</t>
    <phoneticPr fontId="32"/>
  </si>
  <si>
    <t>01201</t>
  </si>
  <si>
    <t>01300</t>
  </si>
  <si>
    <t>厚生労働省人口動態調査より計算</t>
    <rPh sb="0" eb="2">
      <t>コウセイ</t>
    </rPh>
    <rPh sb="2" eb="5">
      <t>ロウドウショウ</t>
    </rPh>
    <rPh sb="5" eb="7">
      <t>ジンコウ</t>
    </rPh>
    <rPh sb="7" eb="9">
      <t>ドウタイ</t>
    </rPh>
    <rPh sb="9" eb="11">
      <t>チョウサ</t>
    </rPh>
    <rPh sb="13" eb="15">
      <t>ケイサン</t>
    </rPh>
    <phoneticPr fontId="34"/>
  </si>
  <si>
    <t>01403</t>
  </si>
  <si>
    <t>　　  呼吸器結核</t>
  </si>
  <si>
    <t>01400</t>
  </si>
  <si>
    <t>01401</t>
  </si>
  <si>
    <t xml:space="preserve">      Ｂ型ウイルス肝炎</t>
  </si>
  <si>
    <t xml:space="preserve">   大動脈瘤及び解離</t>
  </si>
  <si>
    <t>07000</t>
  </si>
  <si>
    <t>01402</t>
  </si>
  <si>
    <t>　　　中枢神経系を除くその他の新生物</t>
  </si>
  <si>
    <t xml:space="preserve">      その他のウイルス肝炎</t>
  </si>
  <si>
    <t>01500</t>
  </si>
  <si>
    <t xml:space="preserve">   ヒト免疫不全ウイルス［ＨＩＶ］病</t>
  </si>
  <si>
    <t>01600</t>
  </si>
  <si>
    <t xml:space="preserve">   その他の感染症及び寄生虫症</t>
  </si>
  <si>
    <t>02000</t>
  </si>
  <si>
    <t>新潟県</t>
    <phoneticPr fontId="32"/>
  </si>
  <si>
    <t>栃木県</t>
    <phoneticPr fontId="32"/>
  </si>
  <si>
    <t>新生物</t>
  </si>
  <si>
    <t>02100</t>
  </si>
  <si>
    <t>京都府</t>
    <rPh sb="2" eb="3">
      <t>フ</t>
    </rPh>
    <phoneticPr fontId="32"/>
  </si>
  <si>
    <t xml:space="preserve">   悪性新生物</t>
  </si>
  <si>
    <t>群馬県</t>
    <phoneticPr fontId="32"/>
  </si>
  <si>
    <t>02101</t>
  </si>
  <si>
    <t>肝疾患</t>
  </si>
  <si>
    <t xml:space="preserve">   貧血</t>
  </si>
  <si>
    <t xml:space="preserve">      口唇，口腔及び咽頭の悪性新生物</t>
  </si>
  <si>
    <t>02102</t>
  </si>
  <si>
    <t xml:space="preserve">      食道の悪性新生物</t>
  </si>
  <si>
    <t>02103</t>
  </si>
  <si>
    <t>02104</t>
  </si>
  <si>
    <t xml:space="preserve">   アルツハイマー病</t>
  </si>
  <si>
    <t xml:space="preserve">      結腸の悪性新生物</t>
  </si>
  <si>
    <t>09100</t>
  </si>
  <si>
    <t>02105</t>
  </si>
  <si>
    <t xml:space="preserve">   高血圧性疾患</t>
  </si>
  <si>
    <t>06100</t>
  </si>
  <si>
    <t xml:space="preserve">      直腸Ｓ状結腸移行部及び直腸の悪性新生物</t>
  </si>
  <si>
    <t>02106</t>
  </si>
  <si>
    <t>17200</t>
  </si>
  <si>
    <t xml:space="preserve">      肝及び肝内胆管の悪性新生物</t>
  </si>
  <si>
    <t>　　　皮膚の悪性新生物</t>
  </si>
  <si>
    <t>02107</t>
  </si>
  <si>
    <t xml:space="preserve"> </t>
  </si>
  <si>
    <t xml:space="preserve">      胆のう及びその他の胆道の悪性新生物</t>
  </si>
  <si>
    <t>02108</t>
  </si>
  <si>
    <t>　　　膵の悪性新生物</t>
  </si>
  <si>
    <t>02109</t>
  </si>
  <si>
    <t>　　　喉頭の悪性新生物</t>
  </si>
  <si>
    <t>02110</t>
  </si>
  <si>
    <t xml:space="preserve">   周産期に特異的な感染症</t>
  </si>
  <si>
    <t>　　　気管，気管支及び肺の悪性新生物</t>
  </si>
  <si>
    <t xml:space="preserve">      脳梗塞</t>
  </si>
  <si>
    <t>02111</t>
  </si>
  <si>
    <t>02202</t>
  </si>
  <si>
    <t>02112</t>
  </si>
  <si>
    <t>　　　乳房の悪性新生物</t>
  </si>
  <si>
    <t xml:space="preserve">      心筋症</t>
  </si>
  <si>
    <t>02113</t>
  </si>
  <si>
    <t>　　　子宮の悪性新生物1)</t>
  </si>
  <si>
    <t>　　　卵巣の悪性新生物1)</t>
  </si>
  <si>
    <t>02115</t>
  </si>
  <si>
    <t>　　　前立腺の悪性新生物2)</t>
  </si>
  <si>
    <t>気管、気管支及び肺</t>
    <phoneticPr fontId="32"/>
  </si>
  <si>
    <t>02116</t>
  </si>
  <si>
    <t>肺　　炎</t>
  </si>
  <si>
    <t>　　　膀胱の悪性新生物</t>
  </si>
  <si>
    <t>02117</t>
  </si>
  <si>
    <t>　　　中枢神経系の悪性新生物</t>
  </si>
  <si>
    <t>　　　悪性リンパ腫</t>
  </si>
  <si>
    <t>02119</t>
  </si>
  <si>
    <t>　　　白血病</t>
  </si>
  <si>
    <t>02120</t>
  </si>
  <si>
    <t>17100</t>
  </si>
  <si>
    <t>02121</t>
  </si>
  <si>
    <t>神奈川県</t>
    <phoneticPr fontId="32"/>
  </si>
  <si>
    <t>　　　その他の悪性新生物</t>
  </si>
  <si>
    <t>02200</t>
  </si>
  <si>
    <t>気管、気管支及び肺</t>
  </si>
  <si>
    <t>16300</t>
  </si>
  <si>
    <t xml:space="preserve">   その他の新生物</t>
  </si>
  <si>
    <t>　　　中枢神経系のその他の新生物</t>
  </si>
  <si>
    <t>03000</t>
  </si>
  <si>
    <t>11000</t>
  </si>
  <si>
    <t>血液及び造血器の疾患並びに免疫機構の障害</t>
  </si>
  <si>
    <t>03100</t>
  </si>
  <si>
    <t>03200</t>
  </si>
  <si>
    <t xml:space="preserve">  その他の血液及び造血器の疾患並びに免疫機構の障害</t>
  </si>
  <si>
    <t>神経系の疾患</t>
  </si>
  <si>
    <t>04000</t>
  </si>
  <si>
    <t>直腸Ｓ状結腸移行部及び直腸</t>
    <phoneticPr fontId="32"/>
  </si>
  <si>
    <t>17500</t>
  </si>
  <si>
    <t>内分泌，栄養及び代謝疾患</t>
  </si>
  <si>
    <t>乳房</t>
    <phoneticPr fontId="32"/>
  </si>
  <si>
    <t xml:space="preserve">      その他の虚血性心疾患</t>
  </si>
  <si>
    <t>04100</t>
  </si>
  <si>
    <t xml:space="preserve">   糖尿病</t>
  </si>
  <si>
    <t>04200</t>
  </si>
  <si>
    <t>16200</t>
  </si>
  <si>
    <t xml:space="preserve">   その他の内分泌，栄養及び代謝疾患</t>
  </si>
  <si>
    <t>05000</t>
  </si>
  <si>
    <t>精神及び行動の障害</t>
  </si>
  <si>
    <t>20103</t>
  </si>
  <si>
    <t>05100</t>
  </si>
  <si>
    <t>11302</t>
  </si>
  <si>
    <t>05200</t>
  </si>
  <si>
    <t xml:space="preserve">   その他の精神及び行動の障害</t>
  </si>
  <si>
    <t>06000</t>
  </si>
  <si>
    <t>大阪府</t>
    <rPh sb="2" eb="3">
      <t>フ</t>
    </rPh>
    <phoneticPr fontId="32"/>
  </si>
  <si>
    <t xml:space="preserve">   髄膜炎</t>
  </si>
  <si>
    <t>06200</t>
  </si>
  <si>
    <t xml:space="preserve">   脊髄性筋萎縮症及び関連症候群</t>
  </si>
  <si>
    <t>11100</t>
  </si>
  <si>
    <t>06300</t>
  </si>
  <si>
    <t>岩手県</t>
    <phoneticPr fontId="32"/>
  </si>
  <si>
    <t>06400</t>
  </si>
  <si>
    <t>06500</t>
  </si>
  <si>
    <t xml:space="preserve">   その他の神経系の疾患</t>
  </si>
  <si>
    <t>膵</t>
    <rPh sb="0" eb="1">
      <t>スイ</t>
    </rPh>
    <phoneticPr fontId="33"/>
  </si>
  <si>
    <t xml:space="preserve">   心疾患（高血圧性を除く）</t>
  </si>
  <si>
    <t>眼及び付属器の疾患</t>
  </si>
  <si>
    <t>広島県</t>
    <phoneticPr fontId="32"/>
  </si>
  <si>
    <t>09101</t>
  </si>
  <si>
    <t>08000</t>
  </si>
  <si>
    <t>耳及び乳様突起の疾患</t>
  </si>
  <si>
    <t>09206</t>
  </si>
  <si>
    <t>09000</t>
  </si>
  <si>
    <t>循環器系の疾患</t>
  </si>
  <si>
    <t xml:space="preserve">      高血圧性心疾患及び心腎疾患</t>
  </si>
  <si>
    <t>熊本県</t>
    <phoneticPr fontId="32"/>
  </si>
  <si>
    <t>09102</t>
  </si>
  <si>
    <t xml:space="preserve">      その他の高血圧性疾患</t>
  </si>
  <si>
    <t>09200</t>
  </si>
  <si>
    <t>09201</t>
  </si>
  <si>
    <t xml:space="preserve">      慢性リウマチ性心疾患</t>
  </si>
  <si>
    <t>09202</t>
  </si>
  <si>
    <t>09203</t>
  </si>
  <si>
    <t xml:space="preserve">      急性心筋梗塞</t>
  </si>
  <si>
    <t>09204</t>
  </si>
  <si>
    <t xml:space="preserve">   糸球体疾患及び腎尿細管間質性疾患</t>
  </si>
  <si>
    <t>筋骨格系及び結合組織の疾患</t>
  </si>
  <si>
    <t xml:space="preserve">      慢性非リウマチ性心内膜疾患</t>
  </si>
  <si>
    <t>09205</t>
  </si>
  <si>
    <t xml:space="preserve">      不整脈及び伝導障害</t>
  </si>
  <si>
    <t>09207</t>
  </si>
  <si>
    <t xml:space="preserve">      心不全</t>
  </si>
  <si>
    <t>09208</t>
  </si>
  <si>
    <t xml:space="preserve">   肺炎</t>
  </si>
  <si>
    <t xml:space="preserve">      その他の心疾患</t>
  </si>
  <si>
    <t>09300</t>
  </si>
  <si>
    <t>愛知県</t>
    <phoneticPr fontId="32"/>
  </si>
  <si>
    <t>09301</t>
  </si>
  <si>
    <t xml:space="preserve">      くも膜下出血</t>
  </si>
  <si>
    <t xml:space="preserve">      脳内出血</t>
  </si>
  <si>
    <t>子宮</t>
  </si>
  <si>
    <t>09303</t>
  </si>
  <si>
    <t>09304</t>
  </si>
  <si>
    <t xml:space="preserve">      その他の脳血管疾患</t>
  </si>
  <si>
    <t>09400</t>
  </si>
  <si>
    <t>千葉県</t>
    <phoneticPr fontId="32"/>
  </si>
  <si>
    <t>09500</t>
  </si>
  <si>
    <t xml:space="preserve">   その他の循環器系の疾患</t>
  </si>
  <si>
    <t>10000</t>
  </si>
  <si>
    <t>10100</t>
  </si>
  <si>
    <t>呼吸器系の疾患</t>
  </si>
  <si>
    <t>自　　殺</t>
  </si>
  <si>
    <t xml:space="preserve">   インフルエンザ</t>
  </si>
  <si>
    <t>15000</t>
  </si>
  <si>
    <t>10200</t>
  </si>
  <si>
    <t>10300</t>
  </si>
  <si>
    <t xml:space="preserve">   急性気管支炎</t>
  </si>
  <si>
    <t>10400</t>
  </si>
  <si>
    <t xml:space="preserve">   慢性閉塞性肺疾患</t>
  </si>
  <si>
    <t>鹿児島県</t>
    <phoneticPr fontId="32"/>
  </si>
  <si>
    <t>10500</t>
  </si>
  <si>
    <t>10600</t>
  </si>
  <si>
    <t xml:space="preserve">   その他の呼吸器系の疾患</t>
  </si>
  <si>
    <t>兵庫県</t>
    <phoneticPr fontId="32"/>
  </si>
  <si>
    <t>消化器系の疾患</t>
  </si>
  <si>
    <t xml:space="preserve">   胃潰瘍及び十二指腸潰瘍</t>
  </si>
  <si>
    <t>11200</t>
  </si>
  <si>
    <t xml:space="preserve">   ヘルニア及び腸閉塞</t>
  </si>
  <si>
    <t>長野県</t>
    <phoneticPr fontId="32"/>
  </si>
  <si>
    <t>11300</t>
  </si>
  <si>
    <t>16400</t>
  </si>
  <si>
    <t xml:space="preserve">   肝疾患</t>
  </si>
  <si>
    <t>11301</t>
  </si>
  <si>
    <t xml:space="preserve">      肝硬変（アルコール性を除く）</t>
  </si>
  <si>
    <t xml:space="preserve">      その他の肝疾患</t>
  </si>
  <si>
    <t>11400</t>
  </si>
  <si>
    <t xml:space="preserve">   その他の消化器系の疾患</t>
  </si>
  <si>
    <t>くも膜下出血</t>
  </si>
  <si>
    <t>13000</t>
  </si>
  <si>
    <t>14000</t>
  </si>
  <si>
    <t>14100</t>
  </si>
  <si>
    <t>14200</t>
  </si>
  <si>
    <t>大分県</t>
    <phoneticPr fontId="32"/>
  </si>
  <si>
    <t xml:space="preserve">   腎不全</t>
  </si>
  <si>
    <t xml:space="preserve">      急性腎不全</t>
  </si>
  <si>
    <t>脳内出血</t>
  </si>
  <si>
    <t xml:space="preserve">      慢性腎不全</t>
  </si>
  <si>
    <t>14203</t>
  </si>
  <si>
    <t>秋田県</t>
    <phoneticPr fontId="32"/>
  </si>
  <si>
    <t xml:space="preserve">      詳細不明の腎不全</t>
  </si>
  <si>
    <t>14300</t>
  </si>
  <si>
    <t>妊娠，分娩及び産じょく1)</t>
  </si>
  <si>
    <t>16000</t>
  </si>
  <si>
    <t>長崎県</t>
    <phoneticPr fontId="32"/>
  </si>
  <si>
    <t>周産期に発生した病態</t>
  </si>
  <si>
    <t xml:space="preserve">   妊娠期間及び胎児発育に関連する障害</t>
  </si>
  <si>
    <t xml:space="preserve">   出産外傷</t>
  </si>
  <si>
    <t xml:space="preserve">   周産期に特異的な呼吸障害及び心血管障害</t>
  </si>
  <si>
    <t>表18</t>
    <rPh sb="0" eb="1">
      <t>ヒョウ</t>
    </rPh>
    <phoneticPr fontId="33"/>
  </si>
  <si>
    <t>16500</t>
  </si>
  <si>
    <t>20102</t>
  </si>
  <si>
    <t xml:space="preserve">   胎児及び新生児の出血性障害及び血液障害</t>
  </si>
  <si>
    <t>16600</t>
  </si>
  <si>
    <t>17000</t>
  </si>
  <si>
    <t>先天奇形，変形及び染色体異常</t>
  </si>
  <si>
    <t xml:space="preserve">   神経系の先天奇形</t>
  </si>
  <si>
    <t xml:space="preserve">   循環器系の先天奇形</t>
  </si>
  <si>
    <t>三重県</t>
    <phoneticPr fontId="32"/>
  </si>
  <si>
    <t>17202</t>
  </si>
  <si>
    <t xml:space="preserve">      その他の循環器系の先天奇形</t>
  </si>
  <si>
    <t>17400</t>
  </si>
  <si>
    <t xml:space="preserve">   その他の先天奇形及び変形</t>
  </si>
  <si>
    <t xml:space="preserve">   その他の外因</t>
  </si>
  <si>
    <t>18000</t>
  </si>
  <si>
    <t>死亡率
（人口10万対）</t>
    <rPh sb="5" eb="7">
      <t>ジンコウ</t>
    </rPh>
    <rPh sb="9" eb="10">
      <t>マン</t>
    </rPh>
    <rPh sb="10" eb="11">
      <t>タイ</t>
    </rPh>
    <phoneticPr fontId="34"/>
  </si>
  <si>
    <t>順位は死亡率の昇順</t>
    <rPh sb="0" eb="2">
      <t>ジュンイ</t>
    </rPh>
    <rPh sb="3" eb="6">
      <t>シボウリツ</t>
    </rPh>
    <rPh sb="7" eb="9">
      <t>ショウジュン</t>
    </rPh>
    <phoneticPr fontId="32"/>
  </si>
  <si>
    <t>症状，徴候及び異常臨床所見・異常検査所見で他に分類されないもの</t>
  </si>
  <si>
    <t>18100</t>
  </si>
  <si>
    <t>18200</t>
  </si>
  <si>
    <t>18300</t>
  </si>
  <si>
    <t>20000</t>
  </si>
  <si>
    <t>心不全</t>
  </si>
  <si>
    <t>傷病及び死亡の外因</t>
  </si>
  <si>
    <t>20100</t>
  </si>
  <si>
    <t xml:space="preserve">   不慮の事故</t>
  </si>
  <si>
    <t>20101</t>
  </si>
  <si>
    <t xml:space="preserve">      交通事故</t>
  </si>
  <si>
    <t xml:space="preserve">      転倒・転落</t>
  </si>
  <si>
    <t xml:space="preserve">      不慮の溺死及び溺水</t>
  </si>
  <si>
    <t>20105</t>
  </si>
  <si>
    <t>20106</t>
  </si>
  <si>
    <t>青森県</t>
    <phoneticPr fontId="32"/>
  </si>
  <si>
    <t>20107</t>
  </si>
  <si>
    <t>気管、気管支及び肺</t>
    <phoneticPr fontId="34"/>
  </si>
  <si>
    <t xml:space="preserve">      その他の不慮の事故</t>
  </si>
  <si>
    <t>20200</t>
  </si>
  <si>
    <t xml:space="preserve">   自殺</t>
  </si>
  <si>
    <t xml:space="preserve">   他殺</t>
  </si>
  <si>
    <t>岐阜県</t>
    <phoneticPr fontId="32"/>
  </si>
  <si>
    <t>石川県</t>
    <phoneticPr fontId="32"/>
  </si>
  <si>
    <t>注：１）率については、女子人口１０万対である。</t>
    <rPh sb="4" eb="5">
      <t>リツ</t>
    </rPh>
    <phoneticPr fontId="32"/>
  </si>
  <si>
    <t xml:space="preserve">    ２）率については、男子人口１０万対である。</t>
    <rPh sb="6" eb="7">
      <t>リツ</t>
    </rPh>
    <phoneticPr fontId="32"/>
  </si>
  <si>
    <t>女</t>
    <rPh sb="0" eb="1">
      <t>オンナ</t>
    </rPh>
    <phoneticPr fontId="32"/>
  </si>
  <si>
    <t>標準化死亡比
（全国=100）</t>
    <rPh sb="0" eb="3">
      <t>ヒョウジュンカ</t>
    </rPh>
    <rPh sb="3" eb="5">
      <t>シボウ</t>
    </rPh>
    <rPh sb="5" eb="6">
      <t>ヒ</t>
    </rPh>
    <rPh sb="8" eb="10">
      <t>ゼンコク</t>
    </rPh>
    <phoneticPr fontId="34"/>
  </si>
  <si>
    <t>その他の虚血性
心疾患</t>
    <phoneticPr fontId="32"/>
  </si>
  <si>
    <t>都道府県</t>
  </si>
  <si>
    <t>胃</t>
    <phoneticPr fontId="32"/>
  </si>
  <si>
    <t>結腸</t>
    <phoneticPr fontId="32"/>
  </si>
  <si>
    <t>子宮</t>
    <phoneticPr fontId="32"/>
  </si>
  <si>
    <t>全死因</t>
  </si>
  <si>
    <t>山口県</t>
    <phoneticPr fontId="32"/>
  </si>
  <si>
    <t>福井県</t>
    <phoneticPr fontId="32"/>
  </si>
  <si>
    <t>心　不　全</t>
    <phoneticPr fontId="32"/>
  </si>
  <si>
    <t>くも膜下出血</t>
    <phoneticPr fontId="32"/>
  </si>
  <si>
    <t>脳内出血</t>
    <phoneticPr fontId="32"/>
  </si>
  <si>
    <t>年齢調整死亡率（全国）
（人口10万対）</t>
    <rPh sb="13" eb="15">
      <t>ジンコウ</t>
    </rPh>
    <rPh sb="17" eb="19">
      <t>マンタイ</t>
    </rPh>
    <phoneticPr fontId="34"/>
  </si>
  <si>
    <t>慢性閉塞性肺疾患</t>
  </si>
  <si>
    <t>その他の虚血性心疾患</t>
  </si>
  <si>
    <t>老　　衰</t>
  </si>
  <si>
    <t>死亡率</t>
    <phoneticPr fontId="32"/>
  </si>
  <si>
    <t>岡山県</t>
    <phoneticPr fontId="32"/>
  </si>
  <si>
    <t>死亡率</t>
  </si>
  <si>
    <t>全国</t>
    <phoneticPr fontId="32"/>
  </si>
  <si>
    <t>北海道</t>
    <phoneticPr fontId="32"/>
  </si>
  <si>
    <t>宮城県</t>
    <phoneticPr fontId="32"/>
  </si>
  <si>
    <t>山形県</t>
    <phoneticPr fontId="32"/>
  </si>
  <si>
    <t>福島県</t>
    <phoneticPr fontId="32"/>
  </si>
  <si>
    <t>茨城県</t>
    <phoneticPr fontId="32"/>
  </si>
  <si>
    <t>埼玉県</t>
    <phoneticPr fontId="32"/>
  </si>
  <si>
    <t>東京都</t>
    <rPh sb="2" eb="3">
      <t>ト</t>
    </rPh>
    <phoneticPr fontId="32"/>
  </si>
  <si>
    <t>富山県</t>
    <phoneticPr fontId="32"/>
  </si>
  <si>
    <t>静岡県</t>
    <phoneticPr fontId="32"/>
  </si>
  <si>
    <t>山梨県</t>
    <phoneticPr fontId="32"/>
  </si>
  <si>
    <t>膵</t>
    <rPh sb="0" eb="1">
      <t>スイ</t>
    </rPh>
    <phoneticPr fontId="34"/>
  </si>
  <si>
    <t>奈良県</t>
    <phoneticPr fontId="32"/>
  </si>
  <si>
    <t>和歌山県</t>
    <phoneticPr fontId="32"/>
  </si>
  <si>
    <t>鳥取県</t>
    <phoneticPr fontId="32"/>
  </si>
  <si>
    <t>島根県</t>
    <phoneticPr fontId="32"/>
  </si>
  <si>
    <t>徳島県</t>
    <phoneticPr fontId="32"/>
  </si>
  <si>
    <t>香川県</t>
    <phoneticPr fontId="32"/>
  </si>
  <si>
    <t>愛媛県</t>
    <phoneticPr fontId="32"/>
  </si>
  <si>
    <t>高知県</t>
    <phoneticPr fontId="32"/>
  </si>
  <si>
    <t>福岡県</t>
    <phoneticPr fontId="32"/>
  </si>
  <si>
    <t>佐賀県</t>
    <phoneticPr fontId="32"/>
  </si>
  <si>
    <t>宮崎県</t>
    <phoneticPr fontId="32"/>
  </si>
  <si>
    <t>沖縄県</t>
    <phoneticPr fontId="32"/>
  </si>
  <si>
    <t>表１７</t>
    <rPh sb="0" eb="1">
      <t>ヒョウ</t>
    </rPh>
    <phoneticPr fontId="33"/>
  </si>
  <si>
    <t>死亡数
（人）</t>
    <rPh sb="5" eb="6">
      <t>ニン</t>
    </rPh>
    <phoneticPr fontId="34"/>
  </si>
  <si>
    <t>年齢調整死亡率
（人口10万対）</t>
    <rPh sb="9" eb="11">
      <t>ジンコウ</t>
    </rPh>
    <rPh sb="13" eb="14">
      <t>マン</t>
    </rPh>
    <rPh sb="14" eb="15">
      <t>タイ</t>
    </rPh>
    <phoneticPr fontId="34"/>
  </si>
  <si>
    <t>直腸Ｓ状結腸移行部及び直腸</t>
  </si>
  <si>
    <t>総数</t>
    <rPh sb="0" eb="2">
      <t>ソウスウ</t>
    </rPh>
    <phoneticPr fontId="34"/>
  </si>
  <si>
    <t>結腸</t>
  </si>
  <si>
    <t>肝及び肝内胆管</t>
  </si>
  <si>
    <t>膵</t>
    <rPh sb="0" eb="1">
      <t>スイ</t>
    </rPh>
    <phoneticPr fontId="5"/>
  </si>
  <si>
    <t>乳房</t>
  </si>
  <si>
    <t>前立腺</t>
    <rPh sb="0" eb="3">
      <t>ゼンリツセン</t>
    </rPh>
    <phoneticPr fontId="5"/>
  </si>
  <si>
    <t>急性心筋梗塞</t>
  </si>
  <si>
    <t>糖尿病</t>
  </si>
  <si>
    <t>高血圧性疾患</t>
    <rPh sb="3" eb="4">
      <t>セイ</t>
    </rPh>
    <phoneticPr fontId="5"/>
  </si>
  <si>
    <t>脳梗塞</t>
  </si>
  <si>
    <t>交通事故</t>
  </si>
  <si>
    <t>肝及び肝内胆管の悪性新生物</t>
  </si>
  <si>
    <t>子宮（女）</t>
  </si>
  <si>
    <t>前立腺</t>
    <rPh sb="0" eb="3">
      <t>ゼンリツセン</t>
    </rPh>
    <phoneticPr fontId="34"/>
  </si>
  <si>
    <t>高血圧疾患</t>
  </si>
  <si>
    <t>表１９</t>
    <rPh sb="0" eb="1">
      <t>ヒョウ</t>
    </rPh>
    <phoneticPr fontId="33"/>
  </si>
  <si>
    <t>誤嚥性肺炎</t>
    <rPh sb="0" eb="2">
      <t>ゴエン</t>
    </rPh>
    <rPh sb="2" eb="3">
      <t>セイ</t>
    </rPh>
    <rPh sb="3" eb="5">
      <t>ハイエン</t>
    </rPh>
    <phoneticPr fontId="26"/>
  </si>
  <si>
    <t>血管性の認知症</t>
    <rPh sb="0" eb="3">
      <t>ケッカンセイ</t>
    </rPh>
    <rPh sb="4" eb="7">
      <t>ニンチショウ</t>
    </rPh>
    <phoneticPr fontId="26"/>
  </si>
  <si>
    <t>10601</t>
    <phoneticPr fontId="33"/>
  </si>
  <si>
    <t>10602</t>
  </si>
  <si>
    <t>10603</t>
  </si>
  <si>
    <t>　　　誤嚥性肺炎</t>
    <rPh sb="3" eb="6">
      <t>ゴエンセイ</t>
    </rPh>
    <rPh sb="6" eb="8">
      <t>ハイエン</t>
    </rPh>
    <phoneticPr fontId="31"/>
  </si>
  <si>
    <t>　　　間質性肺炎</t>
    <rPh sb="3" eb="4">
      <t>マ</t>
    </rPh>
    <rPh sb="4" eb="5">
      <t>シツ</t>
    </rPh>
    <rPh sb="5" eb="6">
      <t>セイ</t>
    </rPh>
    <rPh sb="6" eb="8">
      <t>ハイエン</t>
    </rPh>
    <phoneticPr fontId="31"/>
  </si>
  <si>
    <t>　　　その他の呼吸器系の疾患</t>
    <rPh sb="5" eb="6">
      <t>タ</t>
    </rPh>
    <rPh sb="7" eb="11">
      <t>コキュウキケイ</t>
    </rPh>
    <rPh sb="12" eb="14">
      <t>シッカン</t>
    </rPh>
    <phoneticPr fontId="31"/>
  </si>
  <si>
    <t>その他の症状，徴候及び異常臨床所見 ・異常検査所見で他に分類されないもの</t>
    <phoneticPr fontId="33"/>
  </si>
  <si>
    <t>.</t>
  </si>
  <si>
    <t>注）-は計数のない場合,・は統計項目のあり得ない場合。</t>
    <rPh sb="0" eb="1">
      <t>チュウ</t>
    </rPh>
    <phoneticPr fontId="33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</si>
  <si>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</si>
  <si>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>誤嚥性肺炎</t>
    <rPh sb="0" eb="3">
      <t>ゴエンセイ</t>
    </rPh>
    <rPh sb="3" eb="5">
      <t>ハイエン</t>
    </rPh>
    <phoneticPr fontId="26"/>
  </si>
  <si>
    <t>誤嚥性肺炎</t>
    <rPh sb="0" eb="3">
      <t>ゴエンセイ</t>
    </rPh>
    <rPh sb="3" eb="5">
      <t>ハイエン</t>
    </rPh>
    <phoneticPr fontId="33"/>
  </si>
  <si>
    <t>膵</t>
    <rPh sb="0" eb="1">
      <t>スイ</t>
    </rPh>
    <phoneticPr fontId="32"/>
  </si>
  <si>
    <t>肝疾患</t>
    <rPh sb="0" eb="3">
      <t>カンシッカン</t>
    </rPh>
    <phoneticPr fontId="32"/>
  </si>
  <si>
    <t>腎不全</t>
    <rPh sb="0" eb="3">
      <t>ジンフゼン</t>
    </rPh>
    <phoneticPr fontId="32"/>
  </si>
  <si>
    <t>全  死  因</t>
    <phoneticPr fontId="33"/>
  </si>
  <si>
    <t>大動脈瘤及び解離</t>
    <rPh sb="0" eb="3">
      <t>ダイドウミャク</t>
    </rPh>
    <rPh sb="3" eb="4">
      <t>リュウ</t>
    </rPh>
    <rPh sb="4" eb="5">
      <t>オヨ</t>
    </rPh>
    <rPh sb="6" eb="8">
      <t>カイリ</t>
    </rPh>
    <phoneticPr fontId="37"/>
  </si>
  <si>
    <t>大動脈瘤及び解離</t>
    <rPh sb="0" eb="4">
      <t>ダイドウミャクリュウ</t>
    </rPh>
    <rPh sb="4" eb="5">
      <t>オヨ</t>
    </rPh>
    <rPh sb="6" eb="8">
      <t>カイリ</t>
    </rPh>
    <phoneticPr fontId="33"/>
  </si>
  <si>
    <t xml:space="preserve">  　    その他のリンパ組織，造血組織及び関連組織の悪性新生物</t>
    <phoneticPr fontId="33"/>
  </si>
  <si>
    <t>算出に用いた人口(日本人人口）</t>
    <rPh sb="9" eb="12">
      <t>ニホンジン</t>
    </rPh>
    <rPh sb="12" eb="14">
      <t>ジンコウ</t>
    </rPh>
    <phoneticPr fontId="32"/>
  </si>
  <si>
    <t xml:space="preserve">   その他の腎尿路性殖器系の疾患</t>
    <rPh sb="7" eb="8">
      <t>ジン</t>
    </rPh>
    <rPh sb="11" eb="12">
      <t>ショク</t>
    </rPh>
    <phoneticPr fontId="33"/>
  </si>
  <si>
    <t>腎尿路性殖器系の疾患</t>
    <rPh sb="0" eb="1">
      <t>ジン</t>
    </rPh>
    <rPh sb="4" eb="5">
      <t>ショク</t>
    </rPh>
    <phoneticPr fontId="33"/>
  </si>
  <si>
    <t xml:space="preserve">   血管性及び詳細不明の認知症</t>
    <rPh sb="13" eb="16">
      <t>ニンチショウ</t>
    </rPh>
    <phoneticPr fontId="33"/>
  </si>
  <si>
    <t>不慮の事故</t>
    <rPh sb="0" eb="2">
      <t>フリョ</t>
    </rPh>
    <rPh sb="3" eb="5">
      <t>ジコ</t>
    </rPh>
    <phoneticPr fontId="26"/>
  </si>
  <si>
    <t xml:space="preserve"> 再掲）間質性肺炎</t>
    <rPh sb="1" eb="3">
      <t>サイケイ</t>
    </rPh>
    <rPh sb="4" eb="7">
      <t>カンシツセイ</t>
    </rPh>
    <rPh sb="7" eb="9">
      <t>ハイエン</t>
    </rPh>
    <phoneticPr fontId="26"/>
  </si>
  <si>
    <t xml:space="preserve"> 再掲）自殺</t>
    <rPh sb="1" eb="3">
      <t>サイケイ</t>
    </rPh>
    <rPh sb="4" eb="6">
      <t>ジサツ</t>
    </rPh>
    <phoneticPr fontId="26"/>
  </si>
  <si>
    <t>再掲）大動脈瘤・解離</t>
    <rPh sb="0" eb="2">
      <t>サイケイ</t>
    </rPh>
    <rPh sb="3" eb="6">
      <t>ダイドウミャク</t>
    </rPh>
    <rPh sb="6" eb="7">
      <t>リュウ</t>
    </rPh>
    <rPh sb="8" eb="10">
      <t>カイリ</t>
    </rPh>
    <phoneticPr fontId="31"/>
  </si>
  <si>
    <t>R元
順位</t>
    <rPh sb="1" eb="2">
      <t>ガン</t>
    </rPh>
    <rPh sb="3" eb="5">
      <t>ジュンイ</t>
    </rPh>
    <phoneticPr fontId="32"/>
  </si>
  <si>
    <t>肝及び
肝内胆管</t>
    <rPh sb="0" eb="1">
      <t>カン</t>
    </rPh>
    <rPh sb="1" eb="2">
      <t>オヨ</t>
    </rPh>
    <rPh sb="4" eb="6">
      <t>カンナイ</t>
    </rPh>
    <rPh sb="6" eb="8">
      <t>タンカン</t>
    </rPh>
    <phoneticPr fontId="33"/>
  </si>
  <si>
    <t>アルツハイマー</t>
    <phoneticPr fontId="26"/>
  </si>
  <si>
    <t>令和２年</t>
    <rPh sb="0" eb="2">
      <t>レイワ</t>
    </rPh>
    <rPh sb="3" eb="4">
      <t>ネン</t>
    </rPh>
    <phoneticPr fontId="32"/>
  </si>
  <si>
    <t>平成元年</t>
    <rPh sb="0" eb="2">
      <t>ヘイセイ</t>
    </rPh>
    <rPh sb="2" eb="3">
      <t>ガン</t>
    </rPh>
    <rPh sb="3" eb="4">
      <t>ネン</t>
    </rPh>
    <phoneticPr fontId="32"/>
  </si>
  <si>
    <t>令和２年　死因別死亡割合</t>
    <rPh sb="0" eb="2">
      <t>レイワ</t>
    </rPh>
    <rPh sb="3" eb="4">
      <t>ネン</t>
    </rPh>
    <rPh sb="4" eb="5">
      <t>ヘイネン</t>
    </rPh>
    <rPh sb="5" eb="7">
      <t>シイン</t>
    </rPh>
    <rPh sb="7" eb="8">
      <t>ベツ</t>
    </rPh>
    <rPh sb="8" eb="10">
      <t>シボウ</t>
    </rPh>
    <rPh sb="10" eb="12">
      <t>ワリアイ</t>
    </rPh>
    <phoneticPr fontId="32"/>
  </si>
  <si>
    <t>厚生労働省　令和２年人口動態調査（政府統計の総合窓口e-Stat）</t>
    <rPh sb="0" eb="2">
      <t>コウセイ</t>
    </rPh>
    <rPh sb="2" eb="4">
      <t>ロウドウ</t>
    </rPh>
    <rPh sb="4" eb="5">
      <t>ショウ</t>
    </rPh>
    <rPh sb="6" eb="8">
      <t>レイワ</t>
    </rPh>
    <rPh sb="9" eb="10">
      <t>ネン</t>
    </rPh>
    <rPh sb="10" eb="12">
      <t>ジンコウ</t>
    </rPh>
    <rPh sb="12" eb="14">
      <t>ドウタイ</t>
    </rPh>
    <rPh sb="14" eb="16">
      <t>チョウサ</t>
    </rPh>
    <rPh sb="17" eb="19">
      <t>セイフ</t>
    </rPh>
    <rPh sb="19" eb="21">
      <t>トウケイ</t>
    </rPh>
    <rPh sb="22" eb="24">
      <t>ソウゴウ</t>
    </rPh>
    <rPh sb="24" eb="26">
      <t>マドグチ</t>
    </rPh>
    <phoneticPr fontId="33"/>
  </si>
  <si>
    <t>令和２年 死因簡単分類別にみた性別死亡数・死亡率（人口１０万対）（全国、滋賀県）</t>
    <rPh sb="0" eb="2">
      <t>レイワ</t>
    </rPh>
    <rPh sb="3" eb="4">
      <t>ネン</t>
    </rPh>
    <rPh sb="5" eb="7">
      <t>シイン</t>
    </rPh>
    <rPh sb="33" eb="35">
      <t>ゼンコク</t>
    </rPh>
    <rPh sb="36" eb="39">
      <t>シガケン</t>
    </rPh>
    <phoneticPr fontId="32"/>
  </si>
  <si>
    <t>特殊目的用コード</t>
    <rPh sb="0" eb="2">
      <t>トクシュ</t>
    </rPh>
    <rPh sb="2" eb="4">
      <t>モクテキ</t>
    </rPh>
    <rPh sb="4" eb="5">
      <t>ヨウ</t>
    </rPh>
    <phoneticPr fontId="26"/>
  </si>
  <si>
    <t>　 重症急性呼吸器症候群（SARS)</t>
    <rPh sb="2" eb="4">
      <t>ジュウショウ</t>
    </rPh>
    <rPh sb="4" eb="6">
      <t>キュウセイ</t>
    </rPh>
    <rPh sb="6" eb="9">
      <t>コキュウキ</t>
    </rPh>
    <rPh sb="9" eb="12">
      <t>ショウコウグン</t>
    </rPh>
    <phoneticPr fontId="26"/>
  </si>
  <si>
    <t xml:space="preserve">   その他の特殊目的コード</t>
    <rPh sb="7" eb="9">
      <t>トクシュ</t>
    </rPh>
    <rPh sb="9" eb="11">
      <t>モクテキ</t>
    </rPh>
    <phoneticPr fontId="26"/>
  </si>
  <si>
    <t xml:space="preserve">厚生労働省　令和２年人口動態統計 </t>
    <rPh sb="0" eb="2">
      <t>コウセイ</t>
    </rPh>
    <rPh sb="2" eb="5">
      <t>ロウドウショウ</t>
    </rPh>
    <rPh sb="6" eb="8">
      <t>レイワ</t>
    </rPh>
    <rPh sb="9" eb="10">
      <t>ネン</t>
    </rPh>
    <rPh sb="10" eb="12">
      <t>ジンコウ</t>
    </rPh>
    <rPh sb="12" eb="14">
      <t>ドウタイ</t>
    </rPh>
    <rPh sb="14" eb="16">
      <t>トウケイ</t>
    </rPh>
    <phoneticPr fontId="35"/>
  </si>
  <si>
    <t>令和２年　主な死因別都道府県別死亡率（人口１０万対）</t>
    <rPh sb="0" eb="2">
      <t>レイワ</t>
    </rPh>
    <rPh sb="3" eb="4">
      <t>ネン</t>
    </rPh>
    <rPh sb="4" eb="5">
      <t>ヘイネン</t>
    </rPh>
    <phoneticPr fontId="32"/>
  </si>
  <si>
    <t>血管性及び詳細不明
の認知症</t>
    <rPh sb="0" eb="3">
      <t>ケッカンセイ</t>
    </rPh>
    <rPh sb="3" eb="4">
      <t>オヨ</t>
    </rPh>
    <rPh sb="5" eb="7">
      <t>ショウサイ</t>
    </rPh>
    <rPh sb="7" eb="9">
      <t>フメイ</t>
    </rPh>
    <rPh sb="11" eb="14">
      <t>ニンチショウ</t>
    </rPh>
    <phoneticPr fontId="33"/>
  </si>
  <si>
    <t>厚生労働省人口動態調査より計算 　用いた人口：国勢調査確定数（不詳補完結果）</t>
    <rPh sb="23" eb="27">
      <t>コクセイチョウサ</t>
    </rPh>
    <rPh sb="27" eb="29">
      <t>カクテイ</t>
    </rPh>
    <rPh sb="29" eb="30">
      <t>スウ</t>
    </rPh>
    <rPh sb="31" eb="33">
      <t>フショウ</t>
    </rPh>
    <rPh sb="33" eb="35">
      <t>ホカン</t>
    </rPh>
    <rPh sb="35" eb="37">
      <t>ケッカ</t>
    </rPh>
    <phoneticPr fontId="34"/>
  </si>
  <si>
    <t>令和２年 滋賀県の死因別年齢調整死亡率（DAR)グラフ</t>
    <rPh sb="0" eb="2">
      <t>レイワ</t>
    </rPh>
    <rPh sb="3" eb="4">
      <t>ネン</t>
    </rPh>
    <rPh sb="5" eb="8">
      <t>シガケン</t>
    </rPh>
    <rPh sb="9" eb="12">
      <t>シインベツ</t>
    </rPh>
    <rPh sb="12" eb="14">
      <t>ネンレイ</t>
    </rPh>
    <rPh sb="14" eb="16">
      <t>チョウセイ</t>
    </rPh>
    <rPh sb="16" eb="19">
      <t>シボウリツ</t>
    </rPh>
    <phoneticPr fontId="35"/>
  </si>
  <si>
    <t>令和２年 滋賀県の死因別標準化死亡比(SMR)グラフ</t>
    <rPh sb="0" eb="2">
      <t>レイワ</t>
    </rPh>
    <rPh sb="3" eb="4">
      <t>ネン</t>
    </rPh>
    <rPh sb="5" eb="8">
      <t>シガケン</t>
    </rPh>
    <rPh sb="9" eb="12">
      <t>シインベツ</t>
    </rPh>
    <rPh sb="12" eb="14">
      <t>ヒョウジュン</t>
    </rPh>
    <rPh sb="14" eb="15">
      <t>カ</t>
    </rPh>
    <rPh sb="15" eb="18">
      <t>シボウヒ</t>
    </rPh>
    <phoneticPr fontId="35"/>
  </si>
  <si>
    <t>令和２年　滋賀県の性・主要死因別死亡数・死亡率・年齢調整死亡率・標準化死亡比（全年齢）</t>
    <rPh sb="0" eb="2">
      <t>レイワ</t>
    </rPh>
    <rPh sb="3" eb="4">
      <t>ネン</t>
    </rPh>
    <rPh sb="5" eb="8">
      <t>シガケン</t>
    </rPh>
    <rPh sb="9" eb="10">
      <t>セイ</t>
    </rPh>
    <rPh sb="11" eb="13">
      <t>シュヨウ</t>
    </rPh>
    <rPh sb="13" eb="15">
      <t>シイン</t>
    </rPh>
    <rPh sb="15" eb="16">
      <t>ベツ</t>
    </rPh>
    <rPh sb="16" eb="19">
      <t>シボウスウ</t>
    </rPh>
    <rPh sb="32" eb="35">
      <t>ヒョウジュンカ</t>
    </rPh>
    <rPh sb="35" eb="37">
      <t>シボウ</t>
    </rPh>
    <rPh sb="37" eb="38">
      <t>ヒ</t>
    </rPh>
    <rPh sb="39" eb="40">
      <t>ゼン</t>
    </rPh>
    <rPh sb="40" eb="42">
      <t>ネンレイ</t>
    </rPh>
    <phoneticPr fontId="3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</si>
</sst>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0.0_);[Red]\(0.0\)"/>
    <numFmt numFmtId="177" formatCode="0.0_ "/>
    <numFmt numFmtId="178" formatCode="#,##0_);[Red]\(#,##0\)"/>
    <numFmt numFmtId="179" formatCode="##\ ##0.0"/>
    <numFmt numFmtId="180" formatCode="#,##0_ "/>
    <numFmt numFmtId="181" formatCode="#\ ##0.0"/>
    <numFmt numFmtId="182" formatCode="###\ ##0"/>
    <numFmt numFmtId="183" formatCode="#,##0.0;[Red]\-#,##0.0"/>
    <numFmt numFmtId="184" formatCode="###\ ##0.0"/>
    <numFmt numFmtId="185" formatCode="0_);[Red]\(0\)"/>
    <numFmt numFmtId="186" formatCode="0_ "/>
    <numFmt numFmtId="187" formatCode="##0.0"/>
    <numFmt numFmtId="188" formatCode="0.0"/>
    <numFmt numFmtId="189" formatCode="#,##0.0_);[Red]\(#,##0.0\)"/>
    <numFmt numFmtId="190" formatCode="0_);\(0\)"/>
    <numFmt numFmtId="191" formatCode="0.0_);\(0.0\)"/>
  </numFmts>
  <fonts count="38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indexed="8"/>
      <name val="MS UI Gothic"/>
      <family val="3"/>
      <charset val="128"/>
    </font>
    <font>
      <sz val="14"/>
      <name val="ＭＳ 明朝"/>
      <family val="1"/>
      <charset val="128"/>
    </font>
    <font>
      <sz val="10"/>
      <name val="MS UI Gothic"/>
      <family val="3"/>
      <charset val="128"/>
    </font>
    <font>
      <sz val="11"/>
      <name val="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MS UI Gothic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  <font>
      <sz val="6"/>
      <name val="MS UI Gothic"/>
      <family val="3"/>
      <charset val="128"/>
    </font>
    <font>
      <sz val="11"/>
      <name val="ＭＳ Ｐゴシック"/>
      <family val="3"/>
      <charset val="128"/>
    </font>
    <font>
      <b/>
      <sz val="14"/>
      <color theme="1"/>
      <name val="ＭＳ 明朝"/>
      <family val="2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2" fillId="0" borderId="0">
      <alignment vertical="center"/>
    </xf>
    <xf numFmtId="1" fontId="13" fillId="0" borderId="0"/>
    <xf numFmtId="0" fontId="3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5" fillId="0" borderId="0"/>
    <xf numFmtId="0" fontId="15" fillId="0" borderId="0"/>
    <xf numFmtId="0" fontId="15" fillId="0" borderId="0"/>
    <xf numFmtId="0" fontId="16" fillId="4" borderId="0" applyNumberFormat="0" applyBorder="0" applyAlignment="0" applyProtection="0">
      <alignment vertical="center"/>
    </xf>
    <xf numFmtId="1" fontId="13" fillId="0" borderId="0"/>
  </cellStyleXfs>
  <cellXfs count="359">
    <xf numFmtId="0" fontId="0" fillId="0" borderId="0" xfId="0">
      <alignment vertical="center"/>
    </xf>
    <xf numFmtId="0" fontId="0" fillId="0" borderId="0" xfId="55" applyFont="1"/>
    <xf numFmtId="0" fontId="0" fillId="0" borderId="0" xfId="55" applyFont="1" applyAlignment="1">
      <alignment vertical="center"/>
    </xf>
    <xf numFmtId="0" fontId="1" fillId="0" borderId="0" xfId="55" applyFont="1" applyAlignment="1">
      <alignment vertical="center"/>
    </xf>
    <xf numFmtId="0" fontId="22" fillId="0" borderId="0" xfId="55" applyFont="1"/>
    <xf numFmtId="0" fontId="0" fillId="0" borderId="10" xfId="55" applyFont="1" applyBorder="1" applyAlignment="1">
      <alignment horizontal="center" vertical="center"/>
    </xf>
    <xf numFmtId="0" fontId="0" fillId="0" borderId="11" xfId="55" applyFont="1" applyBorder="1" applyAlignment="1">
      <alignment horizontal="center" vertical="center"/>
    </xf>
    <xf numFmtId="0" fontId="0" fillId="0" borderId="12" xfId="55" applyFont="1" applyBorder="1" applyAlignment="1">
      <alignment horizontal="center" vertical="center"/>
    </xf>
    <xf numFmtId="0" fontId="24" fillId="0" borderId="13" xfId="55" applyFont="1" applyBorder="1" applyAlignment="1">
      <alignment vertical="center"/>
    </xf>
    <xf numFmtId="176" fontId="0" fillId="0" borderId="13" xfId="55" applyNumberFormat="1" applyFont="1" applyBorder="1" applyAlignment="1">
      <alignment horizontal="right" vertical="center"/>
    </xf>
    <xf numFmtId="176" fontId="0" fillId="0" borderId="14" xfId="55" applyNumberFormat="1" applyFont="1" applyBorder="1" applyAlignment="1">
      <alignment horizontal="right" vertical="center"/>
    </xf>
    <xf numFmtId="0" fontId="24" fillId="0" borderId="15" xfId="55" applyFont="1" applyBorder="1" applyAlignment="1">
      <alignment vertical="center"/>
    </xf>
    <xf numFmtId="176" fontId="0" fillId="0" borderId="15" xfId="55" applyNumberFormat="1" applyFont="1" applyBorder="1" applyAlignment="1">
      <alignment horizontal="right" vertical="center"/>
    </xf>
    <xf numFmtId="176" fontId="0" fillId="0" borderId="16" xfId="55" applyNumberFormat="1" applyFont="1" applyBorder="1" applyAlignment="1">
      <alignment horizontal="right" vertical="center"/>
    </xf>
    <xf numFmtId="176" fontId="0" fillId="0" borderId="17" xfId="55" applyNumberFormat="1" applyFont="1" applyBorder="1" applyAlignment="1">
      <alignment horizontal="right" vertical="center"/>
    </xf>
    <xf numFmtId="176" fontId="0" fillId="0" borderId="18" xfId="55" applyNumberFormat="1" applyFont="1" applyBorder="1" applyAlignment="1">
      <alignment horizontal="right" vertical="center"/>
    </xf>
    <xf numFmtId="177" fontId="0" fillId="0" borderId="19" xfId="55" applyNumberFormat="1" applyFont="1" applyBorder="1" applyAlignment="1">
      <alignment vertical="center"/>
    </xf>
    <xf numFmtId="177" fontId="0" fillId="0" borderId="20" xfId="55" applyNumberFormat="1" applyFont="1" applyBorder="1" applyAlignment="1">
      <alignment vertical="center"/>
    </xf>
    <xf numFmtId="177" fontId="0" fillId="0" borderId="21" xfId="55" applyNumberFormat="1" applyFont="1" applyBorder="1" applyAlignment="1">
      <alignment vertical="center"/>
    </xf>
    <xf numFmtId="0" fontId="0" fillId="0" borderId="0" xfId="55" applyFont="1" applyAlignment="1">
      <alignment horizontal="right"/>
    </xf>
    <xf numFmtId="0" fontId="0" fillId="0" borderId="0" xfId="46" applyFont="1" applyAlignment="1">
      <alignment horizontal="center" vertical="center"/>
    </xf>
    <xf numFmtId="0" fontId="0" fillId="0" borderId="0" xfId="46" applyFont="1" applyAlignment="1">
      <alignment vertical="center"/>
    </xf>
    <xf numFmtId="0" fontId="25" fillId="0" borderId="0" xfId="54" applyFont="1" applyAlignment="1">
      <alignment vertical="center"/>
    </xf>
    <xf numFmtId="0" fontId="0" fillId="0" borderId="0" xfId="54" applyFont="1" applyAlignment="1">
      <alignment vertical="center"/>
    </xf>
    <xf numFmtId="0" fontId="22" fillId="0" borderId="0" xfId="54" applyFont="1" applyAlignment="1">
      <alignment vertical="center"/>
    </xf>
    <xf numFmtId="0" fontId="0" fillId="0" borderId="0" xfId="55" applyFont="1" applyAlignment="1">
      <alignment horizontal="right" vertical="center"/>
    </xf>
    <xf numFmtId="49" fontId="0" fillId="0" borderId="13" xfId="46" applyNumberFormat="1" applyFont="1" applyBorder="1" applyAlignment="1">
      <alignment horizontal="center" vertical="center"/>
    </xf>
    <xf numFmtId="0" fontId="26" fillId="0" borderId="22" xfId="54" applyFont="1" applyBorder="1" applyAlignment="1">
      <alignment horizontal="center" vertical="center"/>
    </xf>
    <xf numFmtId="0" fontId="26" fillId="0" borderId="11" xfId="54" applyFont="1" applyBorder="1" applyAlignment="1">
      <alignment horizontal="center" vertical="center"/>
    </xf>
    <xf numFmtId="0" fontId="26" fillId="0" borderId="23" xfId="54" applyFont="1" applyBorder="1" applyAlignment="1">
      <alignment horizontal="center" vertical="center"/>
    </xf>
    <xf numFmtId="0" fontId="0" fillId="0" borderId="15" xfId="46" applyFont="1" applyBorder="1" applyAlignment="1">
      <alignment horizontal="center" vertical="center"/>
    </xf>
    <xf numFmtId="49" fontId="0" fillId="0" borderId="19" xfId="46" applyNumberFormat="1" applyFont="1" applyBorder="1" applyAlignment="1">
      <alignment horizontal="center" vertical="center"/>
    </xf>
    <xf numFmtId="0" fontId="26" fillId="0" borderId="12" xfId="54" applyFont="1" applyBorder="1" applyAlignment="1">
      <alignment horizontal="center" vertical="center"/>
    </xf>
    <xf numFmtId="0" fontId="0" fillId="0" borderId="0" xfId="46" applyFont="1" applyBorder="1" applyAlignment="1">
      <alignment vertical="center" wrapText="1"/>
    </xf>
    <xf numFmtId="178" fontId="0" fillId="0" borderId="24" xfId="55" applyNumberFormat="1" applyFont="1" applyBorder="1" applyAlignment="1">
      <alignment vertical="center"/>
    </xf>
    <xf numFmtId="178" fontId="0" fillId="0" borderId="0" xfId="55" applyNumberFormat="1" applyFont="1" applyBorder="1" applyAlignment="1">
      <alignment vertical="center"/>
    </xf>
    <xf numFmtId="179" fontId="0" fillId="0" borderId="24" xfId="55" applyNumberFormat="1" applyFont="1" applyFill="1" applyBorder="1" applyAlignment="1">
      <alignment vertical="center"/>
    </xf>
    <xf numFmtId="179" fontId="0" fillId="0" borderId="0" xfId="55" applyNumberFormat="1" applyFont="1" applyFill="1" applyBorder="1" applyAlignment="1">
      <alignment vertical="center"/>
    </xf>
    <xf numFmtId="179" fontId="0" fillId="0" borderId="25" xfId="55" applyNumberFormat="1" applyFont="1" applyFill="1" applyBorder="1" applyAlignment="1">
      <alignment vertical="center"/>
    </xf>
    <xf numFmtId="180" fontId="0" fillId="0" borderId="0" xfId="54" applyNumberFormat="1" applyFont="1" applyBorder="1" applyAlignment="1">
      <alignment vertical="center"/>
    </xf>
    <xf numFmtId="180" fontId="0" fillId="0" borderId="0" xfId="55" applyNumberFormat="1" applyFont="1" applyBorder="1" applyAlignment="1">
      <alignment vertical="center"/>
    </xf>
    <xf numFmtId="180" fontId="0" fillId="0" borderId="25" xfId="55" applyNumberFormat="1" applyFont="1" applyBorder="1" applyAlignment="1">
      <alignment vertical="center"/>
    </xf>
    <xf numFmtId="177" fontId="0" fillId="0" borderId="0" xfId="55" applyNumberFormat="1" applyFont="1" applyFill="1" applyBorder="1" applyAlignment="1">
      <alignment vertical="center"/>
    </xf>
    <xf numFmtId="177" fontId="0" fillId="0" borderId="24" xfId="55" applyNumberFormat="1" applyFont="1" applyFill="1" applyBorder="1" applyAlignment="1">
      <alignment vertical="center"/>
    </xf>
    <xf numFmtId="177" fontId="0" fillId="0" borderId="14" xfId="55" applyNumberFormat="1" applyFont="1" applyFill="1" applyBorder="1" applyAlignment="1">
      <alignment vertical="center"/>
    </xf>
    <xf numFmtId="49" fontId="0" fillId="0" borderId="15" xfId="46" applyNumberFormat="1" applyFont="1" applyBorder="1" applyAlignment="1">
      <alignment horizontal="center" vertical="center"/>
    </xf>
    <xf numFmtId="49" fontId="0" fillId="0" borderId="0" xfId="46" applyNumberFormat="1" applyFont="1" applyBorder="1" applyAlignment="1">
      <alignment vertical="center" wrapText="1"/>
    </xf>
    <xf numFmtId="177" fontId="0" fillId="0" borderId="25" xfId="55" applyNumberFormat="1" applyFont="1" applyFill="1" applyBorder="1" applyAlignment="1">
      <alignment vertical="center"/>
    </xf>
    <xf numFmtId="177" fontId="0" fillId="0" borderId="16" xfId="55" applyNumberFormat="1" applyFont="1" applyFill="1" applyBorder="1" applyAlignment="1">
      <alignment vertical="center"/>
    </xf>
    <xf numFmtId="180" fontId="0" fillId="0" borderId="0" xfId="54" applyNumberFormat="1" applyFont="1" applyBorder="1" applyAlignment="1">
      <alignment horizontal="right" vertical="center"/>
    </xf>
    <xf numFmtId="180" fontId="0" fillId="0" borderId="0" xfId="55" quotePrefix="1" applyNumberFormat="1" applyFont="1" applyBorder="1" applyAlignment="1">
      <alignment horizontal="right" vertical="center"/>
    </xf>
    <xf numFmtId="180" fontId="0" fillId="0" borderId="25" xfId="55" applyNumberFormat="1" applyFont="1" applyBorder="1" applyAlignment="1">
      <alignment horizontal="right" vertical="center"/>
    </xf>
    <xf numFmtId="177" fontId="0" fillId="0" borderId="0" xfId="55" applyNumberFormat="1" applyFont="1" applyFill="1" applyBorder="1" applyAlignment="1">
      <alignment horizontal="right" vertical="center"/>
    </xf>
    <xf numFmtId="177" fontId="0" fillId="0" borderId="25" xfId="55" applyNumberFormat="1" applyFont="1" applyFill="1" applyBorder="1" applyAlignment="1">
      <alignment horizontal="right" vertical="center"/>
    </xf>
    <xf numFmtId="177" fontId="0" fillId="0" borderId="16" xfId="55" applyNumberFormat="1" applyFont="1" applyFill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179" fontId="0" fillId="0" borderId="25" xfId="55" applyNumberFormat="1" applyFont="1" applyFill="1" applyBorder="1" applyAlignment="1">
      <alignment horizontal="right" vertical="center"/>
    </xf>
    <xf numFmtId="178" fontId="0" fillId="0" borderId="0" xfId="55" applyNumberFormat="1" applyFont="1" applyBorder="1" applyAlignment="1">
      <alignment horizontal="right" vertical="center"/>
    </xf>
    <xf numFmtId="179" fontId="0" fillId="0" borderId="24" xfId="55" applyNumberFormat="1" applyFont="1" applyFill="1" applyBorder="1" applyAlignment="1">
      <alignment horizontal="right" vertical="center"/>
    </xf>
    <xf numFmtId="178" fontId="0" fillId="0" borderId="0" xfId="55" applyNumberFormat="1" applyFont="1" applyFill="1" applyBorder="1" applyAlignment="1">
      <alignment horizontal="right" vertical="center"/>
    </xf>
    <xf numFmtId="177" fontId="0" fillId="0" borderId="24" xfId="55" applyNumberFormat="1" applyFont="1" applyFill="1" applyBorder="1" applyAlignment="1">
      <alignment horizontal="right" vertical="center"/>
    </xf>
    <xf numFmtId="178" fontId="0" fillId="0" borderId="25" xfId="55" applyNumberFormat="1" applyFont="1" applyBorder="1" applyAlignment="1">
      <alignment horizontal="right" vertical="center"/>
    </xf>
    <xf numFmtId="179" fontId="0" fillId="0" borderId="0" xfId="55" applyNumberFormat="1" applyFont="1" applyFill="1" applyBorder="1" applyAlignment="1">
      <alignment horizontal="right" vertical="center"/>
    </xf>
    <xf numFmtId="178" fontId="0" fillId="0" borderId="25" xfId="55" applyNumberFormat="1" applyFont="1" applyFill="1" applyBorder="1" applyAlignment="1">
      <alignment horizontal="right" vertical="center"/>
    </xf>
    <xf numFmtId="178" fontId="0" fillId="0" borderId="16" xfId="55" applyNumberFormat="1" applyFont="1" applyFill="1" applyBorder="1" applyAlignment="1">
      <alignment horizontal="right" vertical="center"/>
    </xf>
    <xf numFmtId="49" fontId="24" fillId="0" borderId="0" xfId="46" applyNumberFormat="1" applyFont="1" applyBorder="1" applyAlignment="1">
      <alignment horizontal="right" vertical="center" wrapText="1"/>
    </xf>
    <xf numFmtId="49" fontId="0" fillId="0" borderId="0" xfId="46" applyNumberFormat="1" applyFont="1" applyBorder="1" applyAlignment="1">
      <alignment horizontal="right" vertical="center" wrapText="1"/>
    </xf>
    <xf numFmtId="181" fontId="0" fillId="0" borderId="24" xfId="55" applyNumberFormat="1" applyFont="1" applyFill="1" applyBorder="1" applyAlignment="1">
      <alignment vertical="center"/>
    </xf>
    <xf numFmtId="181" fontId="0" fillId="0" borderId="0" xfId="55" applyNumberFormat="1" applyFont="1" applyFill="1" applyBorder="1" applyAlignment="1">
      <alignment vertical="center"/>
    </xf>
    <xf numFmtId="181" fontId="0" fillId="0" borderId="25" xfId="55" applyNumberFormat="1" applyFont="1" applyFill="1" applyBorder="1" applyAlignment="1">
      <alignment vertical="center"/>
    </xf>
    <xf numFmtId="49" fontId="0" fillId="0" borderId="21" xfId="46" applyNumberFormat="1" applyFont="1" applyBorder="1" applyAlignment="1">
      <alignment vertical="center" wrapText="1"/>
    </xf>
    <xf numFmtId="178" fontId="0" fillId="0" borderId="26" xfId="55" applyNumberFormat="1" applyFont="1" applyBorder="1" applyAlignment="1">
      <alignment vertical="center"/>
    </xf>
    <xf numFmtId="178" fontId="0" fillId="0" borderId="21" xfId="55" applyNumberFormat="1" applyFont="1" applyBorder="1" applyAlignment="1">
      <alignment vertical="center"/>
    </xf>
    <xf numFmtId="181" fontId="0" fillId="0" borderId="26" xfId="55" applyNumberFormat="1" applyFont="1" applyFill="1" applyBorder="1" applyAlignment="1">
      <alignment vertical="center"/>
    </xf>
    <xf numFmtId="181" fontId="0" fillId="0" borderId="21" xfId="55" applyNumberFormat="1" applyFont="1" applyFill="1" applyBorder="1" applyAlignment="1">
      <alignment vertical="center"/>
    </xf>
    <xf numFmtId="181" fontId="0" fillId="0" borderId="27" xfId="55" applyNumberFormat="1" applyFont="1" applyFill="1" applyBorder="1" applyAlignment="1">
      <alignment vertical="center"/>
    </xf>
    <xf numFmtId="180" fontId="0" fillId="0" borderId="21" xfId="55" applyNumberFormat="1" applyFont="1" applyBorder="1" applyAlignment="1">
      <alignment vertical="center"/>
    </xf>
    <xf numFmtId="180" fontId="0" fillId="0" borderId="27" xfId="55" applyNumberFormat="1" applyFont="1" applyBorder="1" applyAlignment="1">
      <alignment vertical="center"/>
    </xf>
    <xf numFmtId="177" fontId="0" fillId="0" borderId="21" xfId="55" applyNumberFormat="1" applyFont="1" applyFill="1" applyBorder="1" applyAlignment="1">
      <alignment vertical="center"/>
    </xf>
    <xf numFmtId="177" fontId="0" fillId="0" borderId="27" xfId="55" applyNumberFormat="1" applyFont="1" applyFill="1" applyBorder="1" applyAlignment="1">
      <alignment vertical="center"/>
    </xf>
    <xf numFmtId="177" fontId="0" fillId="0" borderId="26" xfId="55" applyNumberFormat="1" applyFont="1" applyFill="1" applyBorder="1" applyAlignment="1">
      <alignment vertical="center"/>
    </xf>
    <xf numFmtId="177" fontId="0" fillId="0" borderId="20" xfId="55" applyNumberFormat="1" applyFont="1" applyFill="1" applyBorder="1" applyAlignment="1">
      <alignment vertical="center"/>
    </xf>
    <xf numFmtId="181" fontId="0" fillId="0" borderId="0" xfId="55" applyNumberFormat="1" applyFont="1" applyFill="1" applyBorder="1" applyAlignment="1">
      <alignment horizontal="right" vertical="center"/>
    </xf>
    <xf numFmtId="181" fontId="0" fillId="0" borderId="24" xfId="55" applyNumberFormat="1" applyFont="1" applyFill="1" applyBorder="1" applyAlignment="1">
      <alignment horizontal="right" vertical="center"/>
    </xf>
    <xf numFmtId="181" fontId="0" fillId="0" borderId="25" xfId="55" applyNumberFormat="1" applyFont="1" applyFill="1" applyBorder="1" applyAlignment="1">
      <alignment horizontal="right" vertical="center"/>
    </xf>
    <xf numFmtId="49" fontId="24" fillId="0" borderId="0" xfId="46" applyNumberFormat="1" applyFont="1" applyBorder="1" applyAlignment="1">
      <alignment horizontal="left" vertical="center" wrapText="1"/>
    </xf>
    <xf numFmtId="0" fontId="0" fillId="0" borderId="0" xfId="55" applyFont="1" applyBorder="1" applyAlignment="1">
      <alignment vertical="center"/>
    </xf>
    <xf numFmtId="0" fontId="0" fillId="0" borderId="0" xfId="46" applyFont="1" applyBorder="1" applyAlignment="1">
      <alignment vertical="center"/>
    </xf>
    <xf numFmtId="182" fontId="26" fillId="0" borderId="0" xfId="54" applyNumberFormat="1" applyFont="1" applyBorder="1" applyAlignment="1">
      <alignment vertical="center"/>
    </xf>
    <xf numFmtId="0" fontId="0" fillId="0" borderId="0" xfId="54" applyFont="1" applyBorder="1" applyAlignment="1">
      <alignment vertical="center"/>
    </xf>
    <xf numFmtId="0" fontId="0" fillId="0" borderId="11" xfId="46" applyFont="1" applyBorder="1" applyAlignment="1">
      <alignment vertical="center"/>
    </xf>
    <xf numFmtId="0" fontId="0" fillId="0" borderId="0" xfId="46" applyFont="1" applyBorder="1" applyAlignment="1">
      <alignment horizontal="center" vertical="center"/>
    </xf>
    <xf numFmtId="0" fontId="0" fillId="0" borderId="0" xfId="55" applyFont="1" applyBorder="1" applyAlignment="1">
      <alignment horizontal="center" vertical="center"/>
    </xf>
    <xf numFmtId="3" fontId="15" fillId="0" borderId="0" xfId="55" applyNumberFormat="1"/>
    <xf numFmtId="0" fontId="0" fillId="0" borderId="21" xfId="55" applyFont="1" applyBorder="1" applyAlignment="1">
      <alignment horizontal="center" vertical="center"/>
    </xf>
    <xf numFmtId="0" fontId="0" fillId="0" borderId="0" xfId="52" applyFont="1"/>
    <xf numFmtId="0" fontId="0" fillId="0" borderId="0" xfId="52" applyFont="1" applyAlignment="1"/>
    <xf numFmtId="0" fontId="1" fillId="0" borderId="0" xfId="52" applyFont="1" applyAlignment="1">
      <alignment vertical="center"/>
    </xf>
    <xf numFmtId="0" fontId="28" fillId="0" borderId="0" xfId="52" applyFont="1"/>
    <xf numFmtId="0" fontId="0" fillId="0" borderId="0" xfId="52" applyFont="1" applyBorder="1" applyAlignment="1">
      <alignment horizontal="centerContinuous"/>
    </xf>
    <xf numFmtId="0" fontId="0" fillId="0" borderId="19" xfId="52" applyFont="1" applyBorder="1" applyAlignment="1">
      <alignment horizontal="center" vertical="center"/>
    </xf>
    <xf numFmtId="183" fontId="0" fillId="0" borderId="19" xfId="33" applyNumberFormat="1" applyFont="1" applyBorder="1" applyAlignment="1">
      <alignment horizontal="center" vertical="center"/>
    </xf>
    <xf numFmtId="183" fontId="0" fillId="0" borderId="20" xfId="33" applyNumberFormat="1" applyFont="1" applyBorder="1" applyAlignment="1">
      <alignment horizontal="center" vertical="center"/>
    </xf>
    <xf numFmtId="38" fontId="0" fillId="0" borderId="31" xfId="33" applyNumberFormat="1" applyFont="1" applyBorder="1" applyAlignment="1">
      <alignment horizontal="center" vertical="center" wrapText="1"/>
    </xf>
    <xf numFmtId="0" fontId="0" fillId="0" borderId="20" xfId="52" applyFont="1" applyBorder="1" applyAlignment="1">
      <alignment horizontal="center" vertical="center"/>
    </xf>
    <xf numFmtId="0" fontId="0" fillId="0" borderId="15" xfId="52" applyFont="1" applyBorder="1"/>
    <xf numFmtId="0" fontId="0" fillId="0" borderId="16" xfId="52" applyFont="1" applyBorder="1"/>
    <xf numFmtId="0" fontId="0" fillId="0" borderId="32" xfId="52" applyFont="1" applyBorder="1"/>
    <xf numFmtId="0" fontId="0" fillId="0" borderId="0" xfId="52" applyFont="1" applyBorder="1"/>
    <xf numFmtId="0" fontId="0" fillId="0" borderId="14" xfId="52" applyFont="1" applyBorder="1"/>
    <xf numFmtId="0" fontId="0" fillId="0" borderId="13" xfId="52" applyFont="1" applyBorder="1"/>
    <xf numFmtId="0" fontId="0" fillId="0" borderId="28" xfId="52" applyFont="1" applyBorder="1"/>
    <xf numFmtId="0" fontId="0" fillId="0" borderId="33" xfId="52" applyFont="1" applyBorder="1"/>
    <xf numFmtId="0" fontId="0" fillId="0" borderId="14" xfId="53" applyFont="1" applyBorder="1"/>
    <xf numFmtId="0" fontId="0" fillId="0" borderId="15" xfId="51" applyFont="1" applyBorder="1"/>
    <xf numFmtId="185" fontId="0" fillId="0" borderId="16" xfId="51" applyNumberFormat="1" applyFont="1" applyBorder="1"/>
    <xf numFmtId="185" fontId="0" fillId="0" borderId="32" xfId="51" applyNumberFormat="1" applyFont="1" applyBorder="1"/>
    <xf numFmtId="184" fontId="0" fillId="0" borderId="15" xfId="51" applyNumberFormat="1" applyFont="1" applyBorder="1"/>
    <xf numFmtId="0" fontId="0" fillId="0" borderId="15" xfId="47" applyNumberFormat="1" applyFont="1" applyBorder="1" applyAlignment="1">
      <alignment horizontal="right"/>
    </xf>
    <xf numFmtId="185" fontId="0" fillId="0" borderId="16" xfId="51" applyNumberFormat="1" applyFont="1" applyBorder="1" applyAlignment="1"/>
    <xf numFmtId="185" fontId="0" fillId="0" borderId="32" xfId="51" applyNumberFormat="1" applyFont="1" applyBorder="1" applyAlignment="1"/>
    <xf numFmtId="0" fontId="0" fillId="0" borderId="15" xfId="47" applyFont="1" applyBorder="1" applyAlignment="1"/>
    <xf numFmtId="0" fontId="0" fillId="0" borderId="0" xfId="51" applyFont="1" applyBorder="1" applyAlignment="1"/>
    <xf numFmtId="0" fontId="0" fillId="0" borderId="15" xfId="51" applyFont="1" applyBorder="1" applyAlignment="1"/>
    <xf numFmtId="185" fontId="0" fillId="0" borderId="0" xfId="51" applyNumberFormat="1" applyFont="1" applyBorder="1" applyAlignment="1"/>
    <xf numFmtId="185" fontId="0" fillId="0" borderId="32" xfId="47" applyNumberFormat="1" applyFont="1" applyBorder="1" applyAlignment="1"/>
    <xf numFmtId="184" fontId="0" fillId="0" borderId="0" xfId="51" applyNumberFormat="1" applyFont="1" applyBorder="1" applyAlignment="1"/>
    <xf numFmtId="0" fontId="0" fillId="0" borderId="0" xfId="51" applyFont="1" applyBorder="1"/>
    <xf numFmtId="184" fontId="0" fillId="0" borderId="0" xfId="51" applyNumberFormat="1" applyFont="1" applyBorder="1"/>
    <xf numFmtId="185" fontId="0" fillId="0" borderId="16" xfId="53" applyNumberFormat="1" applyFont="1" applyBorder="1"/>
    <xf numFmtId="0" fontId="0" fillId="0" borderId="32" xfId="51" applyFont="1" applyBorder="1"/>
    <xf numFmtId="186" fontId="0" fillId="0" borderId="15" xfId="51" applyNumberFormat="1" applyFont="1" applyBorder="1" applyAlignment="1">
      <alignment horizontal="right"/>
    </xf>
    <xf numFmtId="0" fontId="0" fillId="0" borderId="15" xfId="47" applyFont="1" applyBorder="1">
      <alignment vertical="center"/>
    </xf>
    <xf numFmtId="185" fontId="0" fillId="0" borderId="0" xfId="51" applyNumberFormat="1" applyFont="1" applyBorder="1"/>
    <xf numFmtId="185" fontId="0" fillId="0" borderId="32" xfId="47" applyNumberFormat="1" applyFont="1" applyBorder="1">
      <alignment vertical="center"/>
    </xf>
    <xf numFmtId="184" fontId="0" fillId="0" borderId="15" xfId="51" applyNumberFormat="1" applyFont="1" applyBorder="1" applyAlignment="1"/>
    <xf numFmtId="185" fontId="0" fillId="0" borderId="16" xfId="53" applyNumberFormat="1" applyFont="1" applyBorder="1" applyAlignment="1"/>
    <xf numFmtId="0" fontId="0" fillId="0" borderId="32" xfId="51" applyFont="1" applyBorder="1" applyAlignment="1"/>
    <xf numFmtId="0" fontId="0" fillId="0" borderId="19" xfId="52" applyFont="1" applyBorder="1"/>
    <xf numFmtId="0" fontId="0" fillId="0" borderId="20" xfId="52" applyFont="1" applyBorder="1"/>
    <xf numFmtId="0" fontId="0" fillId="0" borderId="31" xfId="52" applyFont="1" applyBorder="1"/>
    <xf numFmtId="0" fontId="0" fillId="0" borderId="21" xfId="52" applyFont="1" applyBorder="1"/>
    <xf numFmtId="177" fontId="0" fillId="0" borderId="31" xfId="52" applyNumberFormat="1" applyFont="1" applyBorder="1"/>
    <xf numFmtId="177" fontId="0" fillId="0" borderId="21" xfId="52" applyNumberFormat="1" applyFont="1" applyBorder="1"/>
    <xf numFmtId="177" fontId="0" fillId="0" borderId="20" xfId="52" applyNumberFormat="1" applyFont="1" applyBorder="1"/>
    <xf numFmtId="187" fontId="0" fillId="0" borderId="31" xfId="52" applyNumberFormat="1" applyFont="1" applyBorder="1"/>
    <xf numFmtId="0" fontId="0" fillId="0" borderId="20" xfId="53" applyFont="1" applyBorder="1"/>
    <xf numFmtId="0" fontId="0" fillId="0" borderId="0" xfId="52" applyFont="1" applyBorder="1" applyAlignment="1">
      <alignment horizontal="distributed"/>
    </xf>
    <xf numFmtId="0" fontId="0" fillId="0" borderId="0" xfId="53" applyFont="1"/>
    <xf numFmtId="0" fontId="0" fillId="0" borderId="0" xfId="52" applyFont="1" applyAlignment="1">
      <alignment horizontal="right" vertical="center"/>
    </xf>
    <xf numFmtId="1" fontId="24" fillId="0" borderId="0" xfId="45" applyFont="1"/>
    <xf numFmtId="1" fontId="24" fillId="0" borderId="0" xfId="45" applyFont="1" applyFill="1"/>
    <xf numFmtId="1" fontId="24" fillId="0" borderId="0" xfId="45" applyFont="1" applyFill="1" applyAlignment="1">
      <alignment horizontal="center" vertical="center" wrapText="1"/>
    </xf>
    <xf numFmtId="38" fontId="24" fillId="0" borderId="0" xfId="34" applyFont="1" applyFill="1" applyAlignment="1">
      <alignment horizontal="center" vertical="center"/>
    </xf>
    <xf numFmtId="1" fontId="26" fillId="0" borderId="0" xfId="45" applyFont="1" applyFill="1" applyAlignment="1">
      <alignment vertical="center"/>
    </xf>
    <xf numFmtId="1" fontId="24" fillId="0" borderId="0" xfId="45" applyFont="1" applyAlignment="1">
      <alignment vertical="center"/>
    </xf>
    <xf numFmtId="1" fontId="24" fillId="0" borderId="0" xfId="45" applyFont="1" applyAlignment="1">
      <alignment horizontal="center" vertical="center"/>
    </xf>
    <xf numFmtId="1" fontId="24" fillId="0" borderId="0" xfId="45" applyFont="1" applyFill="1" applyBorder="1" applyAlignment="1">
      <alignment horizontal="center" vertical="center" wrapText="1"/>
    </xf>
    <xf numFmtId="38" fontId="24" fillId="0" borderId="19" xfId="34" applyFont="1" applyFill="1" applyBorder="1" applyAlignment="1">
      <alignment horizontal="center" vertical="center"/>
    </xf>
    <xf numFmtId="38" fontId="24" fillId="0" borderId="21" xfId="34" applyFont="1" applyFill="1" applyBorder="1" applyAlignment="1">
      <alignment horizontal="center" vertical="center"/>
    </xf>
    <xf numFmtId="188" fontId="24" fillId="0" borderId="21" xfId="34" applyNumberFormat="1" applyFont="1" applyFill="1" applyBorder="1" applyAlignment="1">
      <alignment horizontal="center" vertical="center"/>
    </xf>
    <xf numFmtId="188" fontId="24" fillId="0" borderId="20" xfId="34" applyNumberFormat="1" applyFont="1" applyFill="1" applyBorder="1" applyAlignment="1">
      <alignment horizontal="center" vertical="center"/>
    </xf>
    <xf numFmtId="38" fontId="24" fillId="0" borderId="20" xfId="34" applyFont="1" applyFill="1" applyBorder="1" applyAlignment="1">
      <alignment horizontal="center" vertical="center"/>
    </xf>
    <xf numFmtId="38" fontId="24" fillId="0" borderId="0" xfId="34" applyFont="1" applyFill="1" applyBorder="1" applyAlignment="1">
      <alignment horizontal="center" vertical="center"/>
    </xf>
    <xf numFmtId="1" fontId="30" fillId="0" borderId="0" xfId="45" applyFont="1" applyFill="1" applyBorder="1"/>
    <xf numFmtId="38" fontId="24" fillId="0" borderId="15" xfId="34" applyFont="1" applyFill="1" applyBorder="1"/>
    <xf numFmtId="38" fontId="24" fillId="0" borderId="0" xfId="34" applyFont="1" applyFill="1" applyBorder="1"/>
    <xf numFmtId="38" fontId="24" fillId="0" borderId="16" xfId="34" applyFont="1" applyFill="1" applyBorder="1"/>
    <xf numFmtId="178" fontId="24" fillId="0" borderId="15" xfId="45" applyNumberFormat="1" applyFont="1" applyBorder="1"/>
    <xf numFmtId="178" fontId="24" fillId="0" borderId="28" xfId="45" applyNumberFormat="1" applyFont="1" applyBorder="1"/>
    <xf numFmtId="178" fontId="24" fillId="0" borderId="0" xfId="45" applyNumberFormat="1" applyFont="1" applyBorder="1"/>
    <xf numFmtId="189" fontId="24" fillId="0" borderId="15" xfId="45" applyNumberFormat="1" applyFont="1" applyFill="1" applyBorder="1"/>
    <xf numFmtId="189" fontId="24" fillId="0" borderId="28" xfId="45" applyNumberFormat="1" applyFont="1" applyFill="1" applyBorder="1"/>
    <xf numFmtId="189" fontId="24" fillId="0" borderId="0" xfId="45" applyNumberFormat="1" applyFont="1" applyFill="1" applyBorder="1"/>
    <xf numFmtId="189" fontId="24" fillId="0" borderId="16" xfId="45" applyNumberFormat="1" applyFont="1" applyFill="1" applyBorder="1"/>
    <xf numFmtId="1" fontId="24" fillId="0" borderId="0" xfId="45" applyFont="1" applyBorder="1"/>
    <xf numFmtId="1" fontId="30" fillId="0" borderId="0" xfId="45" applyFont="1" applyFill="1" applyBorder="1" applyAlignment="1">
      <alignment horizontal="left"/>
    </xf>
    <xf numFmtId="38" fontId="31" fillId="0" borderId="0" xfId="34" applyFont="1" applyFill="1" applyBorder="1"/>
    <xf numFmtId="189" fontId="24" fillId="0" borderId="0" xfId="45" applyNumberFormat="1" applyFont="1" applyFill="1" applyBorder="1" applyAlignment="1">
      <alignment horizontal="right"/>
    </xf>
    <xf numFmtId="190" fontId="24" fillId="0" borderId="19" xfId="45" applyNumberFormat="1" applyFont="1" applyBorder="1" applyAlignment="1">
      <alignment vertical="center"/>
    </xf>
    <xf numFmtId="190" fontId="24" fillId="0" borderId="21" xfId="45" applyNumberFormat="1" applyFont="1" applyBorder="1" applyAlignment="1">
      <alignment vertical="center"/>
    </xf>
    <xf numFmtId="191" fontId="24" fillId="0" borderId="19" xfId="45" applyNumberFormat="1" applyFont="1" applyFill="1" applyBorder="1" applyAlignment="1">
      <alignment vertical="center"/>
    </xf>
    <xf numFmtId="191" fontId="24" fillId="0" borderId="21" xfId="45" applyNumberFormat="1" applyFont="1" applyFill="1" applyBorder="1" applyAlignment="1">
      <alignment vertical="center"/>
    </xf>
    <xf numFmtId="191" fontId="24" fillId="0" borderId="20" xfId="45" applyNumberFormat="1" applyFont="1" applyFill="1" applyBorder="1" applyAlignment="1">
      <alignment vertical="center"/>
    </xf>
    <xf numFmtId="1" fontId="24" fillId="0" borderId="0" xfId="45" applyFont="1" applyFill="1" applyBorder="1"/>
    <xf numFmtId="0" fontId="24" fillId="0" borderId="0" xfId="0" applyFont="1" applyBorder="1">
      <alignment vertical="center"/>
    </xf>
    <xf numFmtId="176" fontId="24" fillId="0" borderId="13" xfId="45" applyNumberFormat="1" applyFont="1" applyFill="1" applyBorder="1"/>
    <xf numFmtId="38" fontId="24" fillId="0" borderId="19" xfId="34" applyFont="1" applyFill="1" applyBorder="1"/>
    <xf numFmtId="38" fontId="24" fillId="0" borderId="21" xfId="34" applyFont="1" applyFill="1" applyBorder="1"/>
    <xf numFmtId="38" fontId="24" fillId="0" borderId="20" xfId="34" applyFont="1" applyFill="1" applyBorder="1"/>
    <xf numFmtId="0" fontId="24" fillId="0" borderId="0" xfId="0" applyFont="1" applyAlignment="1">
      <alignment vertical="center"/>
    </xf>
    <xf numFmtId="0" fontId="24" fillId="0" borderId="0" xfId="0" applyFont="1">
      <alignment vertical="center"/>
    </xf>
    <xf numFmtId="0" fontId="24" fillId="0" borderId="0" xfId="55" applyFont="1" applyAlignment="1">
      <alignment vertical="center"/>
    </xf>
    <xf numFmtId="0" fontId="14" fillId="0" borderId="0" xfId="48">
      <alignment vertical="center"/>
    </xf>
    <xf numFmtId="0" fontId="14" fillId="0" borderId="0" xfId="49">
      <alignment vertical="center"/>
    </xf>
    <xf numFmtId="189" fontId="24" fillId="0" borderId="13" xfId="45" applyNumberFormat="1" applyFont="1" applyFill="1" applyBorder="1"/>
    <xf numFmtId="190" fontId="24" fillId="0" borderId="19" xfId="45" applyNumberFormat="1" applyFont="1" applyBorder="1"/>
    <xf numFmtId="190" fontId="24" fillId="0" borderId="21" xfId="45" applyNumberFormat="1" applyFont="1" applyBorder="1"/>
    <xf numFmtId="191" fontId="24" fillId="0" borderId="19" xfId="45" applyNumberFormat="1" applyFont="1" applyFill="1" applyBorder="1"/>
    <xf numFmtId="191" fontId="24" fillId="0" borderId="21" xfId="45" applyNumberFormat="1" applyFont="1" applyFill="1" applyBorder="1"/>
    <xf numFmtId="191" fontId="24" fillId="0" borderId="20" xfId="45" applyNumberFormat="1" applyFont="1" applyFill="1" applyBorder="1"/>
    <xf numFmtId="1" fontId="24" fillId="0" borderId="0" xfId="45" applyFont="1" applyBorder="1" applyAlignment="1">
      <alignment horizontal="right"/>
    </xf>
    <xf numFmtId="178" fontId="24" fillId="0" borderId="0" xfId="45" applyNumberFormat="1" applyFont="1" applyBorder="1" applyAlignment="1">
      <alignment horizontal="right"/>
    </xf>
    <xf numFmtId="1" fontId="24" fillId="0" borderId="19" xfId="34" applyNumberFormat="1" applyFont="1" applyFill="1" applyBorder="1" applyAlignment="1">
      <alignment vertical="center"/>
    </xf>
    <xf numFmtId="1" fontId="24" fillId="0" borderId="21" xfId="34" applyNumberFormat="1" applyFont="1" applyFill="1" applyBorder="1" applyAlignment="1">
      <alignment vertical="center"/>
    </xf>
    <xf numFmtId="1" fontId="24" fillId="0" borderId="20" xfId="34" applyNumberFormat="1" applyFont="1" applyFill="1" applyBorder="1" applyAlignment="1">
      <alignment vertical="center"/>
    </xf>
    <xf numFmtId="0" fontId="0" fillId="24" borderId="15" xfId="51" applyNumberFormat="1" applyFont="1" applyFill="1" applyBorder="1"/>
    <xf numFmtId="179" fontId="0" fillId="24" borderId="16" xfId="51" applyNumberFormat="1" applyFont="1" applyFill="1" applyBorder="1"/>
    <xf numFmtId="179" fontId="0" fillId="24" borderId="32" xfId="51" applyNumberFormat="1" applyFont="1" applyFill="1" applyBorder="1"/>
    <xf numFmtId="184" fontId="0" fillId="24" borderId="15" xfId="51" applyNumberFormat="1" applyFont="1" applyFill="1" applyBorder="1"/>
    <xf numFmtId="184" fontId="0" fillId="24" borderId="16" xfId="51" applyNumberFormat="1" applyFont="1" applyFill="1" applyBorder="1"/>
    <xf numFmtId="184" fontId="0" fillId="24" borderId="32" xfId="51" applyNumberFormat="1" applyFont="1" applyFill="1" applyBorder="1"/>
    <xf numFmtId="0" fontId="0" fillId="24" borderId="15" xfId="47" applyFont="1" applyFill="1" applyBorder="1">
      <alignment vertical="center"/>
    </xf>
    <xf numFmtId="0" fontId="0" fillId="24" borderId="16" xfId="52" applyFont="1" applyFill="1" applyBorder="1"/>
    <xf numFmtId="0" fontId="0" fillId="24" borderId="32" xfId="52" applyFont="1" applyFill="1" applyBorder="1"/>
    <xf numFmtId="184" fontId="0" fillId="24" borderId="0" xfId="51" applyNumberFormat="1" applyFont="1" applyFill="1" applyBorder="1"/>
    <xf numFmtId="0" fontId="0" fillId="24" borderId="0" xfId="47" applyFont="1" applyFill="1" applyBorder="1">
      <alignment vertical="center"/>
    </xf>
    <xf numFmtId="177" fontId="0" fillId="24" borderId="0" xfId="47" applyNumberFormat="1" applyFont="1" applyFill="1" applyBorder="1">
      <alignment vertical="center"/>
    </xf>
    <xf numFmtId="0" fontId="0" fillId="24" borderId="32" xfId="53" applyFont="1" applyFill="1" applyBorder="1"/>
    <xf numFmtId="0" fontId="1" fillId="25" borderId="15" xfId="51" applyFont="1" applyFill="1" applyBorder="1" applyAlignment="1">
      <alignment vertical="center"/>
    </xf>
    <xf numFmtId="185" fontId="1" fillId="25" borderId="16" xfId="51" applyNumberFormat="1" applyFont="1" applyFill="1" applyBorder="1" applyAlignment="1">
      <alignment vertical="center"/>
    </xf>
    <xf numFmtId="185" fontId="1" fillId="25" borderId="32" xfId="51" applyNumberFormat="1" applyFont="1" applyFill="1" applyBorder="1" applyAlignment="1">
      <alignment vertical="center"/>
    </xf>
    <xf numFmtId="184" fontId="1" fillId="25" borderId="15" xfId="51" applyNumberFormat="1" applyFont="1" applyFill="1" applyBorder="1" applyAlignment="1">
      <alignment vertical="center"/>
    </xf>
    <xf numFmtId="0" fontId="1" fillId="25" borderId="15" xfId="47" applyFont="1" applyFill="1" applyBorder="1" applyAlignment="1">
      <alignment vertical="center"/>
    </xf>
    <xf numFmtId="0" fontId="1" fillId="25" borderId="0" xfId="51" applyFont="1" applyFill="1" applyBorder="1" applyAlignment="1">
      <alignment vertical="center"/>
    </xf>
    <xf numFmtId="185" fontId="1" fillId="25" borderId="0" xfId="51" applyNumberFormat="1" applyFont="1" applyFill="1" applyBorder="1" applyAlignment="1">
      <alignment vertical="center"/>
    </xf>
    <xf numFmtId="185" fontId="1" fillId="25" borderId="32" xfId="47" applyNumberFormat="1" applyFont="1" applyFill="1" applyBorder="1" applyAlignment="1">
      <alignment vertical="center"/>
    </xf>
    <xf numFmtId="184" fontId="1" fillId="25" borderId="0" xfId="51" applyNumberFormat="1" applyFont="1" applyFill="1" applyBorder="1" applyAlignment="1">
      <alignment vertical="center"/>
    </xf>
    <xf numFmtId="185" fontId="1" fillId="25" borderId="16" xfId="53" applyNumberFormat="1" applyFont="1" applyFill="1" applyBorder="1" applyAlignment="1">
      <alignment vertical="center"/>
    </xf>
    <xf numFmtId="0" fontId="1" fillId="25" borderId="32" xfId="51" applyFont="1" applyFill="1" applyBorder="1" applyAlignment="1">
      <alignment vertical="center"/>
    </xf>
    <xf numFmtId="1" fontId="13" fillId="0" borderId="0" xfId="57"/>
    <xf numFmtId="1" fontId="28" fillId="0" borderId="0" xfId="57" applyFont="1"/>
    <xf numFmtId="1" fontId="26" fillId="0" borderId="0" xfId="57" applyFont="1"/>
    <xf numFmtId="180" fontId="0" fillId="0" borderId="0" xfId="55" applyNumberFormat="1" applyFont="1" applyBorder="1" applyAlignment="1">
      <alignment vertical="center"/>
    </xf>
    <xf numFmtId="0" fontId="0" fillId="0" borderId="32" xfId="52" applyFont="1" applyBorder="1" applyAlignment="1">
      <alignment horizontal="distributed"/>
    </xf>
    <xf numFmtId="0" fontId="0" fillId="24" borderId="32" xfId="50" applyFont="1" applyFill="1" applyBorder="1" applyAlignment="1">
      <alignment horizontal="distributed" justifyLastLine="1"/>
    </xf>
    <xf numFmtId="0" fontId="0" fillId="0" borderId="32" xfId="52" applyFont="1" applyBorder="1" applyAlignment="1">
      <alignment horizontal="distributed" justifyLastLine="1"/>
    </xf>
    <xf numFmtId="0" fontId="1" fillId="25" borderId="32" xfId="52" applyFont="1" applyFill="1" applyBorder="1" applyAlignment="1">
      <alignment horizontal="distributed" vertical="center" justifyLastLine="1"/>
    </xf>
    <xf numFmtId="0" fontId="0" fillId="0" borderId="31" xfId="52" applyFont="1" applyBorder="1" applyAlignment="1">
      <alignment horizontal="distributed"/>
    </xf>
    <xf numFmtId="180" fontId="0" fillId="0" borderId="0" xfId="55" applyNumberFormat="1" applyFont="1" applyBorder="1" applyAlignment="1">
      <alignment vertical="center"/>
    </xf>
    <xf numFmtId="0" fontId="0" fillId="0" borderId="0" xfId="52" applyFont="1" applyBorder="1" applyAlignment="1">
      <alignment horizontal="left" vertical="center"/>
    </xf>
    <xf numFmtId="49" fontId="27" fillId="0" borderId="0" xfId="46" applyNumberFormat="1" applyFont="1" applyBorder="1" applyAlignment="1">
      <alignment horizontal="center" vertical="center" wrapText="1"/>
    </xf>
    <xf numFmtId="49" fontId="0" fillId="0" borderId="0" xfId="46" applyNumberFormat="1" applyFont="1" applyBorder="1" applyAlignment="1">
      <alignment horizontal="left" vertical="center" wrapText="1"/>
    </xf>
    <xf numFmtId="0" fontId="0" fillId="0" borderId="32" xfId="52" applyFont="1" applyBorder="1" applyAlignment="1">
      <alignment horizontal="right"/>
    </xf>
    <xf numFmtId="0" fontId="0" fillId="0" borderId="32" xfId="52" applyFont="1" applyBorder="1" applyAlignment="1"/>
    <xf numFmtId="184" fontId="0" fillId="26" borderId="32" xfId="51" applyNumberFormat="1" applyFont="1" applyFill="1" applyBorder="1"/>
    <xf numFmtId="38" fontId="24" fillId="0" borderId="0" xfId="34" applyFont="1" applyFill="1" applyBorder="1" applyAlignment="1">
      <alignment vertical="top"/>
    </xf>
    <xf numFmtId="178" fontId="24" fillId="0" borderId="0" xfId="45" applyNumberFormat="1" applyFont="1" applyBorder="1" applyAlignment="1">
      <alignment vertical="top"/>
    </xf>
    <xf numFmtId="189" fontId="24" fillId="0" borderId="15" xfId="45" applyNumberFormat="1" applyFont="1" applyFill="1" applyBorder="1" applyAlignment="1">
      <alignment vertical="top"/>
    </xf>
    <xf numFmtId="189" fontId="24" fillId="0" borderId="0" xfId="45" applyNumberFormat="1" applyFont="1" applyFill="1" applyBorder="1" applyAlignment="1">
      <alignment vertical="top"/>
    </xf>
    <xf numFmtId="189" fontId="24" fillId="0" borderId="16" xfId="45" applyNumberFormat="1" applyFont="1" applyFill="1" applyBorder="1" applyAlignment="1">
      <alignment vertical="top"/>
    </xf>
    <xf numFmtId="0" fontId="1" fillId="25" borderId="32" xfId="52" applyFont="1" applyFill="1" applyBorder="1" applyAlignment="1">
      <alignment vertical="center"/>
    </xf>
    <xf numFmtId="0" fontId="1" fillId="25" borderId="32" xfId="52" applyFont="1" applyFill="1" applyBorder="1" applyAlignment="1">
      <alignment horizontal="right" vertical="center"/>
    </xf>
    <xf numFmtId="0" fontId="0" fillId="0" borderId="12" xfId="52" applyFont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0" fillId="0" borderId="10" xfId="52" applyFont="1" applyBorder="1" applyAlignment="1">
      <alignment horizontal="center" vertical="center"/>
    </xf>
    <xf numFmtId="1" fontId="24" fillId="0" borderId="28" xfId="45" applyFont="1" applyBorder="1"/>
    <xf numFmtId="177" fontId="24" fillId="0" borderId="28" xfId="45" applyNumberFormat="1" applyFont="1" applyFill="1" applyBorder="1"/>
    <xf numFmtId="0" fontId="24" fillId="0" borderId="0" xfId="0" applyFont="1" applyBorder="1" applyAlignment="1"/>
    <xf numFmtId="0" fontId="0" fillId="0" borderId="28" xfId="55" applyFont="1" applyBorder="1" applyAlignment="1">
      <alignment horizontal="center" vertical="center"/>
    </xf>
    <xf numFmtId="0" fontId="0" fillId="0" borderId="0" xfId="46" applyFont="1" applyBorder="1" applyAlignment="1"/>
    <xf numFmtId="0" fontId="0" fillId="0" borderId="28" xfId="55" applyFont="1" applyBorder="1" applyAlignment="1">
      <alignment vertical="center"/>
    </xf>
    <xf numFmtId="180" fontId="0" fillId="0" borderId="0" xfId="55" applyNumberFormat="1" applyFont="1" applyBorder="1" applyAlignment="1">
      <alignment horizontal="right" vertical="center"/>
    </xf>
    <xf numFmtId="0" fontId="0" fillId="0" borderId="12" xfId="52" applyFont="1" applyBorder="1" applyAlignment="1">
      <alignment horizontal="center" vertical="center"/>
    </xf>
    <xf numFmtId="0" fontId="31" fillId="0" borderId="17" xfId="55" applyFont="1" applyBorder="1" applyAlignment="1">
      <alignment vertical="center"/>
    </xf>
    <xf numFmtId="0" fontId="31" fillId="0" borderId="19" xfId="55" applyFont="1" applyBorder="1" applyAlignment="1">
      <alignment vertical="center"/>
    </xf>
    <xf numFmtId="0" fontId="0" fillId="0" borderId="0" xfId="54" applyFont="1" applyAlignment="1">
      <alignment vertical="top"/>
    </xf>
    <xf numFmtId="1" fontId="1" fillId="25" borderId="15" xfId="51" applyNumberFormat="1" applyFont="1" applyFill="1" applyBorder="1" applyAlignment="1">
      <alignment vertical="center"/>
    </xf>
    <xf numFmtId="0" fontId="0" fillId="0" borderId="0" xfId="55" applyFont="1" applyAlignment="1">
      <alignment vertical="center"/>
    </xf>
    <xf numFmtId="0" fontId="0" fillId="0" borderId="10" xfId="52" applyFont="1" applyBorder="1" applyAlignment="1">
      <alignment horizontal="center" vertical="center"/>
    </xf>
    <xf numFmtId="0" fontId="0" fillId="0" borderId="12" xfId="52" applyFont="1" applyBorder="1" applyAlignment="1">
      <alignment horizontal="center" vertical="center"/>
    </xf>
    <xf numFmtId="180" fontId="0" fillId="0" borderId="0" xfId="55" applyNumberFormat="1" applyFont="1" applyBorder="1" applyAlignment="1">
      <alignment horizontal="right" vertical="center"/>
    </xf>
    <xf numFmtId="0" fontId="0" fillId="0" borderId="0" xfId="55" applyFont="1" applyAlignment="1">
      <alignment vertical="center"/>
    </xf>
    <xf numFmtId="0" fontId="0" fillId="0" borderId="15" xfId="46" applyNumberFormat="1" applyFont="1" applyBorder="1" applyAlignment="1">
      <alignment horizontal="center" vertical="center"/>
    </xf>
    <xf numFmtId="0" fontId="0" fillId="0" borderId="21" xfId="55" applyFont="1" applyBorder="1" applyAlignment="1">
      <alignment horizontal="center" vertical="center"/>
    </xf>
    <xf numFmtId="182" fontId="26" fillId="0" borderId="28" xfId="54" applyNumberFormat="1" applyFont="1" applyBorder="1" applyAlignment="1">
      <alignment vertical="center"/>
    </xf>
    <xf numFmtId="0" fontId="0" fillId="0" borderId="15" xfId="52" applyFont="1" applyBorder="1" applyAlignment="1"/>
    <xf numFmtId="0" fontId="0" fillId="0" borderId="16" xfId="52" applyFont="1" applyBorder="1" applyAlignment="1"/>
    <xf numFmtId="0" fontId="0" fillId="0" borderId="15" xfId="52" applyFont="1" applyBorder="1" applyAlignment="1">
      <alignment horizontal="center"/>
    </xf>
    <xf numFmtId="0" fontId="0" fillId="0" borderId="0" xfId="52" applyFont="1" applyBorder="1" applyAlignment="1">
      <alignment horizontal="center"/>
    </xf>
    <xf numFmtId="0" fontId="0" fillId="24" borderId="15" xfId="52" applyFont="1" applyFill="1" applyBorder="1"/>
    <xf numFmtId="0" fontId="1" fillId="25" borderId="15" xfId="52" applyFont="1" applyFill="1" applyBorder="1" applyAlignment="1">
      <alignment vertical="center"/>
    </xf>
    <xf numFmtId="0" fontId="1" fillId="25" borderId="16" xfId="52" applyFont="1" applyFill="1" applyBorder="1" applyAlignment="1">
      <alignment vertical="center"/>
    </xf>
    <xf numFmtId="0" fontId="26" fillId="0" borderId="0" xfId="52" applyFont="1" applyBorder="1"/>
    <xf numFmtId="0" fontId="26" fillId="0" borderId="0" xfId="53" applyFont="1"/>
    <xf numFmtId="182" fontId="26" fillId="0" borderId="11" xfId="54" applyNumberFormat="1" applyFont="1" applyBorder="1" applyAlignment="1">
      <alignment vertical="center"/>
    </xf>
    <xf numFmtId="178" fontId="0" fillId="0" borderId="24" xfId="55" applyNumberFormat="1" applyFont="1" applyBorder="1" applyAlignment="1">
      <alignment horizontal="right" vertical="center"/>
    </xf>
    <xf numFmtId="0" fontId="0" fillId="0" borderId="33" xfId="55" applyFont="1" applyBorder="1" applyAlignment="1">
      <alignment vertical="center"/>
    </xf>
    <xf numFmtId="0" fontId="0" fillId="0" borderId="32" xfId="55" applyFont="1" applyBorder="1" applyAlignment="1">
      <alignment vertical="center"/>
    </xf>
    <xf numFmtId="0" fontId="0" fillId="0" borderId="31" xfId="55" applyFont="1" applyBorder="1" applyAlignment="1">
      <alignment vertical="center"/>
    </xf>
    <xf numFmtId="0" fontId="0" fillId="0" borderId="13" xfId="55" applyFont="1" applyBorder="1" applyAlignment="1">
      <alignment horizontal="center" vertical="center"/>
    </xf>
    <xf numFmtId="0" fontId="0" fillId="0" borderId="28" xfId="55" applyFont="1" applyBorder="1" applyAlignment="1">
      <alignment horizontal="center" vertical="center"/>
    </xf>
    <xf numFmtId="0" fontId="0" fillId="0" borderId="14" xfId="55" applyFont="1" applyBorder="1" applyAlignment="1">
      <alignment horizontal="center" vertical="center"/>
    </xf>
    <xf numFmtId="0" fontId="0" fillId="0" borderId="10" xfId="55" applyFont="1" applyBorder="1" applyAlignment="1">
      <alignment horizontal="center" vertical="center"/>
    </xf>
    <xf numFmtId="0" fontId="0" fillId="0" borderId="11" xfId="55" applyFont="1" applyBorder="1" applyAlignment="1">
      <alignment horizontal="center" vertical="center"/>
    </xf>
    <xf numFmtId="0" fontId="0" fillId="0" borderId="12" xfId="55" applyFont="1" applyBorder="1" applyAlignment="1">
      <alignment horizontal="center" vertical="center"/>
    </xf>
    <xf numFmtId="180" fontId="36" fillId="0" borderId="28" xfId="55" applyNumberFormat="1" applyFont="1" applyBorder="1" applyAlignment="1">
      <alignment horizontal="right" vertical="center"/>
    </xf>
    <xf numFmtId="180" fontId="36" fillId="0" borderId="21" xfId="55" applyNumberFormat="1" applyFont="1" applyBorder="1" applyAlignment="1">
      <alignment horizontal="right" vertical="center"/>
    </xf>
    <xf numFmtId="0" fontId="26" fillId="0" borderId="11" xfId="46" applyFont="1" applyBorder="1" applyAlignment="1">
      <alignment horizontal="center" vertical="center"/>
    </xf>
    <xf numFmtId="0" fontId="26" fillId="0" borderId="22" xfId="54" applyFont="1" applyBorder="1" applyAlignment="1">
      <alignment horizontal="center" vertical="center"/>
    </xf>
    <xf numFmtId="0" fontId="26" fillId="0" borderId="11" xfId="54" applyFont="1" applyBorder="1" applyAlignment="1">
      <alignment horizontal="center" vertical="center"/>
    </xf>
    <xf numFmtId="0" fontId="26" fillId="0" borderId="23" xfId="54" applyFont="1" applyBorder="1" applyAlignment="1">
      <alignment horizontal="center" vertical="center"/>
    </xf>
    <xf numFmtId="0" fontId="0" fillId="0" borderId="21" xfId="55" applyFont="1" applyBorder="1" applyAlignment="1">
      <alignment vertical="center"/>
    </xf>
    <xf numFmtId="180" fontId="36" fillId="0" borderId="0" xfId="55" applyNumberFormat="1" applyFont="1" applyBorder="1" applyAlignment="1">
      <alignment horizontal="right" vertical="center"/>
    </xf>
    <xf numFmtId="180" fontId="0" fillId="0" borderId="0" xfId="55" applyNumberFormat="1" applyFont="1" applyBorder="1" applyAlignment="1">
      <alignment horizontal="right" vertical="center"/>
    </xf>
    <xf numFmtId="0" fontId="0" fillId="0" borderId="0" xfId="55" applyFont="1" applyBorder="1" applyAlignment="1">
      <alignment horizontal="center" vertical="center"/>
    </xf>
    <xf numFmtId="0" fontId="0" fillId="0" borderId="0" xfId="55" applyFont="1" applyAlignment="1">
      <alignment vertical="center"/>
    </xf>
    <xf numFmtId="182" fontId="26" fillId="0" borderId="28" xfId="54" applyNumberFormat="1" applyFont="1" applyBorder="1" applyAlignment="1">
      <alignment horizontal="left" vertical="center"/>
    </xf>
    <xf numFmtId="182" fontId="26" fillId="0" borderId="11" xfId="54" applyNumberFormat="1" applyFont="1" applyBorder="1" applyAlignment="1">
      <alignment horizontal="left" vertical="center"/>
    </xf>
    <xf numFmtId="0" fontId="26" fillId="0" borderId="29" xfId="55" applyFont="1" applyBorder="1" applyAlignment="1">
      <alignment horizontal="center" vertical="center"/>
    </xf>
    <xf numFmtId="0" fontId="26" fillId="0" borderId="28" xfId="55" applyFont="1" applyBorder="1" applyAlignment="1">
      <alignment horizontal="center" vertical="center"/>
    </xf>
    <xf numFmtId="0" fontId="26" fillId="0" borderId="14" xfId="55" applyFont="1" applyBorder="1" applyAlignment="1">
      <alignment horizontal="center" vertical="center"/>
    </xf>
    <xf numFmtId="0" fontId="26" fillId="0" borderId="26" xfId="55" applyFont="1" applyBorder="1" applyAlignment="1">
      <alignment horizontal="center" vertical="center"/>
    </xf>
    <xf numFmtId="0" fontId="26" fillId="0" borderId="21" xfId="55" applyFont="1" applyBorder="1" applyAlignment="1">
      <alignment horizontal="center" vertical="center"/>
    </xf>
    <xf numFmtId="0" fontId="26" fillId="0" borderId="20" xfId="55" applyFont="1" applyBorder="1" applyAlignment="1">
      <alignment horizontal="center" vertical="center"/>
    </xf>
    <xf numFmtId="0" fontId="0" fillId="0" borderId="21" xfId="52" applyFont="1" applyBorder="1" applyAlignment="1">
      <alignment horizontal="center" vertical="center"/>
    </xf>
    <xf numFmtId="0" fontId="36" fillId="0" borderId="10" xfId="52" applyFont="1" applyBorder="1" applyAlignment="1">
      <alignment horizontal="center" vertical="center"/>
    </xf>
    <xf numFmtId="0" fontId="36" fillId="0" borderId="11" xfId="52" applyFont="1" applyBorder="1" applyAlignment="1">
      <alignment horizontal="center" vertical="center"/>
    </xf>
    <xf numFmtId="0" fontId="36" fillId="0" borderId="12" xfId="52" applyFont="1" applyBorder="1" applyAlignment="1">
      <alignment horizontal="center" vertical="center"/>
    </xf>
    <xf numFmtId="0" fontId="0" fillId="0" borderId="0" xfId="52" applyFont="1" applyBorder="1" applyAlignment="1">
      <alignment horizontal="left" vertical="center"/>
    </xf>
    <xf numFmtId="0" fontId="0" fillId="0" borderId="10" xfId="52" applyFont="1" applyBorder="1" applyAlignment="1">
      <alignment horizontal="center" vertical="center"/>
    </xf>
    <xf numFmtId="0" fontId="0" fillId="0" borderId="11" xfId="52" applyFont="1" applyBorder="1" applyAlignment="1">
      <alignment horizontal="center" vertical="center"/>
    </xf>
    <xf numFmtId="0" fontId="0" fillId="0" borderId="12" xfId="52" applyFont="1" applyBorder="1" applyAlignment="1">
      <alignment horizontal="center" vertical="center"/>
    </xf>
    <xf numFmtId="0" fontId="0" fillId="0" borderId="10" xfId="51" applyFont="1" applyBorder="1" applyAlignment="1">
      <alignment horizontal="center" vertical="center"/>
    </xf>
    <xf numFmtId="0" fontId="0" fillId="0" borderId="11" xfId="51" applyFont="1" applyBorder="1" applyAlignment="1">
      <alignment horizontal="center" vertical="center"/>
    </xf>
    <xf numFmtId="0" fontId="0" fillId="0" borderId="12" xfId="51" applyFont="1" applyBorder="1" applyAlignment="1">
      <alignment horizontal="center" vertical="center"/>
    </xf>
    <xf numFmtId="0" fontId="0" fillId="0" borderId="33" xfId="52" applyFont="1" applyBorder="1" applyAlignment="1">
      <alignment horizontal="center" vertical="center"/>
    </xf>
    <xf numFmtId="0" fontId="0" fillId="0" borderId="31" xfId="52" applyFont="1" applyBorder="1" applyAlignment="1">
      <alignment horizontal="center" vertical="center"/>
    </xf>
    <xf numFmtId="183" fontId="0" fillId="0" borderId="30" xfId="33" applyNumberFormat="1" applyFont="1" applyBorder="1" applyAlignment="1">
      <alignment horizontal="center" vertical="center"/>
    </xf>
    <xf numFmtId="183" fontId="29" fillId="0" borderId="30" xfId="33" applyNumberFormat="1" applyFont="1" applyBorder="1" applyAlignment="1">
      <alignment horizontal="center" vertical="center"/>
    </xf>
    <xf numFmtId="0" fontId="29" fillId="0" borderId="30" xfId="47" applyFont="1" applyBorder="1" applyAlignment="1">
      <alignment horizontal="center" vertical="center"/>
    </xf>
    <xf numFmtId="0" fontId="29" fillId="0" borderId="10" xfId="47" applyFont="1" applyBorder="1" applyAlignment="1">
      <alignment horizontal="center" vertical="center" wrapText="1"/>
    </xf>
    <xf numFmtId="0" fontId="29" fillId="0" borderId="11" xfId="47" applyFont="1" applyBorder="1" applyAlignment="1">
      <alignment horizontal="center" vertical="center" wrapText="1"/>
    </xf>
    <xf numFmtId="0" fontId="29" fillId="0" borderId="12" xfId="47" applyFont="1" applyBorder="1" applyAlignment="1">
      <alignment horizontal="center" vertical="center" wrapText="1"/>
    </xf>
    <xf numFmtId="0" fontId="29" fillId="0" borderId="10" xfId="47" applyFont="1" applyBorder="1" applyAlignment="1">
      <alignment horizontal="center" vertical="center"/>
    </xf>
    <xf numFmtId="0" fontId="29" fillId="0" borderId="11" xfId="47" applyFont="1" applyBorder="1" applyAlignment="1">
      <alignment horizontal="center" vertical="center"/>
    </xf>
    <xf numFmtId="0" fontId="29" fillId="0" borderId="12" xfId="47" applyFont="1" applyBorder="1" applyAlignment="1">
      <alignment horizontal="center" vertical="center"/>
    </xf>
    <xf numFmtId="0" fontId="29" fillId="0" borderId="21" xfId="47" applyFont="1" applyBorder="1" applyAlignment="1">
      <alignment horizontal="center" vertical="center"/>
    </xf>
    <xf numFmtId="0" fontId="29" fillId="0" borderId="21" xfId="47" applyFont="1" applyBorder="1" applyAlignment="1">
      <alignment horizontal="center" vertical="center" wrapText="1"/>
    </xf>
    <xf numFmtId="0" fontId="29" fillId="0" borderId="21" xfId="47" applyFont="1" applyFill="1" applyBorder="1" applyAlignment="1">
      <alignment horizontal="center" vertical="center"/>
    </xf>
    <xf numFmtId="0" fontId="0" fillId="0" borderId="30" xfId="52" applyFont="1" applyBorder="1" applyAlignment="1">
      <alignment horizontal="center" vertical="center"/>
    </xf>
    <xf numFmtId="0" fontId="0" fillId="0" borderId="21" xfId="52" applyFont="1" applyBorder="1" applyAlignment="1">
      <alignment horizontal="right" vertical="center"/>
    </xf>
    <xf numFmtId="0" fontId="0" fillId="0" borderId="21" xfId="51" applyFont="1" applyBorder="1" applyAlignment="1">
      <alignment horizontal="center" vertical="center"/>
    </xf>
    <xf numFmtId="0" fontId="29" fillId="0" borderId="30" xfId="47" applyFont="1" applyBorder="1" applyAlignment="1">
      <alignment horizontal="center" vertical="center" wrapText="1"/>
    </xf>
    <xf numFmtId="0" fontId="24" fillId="0" borderId="10" xfId="52" applyFont="1" applyBorder="1" applyAlignment="1">
      <alignment horizontal="center" vertical="center" wrapText="1"/>
    </xf>
    <xf numFmtId="0" fontId="24" fillId="0" borderId="11" xfId="52" applyFont="1" applyBorder="1" applyAlignment="1">
      <alignment horizontal="center" vertical="center" wrapText="1"/>
    </xf>
    <xf numFmtId="0" fontId="24" fillId="0" borderId="12" xfId="52" applyFont="1" applyBorder="1" applyAlignment="1">
      <alignment horizontal="center" vertical="center" wrapText="1"/>
    </xf>
    <xf numFmtId="0" fontId="29" fillId="0" borderId="10" xfId="47" applyFont="1" applyFill="1" applyBorder="1" applyAlignment="1">
      <alignment horizontal="center" vertical="center"/>
    </xf>
    <xf numFmtId="0" fontId="29" fillId="0" borderId="11" xfId="47" applyFont="1" applyFill="1" applyBorder="1" applyAlignment="1">
      <alignment horizontal="center" vertical="center"/>
    </xf>
    <xf numFmtId="0" fontId="29" fillId="0" borderId="12" xfId="47" applyFont="1" applyFill="1" applyBorder="1" applyAlignment="1">
      <alignment horizontal="center" vertical="center"/>
    </xf>
    <xf numFmtId="1" fontId="24" fillId="0" borderId="13" xfId="45" applyFont="1" applyFill="1" applyBorder="1" applyAlignment="1">
      <alignment horizontal="center" vertical="center" wrapText="1"/>
    </xf>
    <xf numFmtId="1" fontId="24" fillId="0" borderId="28" xfId="45" applyFont="1" applyFill="1" applyBorder="1" applyAlignment="1">
      <alignment horizontal="center" vertical="center" wrapText="1"/>
    </xf>
    <xf numFmtId="1" fontId="24" fillId="0" borderId="14" xfId="45" applyFont="1" applyFill="1" applyBorder="1" applyAlignment="1">
      <alignment horizontal="center" vertical="center" wrapText="1"/>
    </xf>
    <xf numFmtId="1" fontId="24" fillId="0" borderId="19" xfId="45" applyFont="1" applyFill="1" applyBorder="1" applyAlignment="1">
      <alignment horizontal="center" vertical="center" wrapText="1"/>
    </xf>
    <xf numFmtId="1" fontId="24" fillId="0" borderId="21" xfId="45" applyFont="1" applyFill="1" applyBorder="1" applyAlignment="1">
      <alignment horizontal="center" vertical="center" wrapText="1"/>
    </xf>
    <xf numFmtId="1" fontId="24" fillId="0" borderId="20" xfId="45" applyFont="1" applyFill="1" applyBorder="1" applyAlignment="1">
      <alignment horizontal="center" vertical="center" wrapText="1"/>
    </xf>
    <xf numFmtId="188" fontId="24" fillId="0" borderId="13" xfId="45" applyNumberFormat="1" applyFont="1" applyFill="1" applyBorder="1" applyAlignment="1">
      <alignment horizontal="center" vertical="center" wrapText="1"/>
    </xf>
    <xf numFmtId="188" fontId="24" fillId="0" borderId="28" xfId="45" applyNumberFormat="1" applyFont="1" applyFill="1" applyBorder="1" applyAlignment="1">
      <alignment horizontal="center" vertical="center" wrapText="1"/>
    </xf>
    <xf numFmtId="188" fontId="24" fillId="0" borderId="14" xfId="45" applyNumberFormat="1" applyFont="1" applyFill="1" applyBorder="1" applyAlignment="1">
      <alignment horizontal="center" vertical="center" wrapText="1"/>
    </xf>
  </cellXfs>
  <cellStyles count="5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桁区切り 2" xfId="34"/>
    <cellStyle name="桁区切り 3" xfId="35"/>
    <cellStyle name="見出し 1" xfId="36" builtinId="16" customBuiltin="1"/>
    <cellStyle name="見出し 2" xfId="37" builtinId="17" customBuiltin="1"/>
    <cellStyle name="見出し 3" xfId="38" builtinId="18" customBuiltin="1"/>
    <cellStyle name="見出し 4" xfId="39" builtinId="19" customBuiltin="1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 2 2" xfId="57"/>
    <cellStyle name="標準 3" xfId="45"/>
    <cellStyle name="標準_H7実数19" xfId="46"/>
    <cellStyle name="標準_MC190000" xfId="47"/>
    <cellStyle name="標準_MI040002" xfId="48"/>
    <cellStyle name="標準_MI040003" xfId="49"/>
    <cellStyle name="標準_Sheet1 (2)" xfId="50"/>
    <cellStyle name="標準_死亡１４表" xfId="51"/>
    <cellStyle name="標準_諸率12表" xfId="52"/>
    <cellStyle name="標準_第１４表　主な死因別にみた都道府県別死亡数" xfId="53"/>
    <cellStyle name="標準_第５表" xfId="54"/>
    <cellStyle name="標準_表12簡単分類死亡数" xfId="55"/>
    <cellStyle name="良い" xfId="56" builtinId="26" customBuiltin="1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1F-4F62-970F-EEEF55D56D2B}"/>
            </c:ext>
          </c:extLst>
        </c:ser>
        <c:ser>
          <c:idx val="1"/>
          <c:order val="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1F-4F62-970F-EEEF55D56D2B}"/>
            </c:ext>
          </c:extLst>
        </c:ser>
        <c:ser>
          <c:idx val="2"/>
          <c:order val="2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A11F-4F62-970F-EEEF55D56D2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1F-4F62-970F-EEEF55D56D2B}"/>
            </c:ext>
          </c:extLst>
        </c:ser>
        <c:ser>
          <c:idx val="3"/>
          <c:order val="3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A11F-4F62-970F-EEEF55D56D2B}"/>
              </c:ext>
            </c:extLst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11F-4F62-970F-EEEF55D56D2B}"/>
            </c:ext>
          </c:extLst>
        </c:ser>
        <c:ser>
          <c:idx val="4"/>
          <c:order val="4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11F-4F62-970F-EEEF55D56D2B}"/>
            </c:ext>
          </c:extLst>
        </c:ser>
        <c:ser>
          <c:idx val="5"/>
          <c:order val="5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11F-4F62-970F-EEEF55D56D2B}"/>
            </c:ext>
          </c:extLst>
        </c:ser>
        <c:ser>
          <c:idx val="6"/>
          <c:order val="6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11F-4F62-970F-EEEF55D56D2B}"/>
            </c:ext>
          </c:extLst>
        </c:ser>
        <c:ser>
          <c:idx val="7"/>
          <c:order val="7"/>
          <c:tx>
            <c:v>#REF!</c:v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11F-4F62-970F-EEEF55D56D2B}"/>
            </c:ext>
          </c:extLst>
        </c:ser>
        <c:ser>
          <c:idx val="8"/>
          <c:order val="8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11F-4F62-970F-EEEF55D56D2B}"/>
            </c:ext>
          </c:extLst>
        </c:ser>
        <c:ser>
          <c:idx val="9"/>
          <c:order val="9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11F-4F62-970F-EEEF55D56D2B}"/>
            </c:ext>
          </c:extLst>
        </c:ser>
        <c:ser>
          <c:idx val="10"/>
          <c:order val="10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11F-4F62-970F-EEEF55D56D2B}"/>
            </c:ext>
          </c:extLst>
        </c:ser>
        <c:ser>
          <c:idx val="11"/>
          <c:order val="11"/>
          <c:tx>
            <c:v>#REF!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11F-4F62-970F-EEEF55D56D2B}"/>
            </c:ext>
          </c:extLst>
        </c:ser>
        <c:ser>
          <c:idx val="12"/>
          <c:order val="12"/>
          <c:tx>
            <c:v>#REF!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11F-4F62-970F-EEEF55D56D2B}"/>
            </c:ext>
          </c:extLst>
        </c:ser>
        <c:ser>
          <c:idx val="13"/>
          <c:order val="13"/>
          <c:tx>
            <c:v>#REF!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A11F-4F62-970F-EEEF55D56D2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11F-4F62-970F-EEEF55D5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867849792"/>
        <c:axId val="1867844352"/>
      </c:barChart>
      <c:catAx>
        <c:axId val="186784979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6784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7844352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678497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firstPageNumber="0" orientation="landscape"/>
  </c:printSettings>
  <c:userShapes r:id="rId3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66675</xdr:rowOff>
    </xdr:from>
    <xdr:to>
      <xdr:col>0</xdr:col>
      <xdr:colOff>0</xdr:colOff>
      <xdr:row>70</xdr:row>
      <xdr:rowOff>104775</xdr:rowOff>
    </xdr:to>
    <xdr:graphicFrame macro="">
      <xdr:nvGraphicFramePr>
        <xdr:cNvPr id="1177" name="Chart 1">
          <a:extLst>
            <a:ext uri="{FF2B5EF4-FFF2-40B4-BE49-F238E27FC236}">
              <a16:creationId xmlns:a16="http://schemas.microsoft.com/office/drawing/2014/main" xmlns="" id="{21BEF368-DEB5-4D6A-A561-5E77BC9E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2</xdr:row>
      <xdr:rowOff>57150</xdr:rowOff>
    </xdr:from>
    <xdr:to>
      <xdr:col>10</xdr:col>
      <xdr:colOff>276225</xdr:colOff>
      <xdr:row>26</xdr:row>
      <xdr:rowOff>95250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19100"/>
          <a:ext cx="5934075" cy="41529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0.90883</cdr:x>
      <cdr:y>0.98388</cdr:y>
    </cdr:from>
    <cdr:to>
      <cdr:x>0.90883</cdr:x>
      <cdr:y>1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29094" y="6194439"/>
          <a:ext cx="0" cy="6742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0.54394</cdr:x>
      <cdr:y>0.78732</cdr:y>
    </cdr:from>
    <cdr:to>
      <cdr:x>0.55504</cdr:x>
      <cdr:y>0.82152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115" y="3337146"/>
          <a:ext cx="8137" cy="132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不慮の事故</a:t>
          </a:r>
        </a:p>
      </cdr:txBody>
    </cdr:sp>
  </cdr:relSizeAnchor>
  <cdr:relSizeAnchor xmlns:cdr="http://schemas.openxmlformats.org/drawingml/2006/chartDrawing">
    <cdr:from>
      <cdr:x>0.51108</cdr:x>
      <cdr:y>0.03566</cdr:y>
    </cdr:from>
    <cdr:to>
      <cdr:x>0.60516</cdr:x>
      <cdr:y>0.06597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9382" y="383827"/>
          <a:ext cx="603090" cy="1532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脳血管疾患</a:t>
          </a:r>
        </a:p>
      </cdr:txBody>
    </cdr:sp>
  </cdr:relSizeAnchor>
  <cdr:relSizeAnchor xmlns:cdr="http://schemas.openxmlformats.org/drawingml/2006/chartDrawing">
    <cdr:from>
      <cdr:x>0.73545</cdr:x>
      <cdr:y>0.70842</cdr:y>
    </cdr:from>
    <cdr:to>
      <cdr:x>0.76697</cdr:x>
      <cdr:y>0.86084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717640" y="3030680"/>
          <a:ext cx="202083" cy="592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0.69654</cdr:x>
      <cdr:y>0.74017</cdr:y>
    </cdr:from>
    <cdr:to>
      <cdr:x>0.74678</cdr:x>
      <cdr:y>0.8242</cdr:y>
    </cdr:to>
    <cdr:sp macro="" textlink="">
      <cdr:nvSpPr>
        <cdr:cNvPr id="20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468195" y="3155309"/>
          <a:ext cx="322069" cy="32485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0.64482</cdr:x>
      <cdr:y>0.72651</cdr:y>
    </cdr:from>
    <cdr:to>
      <cdr:x>0.72338</cdr:x>
      <cdr:y>0.76302</cdr:y>
    </cdr:to>
    <cdr:sp macro="" textlink="">
      <cdr:nvSpPr>
        <cdr:cNvPr id="205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136654" y="3147137"/>
          <a:ext cx="503627" cy="42905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0.60516</cdr:x>
      <cdr:y>0.72651</cdr:y>
    </cdr:from>
    <cdr:to>
      <cdr:x>0.69727</cdr:x>
      <cdr:y>0.78735</cdr:y>
    </cdr:to>
    <cdr:sp macro="" textlink="">
      <cdr:nvSpPr>
        <cdr:cNvPr id="2058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82472" y="3147137"/>
          <a:ext cx="590459" cy="2635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0.78003</cdr:x>
      <cdr:y>0.71306</cdr:y>
    </cdr:from>
    <cdr:to>
      <cdr:x>0.78717</cdr:x>
      <cdr:y>0.8479</cdr:y>
    </cdr:to>
    <cdr:sp macro="" textlink="">
      <cdr:nvSpPr>
        <cdr:cNvPr id="2059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03398" y="3053154"/>
          <a:ext cx="45784" cy="5220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0.77116</cdr:x>
      <cdr:y>0.71306</cdr:y>
    </cdr:from>
    <cdr:to>
      <cdr:x>0.77116</cdr:x>
      <cdr:y>0.89819</cdr:y>
    </cdr:to>
    <cdr:sp macro="" textlink="">
      <cdr:nvSpPr>
        <cdr:cNvPr id="2061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46562" y="3050089"/>
          <a:ext cx="0" cy="6405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0.51847</cdr:x>
      <cdr:y>0.72651</cdr:y>
    </cdr:from>
    <cdr:to>
      <cdr:x>0.68028</cdr:x>
      <cdr:y>0.77537</cdr:y>
    </cdr:to>
    <cdr:sp macro="" textlink="">
      <cdr:nvSpPr>
        <cdr:cNvPr id="2063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326745" y="3147137"/>
          <a:ext cx="1037251" cy="1900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0.74752</cdr:x>
      <cdr:y>0.70842</cdr:y>
    </cdr:from>
    <cdr:to>
      <cdr:x>0.74752</cdr:x>
      <cdr:y>0.73822</cdr:y>
    </cdr:to>
    <cdr:sp macro="" textlink="">
      <cdr:nvSpPr>
        <cdr:cNvPr id="2071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795000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0.53959</cdr:x>
      <cdr:y>0.76265</cdr:y>
    </cdr:from>
    <cdr:to>
      <cdr:x>0.54438</cdr:x>
      <cdr:y>0.79929</cdr:y>
    </cdr:to>
    <cdr:sp macro="" textlink="">
      <cdr:nvSpPr>
        <cdr:cNvPr id="206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924" y="3242142"/>
          <a:ext cx="351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老衰</a:t>
          </a:r>
        </a:p>
      </cdr:txBody>
    </cdr:sp>
  </cdr:relSizeAnchor>
  <cdr:relSizeAnchor xmlns:cdr="http://schemas.openxmlformats.org/drawingml/2006/chartDrawing">
    <cdr:from>
      <cdr:x>0.55438</cdr:x>
      <cdr:y>0.76265</cdr:y>
    </cdr:from>
    <cdr:to>
      <cdr:x>0.55939</cdr:x>
      <cdr:y>0.79929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773" y="3242142"/>
          <a:ext cx="3670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自殺</a:t>
          </a:r>
        </a:p>
      </cdr:txBody>
    </cdr:sp>
  </cdr:relSizeAnchor>
  <cdr:relSizeAnchor xmlns:cdr="http://schemas.openxmlformats.org/drawingml/2006/chartDrawing">
    <cdr:from>
      <cdr:x>0.78717</cdr:x>
      <cdr:y>0.74017</cdr:y>
    </cdr:from>
    <cdr:to>
      <cdr:x>0.86007</cdr:x>
      <cdr:y>0.81394</cdr:y>
    </cdr:to>
    <cdr:sp macro="" textlink="">
      <cdr:nvSpPr>
        <cdr:cNvPr id="20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49182" y="3147137"/>
          <a:ext cx="467315" cy="2850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0.78717</cdr:x>
      <cdr:y>0.71598</cdr:y>
    </cdr:from>
    <cdr:to>
      <cdr:x>0.78717</cdr:x>
      <cdr:y>0.7409</cdr:y>
    </cdr:to>
    <cdr:sp macro="" textlink="">
      <cdr:nvSpPr>
        <cdr:cNvPr id="2072" name="Line 2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049182" y="3050089"/>
          <a:ext cx="0" cy="970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0.73822</cdr:y>
    </cdr:from>
    <cdr:to>
      <cdr:x>0.88618</cdr:x>
      <cdr:y>0.77438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01281" y="3147137"/>
          <a:ext cx="582566" cy="1419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0.7953</cdr:x>
      <cdr:y>0.70842</cdr:y>
    </cdr:from>
    <cdr:to>
      <cdr:x>0.7953</cdr:x>
      <cdr:y>0.73822</cdr:y>
    </cdr:to>
    <cdr:sp macro="" textlink="">
      <cdr:nvSpPr>
        <cdr:cNvPr id="2073" name="Line 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01281" y="3030680"/>
          <a:ext cx="0" cy="11645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41275</xdr:colOff>
      <xdr:row>3</xdr:row>
      <xdr:rowOff>180975</xdr:rowOff>
    </xdr:from>
    <xdr:ext cx="5942542" cy="9788525"/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xmlns="" id="{1525878F-D86C-4D04-A4C3-E63CDD82AF68}"/>
            </a:ext>
          </a:extLst>
        </xdr:cNvPr>
        <xdr:cNvSpPr>
          <a:spLocks noChangeAspect="1" noChangeArrowheads="1"/>
        </xdr:cNvSpPr>
      </xdr:nvSpPr>
      <xdr:spPr bwMode="auto">
        <a:xfrm>
          <a:off x="6073775" y="847725"/>
          <a:ext cx="5942542" cy="978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38102</xdr:colOff>
      <xdr:row>1</xdr:row>
      <xdr:rowOff>19052</xdr:rowOff>
    </xdr:from>
    <xdr:to>
      <xdr:col>10</xdr:col>
      <xdr:colOff>96852</xdr:colOff>
      <xdr:row>47</xdr:row>
      <xdr:rowOff>138199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2" y="238127"/>
          <a:ext cx="6145225" cy="10196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10</xdr:col>
      <xdr:colOff>523875</xdr:colOff>
      <xdr:row>51</xdr:row>
      <xdr:rowOff>123825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"/>
          <a:ext cx="6600825" cy="1092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zoomScaleNormal="100" workbookViewId="0">
      <selection activeCell="L44" sqref="L44"/>
    </sheetView>
  </sheetViews>
  <sheetFormatPr defaultRowHeight="13.5"/>
  <cols>
    <col min="1" max="1" width="18.375" style="1" customWidth="1"/>
    <col min="2" max="13" width="6.375" style="1" customWidth="1"/>
    <col min="14" max="14" width="3.125" style="1" customWidth="1"/>
    <col min="15" max="15" width="9" style="1" bestFit="1"/>
    <col min="16" max="16384" width="9" style="1"/>
  </cols>
  <sheetData>
    <row r="1" spans="1:13" ht="19.5" customHeight="1">
      <c r="A1" s="3" t="s">
        <v>438</v>
      </c>
    </row>
    <row r="2" spans="1:13" ht="9" customHeight="1"/>
    <row r="3" spans="1:13">
      <c r="I3" s="4"/>
      <c r="L3" s="1" t="s">
        <v>19</v>
      </c>
      <c r="M3" s="4"/>
    </row>
    <row r="29" spans="1:13">
      <c r="M29" s="1" t="s">
        <v>22</v>
      </c>
    </row>
    <row r="30" spans="1:13" ht="15" customHeight="1">
      <c r="M30" s="1" t="s">
        <v>20</v>
      </c>
    </row>
    <row r="31" spans="1:13" ht="18" customHeight="1">
      <c r="A31" s="287"/>
      <c r="B31" s="290" t="s">
        <v>11</v>
      </c>
      <c r="C31" s="291"/>
      <c r="D31" s="291"/>
      <c r="E31" s="292"/>
      <c r="F31" s="290" t="s">
        <v>13</v>
      </c>
      <c r="G31" s="291"/>
      <c r="H31" s="291"/>
      <c r="I31" s="291"/>
      <c r="J31" s="293" t="s">
        <v>26</v>
      </c>
      <c r="K31" s="294"/>
      <c r="L31" s="294"/>
      <c r="M31" s="295"/>
    </row>
    <row r="32" spans="1:13" ht="18" customHeight="1">
      <c r="A32" s="288"/>
      <c r="B32" s="293" t="s">
        <v>436</v>
      </c>
      <c r="C32" s="294"/>
      <c r="D32" s="293" t="s">
        <v>437</v>
      </c>
      <c r="E32" s="294"/>
      <c r="F32" s="293" t="s">
        <v>436</v>
      </c>
      <c r="G32" s="294"/>
      <c r="H32" s="293" t="s">
        <v>437</v>
      </c>
      <c r="I32" s="294"/>
      <c r="J32" s="293" t="s">
        <v>436</v>
      </c>
      <c r="K32" s="294"/>
      <c r="L32" s="293" t="s">
        <v>437</v>
      </c>
      <c r="M32" s="295"/>
    </row>
    <row r="33" spans="1:13" ht="18" customHeight="1">
      <c r="A33" s="289"/>
      <c r="B33" s="6" t="s">
        <v>30</v>
      </c>
      <c r="C33" s="6" t="s">
        <v>32</v>
      </c>
      <c r="D33" s="5" t="s">
        <v>30</v>
      </c>
      <c r="E33" s="7" t="s">
        <v>32</v>
      </c>
      <c r="F33" s="6" t="s">
        <v>30</v>
      </c>
      <c r="G33" s="6" t="s">
        <v>32</v>
      </c>
      <c r="H33" s="5" t="s">
        <v>30</v>
      </c>
      <c r="I33" s="7" t="s">
        <v>32</v>
      </c>
      <c r="J33" s="6" t="s">
        <v>30</v>
      </c>
      <c r="K33" s="6" t="s">
        <v>32</v>
      </c>
      <c r="L33" s="5" t="s">
        <v>30</v>
      </c>
      <c r="M33" s="7" t="s">
        <v>32</v>
      </c>
    </row>
    <row r="34" spans="1:13" ht="18" customHeight="1">
      <c r="A34" s="8" t="s">
        <v>35</v>
      </c>
      <c r="B34" s="9">
        <v>27.6</v>
      </c>
      <c r="C34" s="10">
        <v>28.4</v>
      </c>
      <c r="D34" s="9">
        <v>27.3</v>
      </c>
      <c r="E34" s="10">
        <v>27.6</v>
      </c>
      <c r="F34" s="9">
        <v>31.3</v>
      </c>
      <c r="G34" s="10">
        <v>32.6</v>
      </c>
      <c r="H34" s="9">
        <v>31.1</v>
      </c>
      <c r="I34" s="10">
        <v>32.5</v>
      </c>
      <c r="J34" s="9">
        <v>23.6</v>
      </c>
      <c r="K34" s="10">
        <v>24</v>
      </c>
      <c r="L34" s="9">
        <v>23.2</v>
      </c>
      <c r="M34" s="10">
        <v>22.5</v>
      </c>
    </row>
    <row r="35" spans="1:13" ht="18" customHeight="1">
      <c r="A35" s="11" t="s">
        <v>37</v>
      </c>
      <c r="B35" s="12">
        <v>15</v>
      </c>
      <c r="C35" s="13">
        <v>15.4</v>
      </c>
      <c r="D35" s="12">
        <v>15</v>
      </c>
      <c r="E35" s="13">
        <v>15.2</v>
      </c>
      <c r="F35" s="12">
        <v>14</v>
      </c>
      <c r="G35" s="13">
        <v>14.3</v>
      </c>
      <c r="H35" s="12">
        <v>13.9</v>
      </c>
      <c r="I35" s="13">
        <v>13.2</v>
      </c>
      <c r="J35" s="12">
        <v>16</v>
      </c>
      <c r="K35" s="13">
        <v>16.600000000000001</v>
      </c>
      <c r="L35" s="12">
        <v>16.3</v>
      </c>
      <c r="M35" s="13">
        <v>17.100000000000001</v>
      </c>
    </row>
    <row r="36" spans="1:13" ht="18" customHeight="1">
      <c r="A36" s="11" t="s">
        <v>46</v>
      </c>
      <c r="B36" s="12">
        <v>9.6</v>
      </c>
      <c r="C36" s="13">
        <v>9.6</v>
      </c>
      <c r="D36" s="12">
        <v>8.8000000000000007</v>
      </c>
      <c r="E36" s="13">
        <v>8.6999999999999993</v>
      </c>
      <c r="F36" s="12">
        <v>5.0999999999999996</v>
      </c>
      <c r="G36" s="13">
        <v>4.9000000000000004</v>
      </c>
      <c r="H36" s="12">
        <v>4.5</v>
      </c>
      <c r="I36" s="13">
        <v>4.5</v>
      </c>
      <c r="J36" s="12">
        <v>14.5</v>
      </c>
      <c r="K36" s="13">
        <v>14.5</v>
      </c>
      <c r="L36" s="12">
        <v>13.4</v>
      </c>
      <c r="M36" s="13">
        <v>13.1</v>
      </c>
    </row>
    <row r="37" spans="1:13" ht="18" customHeight="1">
      <c r="A37" s="11" t="s">
        <v>42</v>
      </c>
      <c r="B37" s="12">
        <v>7.5</v>
      </c>
      <c r="C37" s="13">
        <v>6.7</v>
      </c>
      <c r="D37" s="12">
        <v>7.7</v>
      </c>
      <c r="E37" s="13">
        <v>7.2</v>
      </c>
      <c r="F37" s="12">
        <v>7.1</v>
      </c>
      <c r="G37" s="13">
        <v>6.4</v>
      </c>
      <c r="H37" s="12">
        <v>7.3</v>
      </c>
      <c r="I37" s="13">
        <v>6.8</v>
      </c>
      <c r="J37" s="12">
        <v>7.9</v>
      </c>
      <c r="K37" s="13">
        <v>7</v>
      </c>
      <c r="L37" s="12">
        <v>8.1</v>
      </c>
      <c r="M37" s="13">
        <v>7.7</v>
      </c>
    </row>
    <row r="38" spans="1:13" ht="18" customHeight="1">
      <c r="A38" s="11" t="s">
        <v>40</v>
      </c>
      <c r="B38" s="12">
        <v>5.7</v>
      </c>
      <c r="C38" s="13">
        <v>4.5999999999999996</v>
      </c>
      <c r="D38" s="12">
        <v>6.9</v>
      </c>
      <c r="E38" s="13">
        <v>5.4</v>
      </c>
      <c r="F38" s="12">
        <v>6.4</v>
      </c>
      <c r="G38" s="13">
        <v>5.2</v>
      </c>
      <c r="H38" s="12">
        <v>7.5</v>
      </c>
      <c r="I38" s="13">
        <v>6</v>
      </c>
      <c r="J38" s="12">
        <v>5</v>
      </c>
      <c r="K38" s="13">
        <v>3.9</v>
      </c>
      <c r="L38" s="12">
        <v>6.3</v>
      </c>
      <c r="M38" s="13">
        <v>4.8</v>
      </c>
    </row>
    <row r="39" spans="1:13" ht="18" customHeight="1">
      <c r="A39" s="11" t="s">
        <v>404</v>
      </c>
      <c r="B39" s="12">
        <v>3.1</v>
      </c>
      <c r="C39" s="13">
        <v>3.6</v>
      </c>
      <c r="D39" s="12">
        <v>2.9</v>
      </c>
      <c r="E39" s="13">
        <v>3.4</v>
      </c>
      <c r="F39" s="12">
        <v>3.5</v>
      </c>
      <c r="G39" s="13">
        <v>4</v>
      </c>
      <c r="H39" s="12">
        <v>3.2</v>
      </c>
      <c r="I39" s="13">
        <v>3.8</v>
      </c>
      <c r="J39" s="12">
        <v>2.7</v>
      </c>
      <c r="K39" s="13">
        <v>3.2</v>
      </c>
      <c r="L39" s="12">
        <v>2.6</v>
      </c>
      <c r="M39" s="13">
        <v>3</v>
      </c>
    </row>
    <row r="40" spans="1:13" ht="18" customHeight="1">
      <c r="A40" s="11" t="s">
        <v>429</v>
      </c>
      <c r="B40" s="12">
        <v>2.8</v>
      </c>
      <c r="C40" s="13">
        <v>3.3</v>
      </c>
      <c r="D40" s="12">
        <v>2.8</v>
      </c>
      <c r="E40" s="13">
        <v>3.2</v>
      </c>
      <c r="F40" s="12">
        <v>3.1</v>
      </c>
      <c r="G40" s="13">
        <v>3.6</v>
      </c>
      <c r="H40" s="12">
        <v>3.2</v>
      </c>
      <c r="I40" s="13">
        <v>3.6</v>
      </c>
      <c r="J40" s="12">
        <v>2.4</v>
      </c>
      <c r="K40" s="13">
        <v>3</v>
      </c>
      <c r="L40" s="12">
        <v>2.5</v>
      </c>
      <c r="M40" s="13">
        <v>2.8</v>
      </c>
    </row>
    <row r="41" spans="1:13" ht="18" customHeight="1">
      <c r="A41" s="11" t="s">
        <v>53</v>
      </c>
      <c r="B41" s="12">
        <v>1.5</v>
      </c>
      <c r="C41" s="13">
        <v>2.1</v>
      </c>
      <c r="D41" s="12">
        <v>1.9</v>
      </c>
      <c r="E41" s="13">
        <v>2</v>
      </c>
      <c r="F41" s="12">
        <v>1.8</v>
      </c>
      <c r="G41" s="13">
        <v>2.4</v>
      </c>
      <c r="H41" s="12">
        <v>1.9</v>
      </c>
      <c r="I41" s="13">
        <v>2</v>
      </c>
      <c r="J41" s="12">
        <v>2</v>
      </c>
      <c r="K41" s="13">
        <v>1.9</v>
      </c>
      <c r="L41" s="12">
        <v>1.9</v>
      </c>
      <c r="M41" s="13">
        <v>2.1</v>
      </c>
    </row>
    <row r="42" spans="1:13" ht="18" customHeight="1">
      <c r="A42" s="11" t="s">
        <v>435</v>
      </c>
      <c r="B42" s="12">
        <v>1.5</v>
      </c>
      <c r="C42" s="13">
        <v>2</v>
      </c>
      <c r="D42" s="12">
        <v>1.5</v>
      </c>
      <c r="E42" s="13">
        <v>1.8</v>
      </c>
      <c r="F42" s="12">
        <v>1</v>
      </c>
      <c r="G42" s="13">
        <v>1.2</v>
      </c>
      <c r="H42" s="12">
        <v>1.1000000000000001</v>
      </c>
      <c r="I42" s="13">
        <v>1.3</v>
      </c>
      <c r="J42" s="12">
        <v>2</v>
      </c>
      <c r="K42" s="13">
        <v>2.9</v>
      </c>
      <c r="L42" s="12">
        <v>2</v>
      </c>
      <c r="M42" s="13">
        <v>2.2999999999999998</v>
      </c>
    </row>
    <row r="43" spans="1:13" ht="18" customHeight="1">
      <c r="A43" s="11" t="s">
        <v>405</v>
      </c>
      <c r="B43" s="12">
        <v>1.5</v>
      </c>
      <c r="C43" s="13">
        <v>1.7</v>
      </c>
      <c r="D43" s="12">
        <v>1.5</v>
      </c>
      <c r="E43" s="13">
        <v>2.1</v>
      </c>
      <c r="F43" s="12">
        <v>1.1000000000000001</v>
      </c>
      <c r="G43" s="13">
        <v>1.3</v>
      </c>
      <c r="H43" s="12">
        <v>1</v>
      </c>
      <c r="I43" s="13">
        <v>1.4</v>
      </c>
      <c r="J43" s="12">
        <v>2</v>
      </c>
      <c r="K43" s="13">
        <v>2</v>
      </c>
      <c r="L43" s="12">
        <v>2</v>
      </c>
      <c r="M43" s="13">
        <v>2.8</v>
      </c>
    </row>
    <row r="44" spans="1:13" ht="18" customHeight="1">
      <c r="A44" s="11" t="s">
        <v>44</v>
      </c>
      <c r="B44" s="12">
        <v>24.1</v>
      </c>
      <c r="C44" s="13">
        <v>22.6</v>
      </c>
      <c r="D44" s="12">
        <v>23.5</v>
      </c>
      <c r="E44" s="13">
        <v>23.4</v>
      </c>
      <c r="F44" s="12">
        <v>25.5</v>
      </c>
      <c r="G44" s="13">
        <v>24.2</v>
      </c>
      <c r="H44" s="12">
        <v>25.3</v>
      </c>
      <c r="I44" s="13">
        <v>24.8</v>
      </c>
      <c r="J44" s="12">
        <v>21.9</v>
      </c>
      <c r="K44" s="13">
        <v>20.9</v>
      </c>
      <c r="L44" s="12">
        <v>21.7</v>
      </c>
      <c r="M44" s="13">
        <v>21.8</v>
      </c>
    </row>
    <row r="45" spans="1:13" ht="16.5" customHeight="1">
      <c r="A45" s="264" t="s">
        <v>431</v>
      </c>
      <c r="B45" s="14">
        <v>1.5</v>
      </c>
      <c r="C45" s="15">
        <v>1.7</v>
      </c>
      <c r="D45" s="14">
        <v>1.4</v>
      </c>
      <c r="E45" s="15">
        <v>1.9</v>
      </c>
      <c r="F45" s="14">
        <v>1.9</v>
      </c>
      <c r="G45" s="15">
        <v>2.2000000000000002</v>
      </c>
      <c r="H45" s="14">
        <v>0.9</v>
      </c>
      <c r="I45" s="15">
        <v>1.7</v>
      </c>
      <c r="J45" s="14">
        <v>0.9</v>
      </c>
      <c r="K45" s="15">
        <v>1.3</v>
      </c>
      <c r="L45" s="14">
        <v>2.2000000000000002</v>
      </c>
      <c r="M45" s="15">
        <v>1.1000000000000001</v>
      </c>
    </row>
    <row r="46" spans="1:13" ht="16.5" customHeight="1">
      <c r="A46" s="264" t="s">
        <v>430</v>
      </c>
      <c r="B46" s="12">
        <v>1.4</v>
      </c>
      <c r="C46" s="13">
        <v>1.2</v>
      </c>
      <c r="D46" s="12">
        <v>1.4</v>
      </c>
      <c r="E46" s="13">
        <v>1.8</v>
      </c>
      <c r="F46" s="12">
        <v>1.8</v>
      </c>
      <c r="G46" s="13">
        <v>1.9</v>
      </c>
      <c r="H46" s="12">
        <v>1</v>
      </c>
      <c r="I46" s="13">
        <v>1.4</v>
      </c>
      <c r="J46" s="12">
        <v>1</v>
      </c>
      <c r="K46" s="13">
        <v>0.6</v>
      </c>
      <c r="L46" s="12">
        <v>1.9</v>
      </c>
      <c r="M46" s="13">
        <v>0.9</v>
      </c>
    </row>
    <row r="47" spans="1:13" ht="16.5" customHeight="1">
      <c r="A47" s="265" t="s">
        <v>432</v>
      </c>
      <c r="B47" s="16">
        <v>1.4</v>
      </c>
      <c r="C47" s="17">
        <v>1.4</v>
      </c>
      <c r="D47" s="18">
        <v>1.4</v>
      </c>
      <c r="E47" s="18">
        <v>1.3</v>
      </c>
      <c r="F47" s="16">
        <v>1.3</v>
      </c>
      <c r="G47" s="17">
        <v>1.3</v>
      </c>
      <c r="H47" s="18">
        <v>1.4</v>
      </c>
      <c r="I47" s="18">
        <v>1.5</v>
      </c>
      <c r="J47" s="16">
        <v>1.4</v>
      </c>
      <c r="K47" s="17">
        <v>1.4</v>
      </c>
      <c r="L47" s="18">
        <v>1.4</v>
      </c>
      <c r="M47" s="17">
        <v>1.6</v>
      </c>
    </row>
    <row r="48" spans="1:13" ht="21.75" customHeight="1">
      <c r="E48" s="2"/>
      <c r="M48" s="19" t="s">
        <v>439</v>
      </c>
    </row>
    <row r="75" s="2" customFormat="1" ht="18" customHeight="1"/>
    <row r="76" s="2" customFormat="1" ht="18" customHeight="1"/>
    <row r="77" s="2" customFormat="1" ht="18" customHeight="1"/>
    <row r="78" s="2" customFormat="1" ht="18" customHeight="1"/>
    <row r="79" s="2" customFormat="1" ht="18" customHeight="1"/>
    <row r="80" s="2" customFormat="1" ht="18" customHeight="1"/>
    <row r="81" s="2" customFormat="1" ht="18" customHeight="1"/>
    <row r="82" s="2" customFormat="1" ht="18" customHeight="1"/>
    <row r="83" s="2" customFormat="1" ht="18" customHeight="1"/>
    <row r="84" s="2" customFormat="1" ht="18" customHeight="1"/>
    <row r="85" s="2" customFormat="1" ht="18" customHeight="1"/>
    <row r="86" s="2" customFormat="1" ht="18" customHeight="1"/>
    <row r="87" s="2" customFormat="1" ht="18" customHeight="1"/>
    <row r="88" s="2" customFormat="1" ht="18" customHeight="1"/>
    <row r="89" s="2" customFormat="1" ht="18" customHeight="1"/>
    <row r="90" s="2" customFormat="1" ht="18" customHeight="1"/>
  </sheetData>
  <mergeCells count="10">
    <mergeCell ref="A31:A33"/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</mergeCells>
  <phoneticPr fontId="32"/>
  <pageMargins left="0.74803149606299213" right="0.74803149606299213" top="0.98425196850393704" bottom="0.98425196850393704" header="0.51181102362204722" footer="0.51181102362204722"/>
  <pageSetup paperSize="9" scale="89" firstPageNumber="0" orientation="portrait" r:id="rId1"/>
  <headerFooter alignWithMargins="0">
    <oddHeader>&amp;L2.人口動態(4)死亡 1)</oddHeader>
    <oddFooter xml:space="preserve">&amp;C27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opLeftCell="B1" zoomScale="75" zoomScaleNormal="75" zoomScaleSheetLayoutView="75" workbookViewId="0">
      <selection activeCell="G147" sqref="G147:H147"/>
    </sheetView>
  </sheetViews>
  <sheetFormatPr defaultRowHeight="13.5"/>
  <cols>
    <col min="1" max="1" width="1" style="2" customWidth="1"/>
    <col min="2" max="2" width="9" style="20" customWidth="1"/>
    <col min="3" max="3" width="54.25" style="21" customWidth="1"/>
    <col min="4" max="4" width="10.125" style="2" bestFit="1" customWidth="1"/>
    <col min="5" max="5" width="9.875" style="2" customWidth="1"/>
    <col min="6" max="6" width="10" style="2" bestFit="1" customWidth="1"/>
    <col min="7" max="18" width="8.125" style="2" customWidth="1"/>
    <col min="19" max="19" width="9" style="2" bestFit="1"/>
    <col min="20" max="16384" width="9" style="2"/>
  </cols>
  <sheetData>
    <row r="1" spans="2:19" ht="21" customHeight="1">
      <c r="B1" s="22" t="s">
        <v>440</v>
      </c>
      <c r="C1" s="266"/>
      <c r="D1" s="23"/>
      <c r="E1" s="23"/>
      <c r="F1" s="23"/>
      <c r="G1"/>
      <c r="H1"/>
      <c r="I1"/>
      <c r="J1" s="24"/>
      <c r="M1"/>
      <c r="N1"/>
      <c r="O1"/>
      <c r="R1" s="25"/>
      <c r="S1" s="25" t="s">
        <v>6</v>
      </c>
    </row>
    <row r="2" spans="2:19" ht="7.5" customHeight="1">
      <c r="D2" s="23"/>
      <c r="E2" s="23"/>
      <c r="F2" s="23"/>
      <c r="G2" s="23"/>
      <c r="H2" s="23"/>
      <c r="I2" s="23"/>
      <c r="J2" s="23"/>
    </row>
    <row r="3" spans="2:19" ht="18" customHeight="1">
      <c r="B3" s="26" t="s">
        <v>60</v>
      </c>
      <c r="C3" s="298" t="s">
        <v>43</v>
      </c>
      <c r="D3" s="299" t="s">
        <v>61</v>
      </c>
      <c r="E3" s="300"/>
      <c r="F3" s="300"/>
      <c r="G3" s="300"/>
      <c r="H3" s="300"/>
      <c r="I3" s="301"/>
      <c r="J3" s="300" t="s">
        <v>64</v>
      </c>
      <c r="K3" s="300"/>
      <c r="L3" s="300"/>
      <c r="M3" s="300"/>
      <c r="N3" s="300"/>
      <c r="O3" s="300"/>
      <c r="P3" s="309" t="s">
        <v>38</v>
      </c>
      <c r="Q3" s="310"/>
      <c r="R3" s="311"/>
    </row>
    <row r="4" spans="2:19" ht="18" customHeight="1">
      <c r="B4" s="30" t="s">
        <v>65</v>
      </c>
      <c r="C4" s="298"/>
      <c r="D4" s="299" t="s">
        <v>55</v>
      </c>
      <c r="E4" s="300"/>
      <c r="F4" s="300"/>
      <c r="G4" s="299" t="s">
        <v>67</v>
      </c>
      <c r="H4" s="300"/>
      <c r="I4" s="301"/>
      <c r="J4" s="300" t="s">
        <v>55</v>
      </c>
      <c r="K4" s="300"/>
      <c r="L4" s="301"/>
      <c r="M4" s="300" t="s">
        <v>67</v>
      </c>
      <c r="N4" s="300"/>
      <c r="O4" s="300"/>
      <c r="P4" s="312" t="s">
        <v>70</v>
      </c>
      <c r="Q4" s="313"/>
      <c r="R4" s="314"/>
    </row>
    <row r="5" spans="2:19" ht="18" customHeight="1">
      <c r="B5" s="31" t="s">
        <v>71</v>
      </c>
      <c r="C5" s="298"/>
      <c r="D5" s="27" t="s">
        <v>48</v>
      </c>
      <c r="E5" s="28" t="s">
        <v>75</v>
      </c>
      <c r="F5" s="28" t="s">
        <v>72</v>
      </c>
      <c r="G5" s="27" t="s">
        <v>48</v>
      </c>
      <c r="H5" s="28" t="s">
        <v>75</v>
      </c>
      <c r="I5" s="29" t="s">
        <v>72</v>
      </c>
      <c r="J5" s="28" t="s">
        <v>5</v>
      </c>
      <c r="K5" s="28" t="s">
        <v>75</v>
      </c>
      <c r="L5" s="29" t="s">
        <v>72</v>
      </c>
      <c r="M5" s="28" t="s">
        <v>5</v>
      </c>
      <c r="N5" s="28" t="s">
        <v>75</v>
      </c>
      <c r="O5" s="28" t="s">
        <v>72</v>
      </c>
      <c r="P5" s="27" t="s">
        <v>5</v>
      </c>
      <c r="Q5" s="28" t="s">
        <v>75</v>
      </c>
      <c r="R5" s="32" t="s">
        <v>72</v>
      </c>
    </row>
    <row r="6" spans="2:19" ht="15.95" customHeight="1">
      <c r="B6" s="30"/>
      <c r="C6" s="33" t="s">
        <v>77</v>
      </c>
      <c r="D6" s="34">
        <v>1372755</v>
      </c>
      <c r="E6" s="35">
        <v>706834</v>
      </c>
      <c r="F6" s="35">
        <v>665921</v>
      </c>
      <c r="G6" s="36">
        <v>1112.5</v>
      </c>
      <c r="H6" s="37">
        <v>1178</v>
      </c>
      <c r="I6" s="38">
        <v>1050.4000000000001</v>
      </c>
      <c r="J6" s="39">
        <v>13039</v>
      </c>
      <c r="K6" s="40">
        <v>6661</v>
      </c>
      <c r="L6" s="41">
        <v>6378</v>
      </c>
      <c r="M6" s="42">
        <v>944.5</v>
      </c>
      <c r="N6" s="42">
        <v>980.1</v>
      </c>
      <c r="O6" s="42">
        <v>910.1</v>
      </c>
      <c r="P6" s="43">
        <v>84.9</v>
      </c>
      <c r="Q6" s="42">
        <v>83.2</v>
      </c>
      <c r="R6" s="44">
        <v>86.6</v>
      </c>
    </row>
    <row r="7" spans="2:19" ht="15.95" customHeight="1">
      <c r="B7" s="45" t="s">
        <v>27</v>
      </c>
      <c r="C7" s="46" t="s">
        <v>54</v>
      </c>
      <c r="D7" s="34">
        <v>22129</v>
      </c>
      <c r="E7" s="35">
        <v>10905</v>
      </c>
      <c r="F7" s="35">
        <v>11224</v>
      </c>
      <c r="G7" s="36">
        <v>17.899999999999999</v>
      </c>
      <c r="H7" s="37">
        <v>18.2</v>
      </c>
      <c r="I7" s="38">
        <v>17.7</v>
      </c>
      <c r="J7" s="39">
        <v>195</v>
      </c>
      <c r="K7" s="40">
        <v>97</v>
      </c>
      <c r="L7" s="41">
        <v>98</v>
      </c>
      <c r="M7" s="42">
        <v>14.1</v>
      </c>
      <c r="N7" s="42">
        <v>14.3</v>
      </c>
      <c r="O7" s="47">
        <v>14</v>
      </c>
      <c r="P7" s="42">
        <v>78.8</v>
      </c>
      <c r="Q7" s="42">
        <v>78.5</v>
      </c>
      <c r="R7" s="48">
        <v>79</v>
      </c>
    </row>
    <row r="8" spans="2:19" ht="15.95" customHeight="1">
      <c r="B8" s="45" t="s">
        <v>3</v>
      </c>
      <c r="C8" s="46" t="s">
        <v>79</v>
      </c>
      <c r="D8" s="34">
        <v>2153</v>
      </c>
      <c r="E8" s="35">
        <v>995</v>
      </c>
      <c r="F8" s="35">
        <v>1158</v>
      </c>
      <c r="G8" s="36">
        <v>1.7</v>
      </c>
      <c r="H8" s="37">
        <v>1.7</v>
      </c>
      <c r="I8" s="38">
        <v>1.8</v>
      </c>
      <c r="J8" s="39">
        <v>21</v>
      </c>
      <c r="K8" s="40">
        <v>8</v>
      </c>
      <c r="L8" s="41">
        <v>13</v>
      </c>
      <c r="M8" s="42">
        <v>1.5</v>
      </c>
      <c r="N8" s="42">
        <v>1.2</v>
      </c>
      <c r="O8" s="47">
        <v>1.9</v>
      </c>
      <c r="P8" s="42">
        <v>87.2</v>
      </c>
      <c r="Q8" s="42">
        <v>71</v>
      </c>
      <c r="R8" s="48">
        <v>101.5</v>
      </c>
    </row>
    <row r="9" spans="2:19" ht="15.95" customHeight="1">
      <c r="B9" s="45" t="s">
        <v>50</v>
      </c>
      <c r="C9" s="46" t="s">
        <v>80</v>
      </c>
      <c r="D9" s="34">
        <v>1909</v>
      </c>
      <c r="E9" s="35">
        <v>1093</v>
      </c>
      <c r="F9" s="35">
        <v>816</v>
      </c>
      <c r="G9" s="36">
        <v>1.5</v>
      </c>
      <c r="H9" s="37">
        <v>1.8</v>
      </c>
      <c r="I9" s="38">
        <v>1.3</v>
      </c>
      <c r="J9" s="39">
        <v>13</v>
      </c>
      <c r="K9" s="40">
        <v>6</v>
      </c>
      <c r="L9" s="41">
        <v>7</v>
      </c>
      <c r="M9" s="42">
        <v>0.9</v>
      </c>
      <c r="N9" s="42">
        <v>0.9</v>
      </c>
      <c r="O9" s="47">
        <v>1</v>
      </c>
      <c r="P9" s="42">
        <v>60.9</v>
      </c>
      <c r="Q9" s="42">
        <v>48.5</v>
      </c>
      <c r="R9" s="48">
        <v>77.599999999999994</v>
      </c>
    </row>
    <row r="10" spans="2:19" ht="15.95" customHeight="1">
      <c r="B10" s="45" t="s">
        <v>82</v>
      </c>
      <c r="C10" s="46" t="s">
        <v>86</v>
      </c>
      <c r="D10" s="34">
        <v>1664</v>
      </c>
      <c r="E10" s="35">
        <v>987</v>
      </c>
      <c r="F10" s="35">
        <v>677</v>
      </c>
      <c r="G10" s="36">
        <v>1.3</v>
      </c>
      <c r="H10" s="37">
        <v>1.6</v>
      </c>
      <c r="I10" s="38">
        <v>1.1000000000000001</v>
      </c>
      <c r="J10" s="39">
        <v>12</v>
      </c>
      <c r="K10" s="40">
        <v>5</v>
      </c>
      <c r="L10" s="41">
        <v>7</v>
      </c>
      <c r="M10" s="42">
        <v>0.9</v>
      </c>
      <c r="N10" s="42">
        <v>0.7</v>
      </c>
      <c r="O10" s="47">
        <v>1</v>
      </c>
      <c r="P10" s="42">
        <v>64.5</v>
      </c>
      <c r="Q10" s="42">
        <v>44.7</v>
      </c>
      <c r="R10" s="48">
        <v>93.5</v>
      </c>
    </row>
    <row r="11" spans="2:19" ht="15.95" customHeight="1">
      <c r="B11" s="45" t="s">
        <v>14</v>
      </c>
      <c r="C11" s="46" t="s">
        <v>33</v>
      </c>
      <c r="D11" s="34">
        <v>245</v>
      </c>
      <c r="E11" s="35">
        <v>106</v>
      </c>
      <c r="F11" s="35">
        <v>139</v>
      </c>
      <c r="G11" s="36">
        <v>0.2</v>
      </c>
      <c r="H11" s="37">
        <v>0.2</v>
      </c>
      <c r="I11" s="38">
        <v>0.2</v>
      </c>
      <c r="J11" s="49">
        <v>1</v>
      </c>
      <c r="K11" s="50">
        <v>1</v>
      </c>
      <c r="L11" s="51" t="s">
        <v>18</v>
      </c>
      <c r="M11" s="52">
        <v>0.1</v>
      </c>
      <c r="N11" s="52">
        <v>0.1</v>
      </c>
      <c r="O11" s="53" t="s">
        <v>18</v>
      </c>
      <c r="P11" s="52">
        <v>36.5</v>
      </c>
      <c r="Q11" s="52">
        <v>83.3</v>
      </c>
      <c r="R11" s="54" t="s">
        <v>18</v>
      </c>
    </row>
    <row r="12" spans="2:19" ht="15.95" customHeight="1">
      <c r="B12" s="45" t="s">
        <v>83</v>
      </c>
      <c r="C12" s="46" t="s">
        <v>24</v>
      </c>
      <c r="D12" s="34">
        <v>9801</v>
      </c>
      <c r="E12" s="35">
        <v>4902</v>
      </c>
      <c r="F12" s="35">
        <v>4899</v>
      </c>
      <c r="G12" s="36">
        <v>7.9</v>
      </c>
      <c r="H12" s="37">
        <v>8.1999999999999993</v>
      </c>
      <c r="I12" s="38">
        <v>7.7</v>
      </c>
      <c r="J12" s="39">
        <v>87</v>
      </c>
      <c r="K12" s="40">
        <v>41</v>
      </c>
      <c r="L12" s="41">
        <v>46</v>
      </c>
      <c r="M12" s="42">
        <v>6.3</v>
      </c>
      <c r="N12" s="42">
        <v>6</v>
      </c>
      <c r="O12" s="47">
        <v>6.6</v>
      </c>
      <c r="P12" s="42">
        <v>79.3</v>
      </c>
      <c r="Q12" s="42">
        <v>73.8</v>
      </c>
      <c r="R12" s="48">
        <v>84.9</v>
      </c>
    </row>
    <row r="13" spans="2:19" ht="15.95" customHeight="1">
      <c r="B13" s="45" t="s">
        <v>87</v>
      </c>
      <c r="C13" s="46" t="s">
        <v>2</v>
      </c>
      <c r="D13" s="34">
        <v>2201</v>
      </c>
      <c r="E13" s="35">
        <v>1028</v>
      </c>
      <c r="F13" s="35">
        <v>1173</v>
      </c>
      <c r="G13" s="36">
        <v>1.8</v>
      </c>
      <c r="H13" s="37">
        <v>1.7</v>
      </c>
      <c r="I13" s="38">
        <v>1.9</v>
      </c>
      <c r="J13" s="39">
        <v>13</v>
      </c>
      <c r="K13" s="40">
        <v>8</v>
      </c>
      <c r="L13" s="41">
        <v>5</v>
      </c>
      <c r="M13" s="42">
        <v>0.9</v>
      </c>
      <c r="N13" s="42">
        <v>1.2</v>
      </c>
      <c r="O13" s="47">
        <v>0.7</v>
      </c>
      <c r="P13" s="42">
        <v>52.8</v>
      </c>
      <c r="Q13" s="42">
        <v>68.7</v>
      </c>
      <c r="R13" s="48">
        <v>38.6</v>
      </c>
    </row>
    <row r="14" spans="2:19" ht="15.95" customHeight="1">
      <c r="B14" s="45" t="s">
        <v>88</v>
      </c>
      <c r="C14" s="46" t="s">
        <v>89</v>
      </c>
      <c r="D14" s="34">
        <v>353</v>
      </c>
      <c r="E14" s="35">
        <v>208</v>
      </c>
      <c r="F14" s="35">
        <v>145</v>
      </c>
      <c r="G14" s="36">
        <v>0.3</v>
      </c>
      <c r="H14" s="37">
        <v>0.3</v>
      </c>
      <c r="I14" s="38">
        <v>0.2</v>
      </c>
      <c r="J14" s="49">
        <v>1</v>
      </c>
      <c r="K14" s="55">
        <v>1</v>
      </c>
      <c r="L14" s="51" t="s">
        <v>18</v>
      </c>
      <c r="M14" s="52">
        <v>0.1</v>
      </c>
      <c r="N14" s="52">
        <v>0.1</v>
      </c>
      <c r="O14" s="53" t="s">
        <v>18</v>
      </c>
      <c r="P14" s="52">
        <v>25.3</v>
      </c>
      <c r="Q14" s="52">
        <v>42.4</v>
      </c>
      <c r="R14" s="54" t="s">
        <v>18</v>
      </c>
    </row>
    <row r="15" spans="2:19" ht="15.95" customHeight="1">
      <c r="B15" s="45" t="s">
        <v>92</v>
      </c>
      <c r="C15" s="46" t="s">
        <v>0</v>
      </c>
      <c r="D15" s="34">
        <v>1686</v>
      </c>
      <c r="E15" s="35">
        <v>729</v>
      </c>
      <c r="F15" s="35">
        <v>957</v>
      </c>
      <c r="G15" s="36">
        <v>1.4</v>
      </c>
      <c r="H15" s="37">
        <v>1.2</v>
      </c>
      <c r="I15" s="38">
        <v>1.5</v>
      </c>
      <c r="J15" s="39">
        <v>11</v>
      </c>
      <c r="K15" s="40">
        <v>6</v>
      </c>
      <c r="L15" s="41">
        <v>5</v>
      </c>
      <c r="M15" s="42">
        <v>0.8</v>
      </c>
      <c r="N15" s="42">
        <v>0.9</v>
      </c>
      <c r="O15" s="47">
        <v>0.7</v>
      </c>
      <c r="P15" s="42">
        <v>58.3</v>
      </c>
      <c r="Q15" s="42">
        <v>72.7</v>
      </c>
      <c r="R15" s="48">
        <v>47.3</v>
      </c>
    </row>
    <row r="16" spans="2:19" ht="15.95" customHeight="1">
      <c r="B16" s="45" t="s">
        <v>85</v>
      </c>
      <c r="C16" s="46" t="s">
        <v>94</v>
      </c>
      <c r="D16" s="34">
        <v>162</v>
      </c>
      <c r="E16" s="35">
        <v>91</v>
      </c>
      <c r="F16" s="35">
        <v>71</v>
      </c>
      <c r="G16" s="36">
        <v>0.1</v>
      </c>
      <c r="H16" s="37">
        <v>0.2</v>
      </c>
      <c r="I16" s="56">
        <v>0.1</v>
      </c>
      <c r="J16" s="49">
        <v>1</v>
      </c>
      <c r="K16" s="55">
        <v>1</v>
      </c>
      <c r="L16" s="51" t="s">
        <v>18</v>
      </c>
      <c r="M16" s="52">
        <v>0.1</v>
      </c>
      <c r="N16" s="52">
        <v>0.1</v>
      </c>
      <c r="O16" s="53" t="s">
        <v>18</v>
      </c>
      <c r="P16" s="52">
        <v>55.2</v>
      </c>
      <c r="Q16" s="52">
        <v>97</v>
      </c>
      <c r="R16" s="54" t="s">
        <v>18</v>
      </c>
    </row>
    <row r="17" spans="2:18" ht="15.95" customHeight="1">
      <c r="B17" s="45" t="s">
        <v>95</v>
      </c>
      <c r="C17" s="46" t="s">
        <v>96</v>
      </c>
      <c r="D17" s="34">
        <v>49</v>
      </c>
      <c r="E17" s="35">
        <v>44</v>
      </c>
      <c r="F17" s="35">
        <v>5</v>
      </c>
      <c r="G17" s="36">
        <v>0</v>
      </c>
      <c r="H17" s="37">
        <v>0.1</v>
      </c>
      <c r="I17" s="38">
        <v>0</v>
      </c>
      <c r="J17" s="49">
        <v>1</v>
      </c>
      <c r="K17" s="55" t="s">
        <v>18</v>
      </c>
      <c r="L17" s="51">
        <v>1</v>
      </c>
      <c r="M17" s="52">
        <v>0.1</v>
      </c>
      <c r="N17" s="52" t="s">
        <v>18</v>
      </c>
      <c r="O17" s="53">
        <v>0.1</v>
      </c>
      <c r="P17" s="52">
        <v>182.4</v>
      </c>
      <c r="Q17" s="52" t="s">
        <v>18</v>
      </c>
      <c r="R17" s="54">
        <v>1809.1</v>
      </c>
    </row>
    <row r="18" spans="2:18" ht="15.95" customHeight="1">
      <c r="B18" s="45" t="s">
        <v>97</v>
      </c>
      <c r="C18" s="46" t="s">
        <v>98</v>
      </c>
      <c r="D18" s="34">
        <v>6016</v>
      </c>
      <c r="E18" s="35">
        <v>2843</v>
      </c>
      <c r="F18" s="35">
        <v>3173</v>
      </c>
      <c r="G18" s="36">
        <v>4.9000000000000004</v>
      </c>
      <c r="H18" s="37">
        <v>4.7</v>
      </c>
      <c r="I18" s="38">
        <v>5</v>
      </c>
      <c r="J18" s="39">
        <v>60</v>
      </c>
      <c r="K18" s="40">
        <v>34</v>
      </c>
      <c r="L18" s="41">
        <v>26</v>
      </c>
      <c r="M18" s="42">
        <v>4.3</v>
      </c>
      <c r="N18" s="42">
        <v>5</v>
      </c>
      <c r="O18" s="47">
        <v>3.7</v>
      </c>
      <c r="P18" s="42">
        <v>89.2</v>
      </c>
      <c r="Q18" s="42">
        <v>105.6</v>
      </c>
      <c r="R18" s="48">
        <v>74.099999999999994</v>
      </c>
    </row>
    <row r="19" spans="2:18" ht="15.95" customHeight="1">
      <c r="B19" s="45" t="s">
        <v>99</v>
      </c>
      <c r="C19" s="46" t="s">
        <v>102</v>
      </c>
      <c r="D19" s="34">
        <v>391545</v>
      </c>
      <c r="E19" s="35">
        <v>228047</v>
      </c>
      <c r="F19" s="35">
        <v>163498</v>
      </c>
      <c r="G19" s="36">
        <v>317.3</v>
      </c>
      <c r="H19" s="37">
        <v>380.1</v>
      </c>
      <c r="I19" s="38">
        <v>257.89999999999998</v>
      </c>
      <c r="J19" s="39">
        <v>3827</v>
      </c>
      <c r="K19" s="40">
        <v>2241</v>
      </c>
      <c r="L19" s="41">
        <v>1586</v>
      </c>
      <c r="M19" s="42">
        <v>277.2</v>
      </c>
      <c r="N19" s="42">
        <v>329.7</v>
      </c>
      <c r="O19" s="47">
        <v>226.3</v>
      </c>
      <c r="P19" s="42">
        <v>87.4</v>
      </c>
      <c r="Q19" s="42">
        <v>86.8</v>
      </c>
      <c r="R19" s="48">
        <v>87.7</v>
      </c>
    </row>
    <row r="20" spans="2:18" ht="15.95" customHeight="1">
      <c r="B20" s="45" t="s">
        <v>103</v>
      </c>
      <c r="C20" s="46" t="s">
        <v>105</v>
      </c>
      <c r="D20" s="34">
        <v>378385</v>
      </c>
      <c r="E20" s="35">
        <v>220989</v>
      </c>
      <c r="F20" s="35">
        <v>157396</v>
      </c>
      <c r="G20" s="36">
        <v>306.60000000000002</v>
      </c>
      <c r="H20" s="37">
        <v>368.3</v>
      </c>
      <c r="I20" s="38">
        <v>248.3</v>
      </c>
      <c r="J20" s="39">
        <v>3699</v>
      </c>
      <c r="K20" s="40">
        <v>2169</v>
      </c>
      <c r="L20" s="41">
        <v>1530</v>
      </c>
      <c r="M20" s="42">
        <v>267.89999999999998</v>
      </c>
      <c r="N20" s="42">
        <v>319.10000000000002</v>
      </c>
      <c r="O20" s="47">
        <v>218.3</v>
      </c>
      <c r="P20" s="42">
        <v>87.4</v>
      </c>
      <c r="Q20" s="42">
        <v>86.7</v>
      </c>
      <c r="R20" s="48">
        <v>87.9</v>
      </c>
    </row>
    <row r="21" spans="2:18" ht="15.95" customHeight="1">
      <c r="B21" s="45" t="s">
        <v>107</v>
      </c>
      <c r="C21" s="46" t="s">
        <v>110</v>
      </c>
      <c r="D21" s="34">
        <v>7827</v>
      </c>
      <c r="E21" s="35">
        <v>5547</v>
      </c>
      <c r="F21" s="35">
        <v>2280</v>
      </c>
      <c r="G21" s="36">
        <v>6.3</v>
      </c>
      <c r="H21" s="37">
        <v>9.1999999999999993</v>
      </c>
      <c r="I21" s="38">
        <v>3.6</v>
      </c>
      <c r="J21" s="39">
        <v>72</v>
      </c>
      <c r="K21" s="40">
        <v>52</v>
      </c>
      <c r="L21" s="41">
        <v>20</v>
      </c>
      <c r="M21" s="42">
        <v>5.2</v>
      </c>
      <c r="N21" s="42">
        <v>7.7</v>
      </c>
      <c r="O21" s="47">
        <v>2.9</v>
      </c>
      <c r="P21" s="42">
        <v>82.2</v>
      </c>
      <c r="Q21" s="42">
        <v>82.8</v>
      </c>
      <c r="R21" s="48">
        <v>79.3</v>
      </c>
    </row>
    <row r="22" spans="2:18" ht="15.95" customHeight="1">
      <c r="B22" s="45" t="s">
        <v>111</v>
      </c>
      <c r="C22" s="46" t="s">
        <v>112</v>
      </c>
      <c r="D22" s="34">
        <v>10981</v>
      </c>
      <c r="E22" s="35">
        <v>8978</v>
      </c>
      <c r="F22" s="35">
        <v>2003</v>
      </c>
      <c r="G22" s="36">
        <v>8.9</v>
      </c>
      <c r="H22" s="37">
        <v>15</v>
      </c>
      <c r="I22" s="38">
        <v>3.2</v>
      </c>
      <c r="J22" s="39">
        <v>95</v>
      </c>
      <c r="K22" s="40">
        <v>80</v>
      </c>
      <c r="L22" s="41">
        <v>15</v>
      </c>
      <c r="M22" s="42">
        <v>6.9</v>
      </c>
      <c r="N22" s="42">
        <v>11.8</v>
      </c>
      <c r="O22" s="47">
        <v>2.1</v>
      </c>
      <c r="P22" s="42">
        <v>77.3</v>
      </c>
      <c r="Q22" s="42">
        <v>78.7</v>
      </c>
      <c r="R22" s="48">
        <v>67.7</v>
      </c>
    </row>
    <row r="23" spans="2:18" ht="15.95" customHeight="1">
      <c r="B23" s="45" t="s">
        <v>113</v>
      </c>
      <c r="C23" s="46" t="s">
        <v>17</v>
      </c>
      <c r="D23" s="34">
        <v>42319</v>
      </c>
      <c r="E23" s="35">
        <v>27771</v>
      </c>
      <c r="F23" s="35">
        <v>14548</v>
      </c>
      <c r="G23" s="36">
        <v>34.299999999999997</v>
      </c>
      <c r="H23" s="37">
        <v>46.3</v>
      </c>
      <c r="I23" s="38">
        <v>22.9</v>
      </c>
      <c r="J23" s="39">
        <v>422</v>
      </c>
      <c r="K23" s="40">
        <v>277</v>
      </c>
      <c r="L23" s="41">
        <v>145</v>
      </c>
      <c r="M23" s="42">
        <v>30.6</v>
      </c>
      <c r="N23" s="42">
        <v>40.799999999999997</v>
      </c>
      <c r="O23" s="47">
        <v>20.7</v>
      </c>
      <c r="P23" s="42">
        <v>89.1</v>
      </c>
      <c r="Q23" s="42">
        <v>88.1</v>
      </c>
      <c r="R23" s="48">
        <v>90.2</v>
      </c>
    </row>
    <row r="24" spans="2:18" ht="15.95" customHeight="1">
      <c r="B24" s="45" t="s">
        <v>114</v>
      </c>
      <c r="C24" s="46" t="s">
        <v>116</v>
      </c>
      <c r="D24" s="34">
        <v>36204</v>
      </c>
      <c r="E24" s="35">
        <v>17965</v>
      </c>
      <c r="F24" s="35">
        <v>18239</v>
      </c>
      <c r="G24" s="36">
        <v>29.3</v>
      </c>
      <c r="H24" s="37">
        <v>29.9</v>
      </c>
      <c r="I24" s="38">
        <v>28.8</v>
      </c>
      <c r="J24" s="39">
        <v>352</v>
      </c>
      <c r="K24" s="40">
        <v>161</v>
      </c>
      <c r="L24" s="41">
        <v>191</v>
      </c>
      <c r="M24" s="42">
        <v>25.5</v>
      </c>
      <c r="N24" s="42">
        <v>23.7</v>
      </c>
      <c r="O24" s="47">
        <v>27.3</v>
      </c>
      <c r="P24" s="42">
        <v>86.9</v>
      </c>
      <c r="Q24" s="42">
        <v>79.099999999999994</v>
      </c>
      <c r="R24" s="48">
        <v>94.7</v>
      </c>
    </row>
    <row r="25" spans="2:18" ht="15.95" customHeight="1">
      <c r="B25" s="45" t="s">
        <v>118</v>
      </c>
      <c r="C25" s="46" t="s">
        <v>121</v>
      </c>
      <c r="D25" s="34">
        <v>15584</v>
      </c>
      <c r="E25" s="35">
        <v>9753</v>
      </c>
      <c r="F25" s="35">
        <v>5831</v>
      </c>
      <c r="G25" s="36">
        <v>12.6</v>
      </c>
      <c r="H25" s="37">
        <v>16.3</v>
      </c>
      <c r="I25" s="38">
        <v>9.1999999999999993</v>
      </c>
      <c r="J25" s="39">
        <v>132</v>
      </c>
      <c r="K25" s="40">
        <v>77</v>
      </c>
      <c r="L25" s="41">
        <v>55</v>
      </c>
      <c r="M25" s="42">
        <v>9.6</v>
      </c>
      <c r="N25" s="42">
        <v>11.3</v>
      </c>
      <c r="O25" s="47">
        <v>7.8</v>
      </c>
      <c r="P25" s="42">
        <v>75.7</v>
      </c>
      <c r="Q25" s="42">
        <v>69.7</v>
      </c>
      <c r="R25" s="48">
        <v>85.3</v>
      </c>
    </row>
    <row r="26" spans="2:18" ht="15.95" customHeight="1">
      <c r="B26" s="45" t="s">
        <v>122</v>
      </c>
      <c r="C26" s="46" t="s">
        <v>124</v>
      </c>
      <c r="D26" s="34">
        <v>24839</v>
      </c>
      <c r="E26" s="35">
        <v>16271</v>
      </c>
      <c r="F26" s="35">
        <v>8568</v>
      </c>
      <c r="G26" s="36">
        <v>20.100000000000001</v>
      </c>
      <c r="H26" s="37">
        <v>27.1</v>
      </c>
      <c r="I26" s="38">
        <v>13.5</v>
      </c>
      <c r="J26" s="39">
        <v>209</v>
      </c>
      <c r="K26" s="40">
        <v>131</v>
      </c>
      <c r="L26" s="41">
        <v>78</v>
      </c>
      <c r="M26" s="42">
        <v>15.1</v>
      </c>
      <c r="N26" s="42">
        <v>19.3</v>
      </c>
      <c r="O26" s="47">
        <v>11.1</v>
      </c>
      <c r="P26" s="42">
        <v>75.2</v>
      </c>
      <c r="Q26" s="42">
        <v>71.099999999999994</v>
      </c>
      <c r="R26" s="48">
        <v>82.3</v>
      </c>
    </row>
    <row r="27" spans="2:18" ht="15.95" customHeight="1">
      <c r="B27" s="45" t="s">
        <v>126</v>
      </c>
      <c r="C27" s="46" t="s">
        <v>128</v>
      </c>
      <c r="D27" s="34">
        <v>17773</v>
      </c>
      <c r="E27" s="35">
        <v>9357</v>
      </c>
      <c r="F27" s="35">
        <v>8416</v>
      </c>
      <c r="G27" s="36">
        <v>14.4</v>
      </c>
      <c r="H27" s="37">
        <v>15.6</v>
      </c>
      <c r="I27" s="38">
        <v>13.3</v>
      </c>
      <c r="J27" s="39">
        <v>189</v>
      </c>
      <c r="K27" s="40">
        <v>97</v>
      </c>
      <c r="L27" s="41">
        <v>92</v>
      </c>
      <c r="M27" s="42">
        <v>13.7</v>
      </c>
      <c r="N27" s="42">
        <v>14.3</v>
      </c>
      <c r="O27" s="47">
        <v>13.1</v>
      </c>
      <c r="P27" s="42">
        <v>95.1</v>
      </c>
      <c r="Q27" s="42">
        <v>91.5</v>
      </c>
      <c r="R27" s="48">
        <v>98.9</v>
      </c>
    </row>
    <row r="28" spans="2:18" ht="15.95" customHeight="1">
      <c r="B28" s="45" t="s">
        <v>129</v>
      </c>
      <c r="C28" s="46" t="s">
        <v>130</v>
      </c>
      <c r="D28" s="34">
        <v>37677</v>
      </c>
      <c r="E28" s="35">
        <v>18880</v>
      </c>
      <c r="F28" s="35">
        <v>18797</v>
      </c>
      <c r="G28" s="36">
        <v>30.5</v>
      </c>
      <c r="H28" s="37">
        <v>31.5</v>
      </c>
      <c r="I28" s="38">
        <v>29.7</v>
      </c>
      <c r="J28" s="39">
        <v>409</v>
      </c>
      <c r="K28" s="40">
        <v>202</v>
      </c>
      <c r="L28" s="41">
        <v>207</v>
      </c>
      <c r="M28" s="42">
        <v>29.6</v>
      </c>
      <c r="N28" s="42">
        <v>29.7</v>
      </c>
      <c r="O28" s="47">
        <v>29.5</v>
      </c>
      <c r="P28" s="42">
        <v>97</v>
      </c>
      <c r="Q28" s="42">
        <v>94.5</v>
      </c>
      <c r="R28" s="48">
        <v>99.6</v>
      </c>
    </row>
    <row r="29" spans="2:18" ht="15.95" customHeight="1">
      <c r="B29" s="45" t="s">
        <v>131</v>
      </c>
      <c r="C29" s="46" t="s">
        <v>132</v>
      </c>
      <c r="D29" s="34">
        <v>781</v>
      </c>
      <c r="E29" s="35">
        <v>712</v>
      </c>
      <c r="F29" s="35">
        <v>69</v>
      </c>
      <c r="G29" s="36">
        <v>0.6</v>
      </c>
      <c r="H29" s="37">
        <v>1.2</v>
      </c>
      <c r="I29" s="38">
        <v>0.1</v>
      </c>
      <c r="J29" s="39">
        <v>16</v>
      </c>
      <c r="K29" s="40">
        <v>16</v>
      </c>
      <c r="L29" s="51" t="s">
        <v>18</v>
      </c>
      <c r="M29" s="42">
        <v>1.2</v>
      </c>
      <c r="N29" s="42">
        <v>2.4</v>
      </c>
      <c r="O29" s="53" t="s">
        <v>18</v>
      </c>
      <c r="P29" s="42">
        <v>183.1</v>
      </c>
      <c r="Q29" s="42">
        <v>198.4</v>
      </c>
      <c r="R29" s="54" t="s">
        <v>18</v>
      </c>
    </row>
    <row r="30" spans="2:18" ht="15.95" customHeight="1">
      <c r="B30" s="45" t="s">
        <v>133</v>
      </c>
      <c r="C30" s="46" t="s">
        <v>135</v>
      </c>
      <c r="D30" s="34">
        <v>75585</v>
      </c>
      <c r="E30" s="35">
        <v>53247</v>
      </c>
      <c r="F30" s="35">
        <v>22338</v>
      </c>
      <c r="G30" s="36">
        <v>61.3</v>
      </c>
      <c r="H30" s="37">
        <v>88.7</v>
      </c>
      <c r="I30" s="38">
        <v>35.200000000000003</v>
      </c>
      <c r="J30" s="39">
        <v>820</v>
      </c>
      <c r="K30" s="40">
        <v>586</v>
      </c>
      <c r="L30" s="41">
        <v>234</v>
      </c>
      <c r="M30" s="42">
        <v>59.4</v>
      </c>
      <c r="N30" s="42">
        <v>86.2</v>
      </c>
      <c r="O30" s="47">
        <v>33.4</v>
      </c>
      <c r="P30" s="43">
        <v>97</v>
      </c>
      <c r="Q30" s="42">
        <v>97.2</v>
      </c>
      <c r="R30" s="48">
        <v>94.8</v>
      </c>
    </row>
    <row r="31" spans="2:18" ht="15.95" customHeight="1">
      <c r="B31" s="45" t="s">
        <v>137</v>
      </c>
      <c r="C31" s="46" t="s">
        <v>125</v>
      </c>
      <c r="D31" s="34">
        <v>1707</v>
      </c>
      <c r="E31" s="35">
        <v>875</v>
      </c>
      <c r="F31" s="35">
        <v>832</v>
      </c>
      <c r="G31" s="36">
        <v>1.4</v>
      </c>
      <c r="H31" s="37">
        <v>1.5</v>
      </c>
      <c r="I31" s="38">
        <v>1.3</v>
      </c>
      <c r="J31" s="39">
        <v>19</v>
      </c>
      <c r="K31" s="40">
        <v>5</v>
      </c>
      <c r="L31" s="41">
        <v>14</v>
      </c>
      <c r="M31" s="42">
        <v>1.4</v>
      </c>
      <c r="N31" s="42">
        <v>0.7</v>
      </c>
      <c r="O31" s="47">
        <v>2</v>
      </c>
      <c r="P31" s="43">
        <v>99.5</v>
      </c>
      <c r="Q31" s="42">
        <v>50.4</v>
      </c>
      <c r="R31" s="48">
        <v>152.19999999999999</v>
      </c>
    </row>
    <row r="32" spans="2:18" ht="15.95" customHeight="1">
      <c r="B32" s="45" t="s">
        <v>139</v>
      </c>
      <c r="C32" s="46" t="s">
        <v>140</v>
      </c>
      <c r="D32" s="34">
        <v>14779</v>
      </c>
      <c r="E32" s="35">
        <v>129</v>
      </c>
      <c r="F32" s="35">
        <v>14650</v>
      </c>
      <c r="G32" s="36">
        <v>12</v>
      </c>
      <c r="H32" s="37">
        <v>0.2</v>
      </c>
      <c r="I32" s="38">
        <v>23.1</v>
      </c>
      <c r="J32" s="39">
        <v>113</v>
      </c>
      <c r="K32" s="55">
        <v>3</v>
      </c>
      <c r="L32" s="41">
        <v>110</v>
      </c>
      <c r="M32" s="42">
        <v>8.1999999999999993</v>
      </c>
      <c r="N32" s="52">
        <v>0.4</v>
      </c>
      <c r="O32" s="47">
        <v>15.7</v>
      </c>
      <c r="P32" s="43">
        <v>68.3</v>
      </c>
      <c r="Q32" s="52">
        <v>205.3</v>
      </c>
      <c r="R32" s="48">
        <v>67.900000000000006</v>
      </c>
    </row>
    <row r="33" spans="2:18" ht="15.95" customHeight="1">
      <c r="B33" s="45" t="s">
        <v>142</v>
      </c>
      <c r="C33" s="46" t="s">
        <v>143</v>
      </c>
      <c r="D33" s="34">
        <v>6808</v>
      </c>
      <c r="E33" s="57" t="s">
        <v>413</v>
      </c>
      <c r="F33" s="35">
        <v>6808</v>
      </c>
      <c r="G33" s="58">
        <v>10.7</v>
      </c>
      <c r="H33" s="59" t="s">
        <v>413</v>
      </c>
      <c r="I33" s="38">
        <v>10.7</v>
      </c>
      <c r="J33" s="39">
        <v>44</v>
      </c>
      <c r="K33" s="57" t="s">
        <v>413</v>
      </c>
      <c r="L33" s="41">
        <v>44</v>
      </c>
      <c r="M33" s="42">
        <v>6.3</v>
      </c>
      <c r="N33" s="59" t="s">
        <v>413</v>
      </c>
      <c r="O33" s="47">
        <v>6.3</v>
      </c>
      <c r="P33" s="60">
        <v>58.5</v>
      </c>
      <c r="Q33" s="59" t="s">
        <v>413</v>
      </c>
      <c r="R33" s="48">
        <v>58.5</v>
      </c>
    </row>
    <row r="34" spans="2:18" ht="15.95" customHeight="1">
      <c r="B34" s="45" t="s">
        <v>63</v>
      </c>
      <c r="C34" s="46" t="s">
        <v>144</v>
      </c>
      <c r="D34" s="34">
        <v>4876</v>
      </c>
      <c r="E34" s="57" t="s">
        <v>413</v>
      </c>
      <c r="F34" s="35">
        <v>4876</v>
      </c>
      <c r="G34" s="58">
        <v>7.7</v>
      </c>
      <c r="H34" s="59" t="s">
        <v>413</v>
      </c>
      <c r="I34" s="38">
        <v>7.7</v>
      </c>
      <c r="J34" s="39">
        <v>49</v>
      </c>
      <c r="K34" s="57" t="s">
        <v>413</v>
      </c>
      <c r="L34" s="41">
        <v>49</v>
      </c>
      <c r="M34" s="42">
        <v>7</v>
      </c>
      <c r="N34" s="59" t="s">
        <v>413</v>
      </c>
      <c r="O34" s="47">
        <v>7</v>
      </c>
      <c r="P34" s="60">
        <v>90.9</v>
      </c>
      <c r="Q34" s="59" t="s">
        <v>413</v>
      </c>
      <c r="R34" s="48">
        <v>90.9</v>
      </c>
    </row>
    <row r="35" spans="2:18" ht="15.95" customHeight="1">
      <c r="B35" s="45" t="s">
        <v>145</v>
      </c>
      <c r="C35" s="46" t="s">
        <v>146</v>
      </c>
      <c r="D35" s="34">
        <v>12759</v>
      </c>
      <c r="E35" s="35">
        <v>12759</v>
      </c>
      <c r="F35" s="53" t="s">
        <v>413</v>
      </c>
      <c r="G35" s="58">
        <v>21.3</v>
      </c>
      <c r="H35" s="62">
        <v>21.3</v>
      </c>
      <c r="I35" s="63" t="s">
        <v>413</v>
      </c>
      <c r="J35" s="39">
        <v>94</v>
      </c>
      <c r="K35" s="40">
        <v>94</v>
      </c>
      <c r="L35" s="61" t="s">
        <v>413</v>
      </c>
      <c r="M35" s="42">
        <v>13.8</v>
      </c>
      <c r="N35" s="42">
        <v>13.8</v>
      </c>
      <c r="O35" s="53" t="s">
        <v>413</v>
      </c>
      <c r="P35" s="60">
        <v>65</v>
      </c>
      <c r="Q35" s="42">
        <v>65</v>
      </c>
      <c r="R35" s="64" t="s">
        <v>413</v>
      </c>
    </row>
    <row r="36" spans="2:18" ht="15.95" customHeight="1">
      <c r="B36" s="45" t="s">
        <v>148</v>
      </c>
      <c r="C36" s="46" t="s">
        <v>150</v>
      </c>
      <c r="D36" s="34">
        <v>9168</v>
      </c>
      <c r="E36" s="35">
        <v>6244</v>
      </c>
      <c r="F36" s="35">
        <v>2924</v>
      </c>
      <c r="G36" s="36">
        <v>7.4</v>
      </c>
      <c r="H36" s="37">
        <v>10.4</v>
      </c>
      <c r="I36" s="38">
        <v>4.5999999999999996</v>
      </c>
      <c r="J36" s="39">
        <v>87</v>
      </c>
      <c r="K36" s="40">
        <v>64</v>
      </c>
      <c r="L36" s="41">
        <v>23</v>
      </c>
      <c r="M36" s="42">
        <v>6.3</v>
      </c>
      <c r="N36" s="42">
        <v>9.4</v>
      </c>
      <c r="O36" s="47">
        <v>3.3</v>
      </c>
      <c r="P36" s="43">
        <v>84.8</v>
      </c>
      <c r="Q36" s="42">
        <v>90.5</v>
      </c>
      <c r="R36" s="48">
        <v>71.2</v>
      </c>
    </row>
    <row r="37" spans="2:18" ht="15.95" customHeight="1">
      <c r="B37" s="45" t="s">
        <v>151</v>
      </c>
      <c r="C37" s="46" t="s">
        <v>152</v>
      </c>
      <c r="D37" s="34">
        <v>2851</v>
      </c>
      <c r="E37" s="35">
        <v>1600</v>
      </c>
      <c r="F37" s="35">
        <v>1251</v>
      </c>
      <c r="G37" s="36">
        <v>2.2999999999999998</v>
      </c>
      <c r="H37" s="37">
        <v>2.7</v>
      </c>
      <c r="I37" s="38">
        <v>2</v>
      </c>
      <c r="J37" s="39">
        <v>37</v>
      </c>
      <c r="K37" s="40">
        <v>20</v>
      </c>
      <c r="L37" s="41">
        <v>17</v>
      </c>
      <c r="M37" s="42">
        <v>2.7</v>
      </c>
      <c r="N37" s="42">
        <v>2.9</v>
      </c>
      <c r="O37" s="47">
        <v>2.4</v>
      </c>
      <c r="P37" s="43">
        <v>116</v>
      </c>
      <c r="Q37" s="42">
        <v>110.4</v>
      </c>
      <c r="R37" s="48">
        <v>122.9</v>
      </c>
    </row>
    <row r="38" spans="2:18" ht="15.95" customHeight="1">
      <c r="B38" s="45" t="s">
        <v>41</v>
      </c>
      <c r="C38" s="46" t="s">
        <v>153</v>
      </c>
      <c r="D38" s="34">
        <v>13998</v>
      </c>
      <c r="E38" s="35">
        <v>7690</v>
      </c>
      <c r="F38" s="35">
        <v>6308</v>
      </c>
      <c r="G38" s="36">
        <v>11.3</v>
      </c>
      <c r="H38" s="37">
        <v>12.8</v>
      </c>
      <c r="I38" s="38">
        <v>10</v>
      </c>
      <c r="J38" s="39">
        <v>143</v>
      </c>
      <c r="K38" s="40">
        <v>82</v>
      </c>
      <c r="L38" s="41">
        <v>61</v>
      </c>
      <c r="M38" s="42">
        <v>10.4</v>
      </c>
      <c r="N38" s="42">
        <v>12.1</v>
      </c>
      <c r="O38" s="47">
        <v>8.6999999999999993</v>
      </c>
      <c r="P38" s="43">
        <v>91.3</v>
      </c>
      <c r="Q38" s="42">
        <v>94.1</v>
      </c>
      <c r="R38" s="48">
        <v>87.5</v>
      </c>
    </row>
    <row r="39" spans="2:18" ht="15.95" customHeight="1">
      <c r="B39" s="45" t="s">
        <v>154</v>
      </c>
      <c r="C39" s="46" t="s">
        <v>155</v>
      </c>
      <c r="D39" s="34">
        <v>8983</v>
      </c>
      <c r="E39" s="35">
        <v>5467</v>
      </c>
      <c r="F39" s="35">
        <v>3516</v>
      </c>
      <c r="G39" s="36">
        <v>7.3</v>
      </c>
      <c r="H39" s="37">
        <v>9.1</v>
      </c>
      <c r="I39" s="38">
        <v>5.5</v>
      </c>
      <c r="J39" s="39">
        <v>72</v>
      </c>
      <c r="K39" s="40">
        <v>44</v>
      </c>
      <c r="L39" s="41">
        <v>28</v>
      </c>
      <c r="M39" s="42">
        <v>5.2</v>
      </c>
      <c r="N39" s="42">
        <v>6.5</v>
      </c>
      <c r="O39" s="47">
        <v>4</v>
      </c>
      <c r="P39" s="43">
        <v>71.599999999999994</v>
      </c>
      <c r="Q39" s="42">
        <v>71.099999999999994</v>
      </c>
      <c r="R39" s="48">
        <v>72</v>
      </c>
    </row>
    <row r="40" spans="2:18" ht="15.95" customHeight="1">
      <c r="B40" s="45" t="s">
        <v>156</v>
      </c>
      <c r="C40" s="65" t="s">
        <v>424</v>
      </c>
      <c r="D40" s="34">
        <v>4295</v>
      </c>
      <c r="E40" s="35">
        <v>2169</v>
      </c>
      <c r="F40" s="35">
        <v>2126</v>
      </c>
      <c r="G40" s="36">
        <v>3.5</v>
      </c>
      <c r="H40" s="37">
        <v>3.6</v>
      </c>
      <c r="I40" s="38">
        <v>3.4</v>
      </c>
      <c r="J40" s="39">
        <v>43</v>
      </c>
      <c r="K40" s="40">
        <v>23</v>
      </c>
      <c r="L40" s="41">
        <v>20</v>
      </c>
      <c r="M40" s="42">
        <v>3.1</v>
      </c>
      <c r="N40" s="42">
        <v>3.4</v>
      </c>
      <c r="O40" s="47">
        <v>2.9</v>
      </c>
      <c r="P40" s="43">
        <v>89.5</v>
      </c>
      <c r="Q40" s="42">
        <v>93.6</v>
      </c>
      <c r="R40" s="48">
        <v>85.1</v>
      </c>
    </row>
    <row r="41" spans="2:18" ht="15.95" customHeight="1">
      <c r="B41" s="45" t="s">
        <v>158</v>
      </c>
      <c r="C41" s="46" t="s">
        <v>160</v>
      </c>
      <c r="D41" s="34">
        <v>28591</v>
      </c>
      <c r="E41" s="35">
        <v>15575</v>
      </c>
      <c r="F41" s="35">
        <v>13016</v>
      </c>
      <c r="G41" s="36">
        <v>23.2</v>
      </c>
      <c r="H41" s="37">
        <v>26</v>
      </c>
      <c r="I41" s="38">
        <v>20.5</v>
      </c>
      <c r="J41" s="39">
        <v>282</v>
      </c>
      <c r="K41" s="40">
        <v>155</v>
      </c>
      <c r="L41" s="41">
        <v>127</v>
      </c>
      <c r="M41" s="42">
        <v>20.399999999999999</v>
      </c>
      <c r="N41" s="42">
        <v>22.8</v>
      </c>
      <c r="O41" s="47">
        <v>18.100000000000001</v>
      </c>
      <c r="P41" s="43">
        <v>88.2</v>
      </c>
      <c r="Q41" s="42">
        <v>87.9</v>
      </c>
      <c r="R41" s="48">
        <v>88.3</v>
      </c>
    </row>
    <row r="42" spans="2:18" ht="15.95" customHeight="1">
      <c r="B42" s="45" t="s">
        <v>161</v>
      </c>
      <c r="C42" s="46" t="s">
        <v>164</v>
      </c>
      <c r="D42" s="34">
        <v>13160</v>
      </c>
      <c r="E42" s="35">
        <v>7058</v>
      </c>
      <c r="F42" s="35">
        <v>6102</v>
      </c>
      <c r="G42" s="36">
        <v>10.7</v>
      </c>
      <c r="H42" s="37">
        <v>11.8</v>
      </c>
      <c r="I42" s="38">
        <v>9.6</v>
      </c>
      <c r="J42" s="39">
        <v>128</v>
      </c>
      <c r="K42" s="40">
        <v>72</v>
      </c>
      <c r="L42" s="41">
        <v>56</v>
      </c>
      <c r="M42" s="42">
        <v>9.3000000000000007</v>
      </c>
      <c r="N42" s="42">
        <v>10.6</v>
      </c>
      <c r="O42" s="47">
        <v>8</v>
      </c>
      <c r="P42" s="43">
        <v>86.9</v>
      </c>
      <c r="Q42" s="42">
        <v>90.1</v>
      </c>
      <c r="R42" s="48">
        <v>83</v>
      </c>
    </row>
    <row r="43" spans="2:18" ht="15.95" customHeight="1">
      <c r="B43" s="45" t="s">
        <v>59</v>
      </c>
      <c r="C43" s="46" t="s">
        <v>165</v>
      </c>
      <c r="D43" s="34">
        <v>2585</v>
      </c>
      <c r="E43" s="35">
        <v>1216</v>
      </c>
      <c r="F43" s="35">
        <v>1369</v>
      </c>
      <c r="G43" s="36">
        <v>2.1</v>
      </c>
      <c r="H43" s="37">
        <v>2</v>
      </c>
      <c r="I43" s="38">
        <v>2.2000000000000002</v>
      </c>
      <c r="J43" s="39">
        <v>23</v>
      </c>
      <c r="K43" s="40">
        <v>10</v>
      </c>
      <c r="L43" s="41">
        <v>13</v>
      </c>
      <c r="M43" s="42">
        <v>1.7</v>
      </c>
      <c r="N43" s="42">
        <v>1.5</v>
      </c>
      <c r="O43" s="47">
        <v>1.9</v>
      </c>
      <c r="P43" s="43">
        <v>79.5</v>
      </c>
      <c r="Q43" s="42">
        <v>72.599999999999994</v>
      </c>
      <c r="R43" s="48">
        <v>85.9</v>
      </c>
    </row>
    <row r="44" spans="2:18" ht="15.95" customHeight="1">
      <c r="B44" s="45" t="s">
        <v>138</v>
      </c>
      <c r="C44" s="46" t="s">
        <v>93</v>
      </c>
      <c r="D44" s="34">
        <v>10575</v>
      </c>
      <c r="E44" s="35">
        <v>5842</v>
      </c>
      <c r="F44" s="35">
        <v>4733</v>
      </c>
      <c r="G44" s="36">
        <v>8.6</v>
      </c>
      <c r="H44" s="37">
        <v>9.6999999999999993</v>
      </c>
      <c r="I44" s="38">
        <v>7.5</v>
      </c>
      <c r="J44" s="39">
        <v>105</v>
      </c>
      <c r="K44" s="40">
        <v>62</v>
      </c>
      <c r="L44" s="41">
        <v>43</v>
      </c>
      <c r="M44" s="42">
        <v>7.6</v>
      </c>
      <c r="N44" s="42">
        <v>9.1</v>
      </c>
      <c r="O44" s="47">
        <v>6.1</v>
      </c>
      <c r="P44" s="43">
        <v>88.8</v>
      </c>
      <c r="Q44" s="42">
        <v>93.7</v>
      </c>
      <c r="R44" s="48">
        <v>82.2</v>
      </c>
    </row>
    <row r="45" spans="2:18" ht="15.95" customHeight="1">
      <c r="B45" s="45" t="s">
        <v>166</v>
      </c>
      <c r="C45" s="46" t="s">
        <v>168</v>
      </c>
      <c r="D45" s="34">
        <v>4296</v>
      </c>
      <c r="E45" s="35">
        <v>1905</v>
      </c>
      <c r="F45" s="35">
        <v>2391</v>
      </c>
      <c r="G45" s="36">
        <v>3.5</v>
      </c>
      <c r="H45" s="37">
        <v>3.2</v>
      </c>
      <c r="I45" s="38">
        <v>3.8</v>
      </c>
      <c r="J45" s="39">
        <v>34</v>
      </c>
      <c r="K45" s="40">
        <v>18</v>
      </c>
      <c r="L45" s="41">
        <v>16</v>
      </c>
      <c r="M45" s="42">
        <v>2.5</v>
      </c>
      <c r="N45" s="42">
        <v>2.6</v>
      </c>
      <c r="O45" s="47">
        <v>2.2999999999999998</v>
      </c>
      <c r="P45" s="43">
        <v>70.7</v>
      </c>
      <c r="Q45" s="42">
        <v>83.4</v>
      </c>
      <c r="R45" s="48">
        <v>60.5</v>
      </c>
    </row>
    <row r="46" spans="2:18" ht="15.95" customHeight="1">
      <c r="B46" s="45" t="s">
        <v>169</v>
      </c>
      <c r="C46" s="46" t="s">
        <v>109</v>
      </c>
      <c r="D46" s="34">
        <v>2232</v>
      </c>
      <c r="E46" s="35">
        <v>913</v>
      </c>
      <c r="F46" s="35">
        <v>1319</v>
      </c>
      <c r="G46" s="36">
        <v>1.8</v>
      </c>
      <c r="H46" s="37">
        <v>1.5</v>
      </c>
      <c r="I46" s="38">
        <v>2.1</v>
      </c>
      <c r="J46" s="39">
        <v>18</v>
      </c>
      <c r="K46" s="40">
        <v>9</v>
      </c>
      <c r="L46" s="41">
        <v>9</v>
      </c>
      <c r="M46" s="42">
        <v>1.3</v>
      </c>
      <c r="N46" s="42">
        <v>1.3</v>
      </c>
      <c r="O46" s="47">
        <v>1.3</v>
      </c>
      <c r="P46" s="43">
        <v>72.099999999999994</v>
      </c>
      <c r="Q46" s="42">
        <v>87</v>
      </c>
      <c r="R46" s="48">
        <v>61.7</v>
      </c>
    </row>
    <row r="47" spans="2:18" ht="15.95" customHeight="1">
      <c r="B47" s="45" t="s">
        <v>170</v>
      </c>
      <c r="C47" s="66" t="s">
        <v>171</v>
      </c>
      <c r="D47" s="34">
        <v>2064</v>
      </c>
      <c r="E47" s="35">
        <v>992</v>
      </c>
      <c r="F47" s="35">
        <v>1072</v>
      </c>
      <c r="G47" s="36">
        <v>1.7</v>
      </c>
      <c r="H47" s="37">
        <v>1.7</v>
      </c>
      <c r="I47" s="38">
        <v>1.7</v>
      </c>
      <c r="J47" s="39">
        <v>16</v>
      </c>
      <c r="K47" s="40">
        <v>9</v>
      </c>
      <c r="L47" s="41">
        <v>7</v>
      </c>
      <c r="M47" s="42">
        <v>1.2</v>
      </c>
      <c r="N47" s="42">
        <v>1.3</v>
      </c>
      <c r="O47" s="47">
        <v>1</v>
      </c>
      <c r="P47" s="43">
        <v>69.3</v>
      </c>
      <c r="Q47" s="42">
        <v>80.099999999999994</v>
      </c>
      <c r="R47" s="48">
        <v>59.1</v>
      </c>
    </row>
    <row r="48" spans="2:18" ht="15.95" customHeight="1">
      <c r="B48" s="45" t="s">
        <v>173</v>
      </c>
      <c r="C48" s="46" t="s">
        <v>176</v>
      </c>
      <c r="D48" s="34">
        <v>22457</v>
      </c>
      <c r="E48" s="35">
        <v>11809</v>
      </c>
      <c r="F48" s="35">
        <v>10648</v>
      </c>
      <c r="G48" s="67">
        <v>18.2</v>
      </c>
      <c r="H48" s="68">
        <v>19.7</v>
      </c>
      <c r="I48" s="69">
        <v>16.8</v>
      </c>
      <c r="J48" s="39">
        <v>228</v>
      </c>
      <c r="K48" s="40">
        <v>115</v>
      </c>
      <c r="L48" s="41">
        <v>113</v>
      </c>
      <c r="M48" s="42">
        <v>16.5</v>
      </c>
      <c r="N48" s="42">
        <v>16.899999999999999</v>
      </c>
      <c r="O48" s="47">
        <v>16.100000000000001</v>
      </c>
      <c r="P48" s="43">
        <v>90.8</v>
      </c>
      <c r="Q48" s="42">
        <v>86</v>
      </c>
      <c r="R48" s="48">
        <v>96</v>
      </c>
    </row>
    <row r="49" spans="2:18" ht="15.95" customHeight="1">
      <c r="B49" s="45" t="s">
        <v>179</v>
      </c>
      <c r="C49" s="46" t="s">
        <v>180</v>
      </c>
      <c r="D49" s="34">
        <v>13902</v>
      </c>
      <c r="E49" s="35">
        <v>7767</v>
      </c>
      <c r="F49" s="35">
        <v>6135</v>
      </c>
      <c r="G49" s="67">
        <v>11.3</v>
      </c>
      <c r="H49" s="68">
        <v>12.9</v>
      </c>
      <c r="I49" s="69">
        <v>9.6999999999999993</v>
      </c>
      <c r="J49" s="39">
        <v>120</v>
      </c>
      <c r="K49" s="233">
        <v>67</v>
      </c>
      <c r="L49" s="41">
        <v>53</v>
      </c>
      <c r="M49" s="42">
        <v>8.6999999999999993</v>
      </c>
      <c r="N49" s="42">
        <v>9.9</v>
      </c>
      <c r="O49" s="47">
        <v>7.6</v>
      </c>
      <c r="P49" s="43">
        <v>77.2</v>
      </c>
      <c r="Q49" s="42">
        <v>76.2</v>
      </c>
      <c r="R49" s="48">
        <v>78.099999999999994</v>
      </c>
    </row>
    <row r="50" spans="2:18" ht="15.95" customHeight="1">
      <c r="B50" s="45" t="s">
        <v>181</v>
      </c>
      <c r="C50" s="46" t="s">
        <v>183</v>
      </c>
      <c r="D50" s="34">
        <v>8555</v>
      </c>
      <c r="E50" s="35">
        <v>4042</v>
      </c>
      <c r="F50" s="35">
        <v>4513</v>
      </c>
      <c r="G50" s="67">
        <v>6.9</v>
      </c>
      <c r="H50" s="68">
        <v>6.7</v>
      </c>
      <c r="I50" s="69">
        <v>7.1</v>
      </c>
      <c r="J50" s="39">
        <v>108</v>
      </c>
      <c r="K50" s="40">
        <v>48</v>
      </c>
      <c r="L50" s="41">
        <v>60</v>
      </c>
      <c r="M50" s="42">
        <v>7.8</v>
      </c>
      <c r="N50" s="42">
        <v>7.1</v>
      </c>
      <c r="O50" s="47">
        <v>8.6</v>
      </c>
      <c r="P50" s="43">
        <v>112.8</v>
      </c>
      <c r="Q50" s="42">
        <v>104.8</v>
      </c>
      <c r="R50" s="48">
        <v>120.3</v>
      </c>
    </row>
    <row r="51" spans="2:18" ht="15.95" customHeight="1">
      <c r="B51" s="45" t="s">
        <v>184</v>
      </c>
      <c r="C51" s="46" t="s">
        <v>185</v>
      </c>
      <c r="D51" s="34">
        <v>23115</v>
      </c>
      <c r="E51" s="35">
        <v>8864</v>
      </c>
      <c r="F51" s="35">
        <v>14251</v>
      </c>
      <c r="G51" s="67">
        <v>18.7</v>
      </c>
      <c r="H51" s="68">
        <v>14.8</v>
      </c>
      <c r="I51" s="69">
        <v>22.5</v>
      </c>
      <c r="J51" s="39">
        <v>231</v>
      </c>
      <c r="K51" s="40">
        <v>91</v>
      </c>
      <c r="L51" s="41">
        <v>140</v>
      </c>
      <c r="M51" s="42">
        <v>16.7</v>
      </c>
      <c r="N51" s="42">
        <v>13.4</v>
      </c>
      <c r="O51" s="47">
        <v>20</v>
      </c>
      <c r="P51" s="43">
        <v>89.3</v>
      </c>
      <c r="Q51" s="42">
        <v>90.6</v>
      </c>
      <c r="R51" s="48">
        <v>88.9</v>
      </c>
    </row>
    <row r="52" spans="2:18" ht="15.95" customHeight="1">
      <c r="B52" s="45" t="s">
        <v>187</v>
      </c>
      <c r="C52" s="46" t="s">
        <v>428</v>
      </c>
      <c r="D52" s="34">
        <v>20815</v>
      </c>
      <c r="E52" s="35">
        <v>7646</v>
      </c>
      <c r="F52" s="35">
        <v>13169</v>
      </c>
      <c r="G52" s="67">
        <v>16.899999999999999</v>
      </c>
      <c r="H52" s="68">
        <v>12.7</v>
      </c>
      <c r="I52" s="69">
        <v>20.8</v>
      </c>
      <c r="J52" s="39">
        <v>216</v>
      </c>
      <c r="K52" s="40">
        <v>86</v>
      </c>
      <c r="L52" s="41">
        <v>130</v>
      </c>
      <c r="M52" s="42">
        <v>15.6</v>
      </c>
      <c r="N52" s="42">
        <v>12.7</v>
      </c>
      <c r="O52" s="47">
        <v>18.5</v>
      </c>
      <c r="P52" s="43">
        <v>92.8</v>
      </c>
      <c r="Q52" s="42">
        <v>99.3</v>
      </c>
      <c r="R52" s="48">
        <v>89.3</v>
      </c>
    </row>
    <row r="53" spans="2:18" ht="15.95" customHeight="1">
      <c r="B53" s="45" t="s">
        <v>189</v>
      </c>
      <c r="C53" s="46" t="s">
        <v>190</v>
      </c>
      <c r="D53" s="34">
        <v>2300</v>
      </c>
      <c r="E53" s="35">
        <v>1218</v>
      </c>
      <c r="F53" s="35">
        <v>1082</v>
      </c>
      <c r="G53" s="67">
        <v>1.9</v>
      </c>
      <c r="H53" s="68">
        <v>2</v>
      </c>
      <c r="I53" s="69">
        <v>1.7</v>
      </c>
      <c r="J53" s="39">
        <v>15</v>
      </c>
      <c r="K53" s="40">
        <v>5</v>
      </c>
      <c r="L53" s="41">
        <v>10</v>
      </c>
      <c r="M53" s="42">
        <v>1.1000000000000001</v>
      </c>
      <c r="N53" s="42">
        <v>0.7</v>
      </c>
      <c r="O53" s="47">
        <v>1.4</v>
      </c>
      <c r="P53" s="43">
        <v>58.3</v>
      </c>
      <c r="Q53" s="42">
        <v>36.200000000000003</v>
      </c>
      <c r="R53" s="48">
        <v>83.6</v>
      </c>
    </row>
    <row r="54" spans="2:18" ht="15.95" customHeight="1">
      <c r="B54" s="45" t="s">
        <v>191</v>
      </c>
      <c r="C54" s="46" t="s">
        <v>172</v>
      </c>
      <c r="D54" s="34">
        <v>51265</v>
      </c>
      <c r="E54" s="35">
        <v>23735</v>
      </c>
      <c r="F54" s="35">
        <v>27530</v>
      </c>
      <c r="G54" s="67">
        <v>41.5</v>
      </c>
      <c r="H54" s="68">
        <v>39.6</v>
      </c>
      <c r="I54" s="69">
        <v>43.4</v>
      </c>
      <c r="J54" s="39">
        <v>594</v>
      </c>
      <c r="K54" s="40">
        <v>245</v>
      </c>
      <c r="L54" s="41">
        <v>349</v>
      </c>
      <c r="M54" s="42">
        <v>43</v>
      </c>
      <c r="N54" s="42">
        <v>36</v>
      </c>
      <c r="O54" s="47">
        <v>49.8</v>
      </c>
      <c r="P54" s="43">
        <v>103.6</v>
      </c>
      <c r="Q54" s="42">
        <v>91.1</v>
      </c>
      <c r="R54" s="48">
        <v>114.7</v>
      </c>
    </row>
    <row r="55" spans="2:18" ht="15.95" customHeight="1">
      <c r="B55" s="45" t="s">
        <v>120</v>
      </c>
      <c r="C55" s="46" t="s">
        <v>193</v>
      </c>
      <c r="D55" s="34">
        <v>288</v>
      </c>
      <c r="E55" s="35">
        <v>184</v>
      </c>
      <c r="F55" s="35">
        <v>104</v>
      </c>
      <c r="G55" s="67">
        <v>0.2</v>
      </c>
      <c r="H55" s="68">
        <v>0.3</v>
      </c>
      <c r="I55" s="69">
        <v>0.2</v>
      </c>
      <c r="J55" s="39">
        <v>2</v>
      </c>
      <c r="K55" s="40">
        <v>2</v>
      </c>
      <c r="L55" s="51" t="s">
        <v>18</v>
      </c>
      <c r="M55" s="42">
        <v>0.1</v>
      </c>
      <c r="N55" s="42">
        <v>0.3</v>
      </c>
      <c r="O55" s="53" t="s">
        <v>18</v>
      </c>
      <c r="P55" s="43">
        <v>62.1</v>
      </c>
      <c r="Q55" s="42">
        <v>96</v>
      </c>
      <c r="R55" s="54" t="s">
        <v>18</v>
      </c>
    </row>
    <row r="56" spans="2:18" ht="15.95" customHeight="1">
      <c r="B56" s="45" t="s">
        <v>194</v>
      </c>
      <c r="C56" s="46" t="s">
        <v>195</v>
      </c>
      <c r="D56" s="34">
        <v>2611</v>
      </c>
      <c r="E56" s="35">
        <v>1512</v>
      </c>
      <c r="F56" s="35">
        <v>1099</v>
      </c>
      <c r="G56" s="67">
        <v>2.1</v>
      </c>
      <c r="H56" s="68">
        <v>2.5</v>
      </c>
      <c r="I56" s="69">
        <v>1.7</v>
      </c>
      <c r="J56" s="39">
        <v>28</v>
      </c>
      <c r="K56" s="40">
        <v>16</v>
      </c>
      <c r="L56" s="41">
        <v>12</v>
      </c>
      <c r="M56" s="42">
        <v>2</v>
      </c>
      <c r="N56" s="42">
        <v>2.4</v>
      </c>
      <c r="O56" s="47">
        <v>1.7</v>
      </c>
      <c r="P56" s="43">
        <v>95.9</v>
      </c>
      <c r="Q56" s="42">
        <v>93.4</v>
      </c>
      <c r="R56" s="48">
        <v>98.8</v>
      </c>
    </row>
    <row r="57" spans="2:18" ht="15.95" customHeight="1">
      <c r="B57" s="45" t="s">
        <v>197</v>
      </c>
      <c r="C57" s="46" t="s">
        <v>45</v>
      </c>
      <c r="D57" s="34">
        <v>11214</v>
      </c>
      <c r="E57" s="35">
        <v>5778</v>
      </c>
      <c r="F57" s="35">
        <v>5436</v>
      </c>
      <c r="G57" s="67">
        <v>9.1</v>
      </c>
      <c r="H57" s="68">
        <v>9.6</v>
      </c>
      <c r="I57" s="69">
        <v>8.6</v>
      </c>
      <c r="J57" s="39">
        <v>116</v>
      </c>
      <c r="K57" s="40">
        <v>49</v>
      </c>
      <c r="L57" s="41">
        <v>67</v>
      </c>
      <c r="M57" s="42">
        <v>8.4</v>
      </c>
      <c r="N57" s="42">
        <v>7.2</v>
      </c>
      <c r="O57" s="47">
        <v>9.6</v>
      </c>
      <c r="P57" s="43">
        <v>92.5</v>
      </c>
      <c r="Q57" s="42">
        <v>74.900000000000006</v>
      </c>
      <c r="R57" s="48">
        <v>111.5</v>
      </c>
    </row>
    <row r="58" spans="2:18" ht="15.95" customHeight="1">
      <c r="B58" s="45" t="s">
        <v>199</v>
      </c>
      <c r="C58" s="46" t="s">
        <v>115</v>
      </c>
      <c r="D58" s="34">
        <v>20852</v>
      </c>
      <c r="E58" s="35">
        <v>7244</v>
      </c>
      <c r="F58" s="35">
        <v>13608</v>
      </c>
      <c r="G58" s="67">
        <v>16.899999999999999</v>
      </c>
      <c r="H58" s="68">
        <v>12.1</v>
      </c>
      <c r="I58" s="69">
        <v>21.5</v>
      </c>
      <c r="J58" s="39">
        <v>266</v>
      </c>
      <c r="K58" s="40">
        <v>80</v>
      </c>
      <c r="L58" s="41">
        <v>186</v>
      </c>
      <c r="M58" s="42">
        <v>19.3</v>
      </c>
      <c r="N58" s="42">
        <v>11.8</v>
      </c>
      <c r="O58" s="47">
        <v>26.5</v>
      </c>
      <c r="P58" s="43">
        <v>114</v>
      </c>
      <c r="Q58" s="42">
        <v>97.5</v>
      </c>
      <c r="R58" s="48">
        <v>123.6</v>
      </c>
    </row>
    <row r="59" spans="2:18" ht="15.95" customHeight="1">
      <c r="B59" s="45" t="s">
        <v>200</v>
      </c>
      <c r="C59" s="46" t="s">
        <v>201</v>
      </c>
      <c r="D59" s="34">
        <v>16300</v>
      </c>
      <c r="E59" s="35">
        <v>9017</v>
      </c>
      <c r="F59" s="35">
        <v>7283</v>
      </c>
      <c r="G59" s="67">
        <v>13.2</v>
      </c>
      <c r="H59" s="68">
        <v>15</v>
      </c>
      <c r="I59" s="69">
        <v>11.5</v>
      </c>
      <c r="J59" s="39">
        <v>182</v>
      </c>
      <c r="K59" s="40">
        <v>98</v>
      </c>
      <c r="L59" s="41">
        <v>84</v>
      </c>
      <c r="M59" s="42">
        <v>13.2</v>
      </c>
      <c r="N59" s="42">
        <v>14.4</v>
      </c>
      <c r="O59" s="47">
        <v>12</v>
      </c>
      <c r="P59" s="43">
        <v>99.8</v>
      </c>
      <c r="Q59" s="42">
        <v>96</v>
      </c>
      <c r="R59" s="48">
        <v>104.3</v>
      </c>
    </row>
    <row r="60" spans="2:18" ht="15.95" customHeight="1">
      <c r="B60" s="45" t="s">
        <v>91</v>
      </c>
      <c r="C60" s="46" t="s">
        <v>204</v>
      </c>
      <c r="D60" s="34">
        <v>8</v>
      </c>
      <c r="E60" s="57">
        <v>4</v>
      </c>
      <c r="F60" s="57">
        <v>4</v>
      </c>
      <c r="G60" s="67">
        <v>0</v>
      </c>
      <c r="H60" s="82">
        <v>0</v>
      </c>
      <c r="I60" s="84" t="s">
        <v>18</v>
      </c>
      <c r="J60" s="49" t="s">
        <v>18</v>
      </c>
      <c r="K60" s="55" t="s">
        <v>18</v>
      </c>
      <c r="L60" s="51" t="s">
        <v>18</v>
      </c>
      <c r="M60" s="49" t="s">
        <v>18</v>
      </c>
      <c r="N60" s="52" t="s">
        <v>18</v>
      </c>
      <c r="O60" s="53" t="s">
        <v>18</v>
      </c>
      <c r="P60" s="49" t="s">
        <v>18</v>
      </c>
      <c r="Q60" s="52" t="s">
        <v>18</v>
      </c>
      <c r="R60" s="54" t="s">
        <v>18</v>
      </c>
    </row>
    <row r="61" spans="2:18" ht="15.95" customHeight="1">
      <c r="B61" s="45" t="s">
        <v>207</v>
      </c>
      <c r="C61" s="46" t="s">
        <v>208</v>
      </c>
      <c r="D61" s="34">
        <v>25</v>
      </c>
      <c r="E61" s="35">
        <v>11</v>
      </c>
      <c r="F61" s="35">
        <v>14</v>
      </c>
      <c r="G61" s="67">
        <v>0</v>
      </c>
      <c r="H61" s="68">
        <v>0</v>
      </c>
      <c r="I61" s="69">
        <v>0</v>
      </c>
      <c r="J61" s="49" t="s">
        <v>18</v>
      </c>
      <c r="K61" s="55" t="s">
        <v>18</v>
      </c>
      <c r="L61" s="51" t="s">
        <v>18</v>
      </c>
      <c r="M61" s="52" t="s">
        <v>18</v>
      </c>
      <c r="N61" s="52" t="s">
        <v>18</v>
      </c>
      <c r="O61" s="53" t="s">
        <v>18</v>
      </c>
      <c r="P61" s="60" t="s">
        <v>18</v>
      </c>
      <c r="Q61" s="52" t="s">
        <v>18</v>
      </c>
      <c r="R61" s="54" t="s">
        <v>18</v>
      </c>
    </row>
    <row r="62" spans="2:18" ht="15.95" customHeight="1">
      <c r="B62" s="45" t="s">
        <v>210</v>
      </c>
      <c r="C62" s="46" t="s">
        <v>211</v>
      </c>
      <c r="D62" s="34">
        <v>345476</v>
      </c>
      <c r="E62" s="35">
        <v>167240</v>
      </c>
      <c r="F62" s="35">
        <v>178236</v>
      </c>
      <c r="G62" s="67">
        <v>280</v>
      </c>
      <c r="H62" s="68">
        <v>278.7</v>
      </c>
      <c r="I62" s="69">
        <v>281.10000000000002</v>
      </c>
      <c r="J62" s="39">
        <v>3201</v>
      </c>
      <c r="K62" s="40">
        <v>1522</v>
      </c>
      <c r="L62" s="41">
        <v>1679</v>
      </c>
      <c r="M62" s="42">
        <v>231.9</v>
      </c>
      <c r="N62" s="42">
        <v>223.9</v>
      </c>
      <c r="O62" s="47">
        <v>239.6</v>
      </c>
      <c r="P62" s="43">
        <v>82.8</v>
      </c>
      <c r="Q62" s="42">
        <v>80.3</v>
      </c>
      <c r="R62" s="48">
        <v>85.2</v>
      </c>
    </row>
    <row r="63" spans="2:18" ht="15.95" customHeight="1">
      <c r="B63" s="45" t="s">
        <v>117</v>
      </c>
      <c r="C63" s="46" t="s">
        <v>119</v>
      </c>
      <c r="D63" s="34">
        <v>10003</v>
      </c>
      <c r="E63" s="35">
        <v>4202</v>
      </c>
      <c r="F63" s="35">
        <v>5801</v>
      </c>
      <c r="G63" s="67">
        <v>8.1</v>
      </c>
      <c r="H63" s="68">
        <v>7</v>
      </c>
      <c r="I63" s="69">
        <v>9.1999999999999993</v>
      </c>
      <c r="J63" s="39">
        <v>67</v>
      </c>
      <c r="K63" s="40">
        <v>25</v>
      </c>
      <c r="L63" s="41">
        <v>42</v>
      </c>
      <c r="M63" s="42">
        <v>4.9000000000000004</v>
      </c>
      <c r="N63" s="42">
        <v>3.7</v>
      </c>
      <c r="O63" s="47">
        <v>6</v>
      </c>
      <c r="P63" s="43">
        <v>59.9</v>
      </c>
      <c r="Q63" s="42">
        <v>52.5</v>
      </c>
      <c r="R63" s="48">
        <v>65.5</v>
      </c>
    </row>
    <row r="64" spans="2:18" ht="15.95" customHeight="1">
      <c r="B64" s="45" t="s">
        <v>206</v>
      </c>
      <c r="C64" s="46" t="s">
        <v>212</v>
      </c>
      <c r="D64" s="34">
        <v>5478</v>
      </c>
      <c r="E64" s="35">
        <v>2219</v>
      </c>
      <c r="F64" s="35">
        <v>3259</v>
      </c>
      <c r="G64" s="67">
        <v>4.4000000000000004</v>
      </c>
      <c r="H64" s="68">
        <v>3.7</v>
      </c>
      <c r="I64" s="69">
        <v>5.0999999999999996</v>
      </c>
      <c r="J64" s="39">
        <v>32</v>
      </c>
      <c r="K64" s="40">
        <v>11</v>
      </c>
      <c r="L64" s="41">
        <v>21</v>
      </c>
      <c r="M64" s="42">
        <v>2.2999999999999998</v>
      </c>
      <c r="N64" s="42">
        <v>1.6</v>
      </c>
      <c r="O64" s="47">
        <v>3</v>
      </c>
      <c r="P64" s="43">
        <v>52.2</v>
      </c>
      <c r="Q64" s="42">
        <v>43.8</v>
      </c>
      <c r="R64" s="48">
        <v>58.3</v>
      </c>
    </row>
    <row r="65" spans="2:18" ht="15.95" customHeight="1">
      <c r="B65" s="45" t="s">
        <v>214</v>
      </c>
      <c r="C65" s="46" t="s">
        <v>215</v>
      </c>
      <c r="D65" s="34">
        <v>4525</v>
      </c>
      <c r="E65" s="35">
        <v>1983</v>
      </c>
      <c r="F65" s="35">
        <v>2542</v>
      </c>
      <c r="G65" s="67">
        <v>3.7</v>
      </c>
      <c r="H65" s="68">
        <v>3.3</v>
      </c>
      <c r="I65" s="69">
        <v>4</v>
      </c>
      <c r="J65" s="39">
        <v>35</v>
      </c>
      <c r="K65" s="40">
        <v>14</v>
      </c>
      <c r="L65" s="41">
        <v>21</v>
      </c>
      <c r="M65" s="42">
        <v>2.5</v>
      </c>
      <c r="N65" s="42">
        <v>2.1</v>
      </c>
      <c r="O65" s="47">
        <v>3</v>
      </c>
      <c r="P65" s="43">
        <v>69.099999999999994</v>
      </c>
      <c r="Q65" s="42">
        <v>62.3</v>
      </c>
      <c r="R65" s="48">
        <v>74.7</v>
      </c>
    </row>
    <row r="66" spans="2:18" ht="15.95" customHeight="1">
      <c r="B66" s="45" t="s">
        <v>216</v>
      </c>
      <c r="C66" s="46" t="s">
        <v>203</v>
      </c>
      <c r="D66" s="34">
        <v>205596</v>
      </c>
      <c r="E66" s="35">
        <v>99304</v>
      </c>
      <c r="F66" s="35">
        <v>106292</v>
      </c>
      <c r="G66" s="67">
        <v>166.6</v>
      </c>
      <c r="H66" s="68">
        <v>165.5</v>
      </c>
      <c r="I66" s="69">
        <v>167.7</v>
      </c>
      <c r="J66" s="39">
        <v>2011</v>
      </c>
      <c r="K66" s="40">
        <v>950</v>
      </c>
      <c r="L66" s="41">
        <v>1061</v>
      </c>
      <c r="M66" s="42">
        <v>145.69999999999999</v>
      </c>
      <c r="N66" s="42">
        <v>139.80000000000001</v>
      </c>
      <c r="O66" s="47">
        <v>151.4</v>
      </c>
      <c r="P66" s="43">
        <v>87.4</v>
      </c>
      <c r="Q66" s="42">
        <v>84.5</v>
      </c>
      <c r="R66" s="48">
        <v>90.3</v>
      </c>
    </row>
    <row r="67" spans="2:18" ht="15.95" customHeight="1">
      <c r="B67" s="45" t="s">
        <v>217</v>
      </c>
      <c r="C67" s="46" t="s">
        <v>218</v>
      </c>
      <c r="D67" s="34">
        <v>2006</v>
      </c>
      <c r="E67" s="35">
        <v>686</v>
      </c>
      <c r="F67" s="35">
        <v>1320</v>
      </c>
      <c r="G67" s="67">
        <v>1.6</v>
      </c>
      <c r="H67" s="68">
        <v>1.1000000000000001</v>
      </c>
      <c r="I67" s="69">
        <v>2.1</v>
      </c>
      <c r="J67" s="39">
        <v>19</v>
      </c>
      <c r="K67" s="40">
        <v>6</v>
      </c>
      <c r="L67" s="41">
        <v>13</v>
      </c>
      <c r="M67" s="42">
        <v>1.4</v>
      </c>
      <c r="N67" s="42">
        <v>0.9</v>
      </c>
      <c r="O67" s="47">
        <v>1.9</v>
      </c>
      <c r="P67" s="43">
        <v>84.7</v>
      </c>
      <c r="Q67" s="42">
        <v>77.2</v>
      </c>
      <c r="R67" s="48">
        <v>89.1</v>
      </c>
    </row>
    <row r="68" spans="2:18" ht="15.95" customHeight="1">
      <c r="B68" s="45" t="s">
        <v>219</v>
      </c>
      <c r="C68" s="46" t="s">
        <v>221</v>
      </c>
      <c r="D68" s="34">
        <v>30538</v>
      </c>
      <c r="E68" s="35">
        <v>17922</v>
      </c>
      <c r="F68" s="35">
        <v>12616</v>
      </c>
      <c r="G68" s="67">
        <v>24.7</v>
      </c>
      <c r="H68" s="68">
        <v>29.9</v>
      </c>
      <c r="I68" s="69">
        <v>19.899999999999999</v>
      </c>
      <c r="J68" s="39">
        <v>515</v>
      </c>
      <c r="K68" s="40">
        <v>295</v>
      </c>
      <c r="L68" s="41">
        <v>220</v>
      </c>
      <c r="M68" s="42">
        <v>37.299999999999997</v>
      </c>
      <c r="N68" s="42">
        <v>43.4</v>
      </c>
      <c r="O68" s="47">
        <v>31.4</v>
      </c>
      <c r="P68" s="43">
        <v>150.69999999999999</v>
      </c>
      <c r="Q68" s="42">
        <v>145.30000000000001</v>
      </c>
      <c r="R68" s="48">
        <v>157.69999999999999</v>
      </c>
    </row>
    <row r="69" spans="2:18" ht="15.95" customHeight="1">
      <c r="B69" s="45" t="s">
        <v>220</v>
      </c>
      <c r="C69" s="46" t="s">
        <v>178</v>
      </c>
      <c r="D69" s="34">
        <v>36767</v>
      </c>
      <c r="E69" s="35">
        <v>22272</v>
      </c>
      <c r="F69" s="35">
        <v>14495</v>
      </c>
      <c r="G69" s="67">
        <v>29.8</v>
      </c>
      <c r="H69" s="68">
        <v>37.1</v>
      </c>
      <c r="I69" s="69">
        <v>22.9</v>
      </c>
      <c r="J69" s="39">
        <v>231</v>
      </c>
      <c r="K69" s="40">
        <v>145</v>
      </c>
      <c r="L69" s="41">
        <v>86</v>
      </c>
      <c r="M69" s="42">
        <v>16.7</v>
      </c>
      <c r="N69" s="42">
        <v>21.3</v>
      </c>
      <c r="O69" s="47">
        <v>12.3</v>
      </c>
      <c r="P69" s="43">
        <v>56.2</v>
      </c>
      <c r="Q69" s="42">
        <v>57.5</v>
      </c>
      <c r="R69" s="48">
        <v>53.7</v>
      </c>
    </row>
    <row r="70" spans="2:18" ht="15.95" customHeight="1">
      <c r="B70" s="45" t="s">
        <v>222</v>
      </c>
      <c r="C70" s="46" t="s">
        <v>225</v>
      </c>
      <c r="D70" s="34">
        <v>11797</v>
      </c>
      <c r="E70" s="35">
        <v>3807</v>
      </c>
      <c r="F70" s="35">
        <v>7990</v>
      </c>
      <c r="G70" s="67">
        <v>9.6</v>
      </c>
      <c r="H70" s="68">
        <v>6.3</v>
      </c>
      <c r="I70" s="69">
        <v>12.6</v>
      </c>
      <c r="J70" s="39">
        <v>114</v>
      </c>
      <c r="K70" s="40">
        <v>39</v>
      </c>
      <c r="L70" s="41">
        <v>75</v>
      </c>
      <c r="M70" s="42">
        <v>8.3000000000000007</v>
      </c>
      <c r="N70" s="42">
        <v>5.7</v>
      </c>
      <c r="O70" s="47">
        <v>10.7</v>
      </c>
      <c r="P70" s="43">
        <v>86.4</v>
      </c>
      <c r="Q70" s="42">
        <v>90.4</v>
      </c>
      <c r="R70" s="48">
        <v>84.9</v>
      </c>
    </row>
    <row r="71" spans="2:18" ht="15.95" customHeight="1">
      <c r="B71" s="45" t="s">
        <v>226</v>
      </c>
      <c r="C71" s="46" t="s">
        <v>141</v>
      </c>
      <c r="D71" s="34">
        <v>3654</v>
      </c>
      <c r="E71" s="35">
        <v>2049</v>
      </c>
      <c r="F71" s="35">
        <v>1605</v>
      </c>
      <c r="G71" s="67">
        <v>3</v>
      </c>
      <c r="H71" s="68">
        <v>3.4</v>
      </c>
      <c r="I71" s="69">
        <v>2.5</v>
      </c>
      <c r="J71" s="39">
        <v>36</v>
      </c>
      <c r="K71" s="40">
        <v>21</v>
      </c>
      <c r="L71" s="41">
        <v>15</v>
      </c>
      <c r="M71" s="42">
        <v>2.6</v>
      </c>
      <c r="N71" s="42">
        <v>3.1</v>
      </c>
      <c r="O71" s="47">
        <v>2.1</v>
      </c>
      <c r="P71" s="43">
        <v>88.1</v>
      </c>
      <c r="Q71" s="42">
        <v>90.5</v>
      </c>
      <c r="R71" s="48">
        <v>84.5</v>
      </c>
    </row>
    <row r="72" spans="2:18" ht="15.95" customHeight="1">
      <c r="B72" s="45" t="s">
        <v>209</v>
      </c>
      <c r="C72" s="46" t="s">
        <v>227</v>
      </c>
      <c r="D72" s="34">
        <v>30996</v>
      </c>
      <c r="E72" s="35">
        <v>15511</v>
      </c>
      <c r="F72" s="35">
        <v>15485</v>
      </c>
      <c r="G72" s="67">
        <v>25.1</v>
      </c>
      <c r="H72" s="68">
        <v>25.9</v>
      </c>
      <c r="I72" s="69">
        <v>24.4</v>
      </c>
      <c r="J72" s="39">
        <v>246</v>
      </c>
      <c r="K72" s="40">
        <v>117</v>
      </c>
      <c r="L72" s="41">
        <v>129</v>
      </c>
      <c r="M72" s="42">
        <v>17.8</v>
      </c>
      <c r="N72" s="42">
        <v>17.2</v>
      </c>
      <c r="O72" s="47">
        <v>18.399999999999999</v>
      </c>
      <c r="P72" s="43">
        <v>70.900000000000006</v>
      </c>
      <c r="Q72" s="42">
        <v>66.599999999999994</v>
      </c>
      <c r="R72" s="48">
        <v>75.400000000000006</v>
      </c>
    </row>
    <row r="73" spans="2:18" ht="15.95" customHeight="1">
      <c r="B73" s="45" t="s">
        <v>228</v>
      </c>
      <c r="C73" s="46" t="s">
        <v>229</v>
      </c>
      <c r="D73" s="34">
        <v>84085</v>
      </c>
      <c r="E73" s="35">
        <v>33883</v>
      </c>
      <c r="F73" s="35">
        <v>50202</v>
      </c>
      <c r="G73" s="67">
        <v>68.099999999999994</v>
      </c>
      <c r="H73" s="68">
        <v>56.5</v>
      </c>
      <c r="I73" s="69">
        <v>79.2</v>
      </c>
      <c r="J73" s="39">
        <v>811</v>
      </c>
      <c r="K73" s="40">
        <v>302</v>
      </c>
      <c r="L73" s="41">
        <v>509</v>
      </c>
      <c r="M73" s="42">
        <v>58.7</v>
      </c>
      <c r="N73" s="42">
        <v>44.4</v>
      </c>
      <c r="O73" s="47">
        <v>72.599999999999994</v>
      </c>
      <c r="P73" s="43">
        <v>86.2</v>
      </c>
      <c r="Q73" s="42">
        <v>78.7</v>
      </c>
      <c r="R73" s="48">
        <v>91.7</v>
      </c>
    </row>
    <row r="74" spans="2:18" ht="15.95" customHeight="1">
      <c r="B74" s="45" t="s">
        <v>230</v>
      </c>
      <c r="C74" s="46" t="s">
        <v>232</v>
      </c>
      <c r="D74" s="34">
        <v>5753</v>
      </c>
      <c r="E74" s="35">
        <v>3174</v>
      </c>
      <c r="F74" s="35">
        <v>2579</v>
      </c>
      <c r="G74" s="67">
        <v>4.7</v>
      </c>
      <c r="H74" s="68">
        <v>5.3</v>
      </c>
      <c r="I74" s="69">
        <v>4.0999999999999996</v>
      </c>
      <c r="J74" s="39">
        <v>39</v>
      </c>
      <c r="K74" s="40">
        <v>25</v>
      </c>
      <c r="L74" s="41">
        <v>14</v>
      </c>
      <c r="M74" s="42">
        <v>2.8</v>
      </c>
      <c r="N74" s="42">
        <v>3.7</v>
      </c>
      <c r="O74" s="47">
        <v>2</v>
      </c>
      <c r="P74" s="43">
        <v>60.6</v>
      </c>
      <c r="Q74" s="42">
        <v>69.5</v>
      </c>
      <c r="R74" s="48">
        <v>49.1</v>
      </c>
    </row>
    <row r="75" spans="2:18" ht="15.95" customHeight="1">
      <c r="B75" s="45" t="s">
        <v>233</v>
      </c>
      <c r="C75" s="46" t="s">
        <v>52</v>
      </c>
      <c r="D75" s="34">
        <v>102978</v>
      </c>
      <c r="E75" s="35">
        <v>50390</v>
      </c>
      <c r="F75" s="35">
        <v>52588</v>
      </c>
      <c r="G75" s="67">
        <v>83.5</v>
      </c>
      <c r="H75" s="68">
        <v>84</v>
      </c>
      <c r="I75" s="69">
        <v>83</v>
      </c>
      <c r="J75" s="39">
        <v>873</v>
      </c>
      <c r="K75" s="40">
        <v>424</v>
      </c>
      <c r="L75" s="41">
        <v>449</v>
      </c>
      <c r="M75" s="42">
        <v>63.2</v>
      </c>
      <c r="N75" s="42">
        <v>62.4</v>
      </c>
      <c r="O75" s="47">
        <v>64.099999999999994</v>
      </c>
      <c r="P75" s="43">
        <v>75.8</v>
      </c>
      <c r="Q75" s="42">
        <v>74.3</v>
      </c>
      <c r="R75" s="48">
        <v>77.2</v>
      </c>
    </row>
    <row r="76" spans="2:18" ht="15.95" customHeight="1">
      <c r="B76" s="45" t="s">
        <v>235</v>
      </c>
      <c r="C76" s="46" t="s">
        <v>236</v>
      </c>
      <c r="D76" s="34">
        <v>11416</v>
      </c>
      <c r="E76" s="35">
        <v>4114</v>
      </c>
      <c r="F76" s="35">
        <v>7302</v>
      </c>
      <c r="G76" s="67">
        <v>9.3000000000000007</v>
      </c>
      <c r="H76" s="68">
        <v>6.9</v>
      </c>
      <c r="I76" s="69">
        <v>11.5</v>
      </c>
      <c r="J76" s="39">
        <v>85</v>
      </c>
      <c r="K76" s="40">
        <v>32</v>
      </c>
      <c r="L76" s="41">
        <v>53</v>
      </c>
      <c r="M76" s="42">
        <v>6.2</v>
      </c>
      <c r="N76" s="42">
        <v>4.7</v>
      </c>
      <c r="O76" s="47">
        <v>7.6</v>
      </c>
      <c r="P76" s="43">
        <v>66.599999999999994</v>
      </c>
      <c r="Q76" s="42">
        <v>68.7</v>
      </c>
      <c r="R76" s="48">
        <v>65.7</v>
      </c>
    </row>
    <row r="77" spans="2:18" ht="15.95" customHeight="1">
      <c r="B77" s="45" t="s">
        <v>74</v>
      </c>
      <c r="C77" s="46" t="s">
        <v>237</v>
      </c>
      <c r="D77" s="34">
        <v>31997</v>
      </c>
      <c r="E77" s="35">
        <v>17790</v>
      </c>
      <c r="F77" s="35">
        <v>14207</v>
      </c>
      <c r="G77" s="67">
        <v>25.9</v>
      </c>
      <c r="H77" s="68">
        <v>29.6</v>
      </c>
      <c r="I77" s="69">
        <v>22.4</v>
      </c>
      <c r="J77" s="39">
        <v>289</v>
      </c>
      <c r="K77" s="40">
        <v>171</v>
      </c>
      <c r="L77" s="41">
        <v>118</v>
      </c>
      <c r="M77" s="42">
        <v>20.9</v>
      </c>
      <c r="N77" s="42">
        <v>25.2</v>
      </c>
      <c r="O77" s="47">
        <v>16.8</v>
      </c>
      <c r="P77" s="43">
        <v>80.7</v>
      </c>
      <c r="Q77" s="42">
        <v>84.9</v>
      </c>
      <c r="R77" s="48">
        <v>75.099999999999994</v>
      </c>
    </row>
    <row r="78" spans="2:18" ht="15.95" customHeight="1">
      <c r="B78" s="45" t="s">
        <v>239</v>
      </c>
      <c r="C78" s="46" t="s">
        <v>136</v>
      </c>
      <c r="D78" s="34">
        <v>56864</v>
      </c>
      <c r="E78" s="35">
        <v>27218</v>
      </c>
      <c r="F78" s="35">
        <v>29646</v>
      </c>
      <c r="G78" s="67">
        <v>46.1</v>
      </c>
      <c r="H78" s="68">
        <v>45.4</v>
      </c>
      <c r="I78" s="69">
        <v>46.8</v>
      </c>
      <c r="J78" s="39">
        <v>484</v>
      </c>
      <c r="K78" s="40">
        <v>218</v>
      </c>
      <c r="L78" s="41">
        <v>266</v>
      </c>
      <c r="M78" s="42">
        <v>35.1</v>
      </c>
      <c r="N78" s="42">
        <v>32.1</v>
      </c>
      <c r="O78" s="47">
        <v>38</v>
      </c>
      <c r="P78" s="43">
        <v>76.099999999999994</v>
      </c>
      <c r="Q78" s="42">
        <v>70.7</v>
      </c>
      <c r="R78" s="48">
        <v>81.2</v>
      </c>
    </row>
    <row r="79" spans="2:18" ht="15.95" customHeight="1">
      <c r="B79" s="45" t="s">
        <v>240</v>
      </c>
      <c r="C79" s="46" t="s">
        <v>241</v>
      </c>
      <c r="D79" s="34">
        <v>2701</v>
      </c>
      <c r="E79" s="35">
        <v>1268</v>
      </c>
      <c r="F79" s="35">
        <v>1433</v>
      </c>
      <c r="G79" s="67">
        <v>2.2000000000000002</v>
      </c>
      <c r="H79" s="68">
        <v>2.1</v>
      </c>
      <c r="I79" s="69">
        <v>2.2999999999999998</v>
      </c>
      <c r="J79" s="39">
        <v>15</v>
      </c>
      <c r="K79" s="40">
        <v>3</v>
      </c>
      <c r="L79" s="41">
        <v>12</v>
      </c>
      <c r="M79" s="42">
        <v>1.1000000000000001</v>
      </c>
      <c r="N79" s="42">
        <v>0.4</v>
      </c>
      <c r="O79" s="47">
        <v>1.7</v>
      </c>
      <c r="P79" s="43">
        <v>49.6</v>
      </c>
      <c r="Q79" s="42">
        <v>20.9</v>
      </c>
      <c r="R79" s="48">
        <v>75.7</v>
      </c>
    </row>
    <row r="80" spans="2:18" ht="15.95" customHeight="1">
      <c r="B80" s="45" t="s">
        <v>242</v>
      </c>
      <c r="C80" s="46" t="s">
        <v>90</v>
      </c>
      <c r="D80" s="34">
        <v>18795</v>
      </c>
      <c r="E80" s="35">
        <v>9509</v>
      </c>
      <c r="F80" s="35">
        <v>9286</v>
      </c>
      <c r="G80" s="67">
        <v>15.2</v>
      </c>
      <c r="H80" s="68">
        <v>15.8</v>
      </c>
      <c r="I80" s="69">
        <v>14.6</v>
      </c>
      <c r="J80" s="39">
        <v>180</v>
      </c>
      <c r="K80" s="40">
        <v>88</v>
      </c>
      <c r="L80" s="41">
        <v>92</v>
      </c>
      <c r="M80" s="42">
        <v>13</v>
      </c>
      <c r="N80" s="42">
        <v>12.9</v>
      </c>
      <c r="O80" s="47">
        <v>13.1</v>
      </c>
      <c r="P80" s="43">
        <v>85.6</v>
      </c>
      <c r="Q80" s="42">
        <v>81.7</v>
      </c>
      <c r="R80" s="48">
        <v>89.6</v>
      </c>
    </row>
    <row r="81" spans="2:18" ht="15.95" customHeight="1">
      <c r="B81" s="45" t="s">
        <v>244</v>
      </c>
      <c r="C81" s="46" t="s">
        <v>245</v>
      </c>
      <c r="D81" s="34">
        <v>8104</v>
      </c>
      <c r="E81" s="35">
        <v>3835</v>
      </c>
      <c r="F81" s="35">
        <v>4269</v>
      </c>
      <c r="G81" s="67">
        <v>6.6</v>
      </c>
      <c r="H81" s="68">
        <v>6.4</v>
      </c>
      <c r="I81" s="69">
        <v>6.7</v>
      </c>
      <c r="J81" s="39">
        <v>70</v>
      </c>
      <c r="K81" s="40">
        <v>35</v>
      </c>
      <c r="L81" s="41">
        <v>35</v>
      </c>
      <c r="M81" s="42">
        <v>5.0999999999999996</v>
      </c>
      <c r="N81" s="42">
        <v>5.0999999999999996</v>
      </c>
      <c r="O81" s="47">
        <v>5</v>
      </c>
      <c r="P81" s="43">
        <v>77.2</v>
      </c>
      <c r="Q81" s="42">
        <v>80.599999999999994</v>
      </c>
      <c r="R81" s="48">
        <v>74.2</v>
      </c>
    </row>
    <row r="82" spans="2:18" ht="15.95" customHeight="1">
      <c r="B82" s="45" t="s">
        <v>246</v>
      </c>
      <c r="C82" s="46" t="s">
        <v>248</v>
      </c>
      <c r="D82" s="34">
        <v>172727</v>
      </c>
      <c r="E82" s="35">
        <v>104871</v>
      </c>
      <c r="F82" s="35">
        <v>67856</v>
      </c>
      <c r="G82" s="67">
        <v>140</v>
      </c>
      <c r="H82" s="68">
        <v>174.8</v>
      </c>
      <c r="I82" s="69">
        <v>107</v>
      </c>
      <c r="J82" s="39">
        <v>1544</v>
      </c>
      <c r="K82" s="40">
        <v>958</v>
      </c>
      <c r="L82" s="41">
        <v>586</v>
      </c>
      <c r="M82" s="42">
        <v>111.8</v>
      </c>
      <c r="N82" s="42">
        <v>141</v>
      </c>
      <c r="O82" s="47">
        <v>83.6</v>
      </c>
      <c r="P82" s="43">
        <v>79.900000000000006</v>
      </c>
      <c r="Q82" s="42">
        <v>80.599999999999994</v>
      </c>
      <c r="R82" s="48">
        <v>78.099999999999994</v>
      </c>
    </row>
    <row r="83" spans="2:18" ht="15.95" customHeight="1">
      <c r="B83" s="45" t="s">
        <v>247</v>
      </c>
      <c r="C83" s="46" t="s">
        <v>250</v>
      </c>
      <c r="D83" s="34">
        <v>956</v>
      </c>
      <c r="E83" s="35">
        <v>518</v>
      </c>
      <c r="F83" s="35">
        <v>438</v>
      </c>
      <c r="G83" s="67">
        <v>0.8</v>
      </c>
      <c r="H83" s="68">
        <v>0.9</v>
      </c>
      <c r="I83" s="69">
        <v>0.7</v>
      </c>
      <c r="J83" s="39">
        <v>11</v>
      </c>
      <c r="K83" s="55">
        <v>5</v>
      </c>
      <c r="L83" s="41">
        <v>6</v>
      </c>
      <c r="M83" s="42">
        <v>0.8</v>
      </c>
      <c r="N83" s="52">
        <v>0.7</v>
      </c>
      <c r="O83" s="47">
        <v>0.9</v>
      </c>
      <c r="P83" s="43">
        <v>102.9</v>
      </c>
      <c r="Q83" s="52">
        <v>85.2</v>
      </c>
      <c r="R83" s="48">
        <v>123.9</v>
      </c>
    </row>
    <row r="84" spans="2:18" ht="15.95" customHeight="1">
      <c r="B84" s="45" t="s">
        <v>252</v>
      </c>
      <c r="C84" s="46" t="s">
        <v>231</v>
      </c>
      <c r="D84" s="34">
        <v>78450</v>
      </c>
      <c r="E84" s="35">
        <v>44902</v>
      </c>
      <c r="F84" s="35">
        <v>33548</v>
      </c>
      <c r="G84" s="67">
        <v>63.6</v>
      </c>
      <c r="H84" s="68">
        <v>74.8</v>
      </c>
      <c r="I84" s="69">
        <v>52.9</v>
      </c>
      <c r="J84" s="39">
        <v>597</v>
      </c>
      <c r="K84" s="40">
        <v>349</v>
      </c>
      <c r="L84" s="41">
        <v>248</v>
      </c>
      <c r="M84" s="42">
        <v>43.2</v>
      </c>
      <c r="N84" s="42">
        <v>51.4</v>
      </c>
      <c r="O84" s="47">
        <v>35.4</v>
      </c>
      <c r="P84" s="43">
        <v>68</v>
      </c>
      <c r="Q84" s="42">
        <v>68.599999999999994</v>
      </c>
      <c r="R84" s="48">
        <v>66.900000000000006</v>
      </c>
    </row>
    <row r="85" spans="2:18" ht="15.95" customHeight="1">
      <c r="B85" s="45" t="s">
        <v>253</v>
      </c>
      <c r="C85" s="46" t="s">
        <v>254</v>
      </c>
      <c r="D85" s="34">
        <v>239</v>
      </c>
      <c r="E85" s="35">
        <v>98</v>
      </c>
      <c r="F85" s="35">
        <v>141</v>
      </c>
      <c r="G85" s="67">
        <v>0.2</v>
      </c>
      <c r="H85" s="68">
        <v>0.2</v>
      </c>
      <c r="I85" s="69">
        <v>0.2</v>
      </c>
      <c r="J85" s="39">
        <v>2</v>
      </c>
      <c r="K85" s="262">
        <v>1</v>
      </c>
      <c r="L85" s="41">
        <v>1</v>
      </c>
      <c r="M85" s="42">
        <v>0.1</v>
      </c>
      <c r="N85" s="52">
        <v>0.1</v>
      </c>
      <c r="O85" s="47">
        <v>0.1</v>
      </c>
      <c r="P85" s="43">
        <v>74.8</v>
      </c>
      <c r="Q85" s="52">
        <v>90.1</v>
      </c>
      <c r="R85" s="48">
        <v>64.2</v>
      </c>
    </row>
    <row r="86" spans="2:18" ht="15.95" customHeight="1">
      <c r="B86" s="45" t="s">
        <v>255</v>
      </c>
      <c r="C86" s="46" t="s">
        <v>256</v>
      </c>
      <c r="D86" s="34">
        <v>16125</v>
      </c>
      <c r="E86" s="35">
        <v>13465</v>
      </c>
      <c r="F86" s="35">
        <v>2660</v>
      </c>
      <c r="G86" s="67">
        <v>13.1</v>
      </c>
      <c r="H86" s="68">
        <v>22.4</v>
      </c>
      <c r="I86" s="69">
        <v>4.2</v>
      </c>
      <c r="J86" s="39">
        <v>170</v>
      </c>
      <c r="K86" s="40">
        <v>147</v>
      </c>
      <c r="L86" s="41">
        <v>23</v>
      </c>
      <c r="M86" s="42">
        <v>12.3</v>
      </c>
      <c r="N86" s="42">
        <v>21.6</v>
      </c>
      <c r="O86" s="47">
        <v>3.3</v>
      </c>
      <c r="P86" s="43">
        <v>94.2</v>
      </c>
      <c r="Q86" s="42">
        <v>96.4</v>
      </c>
      <c r="R86" s="48">
        <v>78.2</v>
      </c>
    </row>
    <row r="87" spans="2:18" ht="15.95" customHeight="1">
      <c r="B87" s="45" t="s">
        <v>258</v>
      </c>
      <c r="C87" s="46" t="s">
        <v>73</v>
      </c>
      <c r="D87" s="34">
        <v>1158</v>
      </c>
      <c r="E87" s="35">
        <v>463</v>
      </c>
      <c r="F87" s="35">
        <v>695</v>
      </c>
      <c r="G87" s="67">
        <v>0.9</v>
      </c>
      <c r="H87" s="68">
        <v>0.8</v>
      </c>
      <c r="I87" s="69">
        <v>1.1000000000000001</v>
      </c>
      <c r="J87" s="39">
        <v>8</v>
      </c>
      <c r="K87" s="40">
        <v>2</v>
      </c>
      <c r="L87" s="41">
        <v>6</v>
      </c>
      <c r="M87" s="42">
        <v>0.6</v>
      </c>
      <c r="N87" s="42">
        <v>0.3</v>
      </c>
      <c r="O87" s="47">
        <v>0.9</v>
      </c>
      <c r="P87" s="43">
        <v>61.8</v>
      </c>
      <c r="Q87" s="42">
        <v>38.1</v>
      </c>
      <c r="R87" s="48">
        <v>78.099999999999994</v>
      </c>
    </row>
    <row r="88" spans="2:18" ht="15.95" customHeight="1">
      <c r="B88" s="45" t="s">
        <v>259</v>
      </c>
      <c r="C88" s="46" t="s">
        <v>260</v>
      </c>
      <c r="D88" s="34">
        <v>75799</v>
      </c>
      <c r="E88" s="35">
        <v>45425</v>
      </c>
      <c r="F88" s="35">
        <v>30374</v>
      </c>
      <c r="G88" s="67">
        <v>61.4</v>
      </c>
      <c r="H88" s="68">
        <v>75.7</v>
      </c>
      <c r="I88" s="69">
        <v>47.9</v>
      </c>
      <c r="J88" s="39">
        <v>756</v>
      </c>
      <c r="K88" s="40">
        <v>454</v>
      </c>
      <c r="L88" s="41">
        <v>302</v>
      </c>
      <c r="M88" s="42">
        <v>54.8</v>
      </c>
      <c r="N88" s="42">
        <v>66.8</v>
      </c>
      <c r="O88" s="47">
        <v>43.1</v>
      </c>
      <c r="P88" s="43">
        <v>89.2</v>
      </c>
      <c r="Q88" s="42">
        <v>88.2</v>
      </c>
      <c r="R88" s="48">
        <v>89.9</v>
      </c>
    </row>
    <row r="89" spans="2:18" ht="15.95" customHeight="1">
      <c r="B89" s="45" t="s">
        <v>406</v>
      </c>
      <c r="C89" s="46" t="s">
        <v>409</v>
      </c>
      <c r="D89" s="34">
        <v>42746</v>
      </c>
      <c r="E89" s="35">
        <v>25081</v>
      </c>
      <c r="F89" s="35">
        <v>17665</v>
      </c>
      <c r="G89" s="67">
        <v>34.6</v>
      </c>
      <c r="H89" s="68">
        <v>41.8</v>
      </c>
      <c r="I89" s="69">
        <v>27.9</v>
      </c>
      <c r="J89" s="39">
        <v>469</v>
      </c>
      <c r="K89" s="239">
        <v>267</v>
      </c>
      <c r="L89" s="41">
        <v>202</v>
      </c>
      <c r="M89" s="42">
        <v>34</v>
      </c>
      <c r="N89" s="42">
        <v>39.299999999999997</v>
      </c>
      <c r="O89" s="47">
        <v>28.8</v>
      </c>
      <c r="P89" s="43">
        <v>98.1</v>
      </c>
      <c r="Q89" s="42">
        <v>94</v>
      </c>
      <c r="R89" s="48">
        <v>103.4</v>
      </c>
    </row>
    <row r="90" spans="2:18" ht="15.95" customHeight="1">
      <c r="B90" s="45" t="s">
        <v>407</v>
      </c>
      <c r="C90" s="46" t="s">
        <v>410</v>
      </c>
      <c r="D90" s="34">
        <v>19220</v>
      </c>
      <c r="E90" s="35">
        <v>12464</v>
      </c>
      <c r="F90" s="35">
        <v>6756</v>
      </c>
      <c r="G90" s="67">
        <v>15.6</v>
      </c>
      <c r="H90" s="68">
        <v>20.8</v>
      </c>
      <c r="I90" s="69">
        <v>10.7</v>
      </c>
      <c r="J90" s="39">
        <v>161</v>
      </c>
      <c r="K90" s="239">
        <v>125</v>
      </c>
      <c r="L90" s="41">
        <v>36</v>
      </c>
      <c r="M90" s="42">
        <v>11.7</v>
      </c>
      <c r="N90" s="42">
        <v>18.399999999999999</v>
      </c>
      <c r="O90" s="47">
        <v>5.0999999999999996</v>
      </c>
      <c r="P90" s="43">
        <v>74.900000000000006</v>
      </c>
      <c r="Q90" s="42">
        <v>88.5</v>
      </c>
      <c r="R90" s="48">
        <v>48.2</v>
      </c>
    </row>
    <row r="91" spans="2:18" ht="15.95" customHeight="1">
      <c r="B91" s="45" t="s">
        <v>408</v>
      </c>
      <c r="C91" s="46" t="s">
        <v>411</v>
      </c>
      <c r="D91" s="34">
        <v>13833</v>
      </c>
      <c r="E91" s="35">
        <v>7880</v>
      </c>
      <c r="F91" s="35">
        <v>5953</v>
      </c>
      <c r="G91" s="67">
        <v>11.2</v>
      </c>
      <c r="H91" s="68">
        <v>13.1</v>
      </c>
      <c r="I91" s="69">
        <v>9.4</v>
      </c>
      <c r="J91" s="39">
        <v>126</v>
      </c>
      <c r="K91" s="239">
        <v>62</v>
      </c>
      <c r="L91" s="41">
        <v>64</v>
      </c>
      <c r="M91" s="42">
        <v>9.1</v>
      </c>
      <c r="N91" s="42">
        <v>9.1</v>
      </c>
      <c r="O91" s="47">
        <v>9.1</v>
      </c>
      <c r="P91" s="43">
        <v>81.400000000000006</v>
      </c>
      <c r="Q91" s="42">
        <v>69.5</v>
      </c>
      <c r="R91" s="48">
        <v>97.2</v>
      </c>
    </row>
    <row r="92" spans="2:18" ht="15.95" customHeight="1">
      <c r="B92" s="45" t="s">
        <v>167</v>
      </c>
      <c r="C92" s="46" t="s">
        <v>262</v>
      </c>
      <c r="D92" s="34">
        <v>53873</v>
      </c>
      <c r="E92" s="35">
        <v>28886</v>
      </c>
      <c r="F92" s="35">
        <v>24987</v>
      </c>
      <c r="G92" s="67">
        <v>43.7</v>
      </c>
      <c r="H92" s="68">
        <v>48.1</v>
      </c>
      <c r="I92" s="69">
        <v>39.4</v>
      </c>
      <c r="J92" s="39">
        <v>495</v>
      </c>
      <c r="K92" s="40">
        <v>243</v>
      </c>
      <c r="L92" s="41">
        <v>252</v>
      </c>
      <c r="M92" s="42">
        <v>35.9</v>
      </c>
      <c r="N92" s="42">
        <v>35.799999999999997</v>
      </c>
      <c r="O92" s="47">
        <v>36</v>
      </c>
      <c r="P92" s="43">
        <v>82.1</v>
      </c>
      <c r="Q92" s="42">
        <v>74.3</v>
      </c>
      <c r="R92" s="48">
        <v>91.2</v>
      </c>
    </row>
    <row r="93" spans="2:18" ht="15.95" customHeight="1">
      <c r="B93" s="45" t="s">
        <v>196</v>
      </c>
      <c r="C93" s="46" t="s">
        <v>263</v>
      </c>
      <c r="D93" s="34">
        <v>2265</v>
      </c>
      <c r="E93" s="35">
        <v>1300</v>
      </c>
      <c r="F93" s="35">
        <v>965</v>
      </c>
      <c r="G93" s="67">
        <v>1.8</v>
      </c>
      <c r="H93" s="68">
        <v>2.2000000000000002</v>
      </c>
      <c r="I93" s="69">
        <v>1.5</v>
      </c>
      <c r="J93" s="39">
        <v>14</v>
      </c>
      <c r="K93" s="40">
        <v>4</v>
      </c>
      <c r="L93" s="41">
        <v>10</v>
      </c>
      <c r="M93" s="42">
        <v>1</v>
      </c>
      <c r="N93" s="42">
        <v>0.6</v>
      </c>
      <c r="O93" s="47">
        <v>1.4</v>
      </c>
      <c r="P93" s="43">
        <v>55.3</v>
      </c>
      <c r="Q93" s="42">
        <v>27.2</v>
      </c>
      <c r="R93" s="48">
        <v>93.7</v>
      </c>
    </row>
    <row r="94" spans="2:18" ht="15.95" customHeight="1">
      <c r="B94" s="45" t="s">
        <v>264</v>
      </c>
      <c r="C94" s="46" t="s">
        <v>265</v>
      </c>
      <c r="D94" s="34">
        <v>7443</v>
      </c>
      <c r="E94" s="35">
        <v>3561</v>
      </c>
      <c r="F94" s="35">
        <v>3882</v>
      </c>
      <c r="G94" s="67">
        <v>6</v>
      </c>
      <c r="H94" s="68">
        <v>5.9</v>
      </c>
      <c r="I94" s="69">
        <v>6.1</v>
      </c>
      <c r="J94" s="39">
        <v>69</v>
      </c>
      <c r="K94" s="40">
        <v>43</v>
      </c>
      <c r="L94" s="41">
        <v>26</v>
      </c>
      <c r="M94" s="42">
        <v>5</v>
      </c>
      <c r="N94" s="42">
        <v>6.3</v>
      </c>
      <c r="O94" s="47">
        <v>3.7</v>
      </c>
      <c r="P94" s="43">
        <v>82.9</v>
      </c>
      <c r="Q94" s="42">
        <v>106.6</v>
      </c>
      <c r="R94" s="48">
        <v>60.6</v>
      </c>
    </row>
    <row r="95" spans="2:18" ht="15.95" customHeight="1">
      <c r="B95" s="45" t="s">
        <v>267</v>
      </c>
      <c r="C95" s="46" t="s">
        <v>269</v>
      </c>
      <c r="D95" s="34">
        <v>17688</v>
      </c>
      <c r="E95" s="35">
        <v>11648</v>
      </c>
      <c r="F95" s="35">
        <v>6040</v>
      </c>
      <c r="G95" s="67">
        <v>14.3</v>
      </c>
      <c r="H95" s="68">
        <v>19.399999999999999</v>
      </c>
      <c r="I95" s="69">
        <v>9.5</v>
      </c>
      <c r="J95" s="39">
        <v>160</v>
      </c>
      <c r="K95" s="40">
        <v>96</v>
      </c>
      <c r="L95" s="41">
        <v>64</v>
      </c>
      <c r="M95" s="42">
        <v>11.6</v>
      </c>
      <c r="N95" s="42">
        <v>14.1</v>
      </c>
      <c r="O95" s="47">
        <v>9.1</v>
      </c>
      <c r="P95" s="43">
        <v>80.900000000000006</v>
      </c>
      <c r="Q95" s="42">
        <v>72.8</v>
      </c>
      <c r="R95" s="48">
        <v>95.8</v>
      </c>
    </row>
    <row r="96" spans="2:18" ht="15.95" customHeight="1">
      <c r="B96" s="45" t="s">
        <v>270</v>
      </c>
      <c r="C96" s="46" t="s">
        <v>271</v>
      </c>
      <c r="D96" s="34">
        <v>8053</v>
      </c>
      <c r="E96" s="35">
        <v>4380</v>
      </c>
      <c r="F96" s="35">
        <v>3673</v>
      </c>
      <c r="G96" s="67">
        <v>6.5</v>
      </c>
      <c r="H96" s="68">
        <v>7.3</v>
      </c>
      <c r="I96" s="69">
        <v>5.8</v>
      </c>
      <c r="J96" s="39">
        <v>81</v>
      </c>
      <c r="K96" s="40">
        <v>36</v>
      </c>
      <c r="L96" s="41">
        <v>45</v>
      </c>
      <c r="M96" s="42">
        <v>5.9</v>
      </c>
      <c r="N96" s="42">
        <v>5.3</v>
      </c>
      <c r="O96" s="47">
        <v>6.4</v>
      </c>
      <c r="P96" s="43">
        <v>89.9</v>
      </c>
      <c r="Q96" s="42">
        <v>72.599999999999994</v>
      </c>
      <c r="R96" s="48">
        <v>110.8</v>
      </c>
    </row>
    <row r="97" spans="2:18" ht="15.95" customHeight="1">
      <c r="B97" s="45" t="s">
        <v>188</v>
      </c>
      <c r="C97" s="46" t="s">
        <v>272</v>
      </c>
      <c r="D97" s="34">
        <v>9635</v>
      </c>
      <c r="E97" s="35">
        <v>7268</v>
      </c>
      <c r="F97" s="35">
        <v>2367</v>
      </c>
      <c r="G97" s="67">
        <v>7.8</v>
      </c>
      <c r="H97" s="68">
        <v>12.1</v>
      </c>
      <c r="I97" s="69">
        <v>3.7</v>
      </c>
      <c r="J97" s="39">
        <v>79</v>
      </c>
      <c r="K97" s="40">
        <v>60</v>
      </c>
      <c r="L97" s="41">
        <v>19</v>
      </c>
      <c r="M97" s="42">
        <v>5.7</v>
      </c>
      <c r="N97" s="42">
        <v>8.8000000000000007</v>
      </c>
      <c r="O97" s="47">
        <v>2.7</v>
      </c>
      <c r="P97" s="43">
        <v>73.3</v>
      </c>
      <c r="Q97" s="42">
        <v>72.900000000000006</v>
      </c>
      <c r="R97" s="48">
        <v>72.599999999999994</v>
      </c>
    </row>
    <row r="98" spans="2:18" ht="15.95" customHeight="1">
      <c r="B98" s="45" t="s">
        <v>273</v>
      </c>
      <c r="C98" s="46" t="s">
        <v>274</v>
      </c>
      <c r="D98" s="34">
        <v>26477</v>
      </c>
      <c r="E98" s="35">
        <v>12377</v>
      </c>
      <c r="F98" s="35">
        <v>14100</v>
      </c>
      <c r="G98" s="67">
        <v>21.5</v>
      </c>
      <c r="H98" s="68">
        <v>20.6</v>
      </c>
      <c r="I98" s="69">
        <v>22.2</v>
      </c>
      <c r="J98" s="39">
        <v>252</v>
      </c>
      <c r="K98" s="233">
        <v>100</v>
      </c>
      <c r="L98" s="41">
        <v>152</v>
      </c>
      <c r="M98" s="42">
        <v>18.3</v>
      </c>
      <c r="N98" s="42">
        <v>14.7</v>
      </c>
      <c r="O98" s="47">
        <v>21.7</v>
      </c>
      <c r="P98" s="43">
        <v>85.1</v>
      </c>
      <c r="Q98" s="42">
        <v>71.3</v>
      </c>
      <c r="R98" s="48">
        <v>97.5</v>
      </c>
    </row>
    <row r="99" spans="2:18" ht="15.95" customHeight="1">
      <c r="B99" s="45" t="s">
        <v>39</v>
      </c>
      <c r="C99" s="46" t="s">
        <v>10</v>
      </c>
      <c r="D99" s="34">
        <v>2822</v>
      </c>
      <c r="E99" s="35">
        <v>1104</v>
      </c>
      <c r="F99" s="35">
        <v>1718</v>
      </c>
      <c r="G99" s="67">
        <v>2.2999999999999998</v>
      </c>
      <c r="H99" s="68">
        <v>1.8</v>
      </c>
      <c r="I99" s="69">
        <v>2.7</v>
      </c>
      <c r="J99" s="39">
        <v>35</v>
      </c>
      <c r="K99" s="233">
        <v>12</v>
      </c>
      <c r="L99" s="41">
        <v>23</v>
      </c>
      <c r="M99" s="42">
        <v>2.5</v>
      </c>
      <c r="N99" s="42">
        <v>1.8</v>
      </c>
      <c r="O99" s="47">
        <v>3.3</v>
      </c>
      <c r="P99" s="43">
        <v>110.9</v>
      </c>
      <c r="Q99" s="42">
        <v>96</v>
      </c>
      <c r="R99" s="48">
        <v>121.1</v>
      </c>
    </row>
    <row r="100" spans="2:18" ht="15.95" customHeight="1">
      <c r="B100" s="45" t="s">
        <v>276</v>
      </c>
      <c r="C100" s="46" t="s">
        <v>224</v>
      </c>
      <c r="D100" s="34">
        <v>8998</v>
      </c>
      <c r="E100" s="35">
        <v>3523</v>
      </c>
      <c r="F100" s="35">
        <v>5475</v>
      </c>
      <c r="G100" s="67">
        <v>7.3</v>
      </c>
      <c r="H100" s="68">
        <v>5.9</v>
      </c>
      <c r="I100" s="69">
        <v>8.6</v>
      </c>
      <c r="J100" s="39">
        <v>97</v>
      </c>
      <c r="K100" s="40">
        <v>41</v>
      </c>
      <c r="L100" s="41">
        <v>56</v>
      </c>
      <c r="M100" s="42">
        <v>7</v>
      </c>
      <c r="N100" s="42">
        <v>6</v>
      </c>
      <c r="O100" s="47">
        <v>8</v>
      </c>
      <c r="P100" s="43">
        <v>96.4</v>
      </c>
      <c r="Q100" s="42">
        <v>102.7</v>
      </c>
      <c r="R100" s="48">
        <v>92.5</v>
      </c>
    </row>
    <row r="101" spans="2:18" ht="15.95" customHeight="1">
      <c r="B101" s="45" t="s">
        <v>277</v>
      </c>
      <c r="C101" s="46" t="s">
        <v>427</v>
      </c>
      <c r="D101" s="34">
        <v>42505</v>
      </c>
      <c r="E101" s="35">
        <v>19793</v>
      </c>
      <c r="F101" s="35">
        <v>22712</v>
      </c>
      <c r="G101" s="67">
        <v>34.4</v>
      </c>
      <c r="H101" s="68">
        <v>33</v>
      </c>
      <c r="I101" s="69">
        <v>35.799999999999997</v>
      </c>
      <c r="J101" s="39">
        <v>410</v>
      </c>
      <c r="K101" s="40">
        <v>214</v>
      </c>
      <c r="L101" s="41">
        <v>196</v>
      </c>
      <c r="M101" s="42">
        <v>29.7</v>
      </c>
      <c r="N101" s="42">
        <v>31.5</v>
      </c>
      <c r="O101" s="47">
        <v>28</v>
      </c>
      <c r="P101" s="43">
        <v>86.2</v>
      </c>
      <c r="Q101" s="42">
        <v>95.5</v>
      </c>
      <c r="R101" s="48">
        <v>78.099999999999994</v>
      </c>
    </row>
    <row r="102" spans="2:18" ht="15.95" customHeight="1">
      <c r="B102" s="45" t="s">
        <v>278</v>
      </c>
      <c r="C102" s="46" t="s">
        <v>223</v>
      </c>
      <c r="D102" s="34">
        <v>5233</v>
      </c>
      <c r="E102" s="35">
        <v>1962</v>
      </c>
      <c r="F102" s="35">
        <v>3271</v>
      </c>
      <c r="G102" s="67">
        <v>4.2</v>
      </c>
      <c r="H102" s="68">
        <v>3.3</v>
      </c>
      <c r="I102" s="69">
        <v>5.2</v>
      </c>
      <c r="J102" s="39">
        <v>62</v>
      </c>
      <c r="K102" s="40">
        <v>19</v>
      </c>
      <c r="L102" s="41">
        <v>43</v>
      </c>
      <c r="M102" s="42">
        <v>4.5</v>
      </c>
      <c r="N102" s="42">
        <v>2.8</v>
      </c>
      <c r="O102" s="47">
        <v>6.1</v>
      </c>
      <c r="P102" s="43">
        <v>105.9</v>
      </c>
      <c r="Q102" s="42">
        <v>85.5</v>
      </c>
      <c r="R102" s="48">
        <v>118.9</v>
      </c>
    </row>
    <row r="103" spans="2:18" ht="15.95" customHeight="1">
      <c r="B103" s="45" t="s">
        <v>279</v>
      </c>
      <c r="C103" s="46" t="s">
        <v>281</v>
      </c>
      <c r="D103" s="34">
        <v>26948</v>
      </c>
      <c r="E103" s="35">
        <v>13961</v>
      </c>
      <c r="F103" s="35">
        <v>12987</v>
      </c>
      <c r="G103" s="67">
        <v>21.8</v>
      </c>
      <c r="H103" s="68">
        <v>23.3</v>
      </c>
      <c r="I103" s="69">
        <v>20.5</v>
      </c>
      <c r="J103" s="39">
        <v>280</v>
      </c>
      <c r="K103" s="40">
        <v>157</v>
      </c>
      <c r="L103" s="41">
        <v>123</v>
      </c>
      <c r="M103" s="42">
        <v>20.3</v>
      </c>
      <c r="N103" s="42">
        <v>23.1</v>
      </c>
      <c r="O103" s="47">
        <v>17.600000000000001</v>
      </c>
      <c r="P103" s="43">
        <v>92.9</v>
      </c>
      <c r="Q103" s="42">
        <v>99.3</v>
      </c>
      <c r="R103" s="48">
        <v>85.7</v>
      </c>
    </row>
    <row r="104" spans="2:18" ht="15.95" customHeight="1">
      <c r="B104" s="45" t="s">
        <v>25</v>
      </c>
      <c r="C104" s="46" t="s">
        <v>282</v>
      </c>
      <c r="D104" s="34">
        <v>2650</v>
      </c>
      <c r="E104" s="35">
        <v>1277</v>
      </c>
      <c r="F104" s="35">
        <v>1373</v>
      </c>
      <c r="G104" s="67">
        <v>2.1</v>
      </c>
      <c r="H104" s="68">
        <v>2.1</v>
      </c>
      <c r="I104" s="69">
        <v>2.2000000000000002</v>
      </c>
      <c r="J104" s="39">
        <v>29</v>
      </c>
      <c r="K104" s="40">
        <v>14</v>
      </c>
      <c r="L104" s="41">
        <v>15</v>
      </c>
      <c r="M104" s="42">
        <v>2.1</v>
      </c>
      <c r="N104" s="42">
        <v>2.1</v>
      </c>
      <c r="O104" s="47">
        <v>2.1</v>
      </c>
      <c r="P104" s="43">
        <v>97.8</v>
      </c>
      <c r="Q104" s="42">
        <v>96.8</v>
      </c>
      <c r="R104" s="48">
        <v>98.8</v>
      </c>
    </row>
    <row r="105" spans="2:18" ht="15.95" customHeight="1">
      <c r="B105" s="45" t="s">
        <v>9</v>
      </c>
      <c r="C105" s="46" t="s">
        <v>284</v>
      </c>
      <c r="D105" s="34">
        <v>19827</v>
      </c>
      <c r="E105" s="35">
        <v>10515</v>
      </c>
      <c r="F105" s="35">
        <v>9312</v>
      </c>
      <c r="G105" s="67">
        <v>16.100000000000001</v>
      </c>
      <c r="H105" s="68">
        <v>17.5</v>
      </c>
      <c r="I105" s="69">
        <v>14.7</v>
      </c>
      <c r="J105" s="39">
        <v>204</v>
      </c>
      <c r="K105" s="40">
        <v>119</v>
      </c>
      <c r="L105" s="41">
        <v>85</v>
      </c>
      <c r="M105" s="42">
        <v>14.8</v>
      </c>
      <c r="N105" s="42">
        <v>17.5</v>
      </c>
      <c r="O105" s="47">
        <v>12.1</v>
      </c>
      <c r="P105" s="43">
        <v>92</v>
      </c>
      <c r="Q105" s="42">
        <v>99.9</v>
      </c>
      <c r="R105" s="48">
        <v>82.6</v>
      </c>
    </row>
    <row r="106" spans="2:18" ht="15.95" customHeight="1">
      <c r="B106" s="45" t="s">
        <v>285</v>
      </c>
      <c r="C106" s="46" t="s">
        <v>287</v>
      </c>
      <c r="D106" s="34">
        <v>4471</v>
      </c>
      <c r="E106" s="35">
        <v>2169</v>
      </c>
      <c r="F106" s="35">
        <v>2302</v>
      </c>
      <c r="G106" s="67">
        <v>3.6</v>
      </c>
      <c r="H106" s="68">
        <v>3.6</v>
      </c>
      <c r="I106" s="69">
        <v>3.6</v>
      </c>
      <c r="J106" s="39">
        <v>47</v>
      </c>
      <c r="K106" s="40">
        <v>24</v>
      </c>
      <c r="L106" s="41">
        <v>23</v>
      </c>
      <c r="M106" s="42">
        <v>3.4</v>
      </c>
      <c r="N106" s="42">
        <v>3.5</v>
      </c>
      <c r="O106" s="47">
        <v>3.3</v>
      </c>
      <c r="P106" s="43">
        <v>94</v>
      </c>
      <c r="Q106" s="42">
        <v>97.7</v>
      </c>
      <c r="R106" s="48">
        <v>90.4</v>
      </c>
    </row>
    <row r="107" spans="2:18" ht="15.95" customHeight="1">
      <c r="B107" s="45" t="s">
        <v>288</v>
      </c>
      <c r="C107" s="46" t="s">
        <v>426</v>
      </c>
      <c r="D107" s="34">
        <v>10324</v>
      </c>
      <c r="E107" s="35">
        <v>3870</v>
      </c>
      <c r="F107" s="35">
        <v>6454</v>
      </c>
      <c r="G107" s="67">
        <v>8.4</v>
      </c>
      <c r="H107" s="68">
        <v>6.4</v>
      </c>
      <c r="I107" s="69">
        <v>10.199999999999999</v>
      </c>
      <c r="J107" s="39">
        <v>68</v>
      </c>
      <c r="K107" s="40">
        <v>38</v>
      </c>
      <c r="L107" s="41">
        <v>30</v>
      </c>
      <c r="M107" s="42">
        <v>4.9000000000000004</v>
      </c>
      <c r="N107" s="42">
        <v>5.6</v>
      </c>
      <c r="O107" s="47">
        <v>4.3</v>
      </c>
      <c r="P107" s="43">
        <v>58.9</v>
      </c>
      <c r="Q107" s="42">
        <v>86.7</v>
      </c>
      <c r="R107" s="48">
        <v>42</v>
      </c>
    </row>
    <row r="108" spans="2:18" ht="15.95" customHeight="1">
      <c r="B108" s="45" t="s">
        <v>251</v>
      </c>
      <c r="C108" s="46" t="s">
        <v>289</v>
      </c>
      <c r="D108" s="34">
        <v>23</v>
      </c>
      <c r="E108" s="57" t="s">
        <v>413</v>
      </c>
      <c r="F108" s="35">
        <v>23</v>
      </c>
      <c r="G108" s="83">
        <v>0</v>
      </c>
      <c r="H108" s="59" t="s">
        <v>413</v>
      </c>
      <c r="I108" s="69">
        <v>0</v>
      </c>
      <c r="J108" s="49" t="s">
        <v>18</v>
      </c>
      <c r="K108" s="57" t="s">
        <v>413</v>
      </c>
      <c r="L108" s="51" t="s">
        <v>18</v>
      </c>
      <c r="M108" s="52" t="s">
        <v>18</v>
      </c>
      <c r="N108" s="59" t="s">
        <v>413</v>
      </c>
      <c r="O108" s="53" t="s">
        <v>18</v>
      </c>
      <c r="P108" s="60" t="s">
        <v>18</v>
      </c>
      <c r="Q108" s="59" t="s">
        <v>413</v>
      </c>
      <c r="R108" s="54" t="s">
        <v>18</v>
      </c>
    </row>
    <row r="109" spans="2:18" ht="15.95" customHeight="1">
      <c r="B109" s="45" t="s">
        <v>290</v>
      </c>
      <c r="C109" s="46" t="s">
        <v>292</v>
      </c>
      <c r="D109" s="34">
        <v>442</v>
      </c>
      <c r="E109" s="35">
        <v>246</v>
      </c>
      <c r="F109" s="35">
        <v>196</v>
      </c>
      <c r="G109" s="67">
        <v>0.4</v>
      </c>
      <c r="H109" s="68">
        <v>0.4</v>
      </c>
      <c r="I109" s="69">
        <v>0.3</v>
      </c>
      <c r="J109" s="39">
        <v>5</v>
      </c>
      <c r="K109" s="55">
        <v>2</v>
      </c>
      <c r="L109" s="41">
        <v>3</v>
      </c>
      <c r="M109" s="42">
        <v>0.4</v>
      </c>
      <c r="N109" s="52">
        <v>0.3</v>
      </c>
      <c r="O109" s="47">
        <v>0.4</v>
      </c>
      <c r="P109" s="43">
        <v>101.1</v>
      </c>
      <c r="Q109" s="52">
        <v>71.8</v>
      </c>
      <c r="R109" s="48">
        <v>138.5</v>
      </c>
    </row>
    <row r="110" spans="2:18" ht="15.95" customHeight="1">
      <c r="B110" s="45" t="s">
        <v>69</v>
      </c>
      <c r="C110" s="46" t="s">
        <v>293</v>
      </c>
      <c r="D110" s="34">
        <v>53</v>
      </c>
      <c r="E110" s="35">
        <v>24</v>
      </c>
      <c r="F110" s="35">
        <v>29</v>
      </c>
      <c r="G110" s="67">
        <v>0</v>
      </c>
      <c r="H110" s="68">
        <v>0</v>
      </c>
      <c r="I110" s="69">
        <v>0</v>
      </c>
      <c r="J110" s="49">
        <v>1</v>
      </c>
      <c r="K110" s="55">
        <v>1</v>
      </c>
      <c r="L110" s="51" t="s">
        <v>18</v>
      </c>
      <c r="M110" s="52">
        <v>0.1</v>
      </c>
      <c r="N110" s="52">
        <v>0.1</v>
      </c>
      <c r="O110" s="53" t="s">
        <v>18</v>
      </c>
      <c r="P110" s="60">
        <v>168.7</v>
      </c>
      <c r="Q110" s="52">
        <v>367.9</v>
      </c>
      <c r="R110" s="54" t="s">
        <v>18</v>
      </c>
    </row>
    <row r="111" spans="2:18" ht="15.95" customHeight="1">
      <c r="B111" s="45" t="s">
        <v>182</v>
      </c>
      <c r="C111" s="46" t="s">
        <v>294</v>
      </c>
      <c r="D111" s="34">
        <v>4</v>
      </c>
      <c r="E111" s="57">
        <v>2</v>
      </c>
      <c r="F111" s="57">
        <v>2</v>
      </c>
      <c r="G111" s="67">
        <v>0</v>
      </c>
      <c r="H111" s="82">
        <v>0</v>
      </c>
      <c r="I111" s="84">
        <v>0</v>
      </c>
      <c r="J111" s="49" t="s">
        <v>18</v>
      </c>
      <c r="K111" s="55" t="s">
        <v>18</v>
      </c>
      <c r="L111" s="51" t="s">
        <v>18</v>
      </c>
      <c r="M111" s="49" t="s">
        <v>18</v>
      </c>
      <c r="N111" s="52" t="s">
        <v>18</v>
      </c>
      <c r="O111" s="53" t="s">
        <v>18</v>
      </c>
      <c r="P111" s="49" t="s">
        <v>18</v>
      </c>
      <c r="Q111" s="52" t="s">
        <v>18</v>
      </c>
      <c r="R111" s="54" t="s">
        <v>18</v>
      </c>
    </row>
    <row r="112" spans="2:18" ht="15.95" customHeight="1">
      <c r="B112" s="45" t="s">
        <v>163</v>
      </c>
      <c r="C112" s="46" t="s">
        <v>295</v>
      </c>
      <c r="D112" s="34">
        <v>238</v>
      </c>
      <c r="E112" s="35">
        <v>133</v>
      </c>
      <c r="F112" s="35">
        <v>105</v>
      </c>
      <c r="G112" s="67">
        <v>0.2</v>
      </c>
      <c r="H112" s="68">
        <v>0.2</v>
      </c>
      <c r="I112" s="69">
        <v>0.2</v>
      </c>
      <c r="J112" s="49">
        <v>2</v>
      </c>
      <c r="K112" s="55" t="s">
        <v>18</v>
      </c>
      <c r="L112" s="51">
        <v>2</v>
      </c>
      <c r="M112" s="49">
        <v>0</v>
      </c>
      <c r="N112" s="52" t="s">
        <v>18</v>
      </c>
      <c r="O112" s="53">
        <v>0.3</v>
      </c>
      <c r="P112" s="49">
        <v>75</v>
      </c>
      <c r="Q112" s="52" t="s">
        <v>18</v>
      </c>
      <c r="R112" s="54">
        <v>172.3</v>
      </c>
    </row>
    <row r="113" spans="2:18" ht="15.95" customHeight="1">
      <c r="B113" s="45" t="s">
        <v>268</v>
      </c>
      <c r="C113" s="46" t="s">
        <v>134</v>
      </c>
      <c r="D113" s="34">
        <v>24</v>
      </c>
      <c r="E113" s="35">
        <v>14</v>
      </c>
      <c r="F113" s="35">
        <v>10</v>
      </c>
      <c r="G113" s="67">
        <v>0</v>
      </c>
      <c r="H113" s="68">
        <v>0</v>
      </c>
      <c r="I113" s="69">
        <v>0</v>
      </c>
      <c r="J113" s="49">
        <v>1</v>
      </c>
      <c r="K113" s="55" t="s">
        <v>18</v>
      </c>
      <c r="L113" s="51">
        <v>1</v>
      </c>
      <c r="M113" s="52">
        <v>0.1</v>
      </c>
      <c r="N113" s="52" t="s">
        <v>18</v>
      </c>
      <c r="O113" s="53">
        <v>0.1</v>
      </c>
      <c r="P113" s="60">
        <v>372.5</v>
      </c>
      <c r="Q113" s="52" t="s">
        <v>18</v>
      </c>
      <c r="R113" s="54">
        <v>904.6</v>
      </c>
    </row>
    <row r="114" spans="2:18" ht="15.95" customHeight="1">
      <c r="B114" s="45" t="s">
        <v>297</v>
      </c>
      <c r="C114" s="46" t="s">
        <v>299</v>
      </c>
      <c r="D114" s="34">
        <v>63</v>
      </c>
      <c r="E114" s="35">
        <v>37</v>
      </c>
      <c r="F114" s="35">
        <v>26</v>
      </c>
      <c r="G114" s="67">
        <v>0.1</v>
      </c>
      <c r="H114" s="68">
        <v>0.1</v>
      </c>
      <c r="I114" s="69">
        <v>0</v>
      </c>
      <c r="J114" s="49" t="s">
        <v>18</v>
      </c>
      <c r="K114" s="55" t="s">
        <v>18</v>
      </c>
      <c r="L114" s="51" t="s">
        <v>18</v>
      </c>
      <c r="M114" s="49" t="s">
        <v>18</v>
      </c>
      <c r="N114" s="52" t="s">
        <v>18</v>
      </c>
      <c r="O114" s="53" t="s">
        <v>18</v>
      </c>
      <c r="P114" s="49" t="s">
        <v>18</v>
      </c>
      <c r="Q114" s="52" t="s">
        <v>18</v>
      </c>
      <c r="R114" s="54" t="s">
        <v>18</v>
      </c>
    </row>
    <row r="115" spans="2:18" ht="15.95" customHeight="1">
      <c r="B115" s="45" t="s">
        <v>300</v>
      </c>
      <c r="C115" s="46" t="s">
        <v>58</v>
      </c>
      <c r="D115" s="34">
        <v>60</v>
      </c>
      <c r="E115" s="35">
        <v>36</v>
      </c>
      <c r="F115" s="35">
        <v>24</v>
      </c>
      <c r="G115" s="67">
        <v>0</v>
      </c>
      <c r="H115" s="68">
        <v>0.1</v>
      </c>
      <c r="I115" s="69">
        <v>0</v>
      </c>
      <c r="J115" s="49">
        <v>1</v>
      </c>
      <c r="K115" s="55">
        <v>1</v>
      </c>
      <c r="L115" s="51" t="s">
        <v>18</v>
      </c>
      <c r="M115" s="52">
        <v>0.1</v>
      </c>
      <c r="N115" s="52">
        <v>0.1</v>
      </c>
      <c r="O115" s="53" t="s">
        <v>18</v>
      </c>
      <c r="P115" s="60">
        <v>149</v>
      </c>
      <c r="Q115" s="52">
        <v>245.2</v>
      </c>
      <c r="R115" s="54" t="s">
        <v>18</v>
      </c>
    </row>
    <row r="116" spans="2:18" ht="15.95" customHeight="1">
      <c r="B116" s="45" t="s">
        <v>301</v>
      </c>
      <c r="C116" s="46" t="s">
        <v>302</v>
      </c>
      <c r="D116" s="34">
        <v>1866</v>
      </c>
      <c r="E116" s="35">
        <v>849</v>
      </c>
      <c r="F116" s="35">
        <v>1017</v>
      </c>
      <c r="G116" s="67">
        <v>1.5</v>
      </c>
      <c r="H116" s="68">
        <v>1.4</v>
      </c>
      <c r="I116" s="69">
        <v>1.6</v>
      </c>
      <c r="J116" s="39">
        <v>19</v>
      </c>
      <c r="K116" s="40">
        <v>12</v>
      </c>
      <c r="L116" s="41">
        <v>7</v>
      </c>
      <c r="M116" s="42">
        <v>1.4</v>
      </c>
      <c r="N116" s="42">
        <v>1.8</v>
      </c>
      <c r="O116" s="47">
        <v>1</v>
      </c>
      <c r="P116" s="43">
        <v>91</v>
      </c>
      <c r="Q116" s="42">
        <v>124.8</v>
      </c>
      <c r="R116" s="48">
        <v>62.3</v>
      </c>
    </row>
    <row r="117" spans="2:18" ht="15.95" customHeight="1">
      <c r="B117" s="45" t="s">
        <v>157</v>
      </c>
      <c r="C117" s="46" t="s">
        <v>303</v>
      </c>
      <c r="D117" s="34">
        <v>76</v>
      </c>
      <c r="E117" s="35">
        <v>36</v>
      </c>
      <c r="F117" s="35">
        <v>40</v>
      </c>
      <c r="G117" s="67">
        <v>0.1</v>
      </c>
      <c r="H117" s="68">
        <v>0.1</v>
      </c>
      <c r="I117" s="69">
        <v>0.1</v>
      </c>
      <c r="J117" s="49">
        <v>2</v>
      </c>
      <c r="K117" s="55">
        <v>2</v>
      </c>
      <c r="L117" s="51" t="s">
        <v>18</v>
      </c>
      <c r="M117" s="49">
        <v>0</v>
      </c>
      <c r="N117" s="52">
        <v>0.3</v>
      </c>
      <c r="O117" s="53" t="s">
        <v>18</v>
      </c>
      <c r="P117" s="49">
        <v>235</v>
      </c>
      <c r="Q117" s="82">
        <v>490.5</v>
      </c>
      <c r="R117" s="54" t="s">
        <v>18</v>
      </c>
    </row>
    <row r="118" spans="2:18" ht="15.95" customHeight="1">
      <c r="B118" s="45" t="s">
        <v>123</v>
      </c>
      <c r="C118" s="46" t="s">
        <v>304</v>
      </c>
      <c r="D118" s="34">
        <v>749</v>
      </c>
      <c r="E118" s="35">
        <v>310</v>
      </c>
      <c r="F118" s="35">
        <v>439</v>
      </c>
      <c r="G118" s="67">
        <v>0.6</v>
      </c>
      <c r="H118" s="68">
        <v>0.5</v>
      </c>
      <c r="I118" s="69">
        <v>0.7</v>
      </c>
      <c r="J118" s="39">
        <v>5</v>
      </c>
      <c r="K118" s="40">
        <v>3</v>
      </c>
      <c r="L118" s="41">
        <v>2</v>
      </c>
      <c r="M118" s="42">
        <v>0.4</v>
      </c>
      <c r="N118" s="42">
        <v>0.4</v>
      </c>
      <c r="O118" s="47">
        <v>0.3</v>
      </c>
      <c r="P118" s="43">
        <v>59.7</v>
      </c>
      <c r="Q118" s="42">
        <v>85.4</v>
      </c>
      <c r="R118" s="48">
        <v>41.2</v>
      </c>
    </row>
    <row r="119" spans="2:18" ht="15.95" customHeight="1">
      <c r="B119" s="45" t="s">
        <v>1</v>
      </c>
      <c r="C119" s="46" t="s">
        <v>76</v>
      </c>
      <c r="D119" s="34">
        <v>480</v>
      </c>
      <c r="E119" s="35">
        <v>217</v>
      </c>
      <c r="F119" s="35">
        <v>263</v>
      </c>
      <c r="G119" s="67">
        <v>0.4</v>
      </c>
      <c r="H119" s="68">
        <v>0.4</v>
      </c>
      <c r="I119" s="69">
        <v>0.4</v>
      </c>
      <c r="J119" s="39">
        <v>3</v>
      </c>
      <c r="K119" s="40">
        <v>2</v>
      </c>
      <c r="L119" s="41">
        <v>1</v>
      </c>
      <c r="M119" s="42">
        <v>0.2</v>
      </c>
      <c r="N119" s="52">
        <v>0.3</v>
      </c>
      <c r="O119" s="47">
        <v>0.1</v>
      </c>
      <c r="P119" s="43">
        <v>55.9</v>
      </c>
      <c r="Q119" s="52">
        <v>81.400000000000006</v>
      </c>
      <c r="R119" s="48">
        <v>34.4</v>
      </c>
    </row>
    <row r="120" spans="2:18" ht="15.95" customHeight="1">
      <c r="B120" s="45" t="s">
        <v>306</v>
      </c>
      <c r="C120" s="46" t="s">
        <v>307</v>
      </c>
      <c r="D120" s="34">
        <v>269</v>
      </c>
      <c r="E120" s="35">
        <v>93</v>
      </c>
      <c r="F120" s="35">
        <v>176</v>
      </c>
      <c r="G120" s="67">
        <v>0.2</v>
      </c>
      <c r="H120" s="68">
        <v>0.2</v>
      </c>
      <c r="I120" s="69">
        <v>0.3</v>
      </c>
      <c r="J120" s="39">
        <v>2</v>
      </c>
      <c r="K120" s="55">
        <v>1</v>
      </c>
      <c r="L120" s="41">
        <v>1</v>
      </c>
      <c r="M120" s="42">
        <v>0.1</v>
      </c>
      <c r="N120" s="52">
        <v>0.1</v>
      </c>
      <c r="O120" s="47">
        <v>0.1</v>
      </c>
      <c r="P120" s="43">
        <v>66.5</v>
      </c>
      <c r="Q120" s="52">
        <v>94.9</v>
      </c>
      <c r="R120" s="48">
        <v>51.4</v>
      </c>
    </row>
    <row r="121" spans="2:18" ht="15.95" customHeight="1">
      <c r="B121" s="45" t="s">
        <v>68</v>
      </c>
      <c r="C121" s="46" t="s">
        <v>16</v>
      </c>
      <c r="D121" s="34">
        <v>90</v>
      </c>
      <c r="E121" s="35">
        <v>42</v>
      </c>
      <c r="F121" s="35">
        <v>48</v>
      </c>
      <c r="G121" s="67">
        <v>0.1</v>
      </c>
      <c r="H121" s="68">
        <v>0.1</v>
      </c>
      <c r="I121" s="69">
        <v>0.1</v>
      </c>
      <c r="J121" s="49">
        <v>1</v>
      </c>
      <c r="K121" s="55" t="s">
        <v>18</v>
      </c>
      <c r="L121" s="51">
        <v>1</v>
      </c>
      <c r="M121" s="49">
        <v>0</v>
      </c>
      <c r="N121" s="52" t="s">
        <v>18</v>
      </c>
      <c r="O121" s="53">
        <v>0.1</v>
      </c>
      <c r="P121" s="49">
        <v>99</v>
      </c>
      <c r="Q121" s="52" t="s">
        <v>18</v>
      </c>
      <c r="R121" s="54">
        <v>188.5</v>
      </c>
    </row>
    <row r="122" spans="2:18" ht="15.95" customHeight="1">
      <c r="B122" s="45" t="s">
        <v>308</v>
      </c>
      <c r="C122" s="46" t="s">
        <v>309</v>
      </c>
      <c r="D122" s="34">
        <v>524</v>
      </c>
      <c r="E122" s="35">
        <v>277</v>
      </c>
      <c r="F122" s="35">
        <v>247</v>
      </c>
      <c r="G122" s="67">
        <v>0.4</v>
      </c>
      <c r="H122" s="68">
        <v>0.5</v>
      </c>
      <c r="I122" s="69">
        <v>0.4</v>
      </c>
      <c r="J122" s="39">
        <v>3</v>
      </c>
      <c r="K122" s="55">
        <v>3</v>
      </c>
      <c r="L122" s="51" t="s">
        <v>18</v>
      </c>
      <c r="M122" s="42">
        <v>0.2</v>
      </c>
      <c r="N122" s="52">
        <v>0.4</v>
      </c>
      <c r="O122" s="53" t="s">
        <v>18</v>
      </c>
      <c r="P122" s="43">
        <v>51.2</v>
      </c>
      <c r="Q122" s="52">
        <v>95.6</v>
      </c>
      <c r="R122" s="54" t="s">
        <v>18</v>
      </c>
    </row>
    <row r="123" spans="2:18" ht="15.95" customHeight="1">
      <c r="B123" s="45" t="s">
        <v>175</v>
      </c>
      <c r="C123" s="46" t="s">
        <v>57</v>
      </c>
      <c r="D123" s="34">
        <v>427</v>
      </c>
      <c r="E123" s="35">
        <v>184</v>
      </c>
      <c r="F123" s="35">
        <v>243</v>
      </c>
      <c r="G123" s="67">
        <v>0.3</v>
      </c>
      <c r="H123" s="68">
        <v>0.3</v>
      </c>
      <c r="I123" s="69">
        <v>0.4</v>
      </c>
      <c r="J123" s="39">
        <v>8</v>
      </c>
      <c r="K123" s="40">
        <v>4</v>
      </c>
      <c r="L123" s="51">
        <v>4</v>
      </c>
      <c r="M123" s="42">
        <v>0.6</v>
      </c>
      <c r="N123" s="42">
        <v>0.6</v>
      </c>
      <c r="O123" s="53">
        <v>0.6</v>
      </c>
      <c r="P123" s="43">
        <v>167.5</v>
      </c>
      <c r="Q123" s="42">
        <v>191.9</v>
      </c>
      <c r="R123" s="54">
        <v>148.9</v>
      </c>
    </row>
    <row r="124" spans="2:18" ht="15.95" customHeight="1">
      <c r="B124" s="45" t="s">
        <v>311</v>
      </c>
      <c r="C124" s="85" t="s">
        <v>314</v>
      </c>
      <c r="D124" s="34">
        <v>159483</v>
      </c>
      <c r="E124" s="35">
        <v>52794</v>
      </c>
      <c r="F124" s="35">
        <v>106689</v>
      </c>
      <c r="G124" s="67">
        <v>129.19999999999999</v>
      </c>
      <c r="H124" s="68">
        <v>88</v>
      </c>
      <c r="I124" s="69">
        <v>168.3</v>
      </c>
      <c r="J124" s="39">
        <v>1395</v>
      </c>
      <c r="K124" s="40">
        <v>423</v>
      </c>
      <c r="L124" s="41">
        <v>972</v>
      </c>
      <c r="M124" s="42">
        <v>101.1</v>
      </c>
      <c r="N124" s="42">
        <v>62.2</v>
      </c>
      <c r="O124" s="47">
        <v>138.69999999999999</v>
      </c>
      <c r="P124" s="43">
        <v>78.2</v>
      </c>
      <c r="Q124" s="42">
        <v>70.7</v>
      </c>
      <c r="R124" s="48">
        <v>82.4</v>
      </c>
    </row>
    <row r="125" spans="2:18" ht="15.95" customHeight="1">
      <c r="B125" s="45" t="s">
        <v>315</v>
      </c>
      <c r="C125" s="46" t="s">
        <v>36</v>
      </c>
      <c r="D125" s="34">
        <v>132440</v>
      </c>
      <c r="E125" s="35">
        <v>35779</v>
      </c>
      <c r="F125" s="35">
        <v>96661</v>
      </c>
      <c r="G125" s="67">
        <v>107.3</v>
      </c>
      <c r="H125" s="68">
        <v>59.6</v>
      </c>
      <c r="I125" s="69">
        <v>152.5</v>
      </c>
      <c r="J125" s="39">
        <v>1252</v>
      </c>
      <c r="K125" s="40">
        <v>328</v>
      </c>
      <c r="L125" s="41">
        <v>924</v>
      </c>
      <c r="M125" s="42">
        <v>90.7</v>
      </c>
      <c r="N125" s="42">
        <v>48.3</v>
      </c>
      <c r="O125" s="47">
        <v>131.80000000000001</v>
      </c>
      <c r="P125" s="43">
        <v>84.5</v>
      </c>
      <c r="Q125" s="42">
        <v>80.900000000000006</v>
      </c>
      <c r="R125" s="48">
        <v>86.5</v>
      </c>
    </row>
    <row r="126" spans="2:18" ht="15.95" customHeight="1">
      <c r="B126" s="45" t="s">
        <v>316</v>
      </c>
      <c r="C126" s="46" t="s">
        <v>21</v>
      </c>
      <c r="D126" s="34">
        <v>95</v>
      </c>
      <c r="E126" s="35">
        <v>61</v>
      </c>
      <c r="F126" s="35">
        <v>34</v>
      </c>
      <c r="G126" s="67">
        <v>0.1</v>
      </c>
      <c r="H126" s="68">
        <v>0.1</v>
      </c>
      <c r="I126" s="69">
        <v>0.1</v>
      </c>
      <c r="J126" s="49">
        <v>2</v>
      </c>
      <c r="K126" s="55">
        <v>2</v>
      </c>
      <c r="L126" s="51" t="s">
        <v>18</v>
      </c>
      <c r="M126" s="52">
        <v>0.1</v>
      </c>
      <c r="N126" s="52">
        <v>0.3</v>
      </c>
      <c r="O126" s="53" t="s">
        <v>18</v>
      </c>
      <c r="P126" s="60">
        <v>188.2</v>
      </c>
      <c r="Q126" s="52">
        <v>289.5</v>
      </c>
      <c r="R126" s="54" t="s">
        <v>18</v>
      </c>
    </row>
    <row r="127" spans="2:18" ht="15.95" customHeight="1">
      <c r="B127" s="45" t="s">
        <v>317</v>
      </c>
      <c r="C127" s="241" t="s">
        <v>412</v>
      </c>
      <c r="D127" s="34">
        <v>26948</v>
      </c>
      <c r="E127" s="35">
        <v>16954</v>
      </c>
      <c r="F127" s="35">
        <v>9994</v>
      </c>
      <c r="G127" s="67">
        <v>21.8</v>
      </c>
      <c r="H127" s="68">
        <v>28.3</v>
      </c>
      <c r="I127" s="69">
        <v>15.8</v>
      </c>
      <c r="J127" s="40">
        <v>141</v>
      </c>
      <c r="K127" s="40">
        <v>93</v>
      </c>
      <c r="L127" s="41">
        <v>48</v>
      </c>
      <c r="M127" s="42">
        <v>10.199999999999999</v>
      </c>
      <c r="N127" s="42">
        <v>13.7</v>
      </c>
      <c r="O127" s="47">
        <v>6.8</v>
      </c>
      <c r="P127" s="43">
        <v>46.8</v>
      </c>
      <c r="Q127" s="42">
        <v>48.4</v>
      </c>
      <c r="R127" s="48">
        <v>43.4</v>
      </c>
    </row>
    <row r="128" spans="2:18" ht="15.95" customHeight="1">
      <c r="B128" s="45" t="s">
        <v>318</v>
      </c>
      <c r="C128" s="46" t="s">
        <v>320</v>
      </c>
      <c r="D128" s="34">
        <v>66234</v>
      </c>
      <c r="E128" s="35">
        <v>40154</v>
      </c>
      <c r="F128" s="35">
        <v>26080</v>
      </c>
      <c r="G128" s="67">
        <v>53.7</v>
      </c>
      <c r="H128" s="68">
        <v>66.900000000000006</v>
      </c>
      <c r="I128" s="69">
        <v>41.1</v>
      </c>
      <c r="J128" s="40">
        <v>718</v>
      </c>
      <c r="K128" s="40">
        <v>422</v>
      </c>
      <c r="L128" s="41">
        <v>296</v>
      </c>
      <c r="M128" s="42">
        <v>52</v>
      </c>
      <c r="N128" s="42">
        <v>62.1</v>
      </c>
      <c r="O128" s="47">
        <v>42.2</v>
      </c>
      <c r="P128" s="43">
        <v>96.9</v>
      </c>
      <c r="Q128" s="42">
        <v>92.8</v>
      </c>
      <c r="R128" s="48">
        <v>102.7</v>
      </c>
    </row>
    <row r="129" spans="1:18" ht="15.95" customHeight="1">
      <c r="B129" s="45" t="s">
        <v>321</v>
      </c>
      <c r="C129" s="46" t="s">
        <v>322</v>
      </c>
      <c r="D129" s="34">
        <v>38133</v>
      </c>
      <c r="E129" s="35">
        <v>21944</v>
      </c>
      <c r="F129" s="35">
        <v>16189</v>
      </c>
      <c r="G129" s="67">
        <v>30.9</v>
      </c>
      <c r="H129" s="68">
        <v>36.6</v>
      </c>
      <c r="I129" s="69">
        <v>25.5</v>
      </c>
      <c r="J129" s="40">
        <v>429</v>
      </c>
      <c r="K129" s="40">
        <v>237</v>
      </c>
      <c r="L129" s="41">
        <v>192</v>
      </c>
      <c r="M129" s="42">
        <v>31.1</v>
      </c>
      <c r="N129" s="42">
        <v>34.9</v>
      </c>
      <c r="O129" s="47">
        <v>27.4</v>
      </c>
      <c r="P129" s="43">
        <v>100.6</v>
      </c>
      <c r="Q129" s="42">
        <v>95.4</v>
      </c>
      <c r="R129" s="48">
        <v>107.3</v>
      </c>
    </row>
    <row r="130" spans="1:18" ht="15.95" customHeight="1">
      <c r="B130" s="45" t="s">
        <v>323</v>
      </c>
      <c r="C130" s="46" t="s">
        <v>324</v>
      </c>
      <c r="D130" s="34">
        <v>3718</v>
      </c>
      <c r="E130" s="35">
        <v>2566</v>
      </c>
      <c r="F130" s="35">
        <v>1152</v>
      </c>
      <c r="G130" s="67">
        <v>3</v>
      </c>
      <c r="H130" s="68">
        <v>4.3</v>
      </c>
      <c r="I130" s="69">
        <v>1.8</v>
      </c>
      <c r="J130" s="40">
        <v>53</v>
      </c>
      <c r="K130" s="40">
        <v>39</v>
      </c>
      <c r="L130" s="41">
        <v>14</v>
      </c>
      <c r="M130" s="42">
        <v>3.8</v>
      </c>
      <c r="N130" s="42">
        <v>5.7</v>
      </c>
      <c r="O130" s="47">
        <v>2</v>
      </c>
      <c r="P130" s="43">
        <v>127.4</v>
      </c>
      <c r="Q130" s="42">
        <v>134.19999999999999</v>
      </c>
      <c r="R130" s="48">
        <v>109.9</v>
      </c>
    </row>
    <row r="131" spans="1:18" ht="15.95" customHeight="1">
      <c r="B131" s="45" t="s">
        <v>298</v>
      </c>
      <c r="C131" s="46" t="s">
        <v>325</v>
      </c>
      <c r="D131" s="34">
        <v>9585</v>
      </c>
      <c r="E131" s="35">
        <v>5074</v>
      </c>
      <c r="F131" s="35">
        <v>4511</v>
      </c>
      <c r="G131" s="67">
        <v>7.8</v>
      </c>
      <c r="H131" s="68">
        <v>8.5</v>
      </c>
      <c r="I131" s="69">
        <v>7.1</v>
      </c>
      <c r="J131" s="40">
        <v>75</v>
      </c>
      <c r="K131" s="40">
        <v>40</v>
      </c>
      <c r="L131" s="41">
        <v>35</v>
      </c>
      <c r="M131" s="42">
        <v>5.4</v>
      </c>
      <c r="N131" s="42">
        <v>5.9</v>
      </c>
      <c r="O131" s="47">
        <v>5</v>
      </c>
      <c r="P131" s="43">
        <v>69.900000000000006</v>
      </c>
      <c r="Q131" s="42">
        <v>69.599999999999994</v>
      </c>
      <c r="R131" s="48">
        <v>70.2</v>
      </c>
    </row>
    <row r="132" spans="1:18" ht="15.95" customHeight="1">
      <c r="B132" s="45" t="s">
        <v>186</v>
      </c>
      <c r="C132" s="46" t="s">
        <v>326</v>
      </c>
      <c r="D132" s="34">
        <v>7333</v>
      </c>
      <c r="E132" s="35">
        <v>3909</v>
      </c>
      <c r="F132" s="35">
        <v>3424</v>
      </c>
      <c r="G132" s="67">
        <v>5.9</v>
      </c>
      <c r="H132" s="68">
        <v>6.5</v>
      </c>
      <c r="I132" s="69">
        <v>5.4</v>
      </c>
      <c r="J132" s="40">
        <v>98</v>
      </c>
      <c r="K132" s="40">
        <v>47</v>
      </c>
      <c r="L132" s="41">
        <v>51</v>
      </c>
      <c r="M132" s="42">
        <v>7.1</v>
      </c>
      <c r="N132" s="42">
        <v>6.9</v>
      </c>
      <c r="O132" s="47">
        <v>7.3</v>
      </c>
      <c r="P132" s="43">
        <v>119.5</v>
      </c>
      <c r="Q132" s="42">
        <v>106.2</v>
      </c>
      <c r="R132" s="48">
        <v>134.69999999999999</v>
      </c>
    </row>
    <row r="133" spans="1:18" ht="15.95" customHeight="1">
      <c r="B133" s="45" t="s">
        <v>78</v>
      </c>
      <c r="C133" s="46" t="s">
        <v>12</v>
      </c>
      <c r="D133" s="34">
        <v>7841</v>
      </c>
      <c r="E133" s="35">
        <v>4064</v>
      </c>
      <c r="F133" s="35">
        <v>3777</v>
      </c>
      <c r="G133" s="67">
        <v>6.4</v>
      </c>
      <c r="H133" s="68">
        <v>6.8</v>
      </c>
      <c r="I133" s="69">
        <v>6</v>
      </c>
      <c r="J133" s="40">
        <v>116</v>
      </c>
      <c r="K133" s="40">
        <v>53</v>
      </c>
      <c r="L133" s="41">
        <v>63</v>
      </c>
      <c r="M133" s="42">
        <v>8.4</v>
      </c>
      <c r="N133" s="42">
        <v>7.8</v>
      </c>
      <c r="O133" s="47">
        <v>9</v>
      </c>
      <c r="P133" s="43">
        <v>132.19999999999999</v>
      </c>
      <c r="Q133" s="42">
        <v>115.1</v>
      </c>
      <c r="R133" s="48">
        <v>150.9</v>
      </c>
    </row>
    <row r="134" spans="1:18" ht="15.95" customHeight="1">
      <c r="B134" s="45" t="s">
        <v>327</v>
      </c>
      <c r="C134" s="46" t="s">
        <v>4</v>
      </c>
      <c r="D134" s="34">
        <v>903</v>
      </c>
      <c r="E134" s="35">
        <v>571</v>
      </c>
      <c r="F134" s="35">
        <v>332</v>
      </c>
      <c r="G134" s="67">
        <v>0.7</v>
      </c>
      <c r="H134" s="68">
        <v>1</v>
      </c>
      <c r="I134" s="69">
        <v>0.5</v>
      </c>
      <c r="J134" s="40">
        <v>10</v>
      </c>
      <c r="K134" s="40">
        <v>6</v>
      </c>
      <c r="L134" s="41">
        <v>4</v>
      </c>
      <c r="M134" s="42">
        <v>0.7</v>
      </c>
      <c r="N134" s="42">
        <v>0.9</v>
      </c>
      <c r="O134" s="47">
        <v>0.6</v>
      </c>
      <c r="P134" s="43">
        <v>99</v>
      </c>
      <c r="Q134" s="42">
        <v>92.8</v>
      </c>
      <c r="R134" s="48">
        <v>109</v>
      </c>
    </row>
    <row r="135" spans="1:18" ht="15.95" customHeight="1">
      <c r="B135" s="45" t="s">
        <v>328</v>
      </c>
      <c r="C135" s="242" t="s">
        <v>23</v>
      </c>
      <c r="D135" s="34">
        <v>493</v>
      </c>
      <c r="E135" s="35">
        <v>298</v>
      </c>
      <c r="F135" s="35">
        <v>195</v>
      </c>
      <c r="G135" s="67">
        <v>0.4</v>
      </c>
      <c r="H135" s="68">
        <v>0.5</v>
      </c>
      <c r="I135" s="69">
        <v>0.3</v>
      </c>
      <c r="J135" s="40">
        <v>1</v>
      </c>
      <c r="K135" s="40">
        <v>1</v>
      </c>
      <c r="L135" s="51" t="s">
        <v>18</v>
      </c>
      <c r="M135" s="42">
        <v>0.1</v>
      </c>
      <c r="N135" s="42">
        <v>0.1</v>
      </c>
      <c r="O135" s="53" t="s">
        <v>18</v>
      </c>
      <c r="P135" s="43">
        <v>18.100000000000001</v>
      </c>
      <c r="Q135" s="42">
        <v>29.6</v>
      </c>
      <c r="R135" s="54" t="s">
        <v>18</v>
      </c>
    </row>
    <row r="136" spans="1:18" ht="15.95" customHeight="1">
      <c r="B136" s="45" t="s">
        <v>330</v>
      </c>
      <c r="C136" s="46" t="s">
        <v>332</v>
      </c>
      <c r="D136" s="34">
        <v>8260</v>
      </c>
      <c r="E136" s="35">
        <v>5462</v>
      </c>
      <c r="F136" s="35">
        <v>2798</v>
      </c>
      <c r="G136" s="67">
        <v>6.7</v>
      </c>
      <c r="H136" s="68">
        <v>9.1</v>
      </c>
      <c r="I136" s="69">
        <v>4.4000000000000004</v>
      </c>
      <c r="J136" s="40">
        <v>76</v>
      </c>
      <c r="K136" s="40">
        <v>51</v>
      </c>
      <c r="L136" s="41">
        <v>25</v>
      </c>
      <c r="M136" s="42">
        <v>5.5</v>
      </c>
      <c r="N136" s="42">
        <v>7.5</v>
      </c>
      <c r="O136" s="47">
        <v>3.6</v>
      </c>
      <c r="P136" s="43">
        <v>82.2</v>
      </c>
      <c r="Q136" s="42">
        <v>82.4</v>
      </c>
      <c r="R136" s="48">
        <v>80.8</v>
      </c>
    </row>
    <row r="137" spans="1:18" ht="15.95" customHeight="1">
      <c r="B137" s="45" t="s">
        <v>333</v>
      </c>
      <c r="C137" s="46" t="s">
        <v>334</v>
      </c>
      <c r="D137" s="34">
        <v>20243</v>
      </c>
      <c r="E137" s="35">
        <v>13588</v>
      </c>
      <c r="F137" s="35">
        <v>6655</v>
      </c>
      <c r="G137" s="67">
        <v>16.399999999999999</v>
      </c>
      <c r="H137" s="68">
        <v>22.6</v>
      </c>
      <c r="I137" s="69">
        <v>10.5</v>
      </c>
      <c r="J137" s="40">
        <v>225</v>
      </c>
      <c r="K137" s="40">
        <v>144</v>
      </c>
      <c r="L137" s="41">
        <v>81</v>
      </c>
      <c r="M137" s="42">
        <v>16.3</v>
      </c>
      <c r="N137" s="42">
        <v>21.2</v>
      </c>
      <c r="O137" s="47">
        <v>11.6</v>
      </c>
      <c r="P137" s="43">
        <v>99.4</v>
      </c>
      <c r="Q137" s="42">
        <v>93.6</v>
      </c>
      <c r="R137" s="48">
        <v>110.1</v>
      </c>
    </row>
    <row r="138" spans="1:18" s="268" customFormat="1" ht="15.95" customHeight="1">
      <c r="B138" s="273">
        <v>20300</v>
      </c>
      <c r="C138" s="46" t="s">
        <v>335</v>
      </c>
      <c r="D138" s="34">
        <v>251</v>
      </c>
      <c r="E138" s="35">
        <v>117</v>
      </c>
      <c r="F138" s="35">
        <v>134</v>
      </c>
      <c r="G138" s="67">
        <v>0.2</v>
      </c>
      <c r="H138" s="68">
        <v>0.2</v>
      </c>
      <c r="I138" s="69">
        <v>0.2</v>
      </c>
      <c r="J138" s="239">
        <v>1</v>
      </c>
      <c r="K138" s="239">
        <v>1</v>
      </c>
      <c r="L138" s="51" t="s">
        <v>18</v>
      </c>
      <c r="M138" s="42">
        <v>0.1</v>
      </c>
      <c r="N138" s="42">
        <v>0.1</v>
      </c>
      <c r="O138" s="53" t="s">
        <v>18</v>
      </c>
      <c r="P138" s="43">
        <v>35.6</v>
      </c>
      <c r="Q138" s="42">
        <v>75.5</v>
      </c>
      <c r="R138" s="54" t="s">
        <v>18</v>
      </c>
    </row>
    <row r="139" spans="1:18" s="268" customFormat="1" ht="15.95" customHeight="1">
      <c r="B139" s="273">
        <v>20400</v>
      </c>
      <c r="C139" s="46" t="s">
        <v>310</v>
      </c>
      <c r="D139" s="34">
        <v>7607</v>
      </c>
      <c r="E139" s="35">
        <v>4505</v>
      </c>
      <c r="F139" s="35">
        <v>3102</v>
      </c>
      <c r="G139" s="67">
        <v>6.2</v>
      </c>
      <c r="H139" s="68">
        <v>7.5</v>
      </c>
      <c r="I139" s="69">
        <v>4.9000000000000004</v>
      </c>
      <c r="J139" s="239">
        <v>63</v>
      </c>
      <c r="K139" s="239">
        <v>40</v>
      </c>
      <c r="L139" s="41">
        <v>23</v>
      </c>
      <c r="M139" s="42">
        <v>4.5999999999999996</v>
      </c>
      <c r="N139" s="42">
        <v>5.9</v>
      </c>
      <c r="O139" s="47">
        <v>3.3</v>
      </c>
      <c r="P139" s="43">
        <v>74</v>
      </c>
      <c r="Q139" s="42">
        <v>78.400000000000006</v>
      </c>
      <c r="R139" s="48">
        <v>67.099999999999994</v>
      </c>
    </row>
    <row r="140" spans="1:18" s="268" customFormat="1" ht="15.95" customHeight="1">
      <c r="B140" s="45">
        <v>22000</v>
      </c>
      <c r="C140" s="46" t="s">
        <v>441</v>
      </c>
      <c r="D140" s="34">
        <v>3466</v>
      </c>
      <c r="E140" s="35">
        <v>2094</v>
      </c>
      <c r="F140" s="35">
        <v>1372</v>
      </c>
      <c r="G140" s="67">
        <v>2.8</v>
      </c>
      <c r="H140" s="68">
        <v>3.5</v>
      </c>
      <c r="I140" s="69">
        <v>2.2000000000000002</v>
      </c>
      <c r="J140" s="239">
        <v>11</v>
      </c>
      <c r="K140" s="239">
        <v>5</v>
      </c>
      <c r="L140" s="41">
        <v>6</v>
      </c>
      <c r="M140" s="42">
        <v>0.8</v>
      </c>
      <c r="N140" s="42">
        <v>0.7</v>
      </c>
      <c r="O140" s="47">
        <v>0.9</v>
      </c>
      <c r="P140" s="43">
        <v>28.4</v>
      </c>
      <c r="Q140" s="42">
        <v>21.1</v>
      </c>
      <c r="R140" s="48">
        <v>39.6</v>
      </c>
    </row>
    <row r="141" spans="1:18" ht="15" customHeight="1">
      <c r="B141" s="45">
        <v>22100</v>
      </c>
      <c r="C141" s="46" t="s">
        <v>442</v>
      </c>
      <c r="D141" s="286" t="s">
        <v>18</v>
      </c>
      <c r="E141" s="57" t="s">
        <v>18</v>
      </c>
      <c r="F141" s="57" t="s">
        <v>18</v>
      </c>
      <c r="G141" s="83" t="s">
        <v>18</v>
      </c>
      <c r="H141" s="82" t="s">
        <v>18</v>
      </c>
      <c r="I141" s="84" t="s">
        <v>18</v>
      </c>
      <c r="J141" s="271" t="s">
        <v>18</v>
      </c>
      <c r="K141" s="271" t="s">
        <v>18</v>
      </c>
      <c r="L141" s="51" t="s">
        <v>18</v>
      </c>
      <c r="M141" s="52" t="s">
        <v>18</v>
      </c>
      <c r="N141" s="52" t="s">
        <v>18</v>
      </c>
      <c r="O141" s="53" t="s">
        <v>18</v>
      </c>
      <c r="P141" s="60" t="s">
        <v>18</v>
      </c>
      <c r="Q141" s="52" t="s">
        <v>18</v>
      </c>
      <c r="R141" s="54" t="s">
        <v>18</v>
      </c>
    </row>
    <row r="142" spans="1:18" ht="15.95" customHeight="1">
      <c r="B142" s="31">
        <v>22200</v>
      </c>
      <c r="C142" s="70" t="s">
        <v>443</v>
      </c>
      <c r="D142" s="71">
        <v>3466</v>
      </c>
      <c r="E142" s="72">
        <v>2094</v>
      </c>
      <c r="F142" s="72">
        <v>1372</v>
      </c>
      <c r="G142" s="73">
        <v>2.8</v>
      </c>
      <c r="H142" s="74">
        <v>3.5</v>
      </c>
      <c r="I142" s="75">
        <v>2.2000000000000002</v>
      </c>
      <c r="J142" s="76">
        <v>11</v>
      </c>
      <c r="K142" s="76">
        <v>5</v>
      </c>
      <c r="L142" s="77">
        <v>6</v>
      </c>
      <c r="M142" s="78">
        <v>0.8</v>
      </c>
      <c r="N142" s="78">
        <v>0.7</v>
      </c>
      <c r="O142" s="79">
        <v>0.9</v>
      </c>
      <c r="P142" s="80">
        <v>28.4</v>
      </c>
      <c r="Q142" s="78">
        <v>21.1</v>
      </c>
      <c r="R142" s="81">
        <v>39.6</v>
      </c>
    </row>
    <row r="143" spans="1:18" ht="18" customHeight="1">
      <c r="A143" s="86"/>
      <c r="B143" s="260" t="s">
        <v>338</v>
      </c>
      <c r="C143" s="87"/>
      <c r="D143" s="275"/>
      <c r="E143" s="307"/>
      <c r="F143" s="307"/>
      <c r="G143" s="307"/>
      <c r="H143" s="307"/>
      <c r="I143" s="88"/>
      <c r="J143" s="89"/>
      <c r="K143" s="86"/>
      <c r="L143" s="86"/>
      <c r="M143" s="86"/>
      <c r="N143" s="86"/>
      <c r="O143" s="86"/>
      <c r="P143" s="86"/>
      <c r="Q143" s="86"/>
      <c r="R143" s="86"/>
    </row>
    <row r="144" spans="1:18" ht="15.75" customHeight="1">
      <c r="A144" s="86"/>
      <c r="B144" s="87" t="s">
        <v>339</v>
      </c>
      <c r="C144" s="86"/>
      <c r="D144" s="87"/>
      <c r="E144" s="305"/>
      <c r="F144" s="305"/>
      <c r="G144" s="305"/>
      <c r="H144" s="305"/>
      <c r="I144" s="89"/>
      <c r="J144" s="89"/>
      <c r="K144" s="86" t="s">
        <v>414</v>
      </c>
      <c r="L144" s="86"/>
      <c r="M144" s="86"/>
      <c r="N144" s="86"/>
      <c r="O144" s="86"/>
      <c r="P144" s="86"/>
      <c r="Q144" s="86"/>
      <c r="R144" s="86"/>
    </row>
    <row r="145" spans="1:18" s="272" customFormat="1" ht="15.75" customHeight="1">
      <c r="A145" s="86"/>
      <c r="B145" s="87"/>
      <c r="C145" s="86"/>
      <c r="D145" s="87"/>
      <c r="E145" s="274"/>
      <c r="F145" s="274"/>
      <c r="G145" s="274"/>
      <c r="H145" s="274"/>
      <c r="I145" s="89"/>
      <c r="J145" s="89"/>
      <c r="K145" s="86"/>
      <c r="L145" s="86"/>
      <c r="M145" s="86"/>
      <c r="N145" s="86"/>
      <c r="O145" s="86"/>
      <c r="P145" s="86"/>
      <c r="Q145" s="86"/>
      <c r="R145" s="86"/>
    </row>
    <row r="146" spans="1:18" s="268" customFormat="1" ht="15.75" customHeight="1">
      <c r="A146" s="86"/>
      <c r="B146" s="87"/>
      <c r="C146" s="86"/>
      <c r="D146" s="285" t="s">
        <v>62</v>
      </c>
      <c r="E146" s="308" t="s">
        <v>425</v>
      </c>
      <c r="F146" s="308"/>
      <c r="G146" s="308"/>
      <c r="H146" s="308"/>
      <c r="I146" s="89"/>
      <c r="J146" s="89"/>
      <c r="K146" s="86"/>
      <c r="L146" s="86"/>
      <c r="M146" s="86"/>
      <c r="N146" s="86"/>
      <c r="O146" s="86"/>
      <c r="P146" s="86"/>
      <c r="Q146" s="86"/>
      <c r="R146" s="86"/>
    </row>
    <row r="147" spans="1:18" s="268" customFormat="1" ht="15.75" customHeight="1">
      <c r="A147" s="86"/>
      <c r="B147" s="87"/>
      <c r="C147" s="86"/>
      <c r="D147" s="90"/>
      <c r="E147" s="294" t="s">
        <v>61</v>
      </c>
      <c r="F147" s="294"/>
      <c r="G147" s="294" t="s">
        <v>64</v>
      </c>
      <c r="H147" s="294"/>
      <c r="I147" s="89"/>
      <c r="J147" s="89"/>
      <c r="K147" s="86"/>
      <c r="L147" s="86"/>
      <c r="M147" s="86"/>
      <c r="N147" s="86"/>
      <c r="O147" s="86"/>
      <c r="P147" s="86"/>
      <c r="Q147" s="86"/>
      <c r="R147" s="86"/>
    </row>
    <row r="148" spans="1:18">
      <c r="D148" s="92" t="s">
        <v>11</v>
      </c>
      <c r="E148" s="306">
        <v>123398962</v>
      </c>
      <c r="F148" s="306"/>
      <c r="G148" s="303">
        <v>1380486</v>
      </c>
      <c r="H148" s="303"/>
      <c r="I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>
      <c r="B149" s="91"/>
      <c r="D149" s="92" t="s">
        <v>31</v>
      </c>
      <c r="E149" s="306">
        <v>60002838</v>
      </c>
      <c r="F149" s="306"/>
      <c r="G149" s="304">
        <v>679646</v>
      </c>
      <c r="H149" s="304"/>
      <c r="I149" s="86"/>
      <c r="J149" s="93"/>
      <c r="K149" s="93"/>
      <c r="L149" s="93"/>
      <c r="M149" s="86"/>
      <c r="N149" s="86"/>
      <c r="O149" s="86"/>
      <c r="P149" s="86"/>
      <c r="Q149" s="86"/>
      <c r="R149" s="86"/>
    </row>
    <row r="150" spans="1:18">
      <c r="B150" s="91"/>
      <c r="D150" s="94" t="s">
        <v>340</v>
      </c>
      <c r="E150" s="302">
        <v>63396124</v>
      </c>
      <c r="F150" s="302"/>
      <c r="G150" s="297">
        <v>700840</v>
      </c>
      <c r="H150" s="297"/>
      <c r="I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>
      <c r="B151" s="91"/>
      <c r="D151" s="259"/>
      <c r="E151" s="261"/>
      <c r="F151" s="261"/>
      <c r="G151" s="296"/>
      <c r="H151" s="296"/>
      <c r="I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>
      <c r="B152" s="91"/>
      <c r="I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>
      <c r="B153" s="91"/>
      <c r="C153" s="87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>
      <c r="B154" s="91"/>
      <c r="C154" s="87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</row>
  </sheetData>
  <mergeCells count="22">
    <mergeCell ref="P3:R3"/>
    <mergeCell ref="D4:F4"/>
    <mergeCell ref="G4:I4"/>
    <mergeCell ref="J4:L4"/>
    <mergeCell ref="M4:O4"/>
    <mergeCell ref="P4:R4"/>
    <mergeCell ref="G151:H151"/>
    <mergeCell ref="G150:H150"/>
    <mergeCell ref="C3:C5"/>
    <mergeCell ref="D3:I3"/>
    <mergeCell ref="J3:O3"/>
    <mergeCell ref="E150:F150"/>
    <mergeCell ref="G148:H148"/>
    <mergeCell ref="G149:H149"/>
    <mergeCell ref="E144:F144"/>
    <mergeCell ref="G144:H144"/>
    <mergeCell ref="E148:F148"/>
    <mergeCell ref="E149:F149"/>
    <mergeCell ref="E143:H143"/>
    <mergeCell ref="E146:H146"/>
    <mergeCell ref="E147:F147"/>
    <mergeCell ref="G147:H147"/>
  </mergeCells>
  <phoneticPr fontId="33"/>
  <printOptions horizontalCentered="1" verticalCentered="1"/>
  <pageMargins left="0.59055118110236227" right="0.62992125984251968" top="0.70866141732283472" bottom="0.43307086614173229" header="0.39370078740157483" footer="0.23622047244094491"/>
  <pageSetup paperSize="9" scale="70" firstPageNumber="0" orientation="landscape" r:id="rId1"/>
  <headerFooter alignWithMargins="0">
    <oddHeader xml:space="preserve">&amp;L2.人口動態(4)死亡 2)&amp;R表１５
</oddHeader>
  </headerFooter>
  <ignoredErrors>
    <ignoredError sqref="B7:B13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7"/>
  <sheetViews>
    <sheetView topLeftCell="BY1" zoomScaleNormal="100" workbookViewId="0">
      <pane ySplit="4" topLeftCell="A5" activePane="bottomLeft" state="frozen"/>
      <selection activeCell="B1" sqref="B1"/>
      <selection pane="bottomLeft" activeCell="Q3" sqref="Q3:S54"/>
    </sheetView>
  </sheetViews>
  <sheetFormatPr defaultRowHeight="13.5"/>
  <cols>
    <col min="1" max="1" width="10.25" style="95" customWidth="1"/>
    <col min="2" max="2" width="7.625" style="95" customWidth="1"/>
    <col min="3" max="3" width="5.75" style="95" bestFit="1" customWidth="1"/>
    <col min="4" max="4" width="5.625" style="95" customWidth="1"/>
    <col min="5" max="5" width="7.625" style="95" bestFit="1" customWidth="1"/>
    <col min="6" max="7" width="5.375" style="95" customWidth="1"/>
    <col min="8" max="8" width="6.875" style="95" customWidth="1"/>
    <col min="9" max="10" width="5.25" style="95" customWidth="1"/>
    <col min="11" max="11" width="6.875" style="95" customWidth="1"/>
    <col min="12" max="13" width="5.125" style="95" customWidth="1"/>
    <col min="14" max="14" width="7" style="95" customWidth="1"/>
    <col min="15" max="16" width="5.25" style="95" customWidth="1"/>
    <col min="17" max="17" width="5.625" style="95" customWidth="1"/>
    <col min="18" max="19" width="5.375" style="95" customWidth="1"/>
    <col min="20" max="20" width="6.5" style="95" customWidth="1"/>
    <col min="21" max="22" width="5.25" style="95" customWidth="1"/>
    <col min="23" max="23" width="7.25" style="95" customWidth="1"/>
    <col min="24" max="24" width="5.5" style="95" customWidth="1"/>
    <col min="25" max="25" width="5.25" style="95" customWidth="1"/>
    <col min="26" max="26" width="6.625" style="95" customWidth="1"/>
    <col min="27" max="27" width="5.375" style="95" customWidth="1"/>
    <col min="28" max="28" width="5.25" style="95" customWidth="1"/>
    <col min="29" max="29" width="6.625" style="95" customWidth="1"/>
    <col min="30" max="30" width="5.375" style="95" customWidth="1"/>
    <col min="31" max="31" width="5.125" style="95" customWidth="1"/>
    <col min="32" max="32" width="6.625" style="95" customWidth="1"/>
    <col min="33" max="33" width="5.375" style="95" customWidth="1"/>
    <col min="34" max="34" width="5.125" style="95" customWidth="1"/>
    <col min="35" max="35" width="6.875" style="95" customWidth="1"/>
    <col min="36" max="36" width="5.375" style="95" customWidth="1"/>
    <col min="37" max="37" width="5.25" style="95" customWidth="1"/>
    <col min="38" max="38" width="7.25" style="95" customWidth="1"/>
    <col min="39" max="40" width="5.625" style="95" customWidth="1"/>
    <col min="41" max="41" width="7.25" style="95" customWidth="1"/>
    <col min="42" max="43" width="5.625" style="95" customWidth="1"/>
    <col min="44" max="44" width="7.25" style="95" customWidth="1"/>
    <col min="45" max="46" width="5.625" style="95" customWidth="1"/>
    <col min="47" max="47" width="7.25" style="95" customWidth="1"/>
    <col min="48" max="49" width="5.625" style="95" customWidth="1"/>
    <col min="50" max="50" width="7.25" style="95" customWidth="1"/>
    <col min="51" max="52" width="5.625" style="95" customWidth="1"/>
    <col min="53" max="53" width="6.25" style="95" customWidth="1"/>
    <col min="54" max="54" width="5.125" style="95" customWidth="1"/>
    <col min="55" max="55" width="5" style="95" customWidth="1"/>
    <col min="56" max="56" width="6.25" style="95" customWidth="1"/>
    <col min="57" max="57" width="5.125" style="95" customWidth="1"/>
    <col min="58" max="58" width="5" style="95" customWidth="1"/>
    <col min="59" max="59" width="6.25" style="95" customWidth="1"/>
    <col min="60" max="60" width="5.125" style="95" customWidth="1"/>
    <col min="61" max="61" width="5" style="95" customWidth="1"/>
    <col min="62" max="62" width="6.25" style="95" customWidth="1"/>
    <col min="63" max="63" width="5.125" style="95" customWidth="1"/>
    <col min="64" max="64" width="5" style="95" customWidth="1"/>
    <col min="65" max="65" width="6.25" style="95" customWidth="1"/>
    <col min="66" max="66" width="5.125" style="95" customWidth="1"/>
    <col min="67" max="67" width="5" style="95" customWidth="1"/>
    <col min="68" max="68" width="6.25" style="95" customWidth="1"/>
    <col min="69" max="69" width="5.125" style="95" customWidth="1"/>
    <col min="70" max="70" width="5" style="95" customWidth="1"/>
    <col min="71" max="71" width="6.75" style="95" customWidth="1"/>
    <col min="72" max="73" width="5.25" style="95" customWidth="1"/>
    <col min="74" max="74" width="6.75" style="95" customWidth="1"/>
    <col min="75" max="76" width="5.25" style="95" customWidth="1"/>
    <col min="77" max="77" width="6.625" style="95" customWidth="1"/>
    <col min="78" max="79" width="5.25" style="95" customWidth="1"/>
    <col min="80" max="80" width="6.625" style="95" customWidth="1"/>
    <col min="81" max="82" width="5.25" style="95" customWidth="1"/>
    <col min="83" max="83" width="6.75" style="95" customWidth="1"/>
    <col min="84" max="85" width="5.125" style="95" customWidth="1"/>
    <col min="86" max="86" width="6.75" style="95" customWidth="1"/>
    <col min="87" max="88" width="5.125" style="95" customWidth="1"/>
    <col min="89" max="16384" width="9" style="95"/>
  </cols>
  <sheetData>
    <row r="1" spans="1:91" ht="17.25">
      <c r="A1" s="98" t="s">
        <v>445</v>
      </c>
      <c r="BU1" s="99"/>
      <c r="BV1" s="99"/>
      <c r="BW1" s="99"/>
    </row>
    <row r="2" spans="1:91" ht="9" customHeight="1">
      <c r="AI2" s="315"/>
      <c r="AJ2" s="315"/>
      <c r="AK2" s="315"/>
      <c r="AL2" s="337"/>
      <c r="AM2" s="337"/>
      <c r="AN2" s="337"/>
      <c r="AO2" s="338"/>
      <c r="AP2" s="338"/>
      <c r="AQ2" s="338"/>
      <c r="AR2" s="339"/>
      <c r="AS2" s="339"/>
      <c r="AT2" s="339"/>
      <c r="AU2" s="315"/>
      <c r="AV2" s="315"/>
      <c r="AW2" s="315"/>
      <c r="AX2" s="337"/>
      <c r="AY2" s="337"/>
      <c r="AZ2" s="337"/>
      <c r="BA2" s="337"/>
      <c r="BB2" s="337"/>
      <c r="BC2" s="337"/>
      <c r="BD2" s="337"/>
      <c r="BE2" s="337"/>
      <c r="BF2" s="337"/>
      <c r="BG2" s="315"/>
      <c r="BH2" s="315"/>
      <c r="BI2" s="315"/>
      <c r="BJ2" s="342"/>
      <c r="BK2" s="342"/>
      <c r="BL2" s="342"/>
      <c r="BM2" s="315"/>
      <c r="BN2" s="315"/>
      <c r="BO2" s="315"/>
      <c r="BP2" s="315"/>
      <c r="BQ2" s="315"/>
      <c r="BR2" s="315"/>
      <c r="BS2" s="315"/>
      <c r="BT2" s="315"/>
      <c r="BU2" s="315"/>
      <c r="BV2" s="315"/>
      <c r="BW2" s="315"/>
      <c r="BX2" s="315"/>
      <c r="BY2" s="341"/>
      <c r="BZ2" s="341"/>
      <c r="CA2" s="341"/>
      <c r="CB2" s="319"/>
      <c r="CC2" s="319"/>
      <c r="CD2" s="319"/>
      <c r="CG2" s="240"/>
      <c r="CH2" s="240"/>
      <c r="CI2" s="240"/>
    </row>
    <row r="3" spans="1:91" ht="29.25" customHeight="1">
      <c r="A3" s="326" t="s">
        <v>343</v>
      </c>
      <c r="B3" s="328" t="s">
        <v>421</v>
      </c>
      <c r="C3" s="328"/>
      <c r="D3" s="328"/>
      <c r="E3" s="328" t="s">
        <v>35</v>
      </c>
      <c r="F3" s="328"/>
      <c r="G3" s="328"/>
      <c r="H3" s="329" t="s">
        <v>344</v>
      </c>
      <c r="I3" s="329"/>
      <c r="J3" s="329"/>
      <c r="K3" s="330" t="s">
        <v>345</v>
      </c>
      <c r="L3" s="330"/>
      <c r="M3" s="330"/>
      <c r="N3" s="343" t="s">
        <v>174</v>
      </c>
      <c r="O3" s="343"/>
      <c r="P3" s="343"/>
      <c r="Q3" s="331" t="s">
        <v>434</v>
      </c>
      <c r="R3" s="332"/>
      <c r="S3" s="333"/>
      <c r="T3" s="330" t="s">
        <v>418</v>
      </c>
      <c r="U3" s="330"/>
      <c r="V3" s="330"/>
      <c r="W3" s="330" t="s">
        <v>147</v>
      </c>
      <c r="X3" s="330"/>
      <c r="Y3" s="330"/>
      <c r="Z3" s="330" t="s">
        <v>177</v>
      </c>
      <c r="AA3" s="330"/>
      <c r="AB3" s="330"/>
      <c r="AC3" s="330" t="s">
        <v>346</v>
      </c>
      <c r="AD3" s="330"/>
      <c r="AE3" s="330"/>
      <c r="AF3" s="330" t="s">
        <v>8</v>
      </c>
      <c r="AG3" s="330"/>
      <c r="AH3" s="330"/>
      <c r="AI3" s="344" t="s">
        <v>446</v>
      </c>
      <c r="AJ3" s="345"/>
      <c r="AK3" s="346"/>
      <c r="AL3" s="340" t="s">
        <v>51</v>
      </c>
      <c r="AM3" s="340"/>
      <c r="AN3" s="340"/>
      <c r="AO3" s="334" t="s">
        <v>81</v>
      </c>
      <c r="AP3" s="335"/>
      <c r="AQ3" s="336"/>
      <c r="AR3" s="331" t="s">
        <v>342</v>
      </c>
      <c r="AS3" s="332"/>
      <c r="AT3" s="333"/>
      <c r="AU3" s="347" t="s">
        <v>350</v>
      </c>
      <c r="AV3" s="348"/>
      <c r="AW3" s="349"/>
      <c r="AX3" s="320" t="s">
        <v>42</v>
      </c>
      <c r="AY3" s="321"/>
      <c r="AZ3" s="322"/>
      <c r="BA3" s="334" t="s">
        <v>351</v>
      </c>
      <c r="BB3" s="335"/>
      <c r="BC3" s="336"/>
      <c r="BD3" s="334" t="s">
        <v>352</v>
      </c>
      <c r="BE3" s="335"/>
      <c r="BF3" s="336"/>
      <c r="BG3" s="334" t="s">
        <v>66</v>
      </c>
      <c r="BH3" s="335"/>
      <c r="BI3" s="336"/>
      <c r="BJ3" s="316" t="s">
        <v>415</v>
      </c>
      <c r="BK3" s="317"/>
      <c r="BL3" s="318"/>
      <c r="BM3" s="320" t="s">
        <v>149</v>
      </c>
      <c r="BN3" s="321"/>
      <c r="BO3" s="322"/>
      <c r="BP3" s="323" t="s">
        <v>354</v>
      </c>
      <c r="BQ3" s="324"/>
      <c r="BR3" s="325"/>
      <c r="BS3" s="317" t="s">
        <v>417</v>
      </c>
      <c r="BT3" s="317"/>
      <c r="BU3" s="318"/>
      <c r="BV3" s="316" t="s">
        <v>419</v>
      </c>
      <c r="BW3" s="317"/>
      <c r="BX3" s="318"/>
      <c r="BY3" s="316" t="s">
        <v>420</v>
      </c>
      <c r="BZ3" s="317"/>
      <c r="CA3" s="318"/>
      <c r="CB3" s="320" t="s">
        <v>356</v>
      </c>
      <c r="CC3" s="321"/>
      <c r="CD3" s="322"/>
      <c r="CE3" s="320" t="s">
        <v>49</v>
      </c>
      <c r="CF3" s="321"/>
      <c r="CG3" s="322"/>
      <c r="CH3" s="316" t="s">
        <v>249</v>
      </c>
      <c r="CI3" s="317"/>
      <c r="CJ3" s="318"/>
      <c r="CK3" s="278"/>
      <c r="CL3" s="279"/>
      <c r="CM3" s="279"/>
    </row>
    <row r="4" spans="1:91" ht="28.5" customHeight="1">
      <c r="A4" s="327"/>
      <c r="B4" s="101" t="s">
        <v>357</v>
      </c>
      <c r="C4" s="102" t="s">
        <v>56</v>
      </c>
      <c r="D4" s="103" t="s">
        <v>433</v>
      </c>
      <c r="E4" s="101" t="s">
        <v>357</v>
      </c>
      <c r="F4" s="102" t="s">
        <v>56</v>
      </c>
      <c r="G4" s="103" t="s">
        <v>433</v>
      </c>
      <c r="H4" s="101" t="s">
        <v>357</v>
      </c>
      <c r="I4" s="102" t="s">
        <v>56</v>
      </c>
      <c r="J4" s="103" t="s">
        <v>433</v>
      </c>
      <c r="K4" s="100" t="s">
        <v>357</v>
      </c>
      <c r="L4" s="104" t="s">
        <v>56</v>
      </c>
      <c r="M4" s="103" t="s">
        <v>433</v>
      </c>
      <c r="N4" s="100" t="s">
        <v>357</v>
      </c>
      <c r="O4" s="104" t="s">
        <v>56</v>
      </c>
      <c r="P4" s="103" t="s">
        <v>433</v>
      </c>
      <c r="Q4" s="100" t="s">
        <v>357</v>
      </c>
      <c r="R4" s="104" t="s">
        <v>56</v>
      </c>
      <c r="S4" s="103" t="s">
        <v>433</v>
      </c>
      <c r="T4" s="100" t="s">
        <v>357</v>
      </c>
      <c r="U4" s="104" t="s">
        <v>56</v>
      </c>
      <c r="V4" s="103" t="s">
        <v>433</v>
      </c>
      <c r="W4" s="100" t="s">
        <v>359</v>
      </c>
      <c r="X4" s="104" t="s">
        <v>56</v>
      </c>
      <c r="Y4" s="103" t="s">
        <v>433</v>
      </c>
      <c r="Z4" s="100" t="s">
        <v>359</v>
      </c>
      <c r="AA4" s="104" t="s">
        <v>56</v>
      </c>
      <c r="AB4" s="103" t="s">
        <v>433</v>
      </c>
      <c r="AC4" s="100" t="s">
        <v>359</v>
      </c>
      <c r="AD4" s="104" t="s">
        <v>56</v>
      </c>
      <c r="AE4" s="103" t="s">
        <v>433</v>
      </c>
      <c r="AF4" s="100" t="s">
        <v>359</v>
      </c>
      <c r="AG4" s="104" t="s">
        <v>56</v>
      </c>
      <c r="AH4" s="103" t="s">
        <v>433</v>
      </c>
      <c r="AI4" s="255" t="s">
        <v>357</v>
      </c>
      <c r="AJ4" s="253" t="s">
        <v>56</v>
      </c>
      <c r="AK4" s="103" t="s">
        <v>433</v>
      </c>
      <c r="AL4" s="269" t="s">
        <v>359</v>
      </c>
      <c r="AM4" s="270" t="s">
        <v>56</v>
      </c>
      <c r="AN4" s="103" t="s">
        <v>433</v>
      </c>
      <c r="AO4" s="255" t="s">
        <v>357</v>
      </c>
      <c r="AP4" s="253" t="s">
        <v>56</v>
      </c>
      <c r="AQ4" s="103" t="s">
        <v>433</v>
      </c>
      <c r="AR4" s="255" t="s">
        <v>359</v>
      </c>
      <c r="AS4" s="253" t="s">
        <v>56</v>
      </c>
      <c r="AT4" s="103" t="s">
        <v>433</v>
      </c>
      <c r="AU4" s="254" t="s">
        <v>359</v>
      </c>
      <c r="AV4" s="104" t="s">
        <v>56</v>
      </c>
      <c r="AW4" s="103" t="s">
        <v>433</v>
      </c>
      <c r="AX4" s="100" t="s">
        <v>359</v>
      </c>
      <c r="AY4" s="263" t="s">
        <v>56</v>
      </c>
      <c r="AZ4" s="103" t="s">
        <v>433</v>
      </c>
      <c r="BA4" s="100" t="s">
        <v>359</v>
      </c>
      <c r="BB4" s="104" t="s">
        <v>56</v>
      </c>
      <c r="BC4" s="103" t="s">
        <v>433</v>
      </c>
      <c r="BD4" s="100" t="s">
        <v>359</v>
      </c>
      <c r="BE4" s="104" t="s">
        <v>56</v>
      </c>
      <c r="BF4" s="103" t="s">
        <v>433</v>
      </c>
      <c r="BG4" s="100" t="s">
        <v>359</v>
      </c>
      <c r="BH4" s="104" t="s">
        <v>56</v>
      </c>
      <c r="BI4" s="103" t="s">
        <v>433</v>
      </c>
      <c r="BJ4" s="100" t="s">
        <v>359</v>
      </c>
      <c r="BK4" s="104" t="s">
        <v>56</v>
      </c>
      <c r="BL4" s="103" t="s">
        <v>433</v>
      </c>
      <c r="BM4" s="100" t="s">
        <v>359</v>
      </c>
      <c r="BN4" s="104" t="s">
        <v>56</v>
      </c>
      <c r="BO4" s="103" t="s">
        <v>433</v>
      </c>
      <c r="BP4" s="100" t="s">
        <v>359</v>
      </c>
      <c r="BQ4" s="104" t="s">
        <v>56</v>
      </c>
      <c r="BR4" s="103" t="s">
        <v>433</v>
      </c>
      <c r="BS4" s="100" t="s">
        <v>359</v>
      </c>
      <c r="BT4" s="104" t="s">
        <v>56</v>
      </c>
      <c r="BU4" s="103" t="s">
        <v>433</v>
      </c>
      <c r="BV4" s="100" t="s">
        <v>357</v>
      </c>
      <c r="BW4" s="104" t="s">
        <v>56</v>
      </c>
      <c r="BX4" s="103" t="s">
        <v>433</v>
      </c>
      <c r="BY4" s="100" t="s">
        <v>359</v>
      </c>
      <c r="BZ4" s="104" t="s">
        <v>56</v>
      </c>
      <c r="CA4" s="103" t="s">
        <v>433</v>
      </c>
      <c r="CB4" s="100" t="s">
        <v>357</v>
      </c>
      <c r="CC4" s="104" t="s">
        <v>56</v>
      </c>
      <c r="CD4" s="103" t="s">
        <v>433</v>
      </c>
      <c r="CE4" s="100" t="s">
        <v>359</v>
      </c>
      <c r="CF4" s="104" t="s">
        <v>56</v>
      </c>
      <c r="CG4" s="103" t="s">
        <v>433</v>
      </c>
      <c r="CH4" s="100" t="s">
        <v>359</v>
      </c>
      <c r="CI4" s="104" t="s">
        <v>56</v>
      </c>
      <c r="CJ4" s="103" t="s">
        <v>433</v>
      </c>
    </row>
    <row r="5" spans="1:91" ht="8.25" customHeight="1">
      <c r="A5" s="234"/>
      <c r="B5" s="105"/>
      <c r="C5" s="106"/>
      <c r="D5" s="107"/>
      <c r="E5" s="105"/>
      <c r="F5" s="106"/>
      <c r="G5" s="107"/>
      <c r="H5" s="105"/>
      <c r="I5" s="106"/>
      <c r="J5" s="107"/>
      <c r="K5" s="105"/>
      <c r="L5" s="106"/>
      <c r="M5" s="107"/>
      <c r="N5" s="105"/>
      <c r="O5" s="106"/>
      <c r="P5" s="107"/>
      <c r="Q5" s="105"/>
      <c r="R5" s="108"/>
      <c r="S5" s="112"/>
      <c r="T5" s="110"/>
      <c r="U5" s="109"/>
      <c r="V5" s="107"/>
      <c r="W5" s="110"/>
      <c r="X5" s="111"/>
      <c r="Y5" s="112"/>
      <c r="Z5" s="108"/>
      <c r="AA5" s="109"/>
      <c r="AB5" s="112"/>
      <c r="AC5" s="108"/>
      <c r="AD5" s="109"/>
      <c r="AE5" s="112"/>
      <c r="AF5" s="108"/>
      <c r="AG5" s="109"/>
      <c r="AH5" s="112"/>
      <c r="AI5" s="105"/>
      <c r="AJ5" s="109"/>
      <c r="AK5" s="112"/>
      <c r="AL5" s="105"/>
      <c r="AM5" s="109"/>
      <c r="AN5" s="112"/>
      <c r="AO5" s="108"/>
      <c r="AP5" s="109"/>
      <c r="AQ5" s="112"/>
      <c r="AR5" s="108"/>
      <c r="AS5" s="109"/>
      <c r="AT5" s="112"/>
      <c r="AU5" s="108"/>
      <c r="AV5" s="109"/>
      <c r="AW5" s="112"/>
      <c r="AX5" s="108"/>
      <c r="AY5" s="109"/>
      <c r="AZ5" s="112"/>
      <c r="BA5" s="108"/>
      <c r="BB5" s="109"/>
      <c r="BC5" s="112"/>
      <c r="BD5" s="108"/>
      <c r="BE5" s="109"/>
      <c r="BF5" s="112"/>
      <c r="BG5" s="108"/>
      <c r="BH5" s="109"/>
      <c r="BI5" s="112" t="s">
        <v>127</v>
      </c>
      <c r="BJ5" s="108"/>
      <c r="BK5" s="113"/>
      <c r="BL5" s="112"/>
      <c r="BM5" s="108"/>
      <c r="BN5" s="109"/>
      <c r="BO5" s="112"/>
      <c r="BP5" s="108"/>
      <c r="BQ5" s="109"/>
      <c r="BR5" s="112"/>
      <c r="BS5" s="108"/>
      <c r="BT5" s="109"/>
      <c r="BU5" s="112"/>
      <c r="BV5" s="108"/>
      <c r="BW5" s="109"/>
      <c r="BX5" s="112"/>
      <c r="BY5" s="108"/>
      <c r="BZ5" s="109"/>
      <c r="CA5" s="113"/>
      <c r="CB5" s="112"/>
      <c r="CC5" s="112"/>
      <c r="CD5" s="112"/>
      <c r="CE5" s="112"/>
      <c r="CF5" s="112"/>
      <c r="CG5" s="112"/>
      <c r="CH5" s="105"/>
      <c r="CI5" s="107"/>
      <c r="CJ5" s="106"/>
    </row>
    <row r="6" spans="1:91" ht="14.45" customHeight="1">
      <c r="A6" s="235" t="s">
        <v>360</v>
      </c>
      <c r="B6" s="206">
        <v>1112.5</v>
      </c>
      <c r="C6" s="207"/>
      <c r="D6" s="208"/>
      <c r="E6" s="209">
        <v>306.60000000000002</v>
      </c>
      <c r="F6" s="210"/>
      <c r="G6" s="211"/>
      <c r="H6" s="212">
        <v>34.299999999999997</v>
      </c>
      <c r="I6" s="213"/>
      <c r="J6" s="214"/>
      <c r="K6" s="212">
        <v>29.3</v>
      </c>
      <c r="L6" s="213"/>
      <c r="M6" s="214"/>
      <c r="N6" s="212">
        <v>12.6</v>
      </c>
      <c r="O6" s="213"/>
      <c r="P6" s="214"/>
      <c r="Q6" s="212">
        <v>20.100000000000001</v>
      </c>
      <c r="R6" s="210"/>
      <c r="S6" s="211"/>
      <c r="T6" s="212">
        <v>30.5</v>
      </c>
      <c r="U6" s="210"/>
      <c r="V6" s="211"/>
      <c r="W6" s="212">
        <v>61.3</v>
      </c>
      <c r="X6" s="215"/>
      <c r="Y6" s="211"/>
      <c r="Z6" s="216">
        <v>12</v>
      </c>
      <c r="AA6" s="213"/>
      <c r="AB6" s="214"/>
      <c r="AC6" s="217">
        <v>10.7</v>
      </c>
      <c r="AD6" s="210"/>
      <c r="AE6" s="211"/>
      <c r="AF6" s="216">
        <v>21.3</v>
      </c>
      <c r="AG6" s="210"/>
      <c r="AH6" s="211"/>
      <c r="AI6" s="209">
        <v>16.899999999999999</v>
      </c>
      <c r="AJ6" s="210"/>
      <c r="AK6" s="211"/>
      <c r="AL6" s="212">
        <v>166.6</v>
      </c>
      <c r="AM6" s="213"/>
      <c r="AN6" s="214"/>
      <c r="AO6" s="216">
        <v>24.7</v>
      </c>
      <c r="AP6" s="213"/>
      <c r="AQ6" s="214"/>
      <c r="AR6" s="216">
        <v>29.8</v>
      </c>
      <c r="AS6" s="210"/>
      <c r="AT6" s="211"/>
      <c r="AU6" s="215">
        <v>68.099999999999994</v>
      </c>
      <c r="AV6" s="210"/>
      <c r="AW6" s="211"/>
      <c r="AX6" s="216">
        <v>83.5</v>
      </c>
      <c r="AY6" s="213"/>
      <c r="AZ6" s="214"/>
      <c r="BA6" s="217">
        <v>9.3000000000000007</v>
      </c>
      <c r="BB6" s="213"/>
      <c r="BC6" s="214"/>
      <c r="BD6" s="216">
        <v>25.9</v>
      </c>
      <c r="BE6" s="210"/>
      <c r="BF6" s="211"/>
      <c r="BG6" s="215">
        <v>46.1</v>
      </c>
      <c r="BH6" s="210"/>
      <c r="BI6" s="211"/>
      <c r="BJ6" s="215">
        <v>15.2</v>
      </c>
      <c r="BK6" s="213"/>
      <c r="BL6" s="218"/>
      <c r="BM6" s="215">
        <v>63.6</v>
      </c>
      <c r="BN6" s="210"/>
      <c r="BO6" s="211"/>
      <c r="BP6" s="215">
        <v>13.1</v>
      </c>
      <c r="BQ6" s="210"/>
      <c r="BR6" s="211"/>
      <c r="BS6" s="215">
        <v>34.6</v>
      </c>
      <c r="BT6" s="210"/>
      <c r="BU6" s="211"/>
      <c r="BV6" s="215">
        <v>14.3</v>
      </c>
      <c r="BW6" s="210"/>
      <c r="BX6" s="211"/>
      <c r="BY6" s="215">
        <v>21.8</v>
      </c>
      <c r="BZ6" s="210"/>
      <c r="CA6" s="211"/>
      <c r="CB6" s="245">
        <v>107.3</v>
      </c>
      <c r="CC6" s="245"/>
      <c r="CD6" s="211"/>
      <c r="CE6" s="245">
        <v>30.9</v>
      </c>
      <c r="CF6" s="211"/>
      <c r="CG6" s="211"/>
      <c r="CH6" s="280">
        <v>16.399999999999999</v>
      </c>
      <c r="CI6" s="214"/>
      <c r="CJ6" s="213"/>
    </row>
    <row r="7" spans="1:91" ht="24" customHeight="1">
      <c r="A7" s="236" t="s">
        <v>361</v>
      </c>
      <c r="B7" s="114">
        <v>1254.3</v>
      </c>
      <c r="C7" s="115">
        <v>27</v>
      </c>
      <c r="D7" s="116">
        <v>25</v>
      </c>
      <c r="E7" s="117">
        <v>381.3</v>
      </c>
      <c r="F7" s="115">
        <v>45</v>
      </c>
      <c r="G7" s="116">
        <v>43</v>
      </c>
      <c r="H7" s="118">
        <v>37</v>
      </c>
      <c r="I7" s="119">
        <v>25</v>
      </c>
      <c r="J7" s="120">
        <v>26</v>
      </c>
      <c r="K7" s="121">
        <v>36.6</v>
      </c>
      <c r="L7" s="119">
        <v>43</v>
      </c>
      <c r="M7" s="120">
        <v>41</v>
      </c>
      <c r="N7" s="121">
        <v>15</v>
      </c>
      <c r="O7" s="119">
        <v>39</v>
      </c>
      <c r="P7" s="120">
        <v>36</v>
      </c>
      <c r="Q7" s="123">
        <v>23.1</v>
      </c>
      <c r="R7" s="119">
        <v>28</v>
      </c>
      <c r="S7" s="125">
        <v>24</v>
      </c>
      <c r="T7" s="123">
        <v>40.9</v>
      </c>
      <c r="U7" s="119">
        <v>46</v>
      </c>
      <c r="V7" s="125">
        <v>45</v>
      </c>
      <c r="W7" s="123">
        <v>83.4</v>
      </c>
      <c r="X7" s="124">
        <v>47</v>
      </c>
      <c r="Y7" s="125">
        <v>47</v>
      </c>
      <c r="Z7" s="122">
        <v>15.6</v>
      </c>
      <c r="AA7" s="119">
        <v>46</v>
      </c>
      <c r="AB7" s="125">
        <v>42</v>
      </c>
      <c r="AC7" s="122">
        <v>11.9</v>
      </c>
      <c r="AD7" s="119">
        <v>34</v>
      </c>
      <c r="AE7" s="125">
        <v>28</v>
      </c>
      <c r="AF7" s="122">
        <v>27</v>
      </c>
      <c r="AG7" s="119">
        <v>38</v>
      </c>
      <c r="AH7" s="120">
        <v>37</v>
      </c>
      <c r="AI7" s="135">
        <v>20.3</v>
      </c>
      <c r="AJ7" s="119">
        <v>34</v>
      </c>
      <c r="AK7" s="125">
        <v>35</v>
      </c>
      <c r="AL7" s="123">
        <v>180.7</v>
      </c>
      <c r="AM7" s="119">
        <v>21</v>
      </c>
      <c r="AN7" s="125">
        <v>23</v>
      </c>
      <c r="AO7" s="122">
        <v>24</v>
      </c>
      <c r="AP7" s="119">
        <v>21</v>
      </c>
      <c r="AQ7" s="125">
        <v>19</v>
      </c>
      <c r="AR7" s="122">
        <v>24</v>
      </c>
      <c r="AS7" s="119">
        <v>29</v>
      </c>
      <c r="AT7" s="120">
        <v>35</v>
      </c>
      <c r="AU7" s="126">
        <v>85.9</v>
      </c>
      <c r="AV7" s="119">
        <v>35</v>
      </c>
      <c r="AW7" s="125">
        <v>36</v>
      </c>
      <c r="AX7" s="122">
        <v>89.9</v>
      </c>
      <c r="AY7" s="119">
        <v>21</v>
      </c>
      <c r="AZ7" s="125">
        <v>18</v>
      </c>
      <c r="BA7" s="122">
        <v>10.199999999999999</v>
      </c>
      <c r="BB7" s="119">
        <v>23</v>
      </c>
      <c r="BC7" s="125">
        <v>22</v>
      </c>
      <c r="BD7" s="127">
        <v>27.3</v>
      </c>
      <c r="BE7" s="115">
        <v>22</v>
      </c>
      <c r="BF7" s="116">
        <v>24</v>
      </c>
      <c r="BG7" s="128">
        <v>50.5</v>
      </c>
      <c r="BH7" s="115">
        <v>17</v>
      </c>
      <c r="BI7" s="116">
        <v>16</v>
      </c>
      <c r="BJ7" s="128">
        <v>18.5</v>
      </c>
      <c r="BK7" s="129">
        <v>37</v>
      </c>
      <c r="BL7" s="130">
        <v>35</v>
      </c>
      <c r="BM7" s="128">
        <v>70.5</v>
      </c>
      <c r="BN7" s="115">
        <v>25</v>
      </c>
      <c r="BO7" s="116">
        <v>25</v>
      </c>
      <c r="BP7" s="128">
        <v>14.5</v>
      </c>
      <c r="BQ7" s="115">
        <v>23</v>
      </c>
      <c r="BR7" s="116">
        <v>24</v>
      </c>
      <c r="BS7" s="128">
        <v>26.1</v>
      </c>
      <c r="BT7" s="115">
        <v>3</v>
      </c>
      <c r="BU7" s="116">
        <v>4</v>
      </c>
      <c r="BV7" s="128">
        <v>15.1</v>
      </c>
      <c r="BW7" s="115">
        <v>32</v>
      </c>
      <c r="BX7" s="116">
        <v>35</v>
      </c>
      <c r="BY7" s="128">
        <v>32.1</v>
      </c>
      <c r="BZ7" s="115">
        <v>44</v>
      </c>
      <c r="CA7" s="129">
        <v>40</v>
      </c>
      <c r="CB7" s="107">
        <v>93.5</v>
      </c>
      <c r="CC7" s="107">
        <v>7</v>
      </c>
      <c r="CD7" s="107">
        <v>8</v>
      </c>
      <c r="CE7" s="107">
        <v>32.1</v>
      </c>
      <c r="CF7" s="107">
        <v>15</v>
      </c>
      <c r="CG7" s="243">
        <v>20</v>
      </c>
      <c r="CH7" s="105">
        <v>17</v>
      </c>
      <c r="CI7" s="107">
        <v>28</v>
      </c>
      <c r="CJ7" s="106">
        <v>32</v>
      </c>
    </row>
    <row r="8" spans="1:91" ht="16.5" customHeight="1">
      <c r="A8" s="236" t="s">
        <v>329</v>
      </c>
      <c r="B8" s="131">
        <v>1453</v>
      </c>
      <c r="C8" s="115">
        <v>45</v>
      </c>
      <c r="D8" s="116">
        <v>45</v>
      </c>
      <c r="E8" s="117">
        <v>404.8</v>
      </c>
      <c r="F8" s="115">
        <v>46</v>
      </c>
      <c r="G8" s="116">
        <v>46</v>
      </c>
      <c r="H8" s="132">
        <v>49.7</v>
      </c>
      <c r="I8" s="115">
        <v>45</v>
      </c>
      <c r="J8" s="116">
        <v>44</v>
      </c>
      <c r="K8" s="132">
        <v>41.6</v>
      </c>
      <c r="L8" s="115">
        <v>45</v>
      </c>
      <c r="M8" s="116">
        <v>46</v>
      </c>
      <c r="N8" s="132">
        <v>20.6</v>
      </c>
      <c r="O8" s="115">
        <v>46</v>
      </c>
      <c r="P8" s="116">
        <v>47</v>
      </c>
      <c r="Q8" s="114">
        <v>26.2</v>
      </c>
      <c r="R8" s="115">
        <v>37</v>
      </c>
      <c r="S8" s="134">
        <v>39</v>
      </c>
      <c r="T8" s="114">
        <v>38</v>
      </c>
      <c r="U8" s="115">
        <v>42</v>
      </c>
      <c r="V8" s="134">
        <v>47</v>
      </c>
      <c r="W8" s="114">
        <v>77.8</v>
      </c>
      <c r="X8" s="133">
        <v>45</v>
      </c>
      <c r="Y8" s="134">
        <v>44</v>
      </c>
      <c r="Z8" s="127">
        <v>17</v>
      </c>
      <c r="AA8" s="115">
        <v>47</v>
      </c>
      <c r="AB8" s="134">
        <v>47</v>
      </c>
      <c r="AC8" s="127">
        <v>12.6</v>
      </c>
      <c r="AD8" s="115">
        <v>37</v>
      </c>
      <c r="AE8" s="134">
        <v>39</v>
      </c>
      <c r="AF8" s="127">
        <v>24.4</v>
      </c>
      <c r="AG8" s="115">
        <v>29</v>
      </c>
      <c r="AH8" s="116">
        <v>41</v>
      </c>
      <c r="AI8" s="117">
        <v>31.4</v>
      </c>
      <c r="AJ8" s="115">
        <v>43</v>
      </c>
      <c r="AK8" s="134">
        <v>43</v>
      </c>
      <c r="AL8" s="114">
        <v>220.3</v>
      </c>
      <c r="AM8" s="115">
        <v>41</v>
      </c>
      <c r="AN8" s="134">
        <v>41</v>
      </c>
      <c r="AO8" s="127">
        <v>26.5</v>
      </c>
      <c r="AP8" s="115">
        <v>24</v>
      </c>
      <c r="AQ8" s="134">
        <v>31</v>
      </c>
      <c r="AR8" s="127">
        <v>19.7</v>
      </c>
      <c r="AS8" s="115">
        <v>20</v>
      </c>
      <c r="AT8" s="116">
        <v>22</v>
      </c>
      <c r="AU8" s="128">
        <v>101.5</v>
      </c>
      <c r="AV8" s="115">
        <v>44</v>
      </c>
      <c r="AW8" s="134">
        <v>44</v>
      </c>
      <c r="AX8" s="127">
        <v>118.1</v>
      </c>
      <c r="AY8" s="115">
        <v>41</v>
      </c>
      <c r="AZ8" s="134">
        <v>43</v>
      </c>
      <c r="BA8" s="127">
        <v>13.5</v>
      </c>
      <c r="BB8" s="115">
        <v>43</v>
      </c>
      <c r="BC8" s="134">
        <v>37</v>
      </c>
      <c r="BD8" s="127">
        <v>31.7</v>
      </c>
      <c r="BE8" s="115">
        <v>33</v>
      </c>
      <c r="BF8" s="116">
        <v>41</v>
      </c>
      <c r="BG8" s="128">
        <v>70.5</v>
      </c>
      <c r="BH8" s="115">
        <v>42</v>
      </c>
      <c r="BI8" s="116">
        <v>43</v>
      </c>
      <c r="BJ8" s="128">
        <v>20.5</v>
      </c>
      <c r="BK8" s="129">
        <v>43</v>
      </c>
      <c r="BL8" s="130">
        <v>40</v>
      </c>
      <c r="BM8" s="128">
        <v>94.1</v>
      </c>
      <c r="BN8" s="115">
        <v>43</v>
      </c>
      <c r="BO8" s="116">
        <v>41</v>
      </c>
      <c r="BP8" s="128">
        <v>16.2</v>
      </c>
      <c r="BQ8" s="115">
        <v>35</v>
      </c>
      <c r="BR8" s="116">
        <v>31</v>
      </c>
      <c r="BS8" s="128">
        <v>31.4</v>
      </c>
      <c r="BT8" s="115">
        <v>10</v>
      </c>
      <c r="BU8" s="116">
        <v>8</v>
      </c>
      <c r="BV8" s="128">
        <v>16.3</v>
      </c>
      <c r="BW8" s="115">
        <v>39</v>
      </c>
      <c r="BX8" s="116">
        <v>44</v>
      </c>
      <c r="BY8" s="128">
        <v>32.299999999999997</v>
      </c>
      <c r="BZ8" s="115">
        <v>45</v>
      </c>
      <c r="CA8" s="129">
        <v>45</v>
      </c>
      <c r="CB8" s="107">
        <v>130.30000000000001</v>
      </c>
      <c r="CC8" s="107">
        <v>30</v>
      </c>
      <c r="CD8" s="107">
        <v>29</v>
      </c>
      <c r="CE8" s="107">
        <v>43.3</v>
      </c>
      <c r="CF8" s="107">
        <v>42</v>
      </c>
      <c r="CG8" s="243">
        <v>42</v>
      </c>
      <c r="CH8" s="105">
        <v>19.3</v>
      </c>
      <c r="CI8" s="107">
        <v>43</v>
      </c>
      <c r="CJ8" s="106">
        <v>31</v>
      </c>
    </row>
    <row r="9" spans="1:91" ht="16.5" customHeight="1">
      <c r="A9" s="236" t="s">
        <v>198</v>
      </c>
      <c r="B9" s="114">
        <v>1429.9</v>
      </c>
      <c r="C9" s="115">
        <v>42</v>
      </c>
      <c r="D9" s="116">
        <v>43</v>
      </c>
      <c r="E9" s="117">
        <v>380.7</v>
      </c>
      <c r="F9" s="115">
        <v>44</v>
      </c>
      <c r="G9" s="116">
        <v>40</v>
      </c>
      <c r="H9" s="132">
        <v>43.1</v>
      </c>
      <c r="I9" s="115">
        <v>42</v>
      </c>
      <c r="J9" s="116">
        <v>27</v>
      </c>
      <c r="K9" s="132">
        <v>43.8</v>
      </c>
      <c r="L9" s="115">
        <v>46</v>
      </c>
      <c r="M9" s="116">
        <v>45</v>
      </c>
      <c r="N9" s="132">
        <v>21.8</v>
      </c>
      <c r="O9" s="115">
        <v>47</v>
      </c>
      <c r="P9" s="116">
        <v>46</v>
      </c>
      <c r="Q9" s="114">
        <v>20.5</v>
      </c>
      <c r="R9" s="115">
        <v>19</v>
      </c>
      <c r="S9" s="134">
        <v>20</v>
      </c>
      <c r="T9" s="114">
        <v>34.6</v>
      </c>
      <c r="U9" s="115">
        <v>32</v>
      </c>
      <c r="V9" s="134">
        <v>37</v>
      </c>
      <c r="W9" s="114">
        <v>70.3</v>
      </c>
      <c r="X9" s="133">
        <v>40</v>
      </c>
      <c r="Y9" s="134">
        <v>34</v>
      </c>
      <c r="Z9" s="127">
        <v>15.2</v>
      </c>
      <c r="AA9" s="115">
        <v>45</v>
      </c>
      <c r="AB9" s="134">
        <v>33</v>
      </c>
      <c r="AC9" s="127">
        <v>13.3</v>
      </c>
      <c r="AD9" s="115">
        <v>43</v>
      </c>
      <c r="AE9" s="134">
        <v>37</v>
      </c>
      <c r="AF9" s="127">
        <v>25</v>
      </c>
      <c r="AG9" s="115">
        <v>32</v>
      </c>
      <c r="AH9" s="116">
        <v>30</v>
      </c>
      <c r="AI9" s="117">
        <v>17.100000000000001</v>
      </c>
      <c r="AJ9" s="115">
        <v>23</v>
      </c>
      <c r="AK9" s="134">
        <v>29</v>
      </c>
      <c r="AL9" s="114">
        <v>227</v>
      </c>
      <c r="AM9" s="115">
        <v>43</v>
      </c>
      <c r="AN9" s="134">
        <v>44</v>
      </c>
      <c r="AO9" s="127">
        <v>20.100000000000001</v>
      </c>
      <c r="AP9" s="115">
        <v>10</v>
      </c>
      <c r="AQ9" s="134">
        <v>20</v>
      </c>
      <c r="AR9" s="127">
        <v>19</v>
      </c>
      <c r="AS9" s="115">
        <v>17</v>
      </c>
      <c r="AT9" s="116">
        <v>16</v>
      </c>
      <c r="AU9" s="128">
        <v>85.3</v>
      </c>
      <c r="AV9" s="115">
        <v>33</v>
      </c>
      <c r="AW9" s="134">
        <v>37</v>
      </c>
      <c r="AX9" s="127">
        <v>155.9</v>
      </c>
      <c r="AY9" s="115">
        <v>47</v>
      </c>
      <c r="AZ9" s="134">
        <v>46</v>
      </c>
      <c r="BA9" s="127">
        <v>16.5</v>
      </c>
      <c r="BB9" s="115">
        <v>46</v>
      </c>
      <c r="BC9" s="134">
        <v>46</v>
      </c>
      <c r="BD9" s="127">
        <v>50</v>
      </c>
      <c r="BE9" s="115">
        <v>47</v>
      </c>
      <c r="BF9" s="116">
        <v>47</v>
      </c>
      <c r="BG9" s="128">
        <v>86.2</v>
      </c>
      <c r="BH9" s="115">
        <v>46</v>
      </c>
      <c r="BI9" s="116">
        <v>45</v>
      </c>
      <c r="BJ9" s="128">
        <v>17.8</v>
      </c>
      <c r="BK9" s="129">
        <v>31</v>
      </c>
      <c r="BL9" s="130">
        <v>39</v>
      </c>
      <c r="BM9" s="128">
        <v>72.099999999999994</v>
      </c>
      <c r="BN9" s="115">
        <v>27</v>
      </c>
      <c r="BO9" s="116">
        <v>30</v>
      </c>
      <c r="BP9" s="128">
        <v>15.7</v>
      </c>
      <c r="BQ9" s="115">
        <v>31</v>
      </c>
      <c r="BR9" s="116">
        <v>35</v>
      </c>
      <c r="BS9" s="128">
        <v>38.799999999999997</v>
      </c>
      <c r="BT9" s="115">
        <v>27</v>
      </c>
      <c r="BU9" s="116">
        <v>30</v>
      </c>
      <c r="BV9" s="128">
        <v>13.6</v>
      </c>
      <c r="BW9" s="115">
        <v>17</v>
      </c>
      <c r="BX9" s="116">
        <v>43</v>
      </c>
      <c r="BY9" s="128">
        <v>28.6</v>
      </c>
      <c r="BZ9" s="115">
        <v>35</v>
      </c>
      <c r="CA9" s="129">
        <v>32</v>
      </c>
      <c r="CB9" s="107">
        <v>144.6</v>
      </c>
      <c r="CC9" s="107">
        <v>36</v>
      </c>
      <c r="CD9" s="107">
        <v>37</v>
      </c>
      <c r="CE9" s="107">
        <v>40.5</v>
      </c>
      <c r="CF9" s="107">
        <v>33</v>
      </c>
      <c r="CG9" s="243">
        <v>33</v>
      </c>
      <c r="CH9" s="105">
        <v>21.3</v>
      </c>
      <c r="CI9" s="107">
        <v>47</v>
      </c>
      <c r="CJ9" s="106">
        <v>46</v>
      </c>
    </row>
    <row r="10" spans="1:91" ht="16.5" customHeight="1">
      <c r="A10" s="236" t="s">
        <v>362</v>
      </c>
      <c r="B10" s="114">
        <v>1080.3</v>
      </c>
      <c r="C10" s="115">
        <v>11</v>
      </c>
      <c r="D10" s="116">
        <v>12</v>
      </c>
      <c r="E10" s="117">
        <v>300.2</v>
      </c>
      <c r="F10" s="115">
        <v>9</v>
      </c>
      <c r="G10" s="116">
        <v>8</v>
      </c>
      <c r="H10" s="132">
        <v>32</v>
      </c>
      <c r="I10" s="115">
        <v>8</v>
      </c>
      <c r="J10" s="116">
        <v>15</v>
      </c>
      <c r="K10" s="132">
        <v>28</v>
      </c>
      <c r="L10" s="115">
        <v>14</v>
      </c>
      <c r="M10" s="116">
        <v>16</v>
      </c>
      <c r="N10" s="132">
        <v>12</v>
      </c>
      <c r="O10" s="115">
        <v>14</v>
      </c>
      <c r="P10" s="116">
        <v>22</v>
      </c>
      <c r="Q10" s="114">
        <v>17.8</v>
      </c>
      <c r="R10" s="115">
        <v>10</v>
      </c>
      <c r="S10" s="134">
        <v>5</v>
      </c>
      <c r="T10" s="114">
        <v>31</v>
      </c>
      <c r="U10" s="115">
        <v>18</v>
      </c>
      <c r="V10" s="134">
        <v>21</v>
      </c>
      <c r="W10" s="114">
        <v>60.5</v>
      </c>
      <c r="X10" s="133">
        <v>13</v>
      </c>
      <c r="Y10" s="134">
        <v>16</v>
      </c>
      <c r="Z10" s="127">
        <v>10.7</v>
      </c>
      <c r="AA10" s="115">
        <v>8</v>
      </c>
      <c r="AB10" s="134">
        <v>6</v>
      </c>
      <c r="AC10" s="127">
        <v>9.8000000000000007</v>
      </c>
      <c r="AD10" s="115">
        <v>14</v>
      </c>
      <c r="AE10" s="134">
        <v>14</v>
      </c>
      <c r="AF10" s="127">
        <v>23.8</v>
      </c>
      <c r="AG10" s="115">
        <v>28</v>
      </c>
      <c r="AH10" s="116">
        <v>25</v>
      </c>
      <c r="AI10" s="117">
        <v>18.3</v>
      </c>
      <c r="AJ10" s="115">
        <v>27</v>
      </c>
      <c r="AK10" s="134">
        <v>23</v>
      </c>
      <c r="AL10" s="114">
        <v>167.7</v>
      </c>
      <c r="AM10" s="115">
        <v>12</v>
      </c>
      <c r="AN10" s="134">
        <v>14</v>
      </c>
      <c r="AO10" s="127">
        <v>15.8</v>
      </c>
      <c r="AP10" s="115">
        <v>2</v>
      </c>
      <c r="AQ10" s="134">
        <v>9</v>
      </c>
      <c r="AR10" s="127">
        <v>25.8</v>
      </c>
      <c r="AS10" s="115">
        <v>35</v>
      </c>
      <c r="AT10" s="116">
        <v>38</v>
      </c>
      <c r="AU10" s="128">
        <v>68.5</v>
      </c>
      <c r="AV10" s="115">
        <v>13</v>
      </c>
      <c r="AW10" s="134">
        <v>14</v>
      </c>
      <c r="AX10" s="127">
        <v>99.8</v>
      </c>
      <c r="AY10" s="115">
        <v>27</v>
      </c>
      <c r="AZ10" s="134">
        <v>31</v>
      </c>
      <c r="BA10" s="127">
        <v>10.7</v>
      </c>
      <c r="BB10" s="115">
        <v>28</v>
      </c>
      <c r="BC10" s="134">
        <v>27</v>
      </c>
      <c r="BD10" s="127">
        <v>34.5</v>
      </c>
      <c r="BE10" s="115">
        <v>41</v>
      </c>
      <c r="BF10" s="116">
        <v>45</v>
      </c>
      <c r="BG10" s="128">
        <v>51.3</v>
      </c>
      <c r="BH10" s="115">
        <v>20</v>
      </c>
      <c r="BI10" s="116">
        <v>22</v>
      </c>
      <c r="BJ10" s="128">
        <v>14.9</v>
      </c>
      <c r="BK10" s="129">
        <v>16</v>
      </c>
      <c r="BL10" s="130">
        <v>26</v>
      </c>
      <c r="BM10" s="128">
        <v>46.4</v>
      </c>
      <c r="BN10" s="115">
        <v>4</v>
      </c>
      <c r="BO10" s="116">
        <v>3</v>
      </c>
      <c r="BP10" s="128">
        <v>10</v>
      </c>
      <c r="BQ10" s="115">
        <v>2</v>
      </c>
      <c r="BR10" s="116">
        <v>5</v>
      </c>
      <c r="BS10" s="128">
        <v>30.5</v>
      </c>
      <c r="BT10" s="115">
        <v>9</v>
      </c>
      <c r="BU10" s="116">
        <v>10</v>
      </c>
      <c r="BV10" s="128">
        <v>12.1</v>
      </c>
      <c r="BW10" s="115">
        <v>9</v>
      </c>
      <c r="BX10" s="116">
        <v>4</v>
      </c>
      <c r="BY10" s="128">
        <v>19.5</v>
      </c>
      <c r="BZ10" s="115">
        <v>8</v>
      </c>
      <c r="CA10" s="129">
        <v>9</v>
      </c>
      <c r="CB10" s="107">
        <v>115.6</v>
      </c>
      <c r="CC10" s="107">
        <v>24</v>
      </c>
      <c r="CD10" s="107">
        <v>22</v>
      </c>
      <c r="CE10" s="107">
        <v>28.9</v>
      </c>
      <c r="CF10" s="107">
        <v>10</v>
      </c>
      <c r="CG10" s="243">
        <v>12</v>
      </c>
      <c r="CH10" s="105">
        <v>18</v>
      </c>
      <c r="CI10" s="107">
        <v>38</v>
      </c>
      <c r="CJ10" s="106">
        <v>37</v>
      </c>
    </row>
    <row r="11" spans="1:91" ht="16.5" customHeight="1">
      <c r="A11" s="236" t="s">
        <v>286</v>
      </c>
      <c r="B11" s="114">
        <v>1609.3</v>
      </c>
      <c r="C11" s="115">
        <v>47</v>
      </c>
      <c r="D11" s="116">
        <v>47</v>
      </c>
      <c r="E11" s="117">
        <v>432.9</v>
      </c>
      <c r="F11" s="115">
        <v>47</v>
      </c>
      <c r="G11" s="116">
        <v>47</v>
      </c>
      <c r="H11" s="132">
        <v>62.2</v>
      </c>
      <c r="I11" s="115">
        <v>47</v>
      </c>
      <c r="J11" s="116">
        <v>47</v>
      </c>
      <c r="K11" s="132">
        <v>45.3</v>
      </c>
      <c r="L11" s="115">
        <v>47</v>
      </c>
      <c r="M11" s="116">
        <v>47</v>
      </c>
      <c r="N11" s="132">
        <v>18.3</v>
      </c>
      <c r="O11" s="115">
        <v>45</v>
      </c>
      <c r="P11" s="116">
        <v>45</v>
      </c>
      <c r="Q11" s="114">
        <v>20.5</v>
      </c>
      <c r="R11" s="115">
        <v>19</v>
      </c>
      <c r="S11" s="134">
        <v>18</v>
      </c>
      <c r="T11" s="114">
        <v>43.6</v>
      </c>
      <c r="U11" s="115">
        <v>47</v>
      </c>
      <c r="V11" s="134">
        <v>44</v>
      </c>
      <c r="W11" s="114">
        <v>73</v>
      </c>
      <c r="X11" s="133">
        <v>43</v>
      </c>
      <c r="Y11" s="134">
        <v>43</v>
      </c>
      <c r="Z11" s="127">
        <v>12.3</v>
      </c>
      <c r="AA11" s="115">
        <v>30</v>
      </c>
      <c r="AB11" s="134">
        <v>45</v>
      </c>
      <c r="AC11" s="127">
        <v>14.3</v>
      </c>
      <c r="AD11" s="115">
        <v>46</v>
      </c>
      <c r="AE11" s="134">
        <v>45</v>
      </c>
      <c r="AF11" s="127">
        <v>28.2</v>
      </c>
      <c r="AG11" s="115">
        <v>43</v>
      </c>
      <c r="AH11" s="116">
        <v>43</v>
      </c>
      <c r="AI11" s="117">
        <v>31.6</v>
      </c>
      <c r="AJ11" s="115">
        <v>44</v>
      </c>
      <c r="AK11" s="134">
        <v>45</v>
      </c>
      <c r="AL11" s="114">
        <v>216.4</v>
      </c>
      <c r="AM11" s="115">
        <v>39</v>
      </c>
      <c r="AN11" s="134">
        <v>37</v>
      </c>
      <c r="AO11" s="127">
        <v>20.8</v>
      </c>
      <c r="AP11" s="115">
        <v>13</v>
      </c>
      <c r="AQ11" s="134">
        <v>8</v>
      </c>
      <c r="AR11" s="127">
        <v>16.399999999999999</v>
      </c>
      <c r="AS11" s="115">
        <v>9</v>
      </c>
      <c r="AT11" s="116">
        <v>17</v>
      </c>
      <c r="AU11" s="128">
        <v>121.5</v>
      </c>
      <c r="AV11" s="115">
        <v>47</v>
      </c>
      <c r="AW11" s="134">
        <v>45</v>
      </c>
      <c r="AX11" s="127">
        <v>153.5</v>
      </c>
      <c r="AY11" s="115">
        <v>46</v>
      </c>
      <c r="AZ11" s="134">
        <v>47</v>
      </c>
      <c r="BA11" s="127">
        <v>17.100000000000001</v>
      </c>
      <c r="BB11" s="115">
        <v>47</v>
      </c>
      <c r="BC11" s="134">
        <v>47</v>
      </c>
      <c r="BD11" s="127">
        <v>44.6</v>
      </c>
      <c r="BE11" s="115">
        <v>46</v>
      </c>
      <c r="BF11" s="116">
        <v>46</v>
      </c>
      <c r="BG11" s="128">
        <v>84.4</v>
      </c>
      <c r="BH11" s="115">
        <v>45</v>
      </c>
      <c r="BI11" s="116">
        <v>47</v>
      </c>
      <c r="BJ11" s="128">
        <v>18.100000000000001</v>
      </c>
      <c r="BK11" s="129">
        <v>34</v>
      </c>
      <c r="BL11" s="130">
        <v>37</v>
      </c>
      <c r="BM11" s="128">
        <v>93.7</v>
      </c>
      <c r="BN11" s="115">
        <v>42</v>
      </c>
      <c r="BO11" s="116">
        <v>43</v>
      </c>
      <c r="BP11" s="128">
        <v>14.5</v>
      </c>
      <c r="BQ11" s="115">
        <v>23</v>
      </c>
      <c r="BR11" s="116">
        <v>8</v>
      </c>
      <c r="BS11" s="128">
        <v>43.4</v>
      </c>
      <c r="BT11" s="115">
        <v>36</v>
      </c>
      <c r="BU11" s="116">
        <v>38</v>
      </c>
      <c r="BV11" s="128">
        <v>17.399999999999999</v>
      </c>
      <c r="BW11" s="115">
        <v>43</v>
      </c>
      <c r="BX11" s="116">
        <v>41</v>
      </c>
      <c r="BY11" s="128">
        <v>31.6</v>
      </c>
      <c r="BZ11" s="115">
        <v>42</v>
      </c>
      <c r="CA11" s="129">
        <v>47</v>
      </c>
      <c r="CB11" s="107">
        <v>156.5</v>
      </c>
      <c r="CC11" s="107">
        <v>38</v>
      </c>
      <c r="CD11" s="107">
        <v>42</v>
      </c>
      <c r="CE11" s="107">
        <v>45.9</v>
      </c>
      <c r="CF11" s="107">
        <v>45</v>
      </c>
      <c r="CG11" s="243">
        <v>47</v>
      </c>
      <c r="CH11" s="105">
        <v>18</v>
      </c>
      <c r="CI11" s="107">
        <v>38</v>
      </c>
      <c r="CJ11" s="106">
        <v>47</v>
      </c>
    </row>
    <row r="12" spans="1:91" s="96" customFormat="1" ht="24" customHeight="1">
      <c r="A12" s="236" t="s">
        <v>363</v>
      </c>
      <c r="B12" s="123">
        <v>1447.1</v>
      </c>
      <c r="C12" s="119">
        <v>43</v>
      </c>
      <c r="D12" s="120">
        <v>44</v>
      </c>
      <c r="E12" s="135">
        <v>366.8</v>
      </c>
      <c r="F12" s="119">
        <v>41</v>
      </c>
      <c r="G12" s="120">
        <v>41</v>
      </c>
      <c r="H12" s="121">
        <v>55.6</v>
      </c>
      <c r="I12" s="119">
        <v>46</v>
      </c>
      <c r="J12" s="120">
        <v>46</v>
      </c>
      <c r="K12" s="121">
        <v>34.799999999999997</v>
      </c>
      <c r="L12" s="119">
        <v>41</v>
      </c>
      <c r="M12" s="120">
        <v>40</v>
      </c>
      <c r="N12" s="121">
        <v>14.8</v>
      </c>
      <c r="O12" s="119">
        <v>37</v>
      </c>
      <c r="P12" s="120">
        <v>42</v>
      </c>
      <c r="Q12" s="123">
        <v>17.600000000000001</v>
      </c>
      <c r="R12" s="119">
        <v>9</v>
      </c>
      <c r="S12" s="125">
        <v>25</v>
      </c>
      <c r="T12" s="123">
        <v>36.700000000000003</v>
      </c>
      <c r="U12" s="119">
        <v>40</v>
      </c>
      <c r="V12" s="125">
        <v>31</v>
      </c>
      <c r="W12" s="123">
        <v>65.2</v>
      </c>
      <c r="X12" s="124">
        <v>27</v>
      </c>
      <c r="Y12" s="125">
        <v>38</v>
      </c>
      <c r="Z12" s="122">
        <v>13.9</v>
      </c>
      <c r="AA12" s="119">
        <v>43</v>
      </c>
      <c r="AB12" s="125">
        <v>4</v>
      </c>
      <c r="AC12" s="122">
        <v>13.2</v>
      </c>
      <c r="AD12" s="119">
        <v>41</v>
      </c>
      <c r="AE12" s="125">
        <v>19</v>
      </c>
      <c r="AF12" s="122">
        <v>28.6</v>
      </c>
      <c r="AG12" s="119">
        <v>45</v>
      </c>
      <c r="AH12" s="120">
        <v>47</v>
      </c>
      <c r="AI12" s="135">
        <v>35.5</v>
      </c>
      <c r="AJ12" s="119">
        <v>47</v>
      </c>
      <c r="AK12" s="125">
        <v>46</v>
      </c>
      <c r="AL12" s="123">
        <v>224.3</v>
      </c>
      <c r="AM12" s="119">
        <v>42</v>
      </c>
      <c r="AN12" s="125">
        <v>42</v>
      </c>
      <c r="AO12" s="122">
        <v>52</v>
      </c>
      <c r="AP12" s="119">
        <v>45</v>
      </c>
      <c r="AQ12" s="125">
        <v>46</v>
      </c>
      <c r="AR12" s="122">
        <v>24.7</v>
      </c>
      <c r="AS12" s="119">
        <v>31</v>
      </c>
      <c r="AT12" s="120">
        <v>33</v>
      </c>
      <c r="AU12" s="126">
        <v>89.2</v>
      </c>
      <c r="AV12" s="119">
        <v>37</v>
      </c>
      <c r="AW12" s="125">
        <v>34</v>
      </c>
      <c r="AX12" s="122">
        <v>135.69999999999999</v>
      </c>
      <c r="AY12" s="119">
        <v>45</v>
      </c>
      <c r="AZ12" s="125">
        <v>45</v>
      </c>
      <c r="BA12" s="122">
        <v>12.3</v>
      </c>
      <c r="BB12" s="119">
        <v>39</v>
      </c>
      <c r="BC12" s="125">
        <v>29</v>
      </c>
      <c r="BD12" s="122">
        <v>34.700000000000003</v>
      </c>
      <c r="BE12" s="119">
        <v>42</v>
      </c>
      <c r="BF12" s="120">
        <v>42</v>
      </c>
      <c r="BG12" s="126">
        <v>87.1</v>
      </c>
      <c r="BH12" s="119">
        <v>47</v>
      </c>
      <c r="BI12" s="120">
        <v>46</v>
      </c>
      <c r="BJ12" s="126">
        <v>19.600000000000001</v>
      </c>
      <c r="BK12" s="136">
        <v>40</v>
      </c>
      <c r="BL12" s="137">
        <v>46</v>
      </c>
      <c r="BM12" s="126">
        <v>74.7</v>
      </c>
      <c r="BN12" s="119">
        <v>30</v>
      </c>
      <c r="BO12" s="120">
        <v>31</v>
      </c>
      <c r="BP12" s="126">
        <v>17</v>
      </c>
      <c r="BQ12" s="119">
        <v>40</v>
      </c>
      <c r="BR12" s="120">
        <v>39</v>
      </c>
      <c r="BS12" s="126">
        <v>36.5</v>
      </c>
      <c r="BT12" s="119">
        <v>21</v>
      </c>
      <c r="BU12" s="120">
        <v>27</v>
      </c>
      <c r="BV12" s="126">
        <v>13.2</v>
      </c>
      <c r="BW12" s="119">
        <v>13</v>
      </c>
      <c r="BX12" s="120">
        <v>18</v>
      </c>
      <c r="BY12" s="126">
        <v>29</v>
      </c>
      <c r="BZ12" s="119">
        <v>38</v>
      </c>
      <c r="CA12" s="136">
        <v>42</v>
      </c>
      <c r="CB12" s="244">
        <v>179.5</v>
      </c>
      <c r="CC12" s="244">
        <v>47</v>
      </c>
      <c r="CD12" s="244">
        <v>47</v>
      </c>
      <c r="CE12" s="244">
        <v>40.6</v>
      </c>
      <c r="CF12" s="244">
        <v>34</v>
      </c>
      <c r="CG12" s="243">
        <v>34</v>
      </c>
      <c r="CH12" s="276">
        <v>17</v>
      </c>
      <c r="CI12" s="244">
        <v>28</v>
      </c>
      <c r="CJ12" s="277">
        <v>42</v>
      </c>
    </row>
    <row r="13" spans="1:91" ht="16.5" customHeight="1">
      <c r="A13" s="236" t="s">
        <v>364</v>
      </c>
      <c r="B13" s="114">
        <v>1347.7</v>
      </c>
      <c r="C13" s="115">
        <v>34</v>
      </c>
      <c r="D13" s="116">
        <v>34</v>
      </c>
      <c r="E13" s="117">
        <v>344.1</v>
      </c>
      <c r="F13" s="115">
        <v>35</v>
      </c>
      <c r="G13" s="116">
        <v>32</v>
      </c>
      <c r="H13" s="132">
        <v>40.5</v>
      </c>
      <c r="I13" s="115">
        <v>37</v>
      </c>
      <c r="J13" s="116">
        <v>37</v>
      </c>
      <c r="K13" s="132">
        <v>35.200000000000003</v>
      </c>
      <c r="L13" s="115">
        <v>42</v>
      </c>
      <c r="M13" s="116">
        <v>38</v>
      </c>
      <c r="N13" s="132">
        <v>16.5</v>
      </c>
      <c r="O13" s="115">
        <v>44</v>
      </c>
      <c r="P13" s="116">
        <v>41</v>
      </c>
      <c r="Q13" s="114">
        <v>20.7</v>
      </c>
      <c r="R13" s="115">
        <v>22</v>
      </c>
      <c r="S13" s="134">
        <v>19</v>
      </c>
      <c r="T13" s="114">
        <v>31.9</v>
      </c>
      <c r="U13" s="115">
        <v>24</v>
      </c>
      <c r="V13" s="134">
        <v>13</v>
      </c>
      <c r="W13" s="114">
        <v>64.8</v>
      </c>
      <c r="X13" s="133">
        <v>25</v>
      </c>
      <c r="Y13" s="134">
        <v>31</v>
      </c>
      <c r="Z13" s="127">
        <v>11.7</v>
      </c>
      <c r="AA13" s="115">
        <v>21</v>
      </c>
      <c r="AB13" s="134">
        <v>14</v>
      </c>
      <c r="AC13" s="127">
        <v>8.9</v>
      </c>
      <c r="AD13" s="115">
        <v>8</v>
      </c>
      <c r="AE13" s="134">
        <v>40</v>
      </c>
      <c r="AF13" s="127">
        <v>26.6</v>
      </c>
      <c r="AG13" s="115">
        <v>37</v>
      </c>
      <c r="AH13" s="116">
        <v>37</v>
      </c>
      <c r="AI13" s="117">
        <v>24.1</v>
      </c>
      <c r="AJ13" s="115">
        <v>39</v>
      </c>
      <c r="AK13" s="134">
        <v>39</v>
      </c>
      <c r="AL13" s="114">
        <v>211</v>
      </c>
      <c r="AM13" s="115">
        <v>37</v>
      </c>
      <c r="AN13" s="134">
        <v>40</v>
      </c>
      <c r="AO13" s="127">
        <v>41.8</v>
      </c>
      <c r="AP13" s="115">
        <v>43</v>
      </c>
      <c r="AQ13" s="134">
        <v>44</v>
      </c>
      <c r="AR13" s="127">
        <v>26.3</v>
      </c>
      <c r="AS13" s="115">
        <v>36</v>
      </c>
      <c r="AT13" s="116">
        <v>37</v>
      </c>
      <c r="AU13" s="128">
        <v>81.3</v>
      </c>
      <c r="AV13" s="115">
        <v>29</v>
      </c>
      <c r="AW13" s="134">
        <v>30</v>
      </c>
      <c r="AX13" s="127">
        <v>119</v>
      </c>
      <c r="AY13" s="115">
        <v>42</v>
      </c>
      <c r="AZ13" s="134">
        <v>42</v>
      </c>
      <c r="BA13" s="127">
        <v>13.9</v>
      </c>
      <c r="BB13" s="115">
        <v>44</v>
      </c>
      <c r="BC13" s="134">
        <v>41</v>
      </c>
      <c r="BD13" s="127">
        <v>32.9</v>
      </c>
      <c r="BE13" s="115">
        <v>40</v>
      </c>
      <c r="BF13" s="116">
        <v>34</v>
      </c>
      <c r="BG13" s="128">
        <v>70</v>
      </c>
      <c r="BH13" s="115">
        <v>41</v>
      </c>
      <c r="BI13" s="116">
        <v>41</v>
      </c>
      <c r="BJ13" s="128">
        <v>21.1</v>
      </c>
      <c r="BK13" s="129">
        <v>46</v>
      </c>
      <c r="BL13" s="130">
        <v>47</v>
      </c>
      <c r="BM13" s="128">
        <v>74.8</v>
      </c>
      <c r="BN13" s="115">
        <v>31</v>
      </c>
      <c r="BO13" s="116">
        <v>27</v>
      </c>
      <c r="BP13" s="128">
        <v>15.6</v>
      </c>
      <c r="BQ13" s="115">
        <v>29</v>
      </c>
      <c r="BR13" s="116">
        <v>35</v>
      </c>
      <c r="BS13" s="128">
        <v>32.1</v>
      </c>
      <c r="BT13" s="115">
        <v>11</v>
      </c>
      <c r="BU13" s="116">
        <v>18</v>
      </c>
      <c r="BV13" s="128">
        <v>14.9</v>
      </c>
      <c r="BW13" s="115">
        <v>30</v>
      </c>
      <c r="BX13" s="116">
        <v>37</v>
      </c>
      <c r="BY13" s="128">
        <v>25.1</v>
      </c>
      <c r="BZ13" s="115">
        <v>26</v>
      </c>
      <c r="CA13" s="129">
        <v>20</v>
      </c>
      <c r="CB13" s="107">
        <v>140.9</v>
      </c>
      <c r="CC13" s="107">
        <v>35</v>
      </c>
      <c r="CD13" s="107">
        <v>35</v>
      </c>
      <c r="CE13" s="107">
        <v>41.8</v>
      </c>
      <c r="CF13" s="107">
        <v>40</v>
      </c>
      <c r="CG13" s="243">
        <v>43</v>
      </c>
      <c r="CH13" s="105">
        <v>19.600000000000001</v>
      </c>
      <c r="CI13" s="107">
        <v>45</v>
      </c>
      <c r="CJ13" s="106">
        <v>42</v>
      </c>
    </row>
    <row r="14" spans="1:91" ht="16.5" customHeight="1">
      <c r="A14" s="236" t="s">
        <v>365</v>
      </c>
      <c r="B14" s="114">
        <v>1175.4000000000001</v>
      </c>
      <c r="C14" s="115">
        <v>18</v>
      </c>
      <c r="D14" s="116">
        <v>19</v>
      </c>
      <c r="E14" s="117">
        <v>318.89999999999998</v>
      </c>
      <c r="F14" s="115">
        <v>24</v>
      </c>
      <c r="G14" s="116">
        <v>23</v>
      </c>
      <c r="H14" s="132">
        <v>39.5</v>
      </c>
      <c r="I14" s="115">
        <v>32</v>
      </c>
      <c r="J14" s="116">
        <v>34</v>
      </c>
      <c r="K14" s="132">
        <v>32</v>
      </c>
      <c r="L14" s="115">
        <v>32</v>
      </c>
      <c r="M14" s="116">
        <v>28</v>
      </c>
      <c r="N14" s="132">
        <v>14.3</v>
      </c>
      <c r="O14" s="115">
        <v>33</v>
      </c>
      <c r="P14" s="116">
        <v>36</v>
      </c>
      <c r="Q14" s="114">
        <v>19</v>
      </c>
      <c r="R14" s="115">
        <v>14</v>
      </c>
      <c r="S14" s="134">
        <v>17</v>
      </c>
      <c r="T14" s="114">
        <v>30.1</v>
      </c>
      <c r="U14" s="115">
        <v>15</v>
      </c>
      <c r="V14" s="134">
        <v>17</v>
      </c>
      <c r="W14" s="114">
        <v>62.2</v>
      </c>
      <c r="X14" s="133">
        <v>18</v>
      </c>
      <c r="Y14" s="134">
        <v>18</v>
      </c>
      <c r="Z14" s="127">
        <v>12</v>
      </c>
      <c r="AA14" s="115">
        <v>27</v>
      </c>
      <c r="AB14" s="134">
        <v>9</v>
      </c>
      <c r="AC14" s="127">
        <v>11.5</v>
      </c>
      <c r="AD14" s="115">
        <v>29</v>
      </c>
      <c r="AE14" s="134">
        <v>23</v>
      </c>
      <c r="AF14" s="127">
        <v>23.3</v>
      </c>
      <c r="AG14" s="115">
        <v>26</v>
      </c>
      <c r="AH14" s="116">
        <v>24</v>
      </c>
      <c r="AI14" s="117">
        <v>16.8</v>
      </c>
      <c r="AJ14" s="115">
        <v>21</v>
      </c>
      <c r="AK14" s="134">
        <v>19</v>
      </c>
      <c r="AL14" s="114">
        <v>173.8</v>
      </c>
      <c r="AM14" s="115">
        <v>17</v>
      </c>
      <c r="AN14" s="134">
        <v>18</v>
      </c>
      <c r="AO14" s="127">
        <v>41.1</v>
      </c>
      <c r="AP14" s="115">
        <v>41</v>
      </c>
      <c r="AQ14" s="134">
        <v>41</v>
      </c>
      <c r="AR14" s="127">
        <v>22.5</v>
      </c>
      <c r="AS14" s="115">
        <v>28</v>
      </c>
      <c r="AT14" s="116">
        <v>29</v>
      </c>
      <c r="AU14" s="128">
        <v>68.900000000000006</v>
      </c>
      <c r="AV14" s="115">
        <v>14</v>
      </c>
      <c r="AW14" s="134">
        <v>18</v>
      </c>
      <c r="AX14" s="127">
        <v>105</v>
      </c>
      <c r="AY14" s="115">
        <v>31</v>
      </c>
      <c r="AZ14" s="134">
        <v>26</v>
      </c>
      <c r="BA14" s="127">
        <v>12.7</v>
      </c>
      <c r="BB14" s="115">
        <v>41</v>
      </c>
      <c r="BC14" s="134">
        <v>31</v>
      </c>
      <c r="BD14" s="127">
        <v>32.700000000000003</v>
      </c>
      <c r="BE14" s="115">
        <v>38</v>
      </c>
      <c r="BF14" s="116">
        <v>37</v>
      </c>
      <c r="BG14" s="128">
        <v>56.8</v>
      </c>
      <c r="BH14" s="115">
        <v>28</v>
      </c>
      <c r="BI14" s="116">
        <v>21</v>
      </c>
      <c r="BJ14" s="128">
        <v>15.2</v>
      </c>
      <c r="BK14" s="129">
        <v>17</v>
      </c>
      <c r="BL14" s="130">
        <v>17</v>
      </c>
      <c r="BM14" s="128">
        <v>81.2</v>
      </c>
      <c r="BN14" s="115">
        <v>37</v>
      </c>
      <c r="BO14" s="116">
        <v>38</v>
      </c>
      <c r="BP14" s="128">
        <v>15.5</v>
      </c>
      <c r="BQ14" s="115">
        <v>28</v>
      </c>
      <c r="BR14" s="116">
        <v>13</v>
      </c>
      <c r="BS14" s="128">
        <v>26.7</v>
      </c>
      <c r="BT14" s="115">
        <v>6</v>
      </c>
      <c r="BU14" s="116">
        <v>7</v>
      </c>
      <c r="BV14" s="128">
        <v>15.1</v>
      </c>
      <c r="BW14" s="115">
        <v>32</v>
      </c>
      <c r="BX14" s="116">
        <v>24</v>
      </c>
      <c r="BY14" s="128">
        <v>19.8</v>
      </c>
      <c r="BZ14" s="115">
        <v>11</v>
      </c>
      <c r="CA14" s="129">
        <v>11</v>
      </c>
      <c r="CB14" s="107">
        <v>109.1</v>
      </c>
      <c r="CC14" s="107">
        <v>19</v>
      </c>
      <c r="CD14" s="107">
        <v>19</v>
      </c>
      <c r="CE14" s="107">
        <v>32.4</v>
      </c>
      <c r="CF14" s="107">
        <v>16</v>
      </c>
      <c r="CG14" s="243">
        <v>23</v>
      </c>
      <c r="CH14" s="105">
        <v>17.399999999999999</v>
      </c>
      <c r="CI14" s="107">
        <v>35</v>
      </c>
      <c r="CJ14" s="106">
        <v>30</v>
      </c>
    </row>
    <row r="15" spans="1:91" ht="16.5" customHeight="1">
      <c r="A15" s="236" t="s">
        <v>101</v>
      </c>
      <c r="B15" s="114">
        <v>1147.4000000000001</v>
      </c>
      <c r="C15" s="115">
        <v>16</v>
      </c>
      <c r="D15" s="116">
        <v>16</v>
      </c>
      <c r="E15" s="117">
        <v>306.10000000000002</v>
      </c>
      <c r="F15" s="115">
        <v>12</v>
      </c>
      <c r="G15" s="116">
        <v>10</v>
      </c>
      <c r="H15" s="132">
        <v>38.6</v>
      </c>
      <c r="I15" s="115">
        <v>30</v>
      </c>
      <c r="J15" s="116">
        <v>28</v>
      </c>
      <c r="K15" s="132">
        <v>28.1</v>
      </c>
      <c r="L15" s="115">
        <v>15</v>
      </c>
      <c r="M15" s="116">
        <v>22</v>
      </c>
      <c r="N15" s="132">
        <v>13.9</v>
      </c>
      <c r="O15" s="115">
        <v>31</v>
      </c>
      <c r="P15" s="116">
        <v>24</v>
      </c>
      <c r="Q15" s="114">
        <v>20.9</v>
      </c>
      <c r="R15" s="115">
        <v>23</v>
      </c>
      <c r="S15" s="134">
        <v>15</v>
      </c>
      <c r="T15" s="114">
        <v>28.4</v>
      </c>
      <c r="U15" s="115">
        <v>7</v>
      </c>
      <c r="V15" s="134">
        <v>22</v>
      </c>
      <c r="W15" s="114">
        <v>57.4</v>
      </c>
      <c r="X15" s="133">
        <v>6</v>
      </c>
      <c r="Y15" s="134">
        <v>8</v>
      </c>
      <c r="Z15" s="127">
        <v>11.4</v>
      </c>
      <c r="AA15" s="115">
        <v>17</v>
      </c>
      <c r="AB15" s="134">
        <v>24</v>
      </c>
      <c r="AC15" s="127">
        <v>10.8</v>
      </c>
      <c r="AD15" s="115">
        <v>24</v>
      </c>
      <c r="AE15" s="134">
        <v>35</v>
      </c>
      <c r="AF15" s="127">
        <v>19.3</v>
      </c>
      <c r="AG15" s="115">
        <v>12</v>
      </c>
      <c r="AH15" s="116">
        <v>17</v>
      </c>
      <c r="AI15" s="117">
        <v>22.9</v>
      </c>
      <c r="AJ15" s="115">
        <v>38</v>
      </c>
      <c r="AK15" s="134">
        <v>37</v>
      </c>
      <c r="AL15" s="114">
        <v>178.5</v>
      </c>
      <c r="AM15" s="115">
        <v>20</v>
      </c>
      <c r="AN15" s="134">
        <v>25</v>
      </c>
      <c r="AO15" s="127">
        <v>27.3</v>
      </c>
      <c r="AP15" s="115">
        <v>25</v>
      </c>
      <c r="AQ15" s="134">
        <v>30</v>
      </c>
      <c r="AR15" s="127">
        <v>58.1</v>
      </c>
      <c r="AS15" s="115">
        <v>46</v>
      </c>
      <c r="AT15" s="116">
        <v>46</v>
      </c>
      <c r="AU15" s="128">
        <v>56.9</v>
      </c>
      <c r="AV15" s="115">
        <v>5</v>
      </c>
      <c r="AW15" s="134">
        <v>5</v>
      </c>
      <c r="AX15" s="127">
        <v>105.8</v>
      </c>
      <c r="AY15" s="115">
        <v>32</v>
      </c>
      <c r="AZ15" s="134">
        <v>32</v>
      </c>
      <c r="BA15" s="127">
        <v>11.4</v>
      </c>
      <c r="BB15" s="115">
        <v>36</v>
      </c>
      <c r="BC15" s="134">
        <v>32</v>
      </c>
      <c r="BD15" s="127">
        <v>37.5</v>
      </c>
      <c r="BE15" s="115">
        <v>45</v>
      </c>
      <c r="BF15" s="116">
        <v>43</v>
      </c>
      <c r="BG15" s="128">
        <v>54.6</v>
      </c>
      <c r="BH15" s="115">
        <v>26</v>
      </c>
      <c r="BI15" s="116">
        <v>29</v>
      </c>
      <c r="BJ15" s="128">
        <v>15.5</v>
      </c>
      <c r="BK15" s="129">
        <v>18</v>
      </c>
      <c r="BL15" s="130">
        <v>17</v>
      </c>
      <c r="BM15" s="128">
        <v>64.3</v>
      </c>
      <c r="BN15" s="115">
        <v>18</v>
      </c>
      <c r="BO15" s="116">
        <v>14</v>
      </c>
      <c r="BP15" s="128">
        <v>12.8</v>
      </c>
      <c r="BQ15" s="115">
        <v>12</v>
      </c>
      <c r="BR15" s="116">
        <v>18</v>
      </c>
      <c r="BS15" s="128">
        <v>26.5</v>
      </c>
      <c r="BT15" s="115">
        <v>5</v>
      </c>
      <c r="BU15" s="116">
        <v>3</v>
      </c>
      <c r="BV15" s="128">
        <v>15.4</v>
      </c>
      <c r="BW15" s="115">
        <v>34</v>
      </c>
      <c r="BX15" s="116">
        <v>32</v>
      </c>
      <c r="BY15" s="128">
        <v>19.600000000000001</v>
      </c>
      <c r="BZ15" s="115">
        <v>10</v>
      </c>
      <c r="CA15" s="129">
        <v>13</v>
      </c>
      <c r="CB15" s="107">
        <v>115</v>
      </c>
      <c r="CC15" s="107">
        <v>23</v>
      </c>
      <c r="CD15" s="107">
        <v>25</v>
      </c>
      <c r="CE15" s="107">
        <v>28.7</v>
      </c>
      <c r="CF15" s="107">
        <v>9</v>
      </c>
      <c r="CG15" s="243">
        <v>11</v>
      </c>
      <c r="CH15" s="105">
        <v>17.3</v>
      </c>
      <c r="CI15" s="107">
        <v>33</v>
      </c>
      <c r="CJ15" s="106">
        <v>34</v>
      </c>
    </row>
    <row r="16" spans="1:91" ht="16.5" customHeight="1">
      <c r="A16" s="236" t="s">
        <v>106</v>
      </c>
      <c r="B16" s="114">
        <v>1238.7</v>
      </c>
      <c r="C16" s="115">
        <v>26</v>
      </c>
      <c r="D16" s="116">
        <v>22</v>
      </c>
      <c r="E16" s="117">
        <v>316.5</v>
      </c>
      <c r="F16" s="115">
        <v>22</v>
      </c>
      <c r="G16" s="116">
        <v>24</v>
      </c>
      <c r="H16" s="132">
        <v>39.700000000000003</v>
      </c>
      <c r="I16" s="115">
        <v>35</v>
      </c>
      <c r="J16" s="116">
        <v>31</v>
      </c>
      <c r="K16" s="132">
        <v>32.5</v>
      </c>
      <c r="L16" s="115">
        <v>36</v>
      </c>
      <c r="M16" s="116">
        <v>27</v>
      </c>
      <c r="N16" s="132">
        <v>16.3</v>
      </c>
      <c r="O16" s="115">
        <v>43</v>
      </c>
      <c r="P16" s="116">
        <v>34</v>
      </c>
      <c r="Q16" s="114">
        <v>21.2</v>
      </c>
      <c r="R16" s="115">
        <v>25</v>
      </c>
      <c r="S16" s="134">
        <v>23</v>
      </c>
      <c r="T16" s="114">
        <v>27.6</v>
      </c>
      <c r="U16" s="115">
        <v>5</v>
      </c>
      <c r="V16" s="134">
        <v>11</v>
      </c>
      <c r="W16" s="114">
        <v>61.3</v>
      </c>
      <c r="X16" s="133">
        <v>14</v>
      </c>
      <c r="Y16" s="134">
        <v>20</v>
      </c>
      <c r="Z16" s="127">
        <v>11.3</v>
      </c>
      <c r="AA16" s="115">
        <v>16</v>
      </c>
      <c r="AB16" s="134">
        <v>14</v>
      </c>
      <c r="AC16" s="127">
        <v>13.2</v>
      </c>
      <c r="AD16" s="115">
        <v>41</v>
      </c>
      <c r="AE16" s="134">
        <v>35</v>
      </c>
      <c r="AF16" s="127">
        <v>22.6</v>
      </c>
      <c r="AG16" s="115">
        <v>23</v>
      </c>
      <c r="AH16" s="116">
        <v>15</v>
      </c>
      <c r="AI16" s="117">
        <v>22.2</v>
      </c>
      <c r="AJ16" s="115">
        <v>37</v>
      </c>
      <c r="AK16" s="134">
        <v>35</v>
      </c>
      <c r="AL16" s="114">
        <v>192.3</v>
      </c>
      <c r="AM16" s="115">
        <v>30</v>
      </c>
      <c r="AN16" s="134">
        <v>26</v>
      </c>
      <c r="AO16" s="127">
        <v>22.1</v>
      </c>
      <c r="AP16" s="115">
        <v>16</v>
      </c>
      <c r="AQ16" s="134">
        <v>14</v>
      </c>
      <c r="AR16" s="127">
        <v>20.8</v>
      </c>
      <c r="AS16" s="115">
        <v>23</v>
      </c>
      <c r="AT16" s="116">
        <v>18</v>
      </c>
      <c r="AU16" s="128">
        <v>74.599999999999994</v>
      </c>
      <c r="AV16" s="115">
        <v>20</v>
      </c>
      <c r="AW16" s="134">
        <v>11</v>
      </c>
      <c r="AX16" s="127">
        <v>95.3</v>
      </c>
      <c r="AY16" s="115">
        <v>24</v>
      </c>
      <c r="AZ16" s="134">
        <v>27</v>
      </c>
      <c r="BA16" s="127">
        <v>9.1</v>
      </c>
      <c r="BB16" s="115">
        <v>19</v>
      </c>
      <c r="BC16" s="134">
        <v>39</v>
      </c>
      <c r="BD16" s="127">
        <v>28.8</v>
      </c>
      <c r="BE16" s="115">
        <v>28</v>
      </c>
      <c r="BF16" s="116">
        <v>32</v>
      </c>
      <c r="BG16" s="128">
        <v>54.8</v>
      </c>
      <c r="BH16" s="115">
        <v>27</v>
      </c>
      <c r="BI16" s="116">
        <v>28</v>
      </c>
      <c r="BJ16" s="128">
        <v>17.899999999999999</v>
      </c>
      <c r="BK16" s="129">
        <v>32</v>
      </c>
      <c r="BL16" s="130">
        <v>30</v>
      </c>
      <c r="BM16" s="128">
        <v>78.7</v>
      </c>
      <c r="BN16" s="115">
        <v>34</v>
      </c>
      <c r="BO16" s="116">
        <v>37</v>
      </c>
      <c r="BP16" s="128">
        <v>16.8</v>
      </c>
      <c r="BQ16" s="115">
        <v>38</v>
      </c>
      <c r="BR16" s="116">
        <v>32</v>
      </c>
      <c r="BS16" s="128">
        <v>38.700000000000003</v>
      </c>
      <c r="BT16" s="115">
        <v>26</v>
      </c>
      <c r="BU16" s="116">
        <v>16</v>
      </c>
      <c r="BV16" s="128">
        <v>13.6</v>
      </c>
      <c r="BW16" s="115">
        <v>17</v>
      </c>
      <c r="BX16" s="116">
        <v>28</v>
      </c>
      <c r="BY16" s="128">
        <v>25.3</v>
      </c>
      <c r="BZ16" s="115">
        <v>28</v>
      </c>
      <c r="CA16" s="129">
        <v>21</v>
      </c>
      <c r="CB16" s="107">
        <v>106.7</v>
      </c>
      <c r="CC16" s="107">
        <v>15</v>
      </c>
      <c r="CD16" s="107">
        <v>11</v>
      </c>
      <c r="CE16" s="107">
        <v>34.299999999999997</v>
      </c>
      <c r="CF16" s="107">
        <v>20</v>
      </c>
      <c r="CG16" s="243">
        <v>23</v>
      </c>
      <c r="CH16" s="105">
        <v>19.3</v>
      </c>
      <c r="CI16" s="107">
        <v>43</v>
      </c>
      <c r="CJ16" s="106">
        <v>45</v>
      </c>
    </row>
    <row r="17" spans="1:88" s="96" customFormat="1" ht="24" customHeight="1">
      <c r="A17" s="236" t="s">
        <v>366</v>
      </c>
      <c r="B17" s="123">
        <v>988.4</v>
      </c>
      <c r="C17" s="119">
        <v>6</v>
      </c>
      <c r="D17" s="120">
        <v>6</v>
      </c>
      <c r="E17" s="135">
        <v>285.8</v>
      </c>
      <c r="F17" s="119">
        <v>6</v>
      </c>
      <c r="G17" s="120">
        <v>6</v>
      </c>
      <c r="H17" s="121">
        <v>32</v>
      </c>
      <c r="I17" s="119">
        <v>8</v>
      </c>
      <c r="J17" s="120">
        <v>11</v>
      </c>
      <c r="K17" s="121">
        <v>28.2</v>
      </c>
      <c r="L17" s="119">
        <v>16</v>
      </c>
      <c r="M17" s="120">
        <v>9</v>
      </c>
      <c r="N17" s="121">
        <v>12.9</v>
      </c>
      <c r="O17" s="119">
        <v>24</v>
      </c>
      <c r="P17" s="120">
        <v>15</v>
      </c>
      <c r="Q17" s="123">
        <v>16.5</v>
      </c>
      <c r="R17" s="119">
        <v>6</v>
      </c>
      <c r="S17" s="125">
        <v>10</v>
      </c>
      <c r="T17" s="123">
        <v>27.1</v>
      </c>
      <c r="U17" s="119">
        <v>4</v>
      </c>
      <c r="V17" s="125">
        <v>3</v>
      </c>
      <c r="W17" s="123">
        <v>57.8</v>
      </c>
      <c r="X17" s="124">
        <v>8</v>
      </c>
      <c r="Y17" s="125">
        <v>6</v>
      </c>
      <c r="Z17" s="122">
        <v>11.9</v>
      </c>
      <c r="AA17" s="119">
        <v>26</v>
      </c>
      <c r="AB17" s="125">
        <v>14</v>
      </c>
      <c r="AC17" s="122">
        <v>11.2</v>
      </c>
      <c r="AD17" s="119">
        <v>27</v>
      </c>
      <c r="AE17" s="125">
        <v>21</v>
      </c>
      <c r="AF17" s="122">
        <v>19.3</v>
      </c>
      <c r="AG17" s="119">
        <v>12</v>
      </c>
      <c r="AH17" s="120">
        <v>10</v>
      </c>
      <c r="AI17" s="135">
        <v>12.7</v>
      </c>
      <c r="AJ17" s="119">
        <v>4</v>
      </c>
      <c r="AK17" s="125">
        <v>7</v>
      </c>
      <c r="AL17" s="123">
        <v>151.69999999999999</v>
      </c>
      <c r="AM17" s="119">
        <v>7</v>
      </c>
      <c r="AN17" s="125">
        <v>7</v>
      </c>
      <c r="AO17" s="122">
        <v>25.5</v>
      </c>
      <c r="AP17" s="119">
        <v>22</v>
      </c>
      <c r="AQ17" s="125">
        <v>21</v>
      </c>
      <c r="AR17" s="122">
        <v>43.7</v>
      </c>
      <c r="AS17" s="119">
        <v>42</v>
      </c>
      <c r="AT17" s="120">
        <v>42</v>
      </c>
      <c r="AU17" s="126">
        <v>52.3</v>
      </c>
      <c r="AV17" s="119">
        <v>4</v>
      </c>
      <c r="AW17" s="125">
        <v>4</v>
      </c>
      <c r="AX17" s="122">
        <v>68.8</v>
      </c>
      <c r="AY17" s="119">
        <v>7</v>
      </c>
      <c r="AZ17" s="125">
        <v>6</v>
      </c>
      <c r="BA17" s="122">
        <v>8.3000000000000007</v>
      </c>
      <c r="BB17" s="119">
        <v>13</v>
      </c>
      <c r="BC17" s="125">
        <v>6</v>
      </c>
      <c r="BD17" s="122">
        <v>21.1</v>
      </c>
      <c r="BE17" s="119">
        <v>3</v>
      </c>
      <c r="BF17" s="120">
        <v>3</v>
      </c>
      <c r="BG17" s="126">
        <v>37.6</v>
      </c>
      <c r="BH17" s="119">
        <v>7</v>
      </c>
      <c r="BI17" s="120">
        <v>7</v>
      </c>
      <c r="BJ17" s="126">
        <v>13.7</v>
      </c>
      <c r="BK17" s="136">
        <v>11</v>
      </c>
      <c r="BL17" s="137">
        <v>3</v>
      </c>
      <c r="BM17" s="126">
        <v>64.400000000000006</v>
      </c>
      <c r="BN17" s="119">
        <v>19</v>
      </c>
      <c r="BO17" s="120">
        <v>18</v>
      </c>
      <c r="BP17" s="126">
        <v>11</v>
      </c>
      <c r="BQ17" s="119">
        <v>5</v>
      </c>
      <c r="BR17" s="120">
        <v>3</v>
      </c>
      <c r="BS17" s="126">
        <v>25</v>
      </c>
      <c r="BT17" s="119">
        <v>1</v>
      </c>
      <c r="BU17" s="120">
        <v>1</v>
      </c>
      <c r="BV17" s="126">
        <v>12.3</v>
      </c>
      <c r="BW17" s="119">
        <v>11</v>
      </c>
      <c r="BX17" s="120">
        <v>13</v>
      </c>
      <c r="BY17" s="126">
        <v>19.5</v>
      </c>
      <c r="BZ17" s="119">
        <v>8</v>
      </c>
      <c r="CA17" s="136">
        <v>5</v>
      </c>
      <c r="CB17" s="244">
        <v>81.599999999999994</v>
      </c>
      <c r="CC17" s="244">
        <v>4</v>
      </c>
      <c r="CD17" s="244">
        <v>4</v>
      </c>
      <c r="CE17" s="244">
        <v>21.3</v>
      </c>
      <c r="CF17" s="244">
        <v>3</v>
      </c>
      <c r="CG17" s="243">
        <v>3</v>
      </c>
      <c r="CH17" s="276">
        <v>16.2</v>
      </c>
      <c r="CI17" s="244">
        <v>19</v>
      </c>
      <c r="CJ17" s="277">
        <v>12</v>
      </c>
    </row>
    <row r="18" spans="1:88" ht="16.5" customHeight="1">
      <c r="A18" s="236" t="s">
        <v>243</v>
      </c>
      <c r="B18" s="114">
        <v>1014.6</v>
      </c>
      <c r="C18" s="115">
        <v>7</v>
      </c>
      <c r="D18" s="116">
        <v>7</v>
      </c>
      <c r="E18" s="117">
        <v>289.3</v>
      </c>
      <c r="F18" s="115">
        <v>7</v>
      </c>
      <c r="G18" s="116">
        <v>7</v>
      </c>
      <c r="H18" s="132">
        <v>32.799999999999997</v>
      </c>
      <c r="I18" s="115">
        <v>13</v>
      </c>
      <c r="J18" s="116">
        <v>12</v>
      </c>
      <c r="K18" s="132">
        <v>26</v>
      </c>
      <c r="L18" s="115">
        <v>4</v>
      </c>
      <c r="M18" s="116">
        <v>10</v>
      </c>
      <c r="N18" s="132">
        <v>11.6</v>
      </c>
      <c r="O18" s="115">
        <v>10</v>
      </c>
      <c r="P18" s="116">
        <v>11</v>
      </c>
      <c r="Q18" s="114">
        <v>17.399999999999999</v>
      </c>
      <c r="R18" s="115">
        <v>8</v>
      </c>
      <c r="S18" s="134">
        <v>10</v>
      </c>
      <c r="T18" s="114">
        <v>29.1</v>
      </c>
      <c r="U18" s="115">
        <v>10</v>
      </c>
      <c r="V18" s="134">
        <v>6</v>
      </c>
      <c r="W18" s="114">
        <v>59.1</v>
      </c>
      <c r="X18" s="133">
        <v>11</v>
      </c>
      <c r="Y18" s="134">
        <v>9</v>
      </c>
      <c r="Z18" s="127">
        <v>11.8</v>
      </c>
      <c r="AA18" s="115">
        <v>24</v>
      </c>
      <c r="AB18" s="134">
        <v>26</v>
      </c>
      <c r="AC18" s="127">
        <v>11.7</v>
      </c>
      <c r="AD18" s="115">
        <v>31</v>
      </c>
      <c r="AE18" s="134">
        <v>29</v>
      </c>
      <c r="AF18" s="127">
        <v>21.8</v>
      </c>
      <c r="AG18" s="115">
        <v>21</v>
      </c>
      <c r="AH18" s="116">
        <v>15</v>
      </c>
      <c r="AI18" s="117">
        <v>13.2</v>
      </c>
      <c r="AJ18" s="115">
        <v>7</v>
      </c>
      <c r="AK18" s="134">
        <v>5</v>
      </c>
      <c r="AL18" s="114">
        <v>157.80000000000001</v>
      </c>
      <c r="AM18" s="115">
        <v>8</v>
      </c>
      <c r="AN18" s="134">
        <v>8</v>
      </c>
      <c r="AO18" s="127">
        <v>23</v>
      </c>
      <c r="AP18" s="115">
        <v>17</v>
      </c>
      <c r="AQ18" s="134">
        <v>16</v>
      </c>
      <c r="AR18" s="127">
        <v>21.1</v>
      </c>
      <c r="AS18" s="115">
        <v>24</v>
      </c>
      <c r="AT18" s="116">
        <v>27</v>
      </c>
      <c r="AU18" s="128">
        <v>59.7</v>
      </c>
      <c r="AV18" s="115">
        <v>8</v>
      </c>
      <c r="AW18" s="134">
        <v>10</v>
      </c>
      <c r="AX18" s="127">
        <v>74.400000000000006</v>
      </c>
      <c r="AY18" s="115">
        <v>11</v>
      </c>
      <c r="AZ18" s="134">
        <v>9</v>
      </c>
      <c r="BA18" s="127">
        <v>8.8000000000000007</v>
      </c>
      <c r="BB18" s="115">
        <v>16</v>
      </c>
      <c r="BC18" s="134">
        <v>14</v>
      </c>
      <c r="BD18" s="127">
        <v>23.1</v>
      </c>
      <c r="BE18" s="115">
        <v>9</v>
      </c>
      <c r="BF18" s="116">
        <v>8</v>
      </c>
      <c r="BG18" s="128">
        <v>40.6</v>
      </c>
      <c r="BH18" s="115">
        <v>11</v>
      </c>
      <c r="BI18" s="116">
        <v>8</v>
      </c>
      <c r="BJ18" s="128">
        <v>13.9</v>
      </c>
      <c r="BK18" s="129">
        <v>12</v>
      </c>
      <c r="BL18" s="130">
        <v>15</v>
      </c>
      <c r="BM18" s="128">
        <v>64.599999999999994</v>
      </c>
      <c r="BN18" s="115">
        <v>21</v>
      </c>
      <c r="BO18" s="116">
        <v>16</v>
      </c>
      <c r="BP18" s="128">
        <v>11</v>
      </c>
      <c r="BQ18" s="115">
        <v>5</v>
      </c>
      <c r="BR18" s="116">
        <v>6</v>
      </c>
      <c r="BS18" s="128">
        <v>27.7</v>
      </c>
      <c r="BT18" s="115">
        <v>7</v>
      </c>
      <c r="BU18" s="116">
        <v>5</v>
      </c>
      <c r="BV18" s="128">
        <v>12</v>
      </c>
      <c r="BW18" s="115">
        <v>7</v>
      </c>
      <c r="BX18" s="116">
        <v>8</v>
      </c>
      <c r="BY18" s="128">
        <v>17.399999999999999</v>
      </c>
      <c r="BZ18" s="115">
        <v>4</v>
      </c>
      <c r="CA18" s="129">
        <v>4</v>
      </c>
      <c r="CB18" s="107">
        <v>94.1</v>
      </c>
      <c r="CC18" s="107">
        <v>8</v>
      </c>
      <c r="CD18" s="107">
        <v>7</v>
      </c>
      <c r="CE18" s="107">
        <v>23.3</v>
      </c>
      <c r="CF18" s="107">
        <v>5</v>
      </c>
      <c r="CG18" s="243">
        <v>5</v>
      </c>
      <c r="CH18" s="105">
        <v>17.2</v>
      </c>
      <c r="CI18" s="107">
        <v>32</v>
      </c>
      <c r="CJ18" s="106">
        <v>23</v>
      </c>
    </row>
    <row r="19" spans="1:88" ht="16.5" customHeight="1">
      <c r="A19" s="236" t="s">
        <v>367</v>
      </c>
      <c r="B19" s="114">
        <v>899</v>
      </c>
      <c r="C19" s="115">
        <v>2</v>
      </c>
      <c r="D19" s="116">
        <v>2</v>
      </c>
      <c r="E19" s="117">
        <v>253.8</v>
      </c>
      <c r="F19" s="115">
        <v>2</v>
      </c>
      <c r="G19" s="116">
        <v>2</v>
      </c>
      <c r="H19" s="132">
        <v>26.4</v>
      </c>
      <c r="I19" s="115">
        <v>3</v>
      </c>
      <c r="J19" s="116">
        <v>3</v>
      </c>
      <c r="K19" s="132">
        <v>24.3</v>
      </c>
      <c r="L19" s="115">
        <v>1</v>
      </c>
      <c r="M19" s="116">
        <v>4</v>
      </c>
      <c r="N19" s="132">
        <v>10.4</v>
      </c>
      <c r="O19" s="115">
        <v>3</v>
      </c>
      <c r="P19" s="116">
        <v>5</v>
      </c>
      <c r="Q19" s="114">
        <v>15.1</v>
      </c>
      <c r="R19" s="115">
        <v>2</v>
      </c>
      <c r="S19" s="134">
        <v>2</v>
      </c>
      <c r="T19" s="114">
        <v>26.4</v>
      </c>
      <c r="U19" s="115">
        <v>2</v>
      </c>
      <c r="V19" s="134">
        <v>2</v>
      </c>
      <c r="W19" s="114">
        <v>48.6</v>
      </c>
      <c r="X19" s="133">
        <v>2</v>
      </c>
      <c r="Y19" s="134">
        <v>2</v>
      </c>
      <c r="Z19" s="127">
        <v>12.1</v>
      </c>
      <c r="AA19" s="115">
        <v>28</v>
      </c>
      <c r="AB19" s="134">
        <v>18</v>
      </c>
      <c r="AC19" s="127">
        <v>10.3</v>
      </c>
      <c r="AD19" s="115">
        <v>21</v>
      </c>
      <c r="AE19" s="134">
        <v>7</v>
      </c>
      <c r="AF19" s="127">
        <v>18.3</v>
      </c>
      <c r="AG19" s="115">
        <v>7</v>
      </c>
      <c r="AH19" s="116">
        <v>8</v>
      </c>
      <c r="AI19" s="117">
        <v>13.2</v>
      </c>
      <c r="AJ19" s="115">
        <v>7</v>
      </c>
      <c r="AK19" s="134">
        <v>10</v>
      </c>
      <c r="AL19" s="114">
        <v>135.80000000000001</v>
      </c>
      <c r="AM19" s="115">
        <v>4</v>
      </c>
      <c r="AN19" s="134">
        <v>4</v>
      </c>
      <c r="AO19" s="127">
        <v>14.3</v>
      </c>
      <c r="AP19" s="115">
        <v>1</v>
      </c>
      <c r="AQ19" s="134">
        <v>3</v>
      </c>
      <c r="AR19" s="127">
        <v>51.6</v>
      </c>
      <c r="AS19" s="115">
        <v>44</v>
      </c>
      <c r="AT19" s="116">
        <v>44</v>
      </c>
      <c r="AU19" s="128">
        <v>43.9</v>
      </c>
      <c r="AV19" s="115">
        <v>2</v>
      </c>
      <c r="AW19" s="134">
        <v>2</v>
      </c>
      <c r="AX19" s="127">
        <v>65</v>
      </c>
      <c r="AY19" s="115">
        <v>4</v>
      </c>
      <c r="AZ19" s="134">
        <v>2</v>
      </c>
      <c r="BA19" s="127">
        <v>7.2</v>
      </c>
      <c r="BB19" s="115">
        <v>4</v>
      </c>
      <c r="BC19" s="134">
        <v>9</v>
      </c>
      <c r="BD19" s="127">
        <v>23.1</v>
      </c>
      <c r="BE19" s="115">
        <v>9</v>
      </c>
      <c r="BF19" s="116">
        <v>7</v>
      </c>
      <c r="BG19" s="128">
        <v>33.200000000000003</v>
      </c>
      <c r="BH19" s="115">
        <v>1</v>
      </c>
      <c r="BI19" s="116">
        <v>2</v>
      </c>
      <c r="BJ19" s="128">
        <v>13.6</v>
      </c>
      <c r="BK19" s="129">
        <v>10</v>
      </c>
      <c r="BL19" s="130">
        <v>9</v>
      </c>
      <c r="BM19" s="128">
        <v>48.3</v>
      </c>
      <c r="BN19" s="115">
        <v>5</v>
      </c>
      <c r="BO19" s="116">
        <v>7</v>
      </c>
      <c r="BP19" s="128">
        <v>10.1</v>
      </c>
      <c r="BQ19" s="115">
        <v>3</v>
      </c>
      <c r="BR19" s="116">
        <v>2</v>
      </c>
      <c r="BS19" s="128">
        <v>25.7</v>
      </c>
      <c r="BT19" s="115">
        <v>2</v>
      </c>
      <c r="BU19" s="116">
        <v>2</v>
      </c>
      <c r="BV19" s="128">
        <v>14.4</v>
      </c>
      <c r="BW19" s="115">
        <v>26</v>
      </c>
      <c r="BX19" s="116">
        <v>18</v>
      </c>
      <c r="BY19" s="128">
        <v>15.4</v>
      </c>
      <c r="BZ19" s="115">
        <v>1</v>
      </c>
      <c r="CA19" s="129">
        <v>2</v>
      </c>
      <c r="CB19" s="107">
        <v>86.4</v>
      </c>
      <c r="CC19" s="107">
        <v>5</v>
      </c>
      <c r="CD19" s="107">
        <v>5</v>
      </c>
      <c r="CE19" s="107">
        <v>23.1</v>
      </c>
      <c r="CF19" s="107">
        <v>4</v>
      </c>
      <c r="CG19" s="243">
        <v>2</v>
      </c>
      <c r="CH19" s="105">
        <v>14.9</v>
      </c>
      <c r="CI19" s="107">
        <v>8</v>
      </c>
      <c r="CJ19" s="106">
        <v>6</v>
      </c>
    </row>
    <row r="20" spans="1:88" ht="16.5" customHeight="1">
      <c r="A20" s="236" t="s">
        <v>159</v>
      </c>
      <c r="B20" s="114">
        <v>939.3</v>
      </c>
      <c r="C20" s="115">
        <v>3</v>
      </c>
      <c r="D20" s="116">
        <v>3</v>
      </c>
      <c r="E20" s="117">
        <v>272.39999999999998</v>
      </c>
      <c r="F20" s="115">
        <v>5</v>
      </c>
      <c r="G20" s="116">
        <v>4</v>
      </c>
      <c r="H20" s="132">
        <v>29.7</v>
      </c>
      <c r="I20" s="115">
        <v>5</v>
      </c>
      <c r="J20" s="116">
        <v>5</v>
      </c>
      <c r="K20" s="132">
        <v>27.1</v>
      </c>
      <c r="L20" s="115">
        <v>6</v>
      </c>
      <c r="M20" s="116">
        <v>7</v>
      </c>
      <c r="N20" s="132">
        <v>11.1</v>
      </c>
      <c r="O20" s="115">
        <v>6</v>
      </c>
      <c r="P20" s="116">
        <v>6</v>
      </c>
      <c r="Q20" s="114">
        <v>16.399999999999999</v>
      </c>
      <c r="R20" s="115">
        <v>5</v>
      </c>
      <c r="S20" s="134">
        <v>6</v>
      </c>
      <c r="T20" s="114">
        <v>28.4</v>
      </c>
      <c r="U20" s="115">
        <v>7</v>
      </c>
      <c r="V20" s="134">
        <v>5</v>
      </c>
      <c r="W20" s="114">
        <v>52.2</v>
      </c>
      <c r="X20" s="133">
        <v>3</v>
      </c>
      <c r="Y20" s="134">
        <v>3</v>
      </c>
      <c r="Z20" s="127">
        <v>12.4</v>
      </c>
      <c r="AA20" s="115">
        <v>33</v>
      </c>
      <c r="AB20" s="134">
        <v>26</v>
      </c>
      <c r="AC20" s="127">
        <v>10</v>
      </c>
      <c r="AD20" s="115">
        <v>16</v>
      </c>
      <c r="AE20" s="134">
        <v>10</v>
      </c>
      <c r="AF20" s="127">
        <v>19</v>
      </c>
      <c r="AG20" s="115">
        <v>10</v>
      </c>
      <c r="AH20" s="116">
        <v>9</v>
      </c>
      <c r="AI20" s="117">
        <v>13.6</v>
      </c>
      <c r="AJ20" s="115">
        <v>9</v>
      </c>
      <c r="AK20" s="134">
        <v>7</v>
      </c>
      <c r="AL20" s="114">
        <v>139.30000000000001</v>
      </c>
      <c r="AM20" s="115">
        <v>5</v>
      </c>
      <c r="AN20" s="134">
        <v>5</v>
      </c>
      <c r="AO20" s="127">
        <v>18</v>
      </c>
      <c r="AP20" s="115">
        <v>6</v>
      </c>
      <c r="AQ20" s="134">
        <v>5</v>
      </c>
      <c r="AR20" s="127">
        <v>22.3</v>
      </c>
      <c r="AS20" s="115">
        <v>27</v>
      </c>
      <c r="AT20" s="116">
        <v>24</v>
      </c>
      <c r="AU20" s="128">
        <v>75.099999999999994</v>
      </c>
      <c r="AV20" s="115">
        <v>21</v>
      </c>
      <c r="AW20" s="134">
        <v>21</v>
      </c>
      <c r="AX20" s="127">
        <v>64.8</v>
      </c>
      <c r="AY20" s="115">
        <v>3</v>
      </c>
      <c r="AZ20" s="134">
        <v>3</v>
      </c>
      <c r="BA20" s="127">
        <v>7.9</v>
      </c>
      <c r="BB20" s="115">
        <v>8</v>
      </c>
      <c r="BC20" s="134">
        <v>5</v>
      </c>
      <c r="BD20" s="127">
        <v>22.4</v>
      </c>
      <c r="BE20" s="115">
        <v>7</v>
      </c>
      <c r="BF20" s="116">
        <v>8</v>
      </c>
      <c r="BG20" s="128">
        <v>33.4</v>
      </c>
      <c r="BH20" s="115">
        <v>2</v>
      </c>
      <c r="BI20" s="116">
        <v>1</v>
      </c>
      <c r="BJ20" s="128">
        <v>12.5</v>
      </c>
      <c r="BK20" s="129">
        <v>3</v>
      </c>
      <c r="BL20" s="130">
        <v>7</v>
      </c>
      <c r="BM20" s="128">
        <v>45.5</v>
      </c>
      <c r="BN20" s="115">
        <v>3</v>
      </c>
      <c r="BO20" s="116">
        <v>4</v>
      </c>
      <c r="BP20" s="128">
        <v>10.6</v>
      </c>
      <c r="BQ20" s="115">
        <v>4</v>
      </c>
      <c r="BR20" s="116">
        <v>7</v>
      </c>
      <c r="BS20" s="128">
        <v>30</v>
      </c>
      <c r="BT20" s="115">
        <v>8</v>
      </c>
      <c r="BU20" s="116">
        <v>9</v>
      </c>
      <c r="BV20" s="128">
        <v>15.6</v>
      </c>
      <c r="BW20" s="115">
        <v>35</v>
      </c>
      <c r="BX20" s="116">
        <v>27</v>
      </c>
      <c r="BY20" s="128">
        <v>15.6</v>
      </c>
      <c r="BZ20" s="115">
        <v>2</v>
      </c>
      <c r="CA20" s="129">
        <v>1</v>
      </c>
      <c r="CB20" s="107">
        <v>107</v>
      </c>
      <c r="CC20" s="107">
        <v>16</v>
      </c>
      <c r="CD20" s="107">
        <v>14</v>
      </c>
      <c r="CE20" s="107">
        <v>29.4</v>
      </c>
      <c r="CF20" s="107">
        <v>11</v>
      </c>
      <c r="CG20" s="243">
        <v>9</v>
      </c>
      <c r="CH20" s="105">
        <v>15.6</v>
      </c>
      <c r="CI20" s="107">
        <v>14</v>
      </c>
      <c r="CJ20" s="106">
        <v>3</v>
      </c>
    </row>
    <row r="21" spans="1:88" ht="16.5" customHeight="1">
      <c r="A21" s="236" t="s">
        <v>100</v>
      </c>
      <c r="B21" s="114">
        <v>1347.9</v>
      </c>
      <c r="C21" s="115">
        <v>35</v>
      </c>
      <c r="D21" s="116">
        <v>38</v>
      </c>
      <c r="E21" s="117">
        <v>356</v>
      </c>
      <c r="F21" s="115">
        <v>37</v>
      </c>
      <c r="G21" s="116">
        <v>37</v>
      </c>
      <c r="H21" s="132">
        <v>46.6</v>
      </c>
      <c r="I21" s="115">
        <v>44</v>
      </c>
      <c r="J21" s="116">
        <v>45</v>
      </c>
      <c r="K21" s="132">
        <v>33.4</v>
      </c>
      <c r="L21" s="115">
        <v>39</v>
      </c>
      <c r="M21" s="116">
        <v>44</v>
      </c>
      <c r="N21" s="132">
        <v>15.7</v>
      </c>
      <c r="O21" s="115">
        <v>42</v>
      </c>
      <c r="P21" s="116">
        <v>40</v>
      </c>
      <c r="Q21" s="114">
        <v>16.899999999999999</v>
      </c>
      <c r="R21" s="115">
        <v>7</v>
      </c>
      <c r="S21" s="134">
        <v>4</v>
      </c>
      <c r="T21" s="114">
        <v>36.299999999999997</v>
      </c>
      <c r="U21" s="115">
        <v>38</v>
      </c>
      <c r="V21" s="134">
        <v>40</v>
      </c>
      <c r="W21" s="114">
        <v>69</v>
      </c>
      <c r="X21" s="133">
        <v>38</v>
      </c>
      <c r="Y21" s="134">
        <v>36</v>
      </c>
      <c r="Z21" s="127">
        <v>11.7</v>
      </c>
      <c r="AA21" s="115">
        <v>21</v>
      </c>
      <c r="AB21" s="134">
        <v>39</v>
      </c>
      <c r="AC21" s="127">
        <v>10</v>
      </c>
      <c r="AD21" s="115">
        <v>16</v>
      </c>
      <c r="AE21" s="134">
        <v>25</v>
      </c>
      <c r="AF21" s="127">
        <v>24.9</v>
      </c>
      <c r="AG21" s="115">
        <v>31</v>
      </c>
      <c r="AH21" s="116">
        <v>33</v>
      </c>
      <c r="AI21" s="117">
        <v>32.9</v>
      </c>
      <c r="AJ21" s="115">
        <v>46</v>
      </c>
      <c r="AK21" s="134">
        <v>47</v>
      </c>
      <c r="AL21" s="114">
        <v>182.2</v>
      </c>
      <c r="AM21" s="115">
        <v>24</v>
      </c>
      <c r="AN21" s="134">
        <v>29</v>
      </c>
      <c r="AO21" s="127">
        <v>23.6</v>
      </c>
      <c r="AP21" s="115">
        <v>19</v>
      </c>
      <c r="AQ21" s="134">
        <v>24</v>
      </c>
      <c r="AR21" s="127">
        <v>16.5</v>
      </c>
      <c r="AS21" s="115">
        <v>10</v>
      </c>
      <c r="AT21" s="116">
        <v>5</v>
      </c>
      <c r="AU21" s="128">
        <v>79.599999999999994</v>
      </c>
      <c r="AV21" s="115">
        <v>27</v>
      </c>
      <c r="AW21" s="134">
        <v>30</v>
      </c>
      <c r="AX21" s="127">
        <v>124.1</v>
      </c>
      <c r="AY21" s="115">
        <v>44</v>
      </c>
      <c r="AZ21" s="134">
        <v>44</v>
      </c>
      <c r="BA21" s="127">
        <v>12.1</v>
      </c>
      <c r="BB21" s="115">
        <v>38</v>
      </c>
      <c r="BC21" s="134">
        <v>44</v>
      </c>
      <c r="BD21" s="127">
        <v>36.1</v>
      </c>
      <c r="BE21" s="115">
        <v>43</v>
      </c>
      <c r="BF21" s="116">
        <v>44</v>
      </c>
      <c r="BG21" s="128">
        <v>74.2</v>
      </c>
      <c r="BH21" s="115">
        <v>43</v>
      </c>
      <c r="BI21" s="116">
        <v>42</v>
      </c>
      <c r="BJ21" s="128">
        <v>15.5</v>
      </c>
      <c r="BK21" s="129">
        <v>18</v>
      </c>
      <c r="BL21" s="130">
        <v>21</v>
      </c>
      <c r="BM21" s="128">
        <v>59.5</v>
      </c>
      <c r="BN21" s="115">
        <v>14</v>
      </c>
      <c r="BO21" s="116">
        <v>17</v>
      </c>
      <c r="BP21" s="128">
        <v>13.6</v>
      </c>
      <c r="BQ21" s="115">
        <v>17</v>
      </c>
      <c r="BR21" s="116">
        <v>14</v>
      </c>
      <c r="BS21" s="128">
        <v>34.6</v>
      </c>
      <c r="BT21" s="115">
        <v>16</v>
      </c>
      <c r="BU21" s="116">
        <v>13</v>
      </c>
      <c r="BV21" s="128">
        <v>11.5</v>
      </c>
      <c r="BW21" s="115">
        <v>2</v>
      </c>
      <c r="BX21" s="116">
        <v>14</v>
      </c>
      <c r="BY21" s="128">
        <v>23.7</v>
      </c>
      <c r="BZ21" s="115">
        <v>23</v>
      </c>
      <c r="CA21" s="129">
        <v>26</v>
      </c>
      <c r="CB21" s="107">
        <v>158.69999999999999</v>
      </c>
      <c r="CC21" s="107">
        <v>41</v>
      </c>
      <c r="CD21" s="107">
        <v>45</v>
      </c>
      <c r="CE21" s="107">
        <v>38.9</v>
      </c>
      <c r="CF21" s="107">
        <v>28</v>
      </c>
      <c r="CG21" s="243">
        <v>40</v>
      </c>
      <c r="CH21" s="105">
        <v>18.899999999999999</v>
      </c>
      <c r="CI21" s="107">
        <v>41</v>
      </c>
      <c r="CJ21" s="106">
        <v>44</v>
      </c>
    </row>
    <row r="22" spans="1:88" s="96" customFormat="1" ht="24" customHeight="1">
      <c r="A22" s="236" t="s">
        <v>368</v>
      </c>
      <c r="B22" s="123">
        <v>1276</v>
      </c>
      <c r="C22" s="119">
        <v>29</v>
      </c>
      <c r="D22" s="120">
        <v>29</v>
      </c>
      <c r="E22" s="135">
        <v>349.4</v>
      </c>
      <c r="F22" s="119">
        <v>36</v>
      </c>
      <c r="G22" s="120">
        <v>32</v>
      </c>
      <c r="H22" s="121">
        <v>45.4</v>
      </c>
      <c r="I22" s="119">
        <v>43</v>
      </c>
      <c r="J22" s="120">
        <v>42</v>
      </c>
      <c r="K22" s="121">
        <v>32.5</v>
      </c>
      <c r="L22" s="119">
        <v>36</v>
      </c>
      <c r="M22" s="120">
        <v>36</v>
      </c>
      <c r="N22" s="121">
        <v>14.1</v>
      </c>
      <c r="O22" s="119">
        <v>32</v>
      </c>
      <c r="P22" s="120">
        <v>32</v>
      </c>
      <c r="Q22" s="123">
        <v>21</v>
      </c>
      <c r="R22" s="119">
        <v>24</v>
      </c>
      <c r="S22" s="125">
        <v>14</v>
      </c>
      <c r="T22" s="123">
        <v>38.700000000000003</v>
      </c>
      <c r="U22" s="119">
        <v>44</v>
      </c>
      <c r="V22" s="125">
        <v>41</v>
      </c>
      <c r="W22" s="123">
        <v>63.8</v>
      </c>
      <c r="X22" s="124">
        <v>22</v>
      </c>
      <c r="Y22" s="125">
        <v>19</v>
      </c>
      <c r="Z22" s="122">
        <v>13</v>
      </c>
      <c r="AA22" s="119">
        <v>38</v>
      </c>
      <c r="AB22" s="125">
        <v>7</v>
      </c>
      <c r="AC22" s="122">
        <v>9.1999999999999993</v>
      </c>
      <c r="AD22" s="119">
        <v>9</v>
      </c>
      <c r="AE22" s="125">
        <v>27</v>
      </c>
      <c r="AF22" s="122">
        <v>22.9</v>
      </c>
      <c r="AG22" s="119">
        <v>24</v>
      </c>
      <c r="AH22" s="120">
        <v>13</v>
      </c>
      <c r="AI22" s="135">
        <v>24.5</v>
      </c>
      <c r="AJ22" s="119">
        <v>40</v>
      </c>
      <c r="AK22" s="125">
        <v>41</v>
      </c>
      <c r="AL22" s="123">
        <v>163.5</v>
      </c>
      <c r="AM22" s="119">
        <v>10</v>
      </c>
      <c r="AN22" s="125">
        <v>13</v>
      </c>
      <c r="AO22" s="122">
        <v>31.8</v>
      </c>
      <c r="AP22" s="119">
        <v>32</v>
      </c>
      <c r="AQ22" s="125">
        <v>33</v>
      </c>
      <c r="AR22" s="122">
        <v>17.8</v>
      </c>
      <c r="AS22" s="119">
        <v>14</v>
      </c>
      <c r="AT22" s="120">
        <v>11</v>
      </c>
      <c r="AU22" s="126">
        <v>80.3</v>
      </c>
      <c r="AV22" s="119">
        <v>28</v>
      </c>
      <c r="AW22" s="125">
        <v>35</v>
      </c>
      <c r="AX22" s="122">
        <v>106.9</v>
      </c>
      <c r="AY22" s="119">
        <v>33</v>
      </c>
      <c r="AZ22" s="125">
        <v>36</v>
      </c>
      <c r="BA22" s="122">
        <v>14.5</v>
      </c>
      <c r="BB22" s="119">
        <v>45</v>
      </c>
      <c r="BC22" s="125">
        <v>42</v>
      </c>
      <c r="BD22" s="122">
        <v>28.7</v>
      </c>
      <c r="BE22" s="119">
        <v>26</v>
      </c>
      <c r="BF22" s="120">
        <v>35</v>
      </c>
      <c r="BG22" s="126">
        <v>61.2</v>
      </c>
      <c r="BH22" s="119">
        <v>34</v>
      </c>
      <c r="BI22" s="120">
        <v>35</v>
      </c>
      <c r="BJ22" s="126">
        <v>16.5</v>
      </c>
      <c r="BK22" s="136">
        <v>24</v>
      </c>
      <c r="BL22" s="137">
        <v>29</v>
      </c>
      <c r="BM22" s="126">
        <v>72</v>
      </c>
      <c r="BN22" s="119">
        <v>26</v>
      </c>
      <c r="BO22" s="120">
        <v>32</v>
      </c>
      <c r="BP22" s="126">
        <v>12.7</v>
      </c>
      <c r="BQ22" s="119">
        <v>11</v>
      </c>
      <c r="BR22" s="120">
        <v>19</v>
      </c>
      <c r="BS22" s="126">
        <v>38.1</v>
      </c>
      <c r="BT22" s="119">
        <v>25</v>
      </c>
      <c r="BU22" s="120">
        <v>35</v>
      </c>
      <c r="BV22" s="126">
        <v>14.2</v>
      </c>
      <c r="BW22" s="119">
        <v>25</v>
      </c>
      <c r="BX22" s="120">
        <v>17</v>
      </c>
      <c r="BY22" s="126">
        <v>22.4</v>
      </c>
      <c r="BZ22" s="119">
        <v>17</v>
      </c>
      <c r="CA22" s="136">
        <v>26</v>
      </c>
      <c r="CB22" s="244">
        <v>139.5</v>
      </c>
      <c r="CC22" s="244">
        <v>34</v>
      </c>
      <c r="CD22" s="244">
        <v>30</v>
      </c>
      <c r="CE22" s="244">
        <v>46.4</v>
      </c>
      <c r="CF22" s="244">
        <v>46</v>
      </c>
      <c r="CG22" s="243">
        <v>45</v>
      </c>
      <c r="CH22" s="276">
        <v>19</v>
      </c>
      <c r="CI22" s="244">
        <v>42</v>
      </c>
      <c r="CJ22" s="277">
        <v>19</v>
      </c>
    </row>
    <row r="23" spans="1:88" ht="16.5" customHeight="1">
      <c r="A23" s="236" t="s">
        <v>337</v>
      </c>
      <c r="B23" s="114">
        <v>1138.5</v>
      </c>
      <c r="C23" s="115">
        <v>15</v>
      </c>
      <c r="D23" s="116">
        <v>15</v>
      </c>
      <c r="E23" s="117">
        <v>324.39999999999998</v>
      </c>
      <c r="F23" s="115">
        <v>26</v>
      </c>
      <c r="G23" s="116">
        <v>21</v>
      </c>
      <c r="H23" s="132">
        <v>37.200000000000003</v>
      </c>
      <c r="I23" s="115">
        <v>26</v>
      </c>
      <c r="J23" s="116">
        <v>29</v>
      </c>
      <c r="K23" s="132">
        <v>32</v>
      </c>
      <c r="L23" s="115">
        <v>32</v>
      </c>
      <c r="M23" s="116">
        <v>20</v>
      </c>
      <c r="N23" s="132">
        <v>12.8</v>
      </c>
      <c r="O23" s="115">
        <v>21</v>
      </c>
      <c r="P23" s="116">
        <v>18</v>
      </c>
      <c r="Q23" s="114">
        <v>19.2</v>
      </c>
      <c r="R23" s="115">
        <v>16</v>
      </c>
      <c r="S23" s="134">
        <v>8</v>
      </c>
      <c r="T23" s="114">
        <v>36.4</v>
      </c>
      <c r="U23" s="115">
        <v>39</v>
      </c>
      <c r="V23" s="134">
        <v>18</v>
      </c>
      <c r="W23" s="114">
        <v>65.2</v>
      </c>
      <c r="X23" s="133">
        <v>27</v>
      </c>
      <c r="Y23" s="134">
        <v>24</v>
      </c>
      <c r="Z23" s="127">
        <v>10.7</v>
      </c>
      <c r="AA23" s="115">
        <v>8</v>
      </c>
      <c r="AB23" s="134">
        <v>24</v>
      </c>
      <c r="AC23" s="127">
        <v>9.6</v>
      </c>
      <c r="AD23" s="115">
        <v>11</v>
      </c>
      <c r="AE23" s="134">
        <v>2</v>
      </c>
      <c r="AF23" s="127">
        <v>16.399999999999999</v>
      </c>
      <c r="AG23" s="115">
        <v>2</v>
      </c>
      <c r="AH23" s="116">
        <v>1</v>
      </c>
      <c r="AI23" s="117">
        <v>18.8</v>
      </c>
      <c r="AJ23" s="115">
        <v>28</v>
      </c>
      <c r="AK23" s="134">
        <v>31</v>
      </c>
      <c r="AL23" s="114">
        <v>169.5</v>
      </c>
      <c r="AM23" s="115">
        <v>14</v>
      </c>
      <c r="AN23" s="134">
        <v>15</v>
      </c>
      <c r="AO23" s="127">
        <v>28.7</v>
      </c>
      <c r="AP23" s="115">
        <v>29</v>
      </c>
      <c r="AQ23" s="134">
        <v>29</v>
      </c>
      <c r="AR23" s="127">
        <v>20</v>
      </c>
      <c r="AS23" s="115">
        <v>22</v>
      </c>
      <c r="AT23" s="116">
        <v>20</v>
      </c>
      <c r="AU23" s="128">
        <v>77.099999999999994</v>
      </c>
      <c r="AV23" s="115">
        <v>23</v>
      </c>
      <c r="AW23" s="134">
        <v>25</v>
      </c>
      <c r="AX23" s="127">
        <v>90.7</v>
      </c>
      <c r="AY23" s="115">
        <v>22</v>
      </c>
      <c r="AZ23" s="134">
        <v>19</v>
      </c>
      <c r="BA23" s="127">
        <v>7.9</v>
      </c>
      <c r="BB23" s="115">
        <v>8</v>
      </c>
      <c r="BC23" s="134">
        <v>20</v>
      </c>
      <c r="BD23" s="127">
        <v>24</v>
      </c>
      <c r="BE23" s="115">
        <v>13</v>
      </c>
      <c r="BF23" s="116">
        <v>12</v>
      </c>
      <c r="BG23" s="128">
        <v>57.1</v>
      </c>
      <c r="BH23" s="115">
        <v>29</v>
      </c>
      <c r="BI23" s="116">
        <v>24</v>
      </c>
      <c r="BJ23" s="128">
        <v>16.3</v>
      </c>
      <c r="BK23" s="129">
        <v>23</v>
      </c>
      <c r="BL23" s="130">
        <v>12</v>
      </c>
      <c r="BM23" s="128">
        <v>61.8</v>
      </c>
      <c r="BN23" s="115">
        <v>15</v>
      </c>
      <c r="BO23" s="116">
        <v>15</v>
      </c>
      <c r="BP23" s="128">
        <v>11.7</v>
      </c>
      <c r="BQ23" s="115">
        <v>8</v>
      </c>
      <c r="BR23" s="116">
        <v>4</v>
      </c>
      <c r="BS23" s="128">
        <v>40.5</v>
      </c>
      <c r="BT23" s="115">
        <v>32</v>
      </c>
      <c r="BU23" s="116">
        <v>28</v>
      </c>
      <c r="BV23" s="128">
        <v>12</v>
      </c>
      <c r="BW23" s="115">
        <v>7</v>
      </c>
      <c r="BX23" s="116">
        <v>10</v>
      </c>
      <c r="BY23" s="128">
        <v>19.2</v>
      </c>
      <c r="BZ23" s="115">
        <v>7</v>
      </c>
      <c r="CA23" s="129">
        <v>15</v>
      </c>
      <c r="CB23" s="107">
        <v>101.1</v>
      </c>
      <c r="CC23" s="107">
        <v>10</v>
      </c>
      <c r="CD23" s="107">
        <v>12</v>
      </c>
      <c r="CE23" s="107">
        <v>33</v>
      </c>
      <c r="CF23" s="107">
        <v>18</v>
      </c>
      <c r="CG23" s="243">
        <v>17</v>
      </c>
      <c r="CH23" s="105">
        <v>15</v>
      </c>
      <c r="CI23" s="107">
        <v>9</v>
      </c>
      <c r="CJ23" s="106">
        <v>5</v>
      </c>
    </row>
    <row r="24" spans="1:88" ht="16.5" customHeight="1">
      <c r="A24" s="236" t="s">
        <v>349</v>
      </c>
      <c r="B24" s="114">
        <v>1234.8</v>
      </c>
      <c r="C24" s="115">
        <v>24</v>
      </c>
      <c r="D24" s="116">
        <v>27</v>
      </c>
      <c r="E24" s="117">
        <v>310.60000000000002</v>
      </c>
      <c r="F24" s="115">
        <v>18</v>
      </c>
      <c r="G24" s="116">
        <v>17</v>
      </c>
      <c r="H24" s="132">
        <v>33.6</v>
      </c>
      <c r="I24" s="115">
        <v>14</v>
      </c>
      <c r="J24" s="116">
        <v>14</v>
      </c>
      <c r="K24" s="132">
        <v>32.6</v>
      </c>
      <c r="L24" s="115">
        <v>38</v>
      </c>
      <c r="M24" s="116">
        <v>34</v>
      </c>
      <c r="N24" s="132">
        <v>12.1</v>
      </c>
      <c r="O24" s="115">
        <v>15</v>
      </c>
      <c r="P24" s="116">
        <v>3</v>
      </c>
      <c r="Q24" s="114">
        <v>18.399999999999999</v>
      </c>
      <c r="R24" s="115">
        <v>13</v>
      </c>
      <c r="S24" s="134">
        <v>22</v>
      </c>
      <c r="T24" s="114">
        <v>33.200000000000003</v>
      </c>
      <c r="U24" s="115">
        <v>28</v>
      </c>
      <c r="V24" s="134">
        <v>9</v>
      </c>
      <c r="W24" s="114">
        <v>67</v>
      </c>
      <c r="X24" s="133">
        <v>32</v>
      </c>
      <c r="Y24" s="134">
        <v>30</v>
      </c>
      <c r="Z24" s="127">
        <v>9.3000000000000007</v>
      </c>
      <c r="AA24" s="115">
        <v>5</v>
      </c>
      <c r="AB24" s="134">
        <v>9</v>
      </c>
      <c r="AC24" s="127">
        <v>6.8</v>
      </c>
      <c r="AD24" s="115">
        <v>2</v>
      </c>
      <c r="AE24" s="134">
        <v>21</v>
      </c>
      <c r="AF24" s="127">
        <v>18</v>
      </c>
      <c r="AG24" s="115">
        <v>6</v>
      </c>
      <c r="AH24" s="116">
        <v>10</v>
      </c>
      <c r="AI24" s="117">
        <v>18</v>
      </c>
      <c r="AJ24" s="115">
        <v>25</v>
      </c>
      <c r="AK24" s="134">
        <v>28</v>
      </c>
      <c r="AL24" s="114">
        <v>208.9</v>
      </c>
      <c r="AM24" s="115">
        <v>33</v>
      </c>
      <c r="AN24" s="134">
        <v>34</v>
      </c>
      <c r="AO24" s="127">
        <v>46.8</v>
      </c>
      <c r="AP24" s="115">
        <v>44</v>
      </c>
      <c r="AQ24" s="134">
        <v>43</v>
      </c>
      <c r="AR24" s="127">
        <v>28.6</v>
      </c>
      <c r="AS24" s="115">
        <v>39</v>
      </c>
      <c r="AT24" s="116">
        <v>40</v>
      </c>
      <c r="AU24" s="128">
        <v>90.8</v>
      </c>
      <c r="AV24" s="115">
        <v>40</v>
      </c>
      <c r="AW24" s="134">
        <v>38</v>
      </c>
      <c r="AX24" s="127">
        <v>98.4</v>
      </c>
      <c r="AY24" s="115">
        <v>26</v>
      </c>
      <c r="AZ24" s="134">
        <v>30</v>
      </c>
      <c r="BA24" s="127">
        <v>8.6</v>
      </c>
      <c r="BB24" s="115">
        <v>14</v>
      </c>
      <c r="BC24" s="134">
        <v>12</v>
      </c>
      <c r="BD24" s="127">
        <v>28.7</v>
      </c>
      <c r="BE24" s="115">
        <v>26</v>
      </c>
      <c r="BF24" s="116">
        <v>29</v>
      </c>
      <c r="BG24" s="128">
        <v>58.8</v>
      </c>
      <c r="BH24" s="115">
        <v>31</v>
      </c>
      <c r="BI24" s="116">
        <v>32</v>
      </c>
      <c r="BJ24" s="128">
        <v>13</v>
      </c>
      <c r="BK24" s="129">
        <v>5</v>
      </c>
      <c r="BL24" s="130">
        <v>32</v>
      </c>
      <c r="BM24" s="128">
        <v>79.5</v>
      </c>
      <c r="BN24" s="115">
        <v>36</v>
      </c>
      <c r="BO24" s="116">
        <v>33</v>
      </c>
      <c r="BP24" s="128">
        <v>13</v>
      </c>
      <c r="BQ24" s="115">
        <v>15</v>
      </c>
      <c r="BR24" s="116">
        <v>27</v>
      </c>
      <c r="BS24" s="128">
        <v>54.9</v>
      </c>
      <c r="BT24" s="115">
        <v>46</v>
      </c>
      <c r="BU24" s="116">
        <v>39</v>
      </c>
      <c r="BV24" s="128">
        <v>10.9</v>
      </c>
      <c r="BW24" s="115">
        <v>1</v>
      </c>
      <c r="BX24" s="116">
        <v>2</v>
      </c>
      <c r="BY24" s="128">
        <v>26.5</v>
      </c>
      <c r="BZ24" s="115">
        <v>31</v>
      </c>
      <c r="CA24" s="129">
        <v>33</v>
      </c>
      <c r="CB24" s="107">
        <v>109</v>
      </c>
      <c r="CC24" s="107">
        <v>18</v>
      </c>
      <c r="CD24" s="107">
        <v>26</v>
      </c>
      <c r="CE24" s="107">
        <v>42.7</v>
      </c>
      <c r="CF24" s="107">
        <v>41</v>
      </c>
      <c r="CG24" s="243">
        <v>41</v>
      </c>
      <c r="CH24" s="105">
        <v>16.2</v>
      </c>
      <c r="CI24" s="107">
        <v>19</v>
      </c>
      <c r="CJ24" s="106">
        <v>9</v>
      </c>
    </row>
    <row r="25" spans="1:88" ht="16.5" customHeight="1">
      <c r="A25" s="236" t="s">
        <v>370</v>
      </c>
      <c r="B25" s="114">
        <v>1233.2</v>
      </c>
      <c r="C25" s="115">
        <v>23</v>
      </c>
      <c r="D25" s="116">
        <v>26</v>
      </c>
      <c r="E25" s="117">
        <v>306.3</v>
      </c>
      <c r="F25" s="115">
        <v>13</v>
      </c>
      <c r="G25" s="116">
        <v>26</v>
      </c>
      <c r="H25" s="132">
        <v>36.1</v>
      </c>
      <c r="I25" s="115">
        <v>23</v>
      </c>
      <c r="J25" s="116">
        <v>23</v>
      </c>
      <c r="K25" s="132">
        <v>30.7</v>
      </c>
      <c r="L25" s="115">
        <v>25</v>
      </c>
      <c r="M25" s="116">
        <v>37</v>
      </c>
      <c r="N25" s="132">
        <v>12.5</v>
      </c>
      <c r="O25" s="115">
        <v>19</v>
      </c>
      <c r="P25" s="116">
        <v>13</v>
      </c>
      <c r="Q25" s="114">
        <v>25.1</v>
      </c>
      <c r="R25" s="115">
        <v>34</v>
      </c>
      <c r="S25" s="134">
        <v>35</v>
      </c>
      <c r="T25" s="114">
        <v>31.3</v>
      </c>
      <c r="U25" s="115">
        <v>22</v>
      </c>
      <c r="V25" s="134">
        <v>15</v>
      </c>
      <c r="W25" s="114">
        <v>58.3</v>
      </c>
      <c r="X25" s="133">
        <v>9</v>
      </c>
      <c r="Y25" s="134">
        <v>12</v>
      </c>
      <c r="Z25" s="127">
        <v>12.3</v>
      </c>
      <c r="AA25" s="115">
        <v>30</v>
      </c>
      <c r="AB25" s="134">
        <v>33</v>
      </c>
      <c r="AC25" s="127">
        <v>8.6999999999999993</v>
      </c>
      <c r="AD25" s="115">
        <v>7</v>
      </c>
      <c r="AE25" s="134">
        <v>18</v>
      </c>
      <c r="AF25" s="127">
        <v>21.8</v>
      </c>
      <c r="AG25" s="115">
        <v>21</v>
      </c>
      <c r="AH25" s="116">
        <v>20</v>
      </c>
      <c r="AI25" s="117">
        <v>19</v>
      </c>
      <c r="AJ25" s="115">
        <v>30</v>
      </c>
      <c r="AK25" s="134">
        <v>33</v>
      </c>
      <c r="AL25" s="114">
        <v>175.5</v>
      </c>
      <c r="AM25" s="115">
        <v>18</v>
      </c>
      <c r="AN25" s="134">
        <v>20</v>
      </c>
      <c r="AO25" s="127">
        <v>27.9</v>
      </c>
      <c r="AP25" s="115">
        <v>27</v>
      </c>
      <c r="AQ25" s="134">
        <v>28</v>
      </c>
      <c r="AR25" s="127">
        <v>18</v>
      </c>
      <c r="AS25" s="115">
        <v>15</v>
      </c>
      <c r="AT25" s="116">
        <v>23</v>
      </c>
      <c r="AU25" s="128">
        <v>82.7</v>
      </c>
      <c r="AV25" s="115">
        <v>31</v>
      </c>
      <c r="AW25" s="134">
        <v>24</v>
      </c>
      <c r="AX25" s="127">
        <v>100</v>
      </c>
      <c r="AY25" s="115">
        <v>28</v>
      </c>
      <c r="AZ25" s="134">
        <v>25</v>
      </c>
      <c r="BA25" s="127">
        <v>10.6</v>
      </c>
      <c r="BB25" s="115">
        <v>26</v>
      </c>
      <c r="BC25" s="134">
        <v>32</v>
      </c>
      <c r="BD25" s="127">
        <v>29.2</v>
      </c>
      <c r="BE25" s="115">
        <v>30</v>
      </c>
      <c r="BF25" s="116">
        <v>20</v>
      </c>
      <c r="BG25" s="128">
        <v>57.9</v>
      </c>
      <c r="BH25" s="115">
        <v>30</v>
      </c>
      <c r="BI25" s="116">
        <v>31</v>
      </c>
      <c r="BJ25" s="128">
        <v>20.9</v>
      </c>
      <c r="BK25" s="129">
        <v>45</v>
      </c>
      <c r="BL25" s="130">
        <v>35</v>
      </c>
      <c r="BM25" s="128">
        <v>64.7</v>
      </c>
      <c r="BN25" s="115">
        <v>22</v>
      </c>
      <c r="BO25" s="116">
        <v>22</v>
      </c>
      <c r="BP25" s="128">
        <v>16.600000000000001</v>
      </c>
      <c r="BQ25" s="115">
        <v>36</v>
      </c>
      <c r="BR25" s="116">
        <v>38</v>
      </c>
      <c r="BS25" s="128">
        <v>36.1</v>
      </c>
      <c r="BT25" s="115">
        <v>19</v>
      </c>
      <c r="BU25" s="116">
        <v>19</v>
      </c>
      <c r="BV25" s="128">
        <v>13.7</v>
      </c>
      <c r="BW25" s="115">
        <v>20</v>
      </c>
      <c r="BX25" s="116">
        <v>21</v>
      </c>
      <c r="BY25" s="128">
        <v>25.8</v>
      </c>
      <c r="BZ25" s="115">
        <v>29</v>
      </c>
      <c r="CA25" s="129">
        <v>31</v>
      </c>
      <c r="CB25" s="107">
        <v>134.69999999999999</v>
      </c>
      <c r="CC25" s="107">
        <v>32</v>
      </c>
      <c r="CD25" s="107">
        <v>33</v>
      </c>
      <c r="CE25" s="107">
        <v>44.1</v>
      </c>
      <c r="CF25" s="107">
        <v>44</v>
      </c>
      <c r="CG25" s="243">
        <v>30</v>
      </c>
      <c r="CH25" s="105">
        <v>16.2</v>
      </c>
      <c r="CI25" s="107">
        <v>19</v>
      </c>
      <c r="CJ25" s="106">
        <v>32</v>
      </c>
    </row>
    <row r="26" spans="1:88" ht="16.5" customHeight="1">
      <c r="A26" s="236" t="s">
        <v>266</v>
      </c>
      <c r="B26" s="114">
        <v>1262.9000000000001</v>
      </c>
      <c r="C26" s="115">
        <v>28</v>
      </c>
      <c r="D26" s="116">
        <v>30</v>
      </c>
      <c r="E26" s="117">
        <v>316.89999999999998</v>
      </c>
      <c r="F26" s="115">
        <v>23</v>
      </c>
      <c r="G26" s="116">
        <v>19</v>
      </c>
      <c r="H26" s="132">
        <v>35.700000000000003</v>
      </c>
      <c r="I26" s="115">
        <v>22</v>
      </c>
      <c r="J26" s="116">
        <v>24</v>
      </c>
      <c r="K26" s="132">
        <v>31.3</v>
      </c>
      <c r="L26" s="115">
        <v>28</v>
      </c>
      <c r="M26" s="116">
        <v>25</v>
      </c>
      <c r="N26" s="132">
        <v>11.5</v>
      </c>
      <c r="O26" s="115">
        <v>9</v>
      </c>
      <c r="P26" s="116">
        <v>29</v>
      </c>
      <c r="Q26" s="114">
        <v>18</v>
      </c>
      <c r="R26" s="115">
        <v>11</v>
      </c>
      <c r="S26" s="134">
        <v>13</v>
      </c>
      <c r="T26" s="114">
        <v>35.6</v>
      </c>
      <c r="U26" s="115">
        <v>36</v>
      </c>
      <c r="V26" s="134">
        <v>26</v>
      </c>
      <c r="W26" s="114">
        <v>54</v>
      </c>
      <c r="X26" s="133">
        <v>4</v>
      </c>
      <c r="Y26" s="134">
        <v>4</v>
      </c>
      <c r="Z26" s="127">
        <v>10.7</v>
      </c>
      <c r="AA26" s="115">
        <v>8</v>
      </c>
      <c r="AB26" s="134">
        <v>29</v>
      </c>
      <c r="AC26" s="127">
        <v>13.3</v>
      </c>
      <c r="AD26" s="115">
        <v>43</v>
      </c>
      <c r="AE26" s="134">
        <v>31</v>
      </c>
      <c r="AF26" s="127">
        <v>27</v>
      </c>
      <c r="AG26" s="115">
        <v>38</v>
      </c>
      <c r="AH26" s="116">
        <v>46</v>
      </c>
      <c r="AI26" s="117">
        <v>28.9</v>
      </c>
      <c r="AJ26" s="115">
        <v>42</v>
      </c>
      <c r="AK26" s="134">
        <v>42</v>
      </c>
      <c r="AL26" s="114">
        <v>182.7</v>
      </c>
      <c r="AM26" s="115">
        <v>25</v>
      </c>
      <c r="AN26" s="134">
        <v>31</v>
      </c>
      <c r="AO26" s="127">
        <v>32</v>
      </c>
      <c r="AP26" s="115">
        <v>34</v>
      </c>
      <c r="AQ26" s="134">
        <v>34</v>
      </c>
      <c r="AR26" s="127">
        <v>17.600000000000001</v>
      </c>
      <c r="AS26" s="115">
        <v>13</v>
      </c>
      <c r="AT26" s="116">
        <v>18</v>
      </c>
      <c r="AU26" s="128">
        <v>77.2</v>
      </c>
      <c r="AV26" s="115">
        <v>24</v>
      </c>
      <c r="AW26" s="134">
        <v>29</v>
      </c>
      <c r="AX26" s="127">
        <v>114.6</v>
      </c>
      <c r="AY26" s="115">
        <v>40</v>
      </c>
      <c r="AZ26" s="134">
        <v>41</v>
      </c>
      <c r="BA26" s="127">
        <v>12.6</v>
      </c>
      <c r="BB26" s="115">
        <v>40</v>
      </c>
      <c r="BC26" s="134">
        <v>43</v>
      </c>
      <c r="BD26" s="127">
        <v>31.4</v>
      </c>
      <c r="BE26" s="115">
        <v>32</v>
      </c>
      <c r="BF26" s="116">
        <v>39</v>
      </c>
      <c r="BG26" s="128">
        <v>68.099999999999994</v>
      </c>
      <c r="BH26" s="115">
        <v>40</v>
      </c>
      <c r="BI26" s="116">
        <v>39</v>
      </c>
      <c r="BJ26" s="128">
        <v>22.4</v>
      </c>
      <c r="BK26" s="129">
        <v>47</v>
      </c>
      <c r="BL26" s="130">
        <v>34</v>
      </c>
      <c r="BM26" s="128">
        <v>58.7</v>
      </c>
      <c r="BN26" s="115">
        <v>13</v>
      </c>
      <c r="BO26" s="116">
        <v>10</v>
      </c>
      <c r="BP26" s="128">
        <v>14.4</v>
      </c>
      <c r="BQ26" s="115">
        <v>22</v>
      </c>
      <c r="BR26" s="116">
        <v>32</v>
      </c>
      <c r="BS26" s="128">
        <v>37</v>
      </c>
      <c r="BT26" s="115">
        <v>23</v>
      </c>
      <c r="BU26" s="116">
        <v>24</v>
      </c>
      <c r="BV26" s="128">
        <v>11.6</v>
      </c>
      <c r="BW26" s="115">
        <v>3</v>
      </c>
      <c r="BX26" s="116">
        <v>8</v>
      </c>
      <c r="BY26" s="128">
        <v>18.600000000000001</v>
      </c>
      <c r="BZ26" s="115">
        <v>5</v>
      </c>
      <c r="CA26" s="129">
        <v>7</v>
      </c>
      <c r="CB26" s="107">
        <v>158.9</v>
      </c>
      <c r="CC26" s="107">
        <v>42</v>
      </c>
      <c r="CD26" s="107">
        <v>44</v>
      </c>
      <c r="CE26" s="107">
        <v>38.799999999999997</v>
      </c>
      <c r="CF26" s="107">
        <v>27</v>
      </c>
      <c r="CG26" s="243">
        <v>37</v>
      </c>
      <c r="CH26" s="105">
        <v>17.5</v>
      </c>
      <c r="CI26" s="107">
        <v>36</v>
      </c>
      <c r="CJ26" s="106">
        <v>35</v>
      </c>
    </row>
    <row r="27" spans="1:88" s="96" customFormat="1" ht="24" customHeight="1">
      <c r="A27" s="236" t="s">
        <v>336</v>
      </c>
      <c r="B27" s="123">
        <v>1180.5</v>
      </c>
      <c r="C27" s="119">
        <v>19</v>
      </c>
      <c r="D27" s="120">
        <v>21</v>
      </c>
      <c r="E27" s="135">
        <v>314</v>
      </c>
      <c r="F27" s="119">
        <v>21</v>
      </c>
      <c r="G27" s="120">
        <v>25</v>
      </c>
      <c r="H27" s="121">
        <v>40.299999999999997</v>
      </c>
      <c r="I27" s="119">
        <v>36</v>
      </c>
      <c r="J27" s="120">
        <v>35</v>
      </c>
      <c r="K27" s="121">
        <v>31.4</v>
      </c>
      <c r="L27" s="119">
        <v>29</v>
      </c>
      <c r="M27" s="120">
        <v>31</v>
      </c>
      <c r="N27" s="121">
        <v>13.1</v>
      </c>
      <c r="O27" s="119">
        <v>26</v>
      </c>
      <c r="P27" s="120">
        <v>28</v>
      </c>
      <c r="Q27" s="123">
        <v>18.3</v>
      </c>
      <c r="R27" s="119">
        <v>12</v>
      </c>
      <c r="S27" s="125">
        <v>12</v>
      </c>
      <c r="T27" s="123">
        <v>32.299999999999997</v>
      </c>
      <c r="U27" s="119">
        <v>25</v>
      </c>
      <c r="V27" s="125">
        <v>38</v>
      </c>
      <c r="W27" s="123">
        <v>61.5</v>
      </c>
      <c r="X27" s="124">
        <v>15</v>
      </c>
      <c r="Y27" s="125">
        <v>15</v>
      </c>
      <c r="Z27" s="122">
        <v>12.7</v>
      </c>
      <c r="AA27" s="119">
        <v>35</v>
      </c>
      <c r="AB27" s="125">
        <v>12</v>
      </c>
      <c r="AC27" s="122">
        <v>10.199999999999999</v>
      </c>
      <c r="AD27" s="119">
        <v>18</v>
      </c>
      <c r="AE27" s="125">
        <v>44</v>
      </c>
      <c r="AF27" s="122">
        <v>20.399999999999999</v>
      </c>
      <c r="AG27" s="119">
        <v>16</v>
      </c>
      <c r="AH27" s="120">
        <v>17</v>
      </c>
      <c r="AI27" s="135">
        <v>15.8</v>
      </c>
      <c r="AJ27" s="119">
        <v>15</v>
      </c>
      <c r="AK27" s="125">
        <v>24</v>
      </c>
      <c r="AL27" s="123">
        <v>170.5</v>
      </c>
      <c r="AM27" s="119">
        <v>15</v>
      </c>
      <c r="AN27" s="125">
        <v>17</v>
      </c>
      <c r="AO27" s="122">
        <v>32.9</v>
      </c>
      <c r="AP27" s="119">
        <v>35</v>
      </c>
      <c r="AQ27" s="125">
        <v>34</v>
      </c>
      <c r="AR27" s="122">
        <v>14.5</v>
      </c>
      <c r="AS27" s="119">
        <v>4</v>
      </c>
      <c r="AT27" s="120">
        <v>8</v>
      </c>
      <c r="AU27" s="126">
        <v>79.2</v>
      </c>
      <c r="AV27" s="119">
        <v>26</v>
      </c>
      <c r="AW27" s="125">
        <v>23</v>
      </c>
      <c r="AX27" s="122">
        <v>87.2</v>
      </c>
      <c r="AY27" s="119">
        <v>16</v>
      </c>
      <c r="AZ27" s="125">
        <v>17</v>
      </c>
      <c r="BA27" s="122">
        <v>9.5</v>
      </c>
      <c r="BB27" s="119">
        <v>20</v>
      </c>
      <c r="BC27" s="125">
        <v>18</v>
      </c>
      <c r="BD27" s="122">
        <v>27.5</v>
      </c>
      <c r="BE27" s="119">
        <v>24</v>
      </c>
      <c r="BF27" s="120">
        <v>21</v>
      </c>
      <c r="BG27" s="126">
        <v>48.9</v>
      </c>
      <c r="BH27" s="119">
        <v>15</v>
      </c>
      <c r="BI27" s="120">
        <v>17</v>
      </c>
      <c r="BJ27" s="126">
        <v>17.899999999999999</v>
      </c>
      <c r="BK27" s="136">
        <v>32</v>
      </c>
      <c r="BL27" s="137">
        <v>24</v>
      </c>
      <c r="BM27" s="126">
        <v>64</v>
      </c>
      <c r="BN27" s="119">
        <v>16</v>
      </c>
      <c r="BO27" s="120">
        <v>21</v>
      </c>
      <c r="BP27" s="126">
        <v>13.6</v>
      </c>
      <c r="BQ27" s="119">
        <v>17</v>
      </c>
      <c r="BR27" s="120">
        <v>11</v>
      </c>
      <c r="BS27" s="126">
        <v>49.5</v>
      </c>
      <c r="BT27" s="119">
        <v>42</v>
      </c>
      <c r="BU27" s="120">
        <v>44</v>
      </c>
      <c r="BV27" s="126">
        <v>12.1</v>
      </c>
      <c r="BW27" s="119">
        <v>9</v>
      </c>
      <c r="BX27" s="120">
        <v>6</v>
      </c>
      <c r="BY27" s="126">
        <v>23.1</v>
      </c>
      <c r="BZ27" s="119">
        <v>19</v>
      </c>
      <c r="CA27" s="136">
        <v>23</v>
      </c>
      <c r="CB27" s="244">
        <v>133.1</v>
      </c>
      <c r="CC27" s="244">
        <v>31</v>
      </c>
      <c r="CD27" s="244">
        <v>32</v>
      </c>
      <c r="CE27" s="244">
        <v>40.9</v>
      </c>
      <c r="CF27" s="244">
        <v>38</v>
      </c>
      <c r="CG27" s="243">
        <v>34</v>
      </c>
      <c r="CH27" s="276">
        <v>15.1</v>
      </c>
      <c r="CI27" s="244">
        <v>10</v>
      </c>
      <c r="CJ27" s="277">
        <v>26</v>
      </c>
    </row>
    <row r="28" spans="1:88" ht="15" customHeight="1">
      <c r="A28" s="236" t="s">
        <v>369</v>
      </c>
      <c r="B28" s="114">
        <v>1191.5</v>
      </c>
      <c r="C28" s="115">
        <v>20</v>
      </c>
      <c r="D28" s="116">
        <v>18</v>
      </c>
      <c r="E28" s="117">
        <v>309.5</v>
      </c>
      <c r="F28" s="115">
        <v>15</v>
      </c>
      <c r="G28" s="116">
        <v>14</v>
      </c>
      <c r="H28" s="132">
        <v>32.4</v>
      </c>
      <c r="I28" s="115">
        <v>11</v>
      </c>
      <c r="J28" s="116">
        <v>7</v>
      </c>
      <c r="K28" s="132">
        <v>30.6</v>
      </c>
      <c r="L28" s="115">
        <v>22</v>
      </c>
      <c r="M28" s="116">
        <v>17</v>
      </c>
      <c r="N28" s="132">
        <v>12.8</v>
      </c>
      <c r="O28" s="115">
        <v>21</v>
      </c>
      <c r="P28" s="116">
        <v>31</v>
      </c>
      <c r="Q28" s="114">
        <v>20.399999999999999</v>
      </c>
      <c r="R28" s="115">
        <v>18</v>
      </c>
      <c r="S28" s="134">
        <v>16</v>
      </c>
      <c r="T28" s="114">
        <v>32.299999999999997</v>
      </c>
      <c r="U28" s="115">
        <v>25</v>
      </c>
      <c r="V28" s="134">
        <v>22</v>
      </c>
      <c r="W28" s="114">
        <v>58.4</v>
      </c>
      <c r="X28" s="133">
        <v>10</v>
      </c>
      <c r="Y28" s="134">
        <v>10</v>
      </c>
      <c r="Z28" s="127">
        <v>11.6</v>
      </c>
      <c r="AA28" s="115">
        <v>20</v>
      </c>
      <c r="AB28" s="134">
        <v>26</v>
      </c>
      <c r="AC28" s="127">
        <v>12.7</v>
      </c>
      <c r="AD28" s="115">
        <v>38</v>
      </c>
      <c r="AE28" s="134">
        <v>33</v>
      </c>
      <c r="AF28" s="127">
        <v>23.3</v>
      </c>
      <c r="AG28" s="115">
        <v>26</v>
      </c>
      <c r="AH28" s="116">
        <v>33</v>
      </c>
      <c r="AI28" s="117">
        <v>18.899999999999999</v>
      </c>
      <c r="AJ28" s="115">
        <v>29</v>
      </c>
      <c r="AK28" s="134">
        <v>32</v>
      </c>
      <c r="AL28" s="114">
        <v>165.9</v>
      </c>
      <c r="AM28" s="115">
        <v>11</v>
      </c>
      <c r="AN28" s="134">
        <v>10</v>
      </c>
      <c r="AO28" s="127">
        <v>28.5</v>
      </c>
      <c r="AP28" s="115">
        <v>28</v>
      </c>
      <c r="AQ28" s="134">
        <v>24</v>
      </c>
      <c r="AR28" s="127">
        <v>21.4</v>
      </c>
      <c r="AS28" s="115">
        <v>26</v>
      </c>
      <c r="AT28" s="116">
        <v>21</v>
      </c>
      <c r="AU28" s="128">
        <v>66.8</v>
      </c>
      <c r="AV28" s="115">
        <v>12</v>
      </c>
      <c r="AW28" s="134">
        <v>13</v>
      </c>
      <c r="AX28" s="127">
        <v>103.9</v>
      </c>
      <c r="AY28" s="115">
        <v>29</v>
      </c>
      <c r="AZ28" s="134">
        <v>28</v>
      </c>
      <c r="BA28" s="127">
        <v>11.8</v>
      </c>
      <c r="BB28" s="115">
        <v>37</v>
      </c>
      <c r="BC28" s="134">
        <v>32</v>
      </c>
      <c r="BD28" s="127">
        <v>36.799999999999997</v>
      </c>
      <c r="BE28" s="115">
        <v>44</v>
      </c>
      <c r="BF28" s="116">
        <v>40</v>
      </c>
      <c r="BG28" s="128">
        <v>51</v>
      </c>
      <c r="BH28" s="115">
        <v>19</v>
      </c>
      <c r="BI28" s="116">
        <v>19</v>
      </c>
      <c r="BJ28" s="128">
        <v>18.399999999999999</v>
      </c>
      <c r="BK28" s="129">
        <v>36</v>
      </c>
      <c r="BL28" s="130">
        <v>28</v>
      </c>
      <c r="BM28" s="128">
        <v>56.3</v>
      </c>
      <c r="BN28" s="115">
        <v>9</v>
      </c>
      <c r="BO28" s="116">
        <v>9</v>
      </c>
      <c r="BP28" s="128">
        <v>14.3</v>
      </c>
      <c r="BQ28" s="115">
        <v>21</v>
      </c>
      <c r="BR28" s="116">
        <v>15</v>
      </c>
      <c r="BS28" s="128">
        <v>35.5</v>
      </c>
      <c r="BT28" s="115">
        <v>18</v>
      </c>
      <c r="BU28" s="116">
        <v>29</v>
      </c>
      <c r="BV28" s="128">
        <v>13.2</v>
      </c>
      <c r="BW28" s="115">
        <v>13</v>
      </c>
      <c r="BX28" s="116">
        <v>14</v>
      </c>
      <c r="BY28" s="128">
        <v>23.1</v>
      </c>
      <c r="BZ28" s="115">
        <v>19</v>
      </c>
      <c r="CA28" s="129">
        <v>22</v>
      </c>
      <c r="CB28" s="107">
        <v>163.30000000000001</v>
      </c>
      <c r="CC28" s="107">
        <v>44</v>
      </c>
      <c r="CD28" s="107">
        <v>43</v>
      </c>
      <c r="CE28" s="107">
        <v>34.299999999999997</v>
      </c>
      <c r="CF28" s="107">
        <v>20</v>
      </c>
      <c r="CG28" s="243">
        <v>15</v>
      </c>
      <c r="CH28" s="105">
        <v>16.5</v>
      </c>
      <c r="CI28" s="107">
        <v>25</v>
      </c>
      <c r="CJ28" s="106">
        <v>20</v>
      </c>
    </row>
    <row r="29" spans="1:88" ht="15" customHeight="1">
      <c r="A29" s="236" t="s">
        <v>234</v>
      </c>
      <c r="B29" s="114">
        <v>968.2</v>
      </c>
      <c r="C29" s="115">
        <v>5</v>
      </c>
      <c r="D29" s="116">
        <v>5</v>
      </c>
      <c r="E29" s="117">
        <v>272.2</v>
      </c>
      <c r="F29" s="115">
        <v>4</v>
      </c>
      <c r="G29" s="116">
        <v>5</v>
      </c>
      <c r="H29" s="132">
        <v>32.1</v>
      </c>
      <c r="I29" s="115">
        <v>10</v>
      </c>
      <c r="J29" s="116">
        <v>10</v>
      </c>
      <c r="K29" s="132">
        <v>27.6</v>
      </c>
      <c r="L29" s="115">
        <v>10</v>
      </c>
      <c r="M29" s="116">
        <v>8</v>
      </c>
      <c r="N29" s="132">
        <v>11.6</v>
      </c>
      <c r="O29" s="115">
        <v>10</v>
      </c>
      <c r="P29" s="116">
        <v>9</v>
      </c>
      <c r="Q29" s="114">
        <v>16.2</v>
      </c>
      <c r="R29" s="115">
        <v>4</v>
      </c>
      <c r="S29" s="134">
        <v>7</v>
      </c>
      <c r="T29" s="114">
        <v>26.6</v>
      </c>
      <c r="U29" s="115">
        <v>3</v>
      </c>
      <c r="V29" s="134">
        <v>4</v>
      </c>
      <c r="W29" s="114">
        <v>55.5</v>
      </c>
      <c r="X29" s="133">
        <v>5</v>
      </c>
      <c r="Y29" s="134">
        <v>5</v>
      </c>
      <c r="Z29" s="127">
        <v>10.7</v>
      </c>
      <c r="AA29" s="115">
        <v>8</v>
      </c>
      <c r="AB29" s="134">
        <v>3</v>
      </c>
      <c r="AC29" s="127">
        <v>10.4</v>
      </c>
      <c r="AD29" s="115">
        <v>22</v>
      </c>
      <c r="AE29" s="134">
        <v>12</v>
      </c>
      <c r="AF29" s="127">
        <v>17.100000000000001</v>
      </c>
      <c r="AG29" s="115">
        <v>4</v>
      </c>
      <c r="AH29" s="116">
        <v>2</v>
      </c>
      <c r="AI29" s="117">
        <v>12.1</v>
      </c>
      <c r="AJ29" s="115">
        <v>3</v>
      </c>
      <c r="AK29" s="134">
        <v>2</v>
      </c>
      <c r="AL29" s="114">
        <v>116.9</v>
      </c>
      <c r="AM29" s="115">
        <v>2</v>
      </c>
      <c r="AN29" s="134">
        <v>1</v>
      </c>
      <c r="AO29" s="127">
        <v>18.7</v>
      </c>
      <c r="AP29" s="115">
        <v>7</v>
      </c>
      <c r="AQ29" s="134">
        <v>6</v>
      </c>
      <c r="AR29" s="127">
        <v>21.1</v>
      </c>
      <c r="AS29" s="115">
        <v>24</v>
      </c>
      <c r="AT29" s="116">
        <v>25</v>
      </c>
      <c r="AU29" s="128">
        <v>46.9</v>
      </c>
      <c r="AV29" s="115">
        <v>3</v>
      </c>
      <c r="AW29" s="134">
        <v>3</v>
      </c>
      <c r="AX29" s="127">
        <v>66.3</v>
      </c>
      <c r="AY29" s="115">
        <v>5</v>
      </c>
      <c r="AZ29" s="134">
        <v>4</v>
      </c>
      <c r="BA29" s="127">
        <v>7.9</v>
      </c>
      <c r="BB29" s="115">
        <v>8</v>
      </c>
      <c r="BC29" s="134">
        <v>11</v>
      </c>
      <c r="BD29" s="127">
        <v>21.3</v>
      </c>
      <c r="BE29" s="115">
        <v>4</v>
      </c>
      <c r="BF29" s="116">
        <v>4</v>
      </c>
      <c r="BG29" s="128">
        <v>35.5</v>
      </c>
      <c r="BH29" s="115">
        <v>6</v>
      </c>
      <c r="BI29" s="116">
        <v>5</v>
      </c>
      <c r="BJ29" s="128">
        <v>14.3</v>
      </c>
      <c r="BK29" s="129">
        <v>14</v>
      </c>
      <c r="BL29" s="130">
        <v>16</v>
      </c>
      <c r="BM29" s="128">
        <v>49.8</v>
      </c>
      <c r="BN29" s="115">
        <v>6</v>
      </c>
      <c r="BO29" s="116">
        <v>6</v>
      </c>
      <c r="BP29" s="128">
        <v>9.1</v>
      </c>
      <c r="BQ29" s="115">
        <v>1</v>
      </c>
      <c r="BR29" s="116">
        <v>1</v>
      </c>
      <c r="BS29" s="128">
        <v>36.6</v>
      </c>
      <c r="BT29" s="115">
        <v>22</v>
      </c>
      <c r="BU29" s="116">
        <v>21</v>
      </c>
      <c r="BV29" s="128">
        <v>11.8</v>
      </c>
      <c r="BW29" s="115">
        <v>5</v>
      </c>
      <c r="BX29" s="116">
        <v>3</v>
      </c>
      <c r="BY29" s="128">
        <v>16.8</v>
      </c>
      <c r="BZ29" s="115">
        <v>3</v>
      </c>
      <c r="CA29" s="129">
        <v>3</v>
      </c>
      <c r="CB29" s="107">
        <v>108.7</v>
      </c>
      <c r="CC29" s="107">
        <v>17</v>
      </c>
      <c r="CD29" s="107">
        <v>16</v>
      </c>
      <c r="CE29" s="107">
        <v>27.5</v>
      </c>
      <c r="CF29" s="107">
        <v>7</v>
      </c>
      <c r="CG29" s="243">
        <v>6</v>
      </c>
      <c r="CH29" s="105">
        <v>15.3</v>
      </c>
      <c r="CI29" s="107">
        <v>11</v>
      </c>
      <c r="CJ29" s="106">
        <v>4</v>
      </c>
    </row>
    <row r="30" spans="1:88" ht="15" customHeight="1">
      <c r="A30" s="236" t="s">
        <v>305</v>
      </c>
      <c r="B30" s="114">
        <v>1205.3</v>
      </c>
      <c r="C30" s="115">
        <v>21</v>
      </c>
      <c r="D30" s="116">
        <v>20</v>
      </c>
      <c r="E30" s="117">
        <v>304.39999999999998</v>
      </c>
      <c r="F30" s="115">
        <v>10</v>
      </c>
      <c r="G30" s="116">
        <v>11</v>
      </c>
      <c r="H30" s="132">
        <v>37.4</v>
      </c>
      <c r="I30" s="115">
        <v>27</v>
      </c>
      <c r="J30" s="116">
        <v>13</v>
      </c>
      <c r="K30" s="132">
        <v>30.7</v>
      </c>
      <c r="L30" s="115">
        <v>25</v>
      </c>
      <c r="M30" s="116">
        <v>13</v>
      </c>
      <c r="N30" s="132">
        <v>12.5</v>
      </c>
      <c r="O30" s="115">
        <v>19</v>
      </c>
      <c r="P30" s="116">
        <v>17</v>
      </c>
      <c r="Q30" s="114">
        <v>19.100000000000001</v>
      </c>
      <c r="R30" s="115">
        <v>15</v>
      </c>
      <c r="S30" s="134">
        <v>9</v>
      </c>
      <c r="T30" s="114">
        <v>29.6</v>
      </c>
      <c r="U30" s="115">
        <v>13</v>
      </c>
      <c r="V30" s="134">
        <v>24</v>
      </c>
      <c r="W30" s="114">
        <v>61.6</v>
      </c>
      <c r="X30" s="133">
        <v>16</v>
      </c>
      <c r="Y30" s="134">
        <v>27</v>
      </c>
      <c r="Z30" s="127">
        <v>11.5</v>
      </c>
      <c r="AA30" s="115">
        <v>18</v>
      </c>
      <c r="AB30" s="134">
        <v>7</v>
      </c>
      <c r="AC30" s="127">
        <v>8.4</v>
      </c>
      <c r="AD30" s="115">
        <v>6</v>
      </c>
      <c r="AE30" s="134">
        <v>26</v>
      </c>
      <c r="AF30" s="127">
        <v>18.3</v>
      </c>
      <c r="AG30" s="115">
        <v>7</v>
      </c>
      <c r="AH30" s="116">
        <v>32</v>
      </c>
      <c r="AI30" s="117">
        <v>19.2</v>
      </c>
      <c r="AJ30" s="115">
        <v>31</v>
      </c>
      <c r="AK30" s="134">
        <v>34</v>
      </c>
      <c r="AL30" s="114">
        <v>180.8</v>
      </c>
      <c r="AM30" s="115">
        <v>22</v>
      </c>
      <c r="AN30" s="134">
        <v>19</v>
      </c>
      <c r="AO30" s="127">
        <v>34.700000000000003</v>
      </c>
      <c r="AP30" s="115">
        <v>37</v>
      </c>
      <c r="AQ30" s="134">
        <v>32</v>
      </c>
      <c r="AR30" s="127">
        <v>29.4</v>
      </c>
      <c r="AS30" s="115">
        <v>40</v>
      </c>
      <c r="AT30" s="116">
        <v>39</v>
      </c>
      <c r="AU30" s="128">
        <v>64.900000000000006</v>
      </c>
      <c r="AV30" s="115">
        <v>10</v>
      </c>
      <c r="AW30" s="134">
        <v>9</v>
      </c>
      <c r="AX30" s="127">
        <v>88</v>
      </c>
      <c r="AY30" s="115">
        <v>18</v>
      </c>
      <c r="AZ30" s="134">
        <v>20</v>
      </c>
      <c r="BA30" s="127">
        <v>10.7</v>
      </c>
      <c r="BB30" s="115">
        <v>28</v>
      </c>
      <c r="BC30" s="134">
        <v>17</v>
      </c>
      <c r="BD30" s="127">
        <v>28.4</v>
      </c>
      <c r="BE30" s="115">
        <v>25</v>
      </c>
      <c r="BF30" s="116">
        <v>28</v>
      </c>
      <c r="BG30" s="128">
        <v>45.7</v>
      </c>
      <c r="BH30" s="115">
        <v>14</v>
      </c>
      <c r="BI30" s="116">
        <v>17</v>
      </c>
      <c r="BJ30" s="128">
        <v>17</v>
      </c>
      <c r="BK30" s="129">
        <v>27</v>
      </c>
      <c r="BL30" s="130">
        <v>33</v>
      </c>
      <c r="BM30" s="128">
        <v>64.099999999999994</v>
      </c>
      <c r="BN30" s="115">
        <v>17</v>
      </c>
      <c r="BO30" s="116">
        <v>23</v>
      </c>
      <c r="BP30" s="128">
        <v>15.6</v>
      </c>
      <c r="BQ30" s="115">
        <v>29</v>
      </c>
      <c r="BR30" s="116">
        <v>21</v>
      </c>
      <c r="BS30" s="128">
        <v>36.1</v>
      </c>
      <c r="BT30" s="115">
        <v>19</v>
      </c>
      <c r="BU30" s="116">
        <v>22</v>
      </c>
      <c r="BV30" s="128">
        <v>11.8</v>
      </c>
      <c r="BW30" s="115">
        <v>5</v>
      </c>
      <c r="BX30" s="116">
        <v>7</v>
      </c>
      <c r="BY30" s="128">
        <v>26.4</v>
      </c>
      <c r="BZ30" s="115">
        <v>30</v>
      </c>
      <c r="CA30" s="129">
        <v>25</v>
      </c>
      <c r="CB30" s="107">
        <v>157.9</v>
      </c>
      <c r="CC30" s="107">
        <v>40</v>
      </c>
      <c r="CD30" s="107">
        <v>36</v>
      </c>
      <c r="CE30" s="107">
        <v>33.799999999999997</v>
      </c>
      <c r="CF30" s="107">
        <v>19</v>
      </c>
      <c r="CG30" s="243">
        <v>28</v>
      </c>
      <c r="CH30" s="105">
        <v>15.7</v>
      </c>
      <c r="CI30" s="107">
        <v>15</v>
      </c>
      <c r="CJ30" s="106">
        <v>20</v>
      </c>
    </row>
    <row r="31" spans="1:88" s="97" customFormat="1" ht="24" customHeight="1">
      <c r="A31" s="237" t="s">
        <v>34</v>
      </c>
      <c r="B31" s="219">
        <v>944.5</v>
      </c>
      <c r="C31" s="220">
        <v>4</v>
      </c>
      <c r="D31" s="221">
        <v>4</v>
      </c>
      <c r="E31" s="222">
        <v>267.89999999999998</v>
      </c>
      <c r="F31" s="220">
        <v>3</v>
      </c>
      <c r="G31" s="221">
        <v>3</v>
      </c>
      <c r="H31" s="223">
        <v>30.6</v>
      </c>
      <c r="I31" s="220">
        <v>6</v>
      </c>
      <c r="J31" s="221">
        <v>18</v>
      </c>
      <c r="K31" s="223">
        <v>25.5</v>
      </c>
      <c r="L31" s="220">
        <v>3</v>
      </c>
      <c r="M31" s="221">
        <v>2</v>
      </c>
      <c r="N31" s="223">
        <v>9.6</v>
      </c>
      <c r="O31" s="220">
        <v>1</v>
      </c>
      <c r="P31" s="221">
        <v>1</v>
      </c>
      <c r="Q31" s="219">
        <v>15.1</v>
      </c>
      <c r="R31" s="220">
        <v>2</v>
      </c>
      <c r="S31" s="226">
        <v>3</v>
      </c>
      <c r="T31" s="267">
        <v>30</v>
      </c>
      <c r="U31" s="220">
        <v>13</v>
      </c>
      <c r="V31" s="226">
        <v>8</v>
      </c>
      <c r="W31" s="219">
        <v>59.4</v>
      </c>
      <c r="X31" s="225">
        <v>12</v>
      </c>
      <c r="Y31" s="226">
        <v>7</v>
      </c>
      <c r="Z31" s="224">
        <v>8.1999999999999993</v>
      </c>
      <c r="AA31" s="220">
        <v>1</v>
      </c>
      <c r="AB31" s="226">
        <v>1</v>
      </c>
      <c r="AC31" s="224">
        <v>6.3</v>
      </c>
      <c r="AD31" s="220">
        <v>1</v>
      </c>
      <c r="AE31" s="226">
        <v>1</v>
      </c>
      <c r="AF31" s="224">
        <v>13.8</v>
      </c>
      <c r="AG31" s="220">
        <v>1</v>
      </c>
      <c r="AH31" s="221">
        <v>3</v>
      </c>
      <c r="AI31" s="222">
        <v>15.6</v>
      </c>
      <c r="AJ31" s="220">
        <v>14</v>
      </c>
      <c r="AK31" s="226">
        <v>21</v>
      </c>
      <c r="AL31" s="219">
        <v>145.69999999999999</v>
      </c>
      <c r="AM31" s="220">
        <v>6</v>
      </c>
      <c r="AN31" s="226">
        <v>6</v>
      </c>
      <c r="AO31" s="224">
        <v>37.299999999999997</v>
      </c>
      <c r="AP31" s="220">
        <v>38</v>
      </c>
      <c r="AQ31" s="226">
        <v>37</v>
      </c>
      <c r="AR31" s="224">
        <v>16.7</v>
      </c>
      <c r="AS31" s="220">
        <v>11</v>
      </c>
      <c r="AT31" s="221">
        <v>9</v>
      </c>
      <c r="AU31" s="227">
        <v>58.7</v>
      </c>
      <c r="AV31" s="220">
        <v>7</v>
      </c>
      <c r="AW31" s="226">
        <v>7</v>
      </c>
      <c r="AX31" s="224">
        <v>63.2</v>
      </c>
      <c r="AY31" s="220">
        <v>1</v>
      </c>
      <c r="AZ31" s="226">
        <v>5</v>
      </c>
      <c r="BA31" s="224">
        <v>6.2</v>
      </c>
      <c r="BB31" s="220">
        <v>1</v>
      </c>
      <c r="BC31" s="226">
        <v>12</v>
      </c>
      <c r="BD31" s="224">
        <v>20.9</v>
      </c>
      <c r="BE31" s="220">
        <v>2</v>
      </c>
      <c r="BF31" s="221">
        <v>6</v>
      </c>
      <c r="BG31" s="227">
        <v>35.1</v>
      </c>
      <c r="BH31" s="220">
        <v>4</v>
      </c>
      <c r="BI31" s="221">
        <v>6</v>
      </c>
      <c r="BJ31" s="227">
        <v>13</v>
      </c>
      <c r="BK31" s="228">
        <v>5</v>
      </c>
      <c r="BL31" s="229">
        <v>14</v>
      </c>
      <c r="BM31" s="227">
        <v>43.2</v>
      </c>
      <c r="BN31" s="220">
        <v>2</v>
      </c>
      <c r="BO31" s="221">
        <v>2</v>
      </c>
      <c r="BP31" s="227">
        <v>12.3</v>
      </c>
      <c r="BQ31" s="220">
        <v>10</v>
      </c>
      <c r="BR31" s="221">
        <v>15</v>
      </c>
      <c r="BS31" s="227">
        <v>34</v>
      </c>
      <c r="BT31" s="220">
        <v>13</v>
      </c>
      <c r="BU31" s="221">
        <v>15</v>
      </c>
      <c r="BV31" s="227">
        <v>11.6</v>
      </c>
      <c r="BW31" s="220">
        <v>3</v>
      </c>
      <c r="BX31" s="221">
        <v>1</v>
      </c>
      <c r="BY31" s="227">
        <v>20.3</v>
      </c>
      <c r="BZ31" s="220">
        <v>12</v>
      </c>
      <c r="CA31" s="228">
        <v>8</v>
      </c>
      <c r="CB31" s="251">
        <v>90.7</v>
      </c>
      <c r="CC31" s="251">
        <v>6</v>
      </c>
      <c r="CD31" s="251">
        <v>6</v>
      </c>
      <c r="CE31" s="251">
        <v>31.1</v>
      </c>
      <c r="CF31" s="251">
        <v>13</v>
      </c>
      <c r="CG31" s="252">
        <v>10</v>
      </c>
      <c r="CH31" s="281">
        <v>16.3</v>
      </c>
      <c r="CI31" s="251">
        <v>22</v>
      </c>
      <c r="CJ31" s="282">
        <v>25</v>
      </c>
    </row>
    <row r="32" spans="1:88" s="96" customFormat="1" ht="24" customHeight="1">
      <c r="A32" s="236" t="s">
        <v>104</v>
      </c>
      <c r="B32" s="123">
        <v>1065.9000000000001</v>
      </c>
      <c r="C32" s="119">
        <v>9</v>
      </c>
      <c r="D32" s="120">
        <v>9</v>
      </c>
      <c r="E32" s="135">
        <v>306.39999999999998</v>
      </c>
      <c r="F32" s="119">
        <v>14</v>
      </c>
      <c r="G32" s="120">
        <v>12</v>
      </c>
      <c r="H32" s="121">
        <v>34.799999999999997</v>
      </c>
      <c r="I32" s="119">
        <v>18</v>
      </c>
      <c r="J32" s="120">
        <v>16</v>
      </c>
      <c r="K32" s="121">
        <v>30.5</v>
      </c>
      <c r="L32" s="119">
        <v>21</v>
      </c>
      <c r="M32" s="120">
        <v>23</v>
      </c>
      <c r="N32" s="121">
        <v>12.8</v>
      </c>
      <c r="O32" s="119">
        <v>21</v>
      </c>
      <c r="P32" s="120">
        <v>15</v>
      </c>
      <c r="Q32" s="123">
        <v>19.8</v>
      </c>
      <c r="R32" s="119">
        <v>17</v>
      </c>
      <c r="S32" s="125">
        <v>26</v>
      </c>
      <c r="T32" s="123">
        <v>31.2</v>
      </c>
      <c r="U32" s="119">
        <v>20</v>
      </c>
      <c r="V32" s="125">
        <v>19</v>
      </c>
      <c r="W32" s="123">
        <v>65</v>
      </c>
      <c r="X32" s="124">
        <v>26</v>
      </c>
      <c r="Y32" s="125">
        <v>17</v>
      </c>
      <c r="Z32" s="122">
        <v>11.5</v>
      </c>
      <c r="AA32" s="119">
        <v>18</v>
      </c>
      <c r="AB32" s="125">
        <v>18</v>
      </c>
      <c r="AC32" s="122">
        <v>10.6</v>
      </c>
      <c r="AD32" s="119">
        <v>23</v>
      </c>
      <c r="AE32" s="125">
        <v>6</v>
      </c>
      <c r="AF32" s="122">
        <v>18.3</v>
      </c>
      <c r="AG32" s="119">
        <v>7</v>
      </c>
      <c r="AH32" s="120">
        <v>4</v>
      </c>
      <c r="AI32" s="135">
        <v>16.2</v>
      </c>
      <c r="AJ32" s="119">
        <v>19</v>
      </c>
      <c r="AK32" s="125">
        <v>20</v>
      </c>
      <c r="AL32" s="123">
        <v>177.1</v>
      </c>
      <c r="AM32" s="119">
        <v>19</v>
      </c>
      <c r="AN32" s="125">
        <v>15</v>
      </c>
      <c r="AO32" s="122">
        <v>20.2</v>
      </c>
      <c r="AP32" s="119">
        <v>11</v>
      </c>
      <c r="AQ32" s="125">
        <v>10</v>
      </c>
      <c r="AR32" s="122">
        <v>51.4</v>
      </c>
      <c r="AS32" s="119">
        <v>43</v>
      </c>
      <c r="AT32" s="120">
        <v>43</v>
      </c>
      <c r="AU32" s="126">
        <v>72.2</v>
      </c>
      <c r="AV32" s="119">
        <v>18</v>
      </c>
      <c r="AW32" s="125">
        <v>18</v>
      </c>
      <c r="AX32" s="122">
        <v>73.400000000000006</v>
      </c>
      <c r="AY32" s="119">
        <v>9</v>
      </c>
      <c r="AZ32" s="125">
        <v>11</v>
      </c>
      <c r="BA32" s="122">
        <v>7.1</v>
      </c>
      <c r="BB32" s="119">
        <v>3</v>
      </c>
      <c r="BC32" s="125">
        <v>2</v>
      </c>
      <c r="BD32" s="122">
        <v>24.2</v>
      </c>
      <c r="BE32" s="119">
        <v>15</v>
      </c>
      <c r="BF32" s="120">
        <v>16</v>
      </c>
      <c r="BG32" s="126">
        <v>39.799999999999997</v>
      </c>
      <c r="BH32" s="119">
        <v>8</v>
      </c>
      <c r="BI32" s="120">
        <v>10</v>
      </c>
      <c r="BJ32" s="126">
        <v>14.8</v>
      </c>
      <c r="BK32" s="136">
        <v>15</v>
      </c>
      <c r="BL32" s="137">
        <v>6</v>
      </c>
      <c r="BM32" s="126">
        <v>51.7</v>
      </c>
      <c r="BN32" s="119">
        <v>7</v>
      </c>
      <c r="BO32" s="120">
        <v>8</v>
      </c>
      <c r="BP32" s="126">
        <v>12.9</v>
      </c>
      <c r="BQ32" s="119">
        <v>14</v>
      </c>
      <c r="BR32" s="120">
        <v>20</v>
      </c>
      <c r="BS32" s="126">
        <v>39.9</v>
      </c>
      <c r="BT32" s="119">
        <v>29</v>
      </c>
      <c r="BU32" s="120">
        <v>19</v>
      </c>
      <c r="BV32" s="126">
        <v>13.7</v>
      </c>
      <c r="BW32" s="119">
        <v>20</v>
      </c>
      <c r="BX32" s="120">
        <v>11</v>
      </c>
      <c r="BY32" s="126">
        <v>21.4</v>
      </c>
      <c r="BZ32" s="119">
        <v>16</v>
      </c>
      <c r="CA32" s="136">
        <v>14</v>
      </c>
      <c r="CB32" s="244">
        <v>96.7</v>
      </c>
      <c r="CC32" s="244">
        <v>9</v>
      </c>
      <c r="CD32" s="244">
        <v>10</v>
      </c>
      <c r="CE32" s="244">
        <v>21</v>
      </c>
      <c r="CF32" s="244">
        <v>2</v>
      </c>
      <c r="CG32" s="243">
        <v>4</v>
      </c>
      <c r="CH32" s="276">
        <v>13.8</v>
      </c>
      <c r="CI32" s="244">
        <v>2</v>
      </c>
      <c r="CJ32" s="277">
        <v>1</v>
      </c>
    </row>
    <row r="33" spans="1:88" ht="16.5" customHeight="1">
      <c r="A33" s="236" t="s">
        <v>192</v>
      </c>
      <c r="B33" s="114">
        <v>1066.2</v>
      </c>
      <c r="C33" s="115">
        <v>10</v>
      </c>
      <c r="D33" s="116">
        <v>8</v>
      </c>
      <c r="E33" s="117">
        <v>311</v>
      </c>
      <c r="F33" s="115">
        <v>20</v>
      </c>
      <c r="G33" s="116">
        <v>15</v>
      </c>
      <c r="H33" s="132">
        <v>35.6</v>
      </c>
      <c r="I33" s="115">
        <v>21</v>
      </c>
      <c r="J33" s="116">
        <v>20</v>
      </c>
      <c r="K33" s="132">
        <v>27.7</v>
      </c>
      <c r="L33" s="115">
        <v>11</v>
      </c>
      <c r="M33" s="116">
        <v>12</v>
      </c>
      <c r="N33" s="132">
        <v>12.4</v>
      </c>
      <c r="O33" s="115">
        <v>18</v>
      </c>
      <c r="P33" s="116">
        <v>30</v>
      </c>
      <c r="Q33" s="114">
        <v>23.1</v>
      </c>
      <c r="R33" s="115">
        <v>28</v>
      </c>
      <c r="S33" s="134">
        <v>32</v>
      </c>
      <c r="T33" s="114">
        <v>28.6</v>
      </c>
      <c r="U33" s="115">
        <v>9</v>
      </c>
      <c r="V33" s="134">
        <v>7</v>
      </c>
      <c r="W33" s="114">
        <v>68</v>
      </c>
      <c r="X33" s="133">
        <v>36</v>
      </c>
      <c r="Y33" s="134">
        <v>33</v>
      </c>
      <c r="Z33" s="127">
        <v>12.1</v>
      </c>
      <c r="AA33" s="115">
        <v>28</v>
      </c>
      <c r="AB33" s="134">
        <v>18</v>
      </c>
      <c r="AC33" s="127">
        <v>9.6</v>
      </c>
      <c r="AD33" s="115">
        <v>11</v>
      </c>
      <c r="AE33" s="134">
        <v>7</v>
      </c>
      <c r="AF33" s="127">
        <v>19.5</v>
      </c>
      <c r="AG33" s="115">
        <v>14</v>
      </c>
      <c r="AH33" s="116">
        <v>5</v>
      </c>
      <c r="AI33" s="117">
        <v>14.2</v>
      </c>
      <c r="AJ33" s="115">
        <v>11</v>
      </c>
      <c r="AK33" s="134">
        <v>6</v>
      </c>
      <c r="AL33" s="114">
        <v>171.6</v>
      </c>
      <c r="AM33" s="115">
        <v>16</v>
      </c>
      <c r="AN33" s="134">
        <v>11</v>
      </c>
      <c r="AO33" s="127">
        <v>20.8</v>
      </c>
      <c r="AP33" s="115">
        <v>13</v>
      </c>
      <c r="AQ33" s="134">
        <v>11</v>
      </c>
      <c r="AR33" s="127">
        <v>56.7</v>
      </c>
      <c r="AS33" s="115">
        <v>45</v>
      </c>
      <c r="AT33" s="116">
        <v>45</v>
      </c>
      <c r="AU33" s="128">
        <v>63</v>
      </c>
      <c r="AV33" s="115">
        <v>9</v>
      </c>
      <c r="AW33" s="134">
        <v>8</v>
      </c>
      <c r="AX33" s="127">
        <v>63.3</v>
      </c>
      <c r="AY33" s="115">
        <v>2</v>
      </c>
      <c r="AZ33" s="134">
        <v>1</v>
      </c>
      <c r="BA33" s="127">
        <v>7.3</v>
      </c>
      <c r="BB33" s="115">
        <v>5</v>
      </c>
      <c r="BC33" s="134">
        <v>3</v>
      </c>
      <c r="BD33" s="127">
        <v>18.8</v>
      </c>
      <c r="BE33" s="115">
        <v>1</v>
      </c>
      <c r="BF33" s="116">
        <v>2</v>
      </c>
      <c r="BG33" s="128">
        <v>35.200000000000003</v>
      </c>
      <c r="BH33" s="115">
        <v>5</v>
      </c>
      <c r="BI33" s="116">
        <v>4</v>
      </c>
      <c r="BJ33" s="128">
        <v>11.9</v>
      </c>
      <c r="BK33" s="129">
        <v>2</v>
      </c>
      <c r="BL33" s="130">
        <v>1</v>
      </c>
      <c r="BM33" s="128">
        <v>73.400000000000006</v>
      </c>
      <c r="BN33" s="115">
        <v>29</v>
      </c>
      <c r="BO33" s="116">
        <v>25</v>
      </c>
      <c r="BP33" s="128">
        <v>14</v>
      </c>
      <c r="BQ33" s="115">
        <v>20</v>
      </c>
      <c r="BR33" s="116">
        <v>23</v>
      </c>
      <c r="BS33" s="128">
        <v>40.4</v>
      </c>
      <c r="BT33" s="115">
        <v>31</v>
      </c>
      <c r="BU33" s="116">
        <v>24</v>
      </c>
      <c r="BV33" s="128">
        <v>18</v>
      </c>
      <c r="BW33" s="115">
        <v>46</v>
      </c>
      <c r="BX33" s="116">
        <v>42</v>
      </c>
      <c r="BY33" s="128">
        <v>23.5</v>
      </c>
      <c r="BZ33" s="115">
        <v>22</v>
      </c>
      <c r="CA33" s="129">
        <v>19</v>
      </c>
      <c r="CB33" s="107">
        <v>72.599999999999994</v>
      </c>
      <c r="CC33" s="107">
        <v>2</v>
      </c>
      <c r="CD33" s="107">
        <v>2</v>
      </c>
      <c r="CE33" s="107">
        <v>27.2</v>
      </c>
      <c r="CF33" s="107">
        <v>6</v>
      </c>
      <c r="CG33" s="243">
        <v>7</v>
      </c>
      <c r="CH33" s="105">
        <v>17.600000000000001</v>
      </c>
      <c r="CI33" s="107">
        <v>37</v>
      </c>
      <c r="CJ33" s="106">
        <v>23</v>
      </c>
    </row>
    <row r="34" spans="1:88" ht="16.5" customHeight="1">
      <c r="A34" s="236" t="s">
        <v>261</v>
      </c>
      <c r="B34" s="114">
        <v>1095</v>
      </c>
      <c r="C34" s="115">
        <v>12</v>
      </c>
      <c r="D34" s="116">
        <v>11</v>
      </c>
      <c r="E34" s="117">
        <v>310.5</v>
      </c>
      <c r="F34" s="115">
        <v>17</v>
      </c>
      <c r="G34" s="116">
        <v>16</v>
      </c>
      <c r="H34" s="132">
        <v>36.9</v>
      </c>
      <c r="I34" s="115">
        <v>24</v>
      </c>
      <c r="J34" s="116">
        <v>22</v>
      </c>
      <c r="K34" s="132">
        <v>27.2</v>
      </c>
      <c r="L34" s="115">
        <v>7</v>
      </c>
      <c r="M34" s="116">
        <v>14</v>
      </c>
      <c r="N34" s="132">
        <v>11.6</v>
      </c>
      <c r="O34" s="115">
        <v>10</v>
      </c>
      <c r="P34" s="116">
        <v>11</v>
      </c>
      <c r="Q34" s="114">
        <v>22.1</v>
      </c>
      <c r="R34" s="115">
        <v>26</v>
      </c>
      <c r="S34" s="134">
        <v>28</v>
      </c>
      <c r="T34" s="114">
        <v>30.4</v>
      </c>
      <c r="U34" s="115">
        <v>17</v>
      </c>
      <c r="V34" s="134">
        <v>11</v>
      </c>
      <c r="W34" s="114">
        <v>64.7</v>
      </c>
      <c r="X34" s="133">
        <v>24</v>
      </c>
      <c r="Y34" s="134">
        <v>20</v>
      </c>
      <c r="Z34" s="127">
        <v>11.7</v>
      </c>
      <c r="AA34" s="115">
        <v>21</v>
      </c>
      <c r="AB34" s="134">
        <v>4</v>
      </c>
      <c r="AC34" s="127">
        <v>9.6999999999999993</v>
      </c>
      <c r="AD34" s="115">
        <v>13</v>
      </c>
      <c r="AE34" s="134">
        <v>4</v>
      </c>
      <c r="AF34" s="127">
        <v>20</v>
      </c>
      <c r="AG34" s="115">
        <v>15</v>
      </c>
      <c r="AH34" s="116">
        <v>12</v>
      </c>
      <c r="AI34" s="117">
        <v>17.2</v>
      </c>
      <c r="AJ34" s="115">
        <v>24</v>
      </c>
      <c r="AK34" s="134">
        <v>27</v>
      </c>
      <c r="AL34" s="114">
        <v>168.9</v>
      </c>
      <c r="AM34" s="115">
        <v>13</v>
      </c>
      <c r="AN34" s="134">
        <v>9</v>
      </c>
      <c r="AO34" s="127">
        <v>29.2</v>
      </c>
      <c r="AP34" s="115">
        <v>30</v>
      </c>
      <c r="AQ34" s="134">
        <v>26</v>
      </c>
      <c r="AR34" s="127">
        <v>27.5</v>
      </c>
      <c r="AS34" s="115">
        <v>37</v>
      </c>
      <c r="AT34" s="116">
        <v>36</v>
      </c>
      <c r="AU34" s="128">
        <v>74.099999999999994</v>
      </c>
      <c r="AV34" s="115">
        <v>19</v>
      </c>
      <c r="AW34" s="134">
        <v>15</v>
      </c>
      <c r="AX34" s="127">
        <v>77.599999999999994</v>
      </c>
      <c r="AY34" s="115">
        <v>12</v>
      </c>
      <c r="AZ34" s="134">
        <v>12</v>
      </c>
      <c r="BA34" s="127">
        <v>9.6999999999999993</v>
      </c>
      <c r="BB34" s="115">
        <v>22</v>
      </c>
      <c r="BC34" s="134">
        <v>19</v>
      </c>
      <c r="BD34" s="127">
        <v>23.9</v>
      </c>
      <c r="BE34" s="115">
        <v>12</v>
      </c>
      <c r="BF34" s="116">
        <v>11</v>
      </c>
      <c r="BG34" s="128">
        <v>40.200000000000003</v>
      </c>
      <c r="BH34" s="115">
        <v>10</v>
      </c>
      <c r="BI34" s="116">
        <v>9</v>
      </c>
      <c r="BJ34" s="128">
        <v>13</v>
      </c>
      <c r="BK34" s="129">
        <v>5</v>
      </c>
      <c r="BL34" s="130">
        <v>4</v>
      </c>
      <c r="BM34" s="128">
        <v>58</v>
      </c>
      <c r="BN34" s="115">
        <v>12</v>
      </c>
      <c r="BO34" s="116">
        <v>11</v>
      </c>
      <c r="BP34" s="128">
        <v>14.9</v>
      </c>
      <c r="BQ34" s="115">
        <v>26</v>
      </c>
      <c r="BR34" s="116">
        <v>27</v>
      </c>
      <c r="BS34" s="128">
        <v>34.299999999999997</v>
      </c>
      <c r="BT34" s="115">
        <v>15</v>
      </c>
      <c r="BU34" s="116">
        <v>12</v>
      </c>
      <c r="BV34" s="128">
        <v>15.6</v>
      </c>
      <c r="BW34" s="115">
        <v>35</v>
      </c>
      <c r="BX34" s="116">
        <v>34</v>
      </c>
      <c r="BY34" s="128">
        <v>23.2</v>
      </c>
      <c r="BZ34" s="115">
        <v>21</v>
      </c>
      <c r="CA34" s="129">
        <v>17</v>
      </c>
      <c r="CB34" s="107">
        <v>101.2</v>
      </c>
      <c r="CC34" s="107">
        <v>11</v>
      </c>
      <c r="CD34" s="107">
        <v>9</v>
      </c>
      <c r="CE34" s="107">
        <v>31.4</v>
      </c>
      <c r="CF34" s="107">
        <v>14</v>
      </c>
      <c r="CG34" s="243">
        <v>14</v>
      </c>
      <c r="CH34" s="105">
        <v>15.8</v>
      </c>
      <c r="CI34" s="107">
        <v>17</v>
      </c>
      <c r="CJ34" s="106">
        <v>20</v>
      </c>
    </row>
    <row r="35" spans="1:88" ht="16.5" customHeight="1">
      <c r="A35" s="236" t="s">
        <v>372</v>
      </c>
      <c r="B35" s="114">
        <v>1119</v>
      </c>
      <c r="C35" s="115">
        <v>14</v>
      </c>
      <c r="D35" s="116">
        <v>13</v>
      </c>
      <c r="E35" s="117">
        <v>324.89999999999998</v>
      </c>
      <c r="F35" s="115">
        <v>27</v>
      </c>
      <c r="G35" s="116">
        <v>20</v>
      </c>
      <c r="H35" s="132">
        <v>40.799999999999997</v>
      </c>
      <c r="I35" s="115">
        <v>39</v>
      </c>
      <c r="J35" s="116">
        <v>33</v>
      </c>
      <c r="K35" s="132">
        <v>28.2</v>
      </c>
      <c r="L35" s="115">
        <v>16</v>
      </c>
      <c r="M35" s="116">
        <v>11</v>
      </c>
      <c r="N35" s="132">
        <v>11.4</v>
      </c>
      <c r="O35" s="115">
        <v>8</v>
      </c>
      <c r="P35" s="116">
        <v>7</v>
      </c>
      <c r="Q35" s="114">
        <v>22.6</v>
      </c>
      <c r="R35" s="115">
        <v>27</v>
      </c>
      <c r="S35" s="134">
        <v>20</v>
      </c>
      <c r="T35" s="114">
        <v>34</v>
      </c>
      <c r="U35" s="115">
        <v>31</v>
      </c>
      <c r="V35" s="134">
        <v>28</v>
      </c>
      <c r="W35" s="114">
        <v>70.2</v>
      </c>
      <c r="X35" s="133">
        <v>39</v>
      </c>
      <c r="Y35" s="134">
        <v>35</v>
      </c>
      <c r="Z35" s="127">
        <v>12.9</v>
      </c>
      <c r="AA35" s="115">
        <v>37</v>
      </c>
      <c r="AB35" s="134">
        <v>18</v>
      </c>
      <c r="AC35" s="127">
        <v>11.8</v>
      </c>
      <c r="AD35" s="115">
        <v>32</v>
      </c>
      <c r="AE35" s="134">
        <v>5</v>
      </c>
      <c r="AF35" s="127">
        <v>21.4</v>
      </c>
      <c r="AG35" s="115">
        <v>20</v>
      </c>
      <c r="AH35" s="116">
        <v>21</v>
      </c>
      <c r="AI35" s="117">
        <v>16</v>
      </c>
      <c r="AJ35" s="115">
        <v>16</v>
      </c>
      <c r="AK35" s="134">
        <v>15</v>
      </c>
      <c r="AL35" s="114">
        <v>182</v>
      </c>
      <c r="AM35" s="115">
        <v>23</v>
      </c>
      <c r="AN35" s="134">
        <v>24</v>
      </c>
      <c r="AO35" s="127">
        <v>16.100000000000001</v>
      </c>
      <c r="AP35" s="115">
        <v>3</v>
      </c>
      <c r="AQ35" s="134">
        <v>1</v>
      </c>
      <c r="AR35" s="127">
        <v>14.7</v>
      </c>
      <c r="AS35" s="115">
        <v>6</v>
      </c>
      <c r="AT35" s="116">
        <v>10</v>
      </c>
      <c r="AU35" s="128">
        <v>66.2</v>
      </c>
      <c r="AV35" s="115">
        <v>11</v>
      </c>
      <c r="AW35" s="134">
        <v>12</v>
      </c>
      <c r="AX35" s="127">
        <v>73.900000000000006</v>
      </c>
      <c r="AY35" s="115">
        <v>10</v>
      </c>
      <c r="AZ35" s="134">
        <v>8</v>
      </c>
      <c r="BA35" s="127">
        <v>6.7</v>
      </c>
      <c r="BB35" s="115">
        <v>2</v>
      </c>
      <c r="BC35" s="134">
        <v>1</v>
      </c>
      <c r="BD35" s="127">
        <v>21.5</v>
      </c>
      <c r="BE35" s="115">
        <v>5</v>
      </c>
      <c r="BF35" s="116">
        <v>1</v>
      </c>
      <c r="BG35" s="128">
        <v>42.5</v>
      </c>
      <c r="BH35" s="115">
        <v>12</v>
      </c>
      <c r="BI35" s="116">
        <v>11</v>
      </c>
      <c r="BJ35" s="128">
        <v>12.7</v>
      </c>
      <c r="BK35" s="129">
        <v>4</v>
      </c>
      <c r="BL35" s="130">
        <v>17</v>
      </c>
      <c r="BM35" s="128">
        <v>65.900000000000006</v>
      </c>
      <c r="BN35" s="115">
        <v>24</v>
      </c>
      <c r="BO35" s="116">
        <v>24</v>
      </c>
      <c r="BP35" s="128">
        <v>12.8</v>
      </c>
      <c r="BQ35" s="115">
        <v>12</v>
      </c>
      <c r="BR35" s="116">
        <v>9</v>
      </c>
      <c r="BS35" s="128">
        <v>41.6</v>
      </c>
      <c r="BT35" s="115">
        <v>34</v>
      </c>
      <c r="BU35" s="116">
        <v>23</v>
      </c>
      <c r="BV35" s="128">
        <v>13.3</v>
      </c>
      <c r="BW35" s="115">
        <v>15</v>
      </c>
      <c r="BX35" s="116">
        <v>11</v>
      </c>
      <c r="BY35" s="128">
        <v>21.1</v>
      </c>
      <c r="BZ35" s="115">
        <v>14</v>
      </c>
      <c r="CA35" s="129">
        <v>9</v>
      </c>
      <c r="CB35" s="107">
        <v>104.8</v>
      </c>
      <c r="CC35" s="107">
        <v>13</v>
      </c>
      <c r="CD35" s="107">
        <v>15</v>
      </c>
      <c r="CE35" s="107">
        <v>27.7</v>
      </c>
      <c r="CF35" s="107">
        <v>8</v>
      </c>
      <c r="CG35" s="243">
        <v>8</v>
      </c>
      <c r="CH35" s="105">
        <v>15.3</v>
      </c>
      <c r="CI35" s="107">
        <v>11</v>
      </c>
      <c r="CJ35" s="106">
        <v>27</v>
      </c>
    </row>
    <row r="36" spans="1:88" ht="16.5" customHeight="1">
      <c r="A36" s="236" t="s">
        <v>373</v>
      </c>
      <c r="B36" s="114">
        <v>1376.4</v>
      </c>
      <c r="C36" s="115">
        <v>39</v>
      </c>
      <c r="D36" s="116">
        <v>39</v>
      </c>
      <c r="E36" s="117">
        <v>359.8</v>
      </c>
      <c r="F36" s="115">
        <v>39</v>
      </c>
      <c r="G36" s="116">
        <v>36</v>
      </c>
      <c r="H36" s="132">
        <v>38.9</v>
      </c>
      <c r="I36" s="115">
        <v>31</v>
      </c>
      <c r="J36" s="116">
        <v>40</v>
      </c>
      <c r="K36" s="132">
        <v>32.299999999999997</v>
      </c>
      <c r="L36" s="115">
        <v>35</v>
      </c>
      <c r="M36" s="116">
        <v>34</v>
      </c>
      <c r="N36" s="132">
        <v>14.8</v>
      </c>
      <c r="O36" s="115">
        <v>37</v>
      </c>
      <c r="P36" s="116">
        <v>18</v>
      </c>
      <c r="Q36" s="114">
        <v>27.1</v>
      </c>
      <c r="R36" s="115">
        <v>40</v>
      </c>
      <c r="S36" s="134">
        <v>43</v>
      </c>
      <c r="T36" s="114">
        <v>35.9</v>
      </c>
      <c r="U36" s="115">
        <v>37</v>
      </c>
      <c r="V36" s="134">
        <v>25</v>
      </c>
      <c r="W36" s="114">
        <v>79</v>
      </c>
      <c r="X36" s="133">
        <v>46</v>
      </c>
      <c r="Y36" s="134">
        <v>45</v>
      </c>
      <c r="Z36" s="127">
        <v>13</v>
      </c>
      <c r="AA36" s="115">
        <v>38</v>
      </c>
      <c r="AB36" s="134">
        <v>38</v>
      </c>
      <c r="AC36" s="127">
        <v>12.2</v>
      </c>
      <c r="AD36" s="115">
        <v>35</v>
      </c>
      <c r="AE36" s="134">
        <v>19</v>
      </c>
      <c r="AF36" s="127">
        <v>24.5</v>
      </c>
      <c r="AG36" s="115">
        <v>30</v>
      </c>
      <c r="AH36" s="116">
        <v>39</v>
      </c>
      <c r="AI36" s="117">
        <v>10.9</v>
      </c>
      <c r="AJ36" s="115">
        <v>2</v>
      </c>
      <c r="AK36" s="134">
        <v>3</v>
      </c>
      <c r="AL36" s="114">
        <v>228.6</v>
      </c>
      <c r="AM36" s="115">
        <v>44</v>
      </c>
      <c r="AN36" s="134">
        <v>47</v>
      </c>
      <c r="AO36" s="127">
        <v>39.1</v>
      </c>
      <c r="AP36" s="115">
        <v>39</v>
      </c>
      <c r="AQ36" s="134">
        <v>38</v>
      </c>
      <c r="AR36" s="127">
        <v>58.8</v>
      </c>
      <c r="AS36" s="115">
        <v>47</v>
      </c>
      <c r="AT36" s="116">
        <v>47</v>
      </c>
      <c r="AU36" s="128">
        <v>94.7</v>
      </c>
      <c r="AV36" s="115">
        <v>41</v>
      </c>
      <c r="AW36" s="134">
        <v>43</v>
      </c>
      <c r="AX36" s="127">
        <v>88.2</v>
      </c>
      <c r="AY36" s="115">
        <v>19</v>
      </c>
      <c r="AZ36" s="134">
        <v>15</v>
      </c>
      <c r="BA36" s="127">
        <v>7.9</v>
      </c>
      <c r="BB36" s="115">
        <v>8</v>
      </c>
      <c r="BC36" s="134">
        <v>4</v>
      </c>
      <c r="BD36" s="127">
        <v>26.2</v>
      </c>
      <c r="BE36" s="115">
        <v>19</v>
      </c>
      <c r="BF36" s="116">
        <v>10</v>
      </c>
      <c r="BG36" s="128">
        <v>52.1</v>
      </c>
      <c r="BH36" s="115">
        <v>21</v>
      </c>
      <c r="BI36" s="116">
        <v>20</v>
      </c>
      <c r="BJ36" s="128">
        <v>17.399999999999999</v>
      </c>
      <c r="BK36" s="129">
        <v>29</v>
      </c>
      <c r="BL36" s="130">
        <v>22</v>
      </c>
      <c r="BM36" s="128">
        <v>88.6</v>
      </c>
      <c r="BN36" s="115">
        <v>39</v>
      </c>
      <c r="BO36" s="116">
        <v>42</v>
      </c>
      <c r="BP36" s="128">
        <v>17.899999999999999</v>
      </c>
      <c r="BQ36" s="115">
        <v>42</v>
      </c>
      <c r="BR36" s="116">
        <v>47</v>
      </c>
      <c r="BS36" s="128">
        <v>48</v>
      </c>
      <c r="BT36" s="115">
        <v>41</v>
      </c>
      <c r="BU36" s="116">
        <v>40</v>
      </c>
      <c r="BV36" s="128">
        <v>17.7</v>
      </c>
      <c r="BW36" s="115">
        <v>45</v>
      </c>
      <c r="BX36" s="116">
        <v>32</v>
      </c>
      <c r="BY36" s="128">
        <v>31.4</v>
      </c>
      <c r="BZ36" s="115">
        <v>41</v>
      </c>
      <c r="CA36" s="129">
        <v>43</v>
      </c>
      <c r="CB36" s="107">
        <v>161.1</v>
      </c>
      <c r="CC36" s="107">
        <v>43</v>
      </c>
      <c r="CD36" s="107">
        <v>41</v>
      </c>
      <c r="CE36" s="107">
        <v>39</v>
      </c>
      <c r="CF36" s="107">
        <v>29</v>
      </c>
      <c r="CG36" s="243">
        <v>38</v>
      </c>
      <c r="CH36" s="105">
        <v>16.5</v>
      </c>
      <c r="CI36" s="107">
        <v>25</v>
      </c>
      <c r="CJ36" s="106">
        <v>35</v>
      </c>
    </row>
    <row r="37" spans="1:88" s="96" customFormat="1" ht="24" customHeight="1">
      <c r="A37" s="236" t="s">
        <v>374</v>
      </c>
      <c r="B37" s="123">
        <v>1293.0999999999999</v>
      </c>
      <c r="C37" s="119">
        <v>30</v>
      </c>
      <c r="D37" s="120">
        <v>37</v>
      </c>
      <c r="E37" s="135">
        <v>342.4</v>
      </c>
      <c r="F37" s="119">
        <v>32</v>
      </c>
      <c r="G37" s="120">
        <v>44</v>
      </c>
      <c r="H37" s="121">
        <v>37.700000000000003</v>
      </c>
      <c r="I37" s="119">
        <v>28</v>
      </c>
      <c r="J37" s="120">
        <v>43</v>
      </c>
      <c r="K37" s="121">
        <v>30.4</v>
      </c>
      <c r="L37" s="119">
        <v>20</v>
      </c>
      <c r="M37" s="120">
        <v>33</v>
      </c>
      <c r="N37" s="121">
        <v>13.7</v>
      </c>
      <c r="O37" s="119">
        <v>30</v>
      </c>
      <c r="P37" s="120">
        <v>44</v>
      </c>
      <c r="Q37" s="123">
        <v>28.8</v>
      </c>
      <c r="R37" s="119">
        <v>45</v>
      </c>
      <c r="S37" s="125">
        <v>38</v>
      </c>
      <c r="T37" s="123">
        <v>38.299999999999997</v>
      </c>
      <c r="U37" s="119">
        <v>43</v>
      </c>
      <c r="V37" s="125">
        <v>43</v>
      </c>
      <c r="W37" s="123">
        <v>68</v>
      </c>
      <c r="X37" s="124">
        <v>36</v>
      </c>
      <c r="Y37" s="125">
        <v>41</v>
      </c>
      <c r="Z37" s="122">
        <v>10.199999999999999</v>
      </c>
      <c r="AA37" s="119">
        <v>7</v>
      </c>
      <c r="AB37" s="125">
        <v>29</v>
      </c>
      <c r="AC37" s="122">
        <v>8</v>
      </c>
      <c r="AD37" s="119">
        <v>4</v>
      </c>
      <c r="AE37" s="125">
        <v>47</v>
      </c>
      <c r="AF37" s="122">
        <v>19</v>
      </c>
      <c r="AG37" s="119">
        <v>10</v>
      </c>
      <c r="AH37" s="120">
        <v>29</v>
      </c>
      <c r="AI37" s="135">
        <v>21</v>
      </c>
      <c r="AJ37" s="119">
        <v>35</v>
      </c>
      <c r="AK37" s="125">
        <v>18</v>
      </c>
      <c r="AL37" s="123">
        <v>161.80000000000001</v>
      </c>
      <c r="AM37" s="119">
        <v>9</v>
      </c>
      <c r="AN37" s="125">
        <v>22</v>
      </c>
      <c r="AO37" s="122">
        <v>31.3</v>
      </c>
      <c r="AP37" s="119">
        <v>31</v>
      </c>
      <c r="AQ37" s="125">
        <v>42</v>
      </c>
      <c r="AR37" s="122">
        <v>15.9</v>
      </c>
      <c r="AS37" s="119">
        <v>7</v>
      </c>
      <c r="AT37" s="120">
        <v>13</v>
      </c>
      <c r="AU37" s="126">
        <v>69.8</v>
      </c>
      <c r="AV37" s="119">
        <v>15</v>
      </c>
      <c r="AW37" s="125">
        <v>20</v>
      </c>
      <c r="AX37" s="122">
        <v>107.9</v>
      </c>
      <c r="AY37" s="119">
        <v>35</v>
      </c>
      <c r="AZ37" s="125">
        <v>37</v>
      </c>
      <c r="BA37" s="122">
        <v>11.1</v>
      </c>
      <c r="BB37" s="119">
        <v>33</v>
      </c>
      <c r="BC37" s="125">
        <v>44</v>
      </c>
      <c r="BD37" s="122">
        <v>32.4</v>
      </c>
      <c r="BE37" s="119">
        <v>36</v>
      </c>
      <c r="BF37" s="120">
        <v>37</v>
      </c>
      <c r="BG37" s="126">
        <v>62.3</v>
      </c>
      <c r="BH37" s="119">
        <v>35</v>
      </c>
      <c r="BI37" s="120">
        <v>36</v>
      </c>
      <c r="BJ37" s="126">
        <v>19.7</v>
      </c>
      <c r="BK37" s="136">
        <v>41</v>
      </c>
      <c r="BL37" s="137">
        <v>42</v>
      </c>
      <c r="BM37" s="126">
        <v>64.5</v>
      </c>
      <c r="BN37" s="119">
        <v>20</v>
      </c>
      <c r="BO37" s="120">
        <v>13</v>
      </c>
      <c r="BP37" s="126">
        <v>11.8</v>
      </c>
      <c r="BQ37" s="119">
        <v>9</v>
      </c>
      <c r="BR37" s="120">
        <v>27</v>
      </c>
      <c r="BS37" s="126">
        <v>34.1</v>
      </c>
      <c r="BT37" s="119">
        <v>14</v>
      </c>
      <c r="BU37" s="120">
        <v>34</v>
      </c>
      <c r="BV37" s="126">
        <v>13.8</v>
      </c>
      <c r="BW37" s="119">
        <v>22</v>
      </c>
      <c r="BX37" s="120">
        <v>26</v>
      </c>
      <c r="BY37" s="126">
        <v>21.3</v>
      </c>
      <c r="BZ37" s="119">
        <v>15</v>
      </c>
      <c r="CA37" s="136">
        <v>17</v>
      </c>
      <c r="CB37" s="244">
        <v>170</v>
      </c>
      <c r="CC37" s="244">
        <v>46</v>
      </c>
      <c r="CD37" s="244">
        <v>46</v>
      </c>
      <c r="CE37" s="244">
        <v>39.200000000000003</v>
      </c>
      <c r="CF37" s="244">
        <v>30</v>
      </c>
      <c r="CG37" s="243">
        <v>36</v>
      </c>
      <c r="CH37" s="276">
        <v>14.6</v>
      </c>
      <c r="CI37" s="244">
        <v>6</v>
      </c>
      <c r="CJ37" s="277">
        <v>2</v>
      </c>
    </row>
    <row r="38" spans="1:88" ht="16.5" customHeight="1">
      <c r="A38" s="236" t="s">
        <v>375</v>
      </c>
      <c r="B38" s="114">
        <v>1447.6</v>
      </c>
      <c r="C38" s="115">
        <v>44</v>
      </c>
      <c r="D38" s="116">
        <v>42</v>
      </c>
      <c r="E38" s="117">
        <v>364.4</v>
      </c>
      <c r="F38" s="115">
        <v>40</v>
      </c>
      <c r="G38" s="116">
        <v>44</v>
      </c>
      <c r="H38" s="132">
        <v>41.5</v>
      </c>
      <c r="I38" s="115">
        <v>40</v>
      </c>
      <c r="J38" s="116">
        <v>40</v>
      </c>
      <c r="K38" s="132">
        <v>31.1</v>
      </c>
      <c r="L38" s="115">
        <v>27</v>
      </c>
      <c r="M38" s="116">
        <v>39</v>
      </c>
      <c r="N38" s="132">
        <v>15.1</v>
      </c>
      <c r="O38" s="115">
        <v>40</v>
      </c>
      <c r="P38" s="116">
        <v>43</v>
      </c>
      <c r="Q38" s="114">
        <v>31.3</v>
      </c>
      <c r="R38" s="115">
        <v>47</v>
      </c>
      <c r="S38" s="134">
        <v>44</v>
      </c>
      <c r="T38" s="114">
        <v>34.9</v>
      </c>
      <c r="U38" s="115">
        <v>35</v>
      </c>
      <c r="V38" s="134">
        <v>42</v>
      </c>
      <c r="W38" s="114">
        <v>66.8</v>
      </c>
      <c r="X38" s="133">
        <v>31</v>
      </c>
      <c r="Y38" s="134">
        <v>40</v>
      </c>
      <c r="Z38" s="127">
        <v>9.1</v>
      </c>
      <c r="AA38" s="115">
        <v>4</v>
      </c>
      <c r="AB38" s="134">
        <v>35</v>
      </c>
      <c r="AC38" s="127">
        <v>7.9</v>
      </c>
      <c r="AD38" s="115">
        <v>3</v>
      </c>
      <c r="AE38" s="134">
        <v>17</v>
      </c>
      <c r="AF38" s="127">
        <v>28.8</v>
      </c>
      <c r="AG38" s="115">
        <v>47</v>
      </c>
      <c r="AH38" s="116">
        <v>19</v>
      </c>
      <c r="AI38" s="117">
        <v>32.799999999999997</v>
      </c>
      <c r="AJ38" s="115">
        <v>45</v>
      </c>
      <c r="AK38" s="134">
        <v>44</v>
      </c>
      <c r="AL38" s="114">
        <v>211.6</v>
      </c>
      <c r="AM38" s="115">
        <v>38</v>
      </c>
      <c r="AN38" s="134">
        <v>35</v>
      </c>
      <c r="AO38" s="127">
        <v>16.3</v>
      </c>
      <c r="AP38" s="115">
        <v>4</v>
      </c>
      <c r="AQ38" s="134">
        <v>4</v>
      </c>
      <c r="AR38" s="127">
        <v>19.3</v>
      </c>
      <c r="AS38" s="115">
        <v>19</v>
      </c>
      <c r="AT38" s="116">
        <v>6</v>
      </c>
      <c r="AU38" s="128">
        <v>88.4</v>
      </c>
      <c r="AV38" s="115">
        <v>36</v>
      </c>
      <c r="AW38" s="134">
        <v>41</v>
      </c>
      <c r="AX38" s="127">
        <v>120.1</v>
      </c>
      <c r="AY38" s="115">
        <v>43</v>
      </c>
      <c r="AZ38" s="134">
        <v>40</v>
      </c>
      <c r="BA38" s="127">
        <v>10.9</v>
      </c>
      <c r="BB38" s="115">
        <v>32</v>
      </c>
      <c r="BC38" s="134">
        <v>25</v>
      </c>
      <c r="BD38" s="127">
        <v>31.7</v>
      </c>
      <c r="BE38" s="115">
        <v>33</v>
      </c>
      <c r="BF38" s="116">
        <v>26</v>
      </c>
      <c r="BG38" s="128">
        <v>75.400000000000006</v>
      </c>
      <c r="BH38" s="115">
        <v>44</v>
      </c>
      <c r="BI38" s="116">
        <v>44</v>
      </c>
      <c r="BJ38" s="128">
        <v>17.2</v>
      </c>
      <c r="BK38" s="129">
        <v>28</v>
      </c>
      <c r="BL38" s="130">
        <v>45</v>
      </c>
      <c r="BM38" s="128">
        <v>56.3</v>
      </c>
      <c r="BN38" s="115">
        <v>9</v>
      </c>
      <c r="BO38" s="116">
        <v>12</v>
      </c>
      <c r="BP38" s="128">
        <v>15.1</v>
      </c>
      <c r="BQ38" s="115">
        <v>27</v>
      </c>
      <c r="BR38" s="116">
        <v>32</v>
      </c>
      <c r="BS38" s="128">
        <v>50.1</v>
      </c>
      <c r="BT38" s="115">
        <v>43</v>
      </c>
      <c r="BU38" s="116">
        <v>46</v>
      </c>
      <c r="BV38" s="128">
        <v>16.3</v>
      </c>
      <c r="BW38" s="115">
        <v>39</v>
      </c>
      <c r="BX38" s="116">
        <v>4</v>
      </c>
      <c r="BY38" s="128">
        <v>27.6</v>
      </c>
      <c r="BZ38" s="115">
        <v>33</v>
      </c>
      <c r="CA38" s="129">
        <v>39</v>
      </c>
      <c r="CB38" s="107">
        <v>169.8</v>
      </c>
      <c r="CC38" s="107">
        <v>45</v>
      </c>
      <c r="CD38" s="107">
        <v>40</v>
      </c>
      <c r="CE38" s="107">
        <v>35.299999999999997</v>
      </c>
      <c r="CF38" s="107">
        <v>23</v>
      </c>
      <c r="CG38" s="243">
        <v>25</v>
      </c>
      <c r="CH38" s="105">
        <v>18.7</v>
      </c>
      <c r="CI38" s="107">
        <v>40</v>
      </c>
      <c r="CJ38" s="106">
        <v>28</v>
      </c>
    </row>
    <row r="39" spans="1:88" ht="16.5" customHeight="1">
      <c r="A39" s="236" t="s">
        <v>358</v>
      </c>
      <c r="B39" s="114">
        <v>1172</v>
      </c>
      <c r="C39" s="115">
        <v>17</v>
      </c>
      <c r="D39" s="116">
        <v>17</v>
      </c>
      <c r="E39" s="117">
        <v>304.7</v>
      </c>
      <c r="F39" s="115">
        <v>11</v>
      </c>
      <c r="G39" s="116">
        <v>13</v>
      </c>
      <c r="H39" s="132">
        <v>34</v>
      </c>
      <c r="I39" s="115">
        <v>15</v>
      </c>
      <c r="J39" s="116">
        <v>20</v>
      </c>
      <c r="K39" s="132">
        <v>27.9</v>
      </c>
      <c r="L39" s="115">
        <v>13</v>
      </c>
      <c r="M39" s="116">
        <v>3</v>
      </c>
      <c r="N39" s="132">
        <v>10.7</v>
      </c>
      <c r="O39" s="115">
        <v>5</v>
      </c>
      <c r="P39" s="116">
        <v>14</v>
      </c>
      <c r="Q39" s="114">
        <v>23.2</v>
      </c>
      <c r="R39" s="115">
        <v>30</v>
      </c>
      <c r="S39" s="134">
        <v>28</v>
      </c>
      <c r="T39" s="114">
        <v>33.799999999999997</v>
      </c>
      <c r="U39" s="115">
        <v>30</v>
      </c>
      <c r="V39" s="134">
        <v>19</v>
      </c>
      <c r="W39" s="114">
        <v>63.2</v>
      </c>
      <c r="X39" s="133">
        <v>20</v>
      </c>
      <c r="Y39" s="134">
        <v>13</v>
      </c>
      <c r="Z39" s="127">
        <v>10.7</v>
      </c>
      <c r="AA39" s="115">
        <v>8</v>
      </c>
      <c r="AB39" s="134">
        <v>9</v>
      </c>
      <c r="AC39" s="127">
        <v>8.3000000000000007</v>
      </c>
      <c r="AD39" s="115">
        <v>5</v>
      </c>
      <c r="AE39" s="134">
        <v>9</v>
      </c>
      <c r="AF39" s="127">
        <v>21</v>
      </c>
      <c r="AG39" s="115">
        <v>17</v>
      </c>
      <c r="AH39" s="116">
        <v>27</v>
      </c>
      <c r="AI39" s="117">
        <v>16.100000000000001</v>
      </c>
      <c r="AJ39" s="115">
        <v>18</v>
      </c>
      <c r="AK39" s="134">
        <v>13</v>
      </c>
      <c r="AL39" s="114">
        <v>185.9</v>
      </c>
      <c r="AM39" s="115">
        <v>28</v>
      </c>
      <c r="AN39" s="134">
        <v>28</v>
      </c>
      <c r="AO39" s="127">
        <v>58.4</v>
      </c>
      <c r="AP39" s="115">
        <v>47</v>
      </c>
      <c r="AQ39" s="134">
        <v>47</v>
      </c>
      <c r="AR39" s="127">
        <v>11.2</v>
      </c>
      <c r="AS39" s="115">
        <v>1</v>
      </c>
      <c r="AT39" s="116">
        <v>1</v>
      </c>
      <c r="AU39" s="128">
        <v>81.7</v>
      </c>
      <c r="AV39" s="115">
        <v>30</v>
      </c>
      <c r="AW39" s="134">
        <v>28</v>
      </c>
      <c r="AX39" s="127">
        <v>86</v>
      </c>
      <c r="AY39" s="115">
        <v>15</v>
      </c>
      <c r="AZ39" s="134">
        <v>14</v>
      </c>
      <c r="BA39" s="127">
        <v>10.8</v>
      </c>
      <c r="BB39" s="115">
        <v>30</v>
      </c>
      <c r="BC39" s="134">
        <v>14</v>
      </c>
      <c r="BD39" s="127">
        <v>24</v>
      </c>
      <c r="BE39" s="115">
        <v>13</v>
      </c>
      <c r="BF39" s="116">
        <v>13</v>
      </c>
      <c r="BG39" s="128">
        <v>49.4</v>
      </c>
      <c r="BH39" s="115">
        <v>16</v>
      </c>
      <c r="BI39" s="116">
        <v>14</v>
      </c>
      <c r="BJ39" s="128">
        <v>13.9</v>
      </c>
      <c r="BK39" s="129">
        <v>12</v>
      </c>
      <c r="BL39" s="130">
        <v>12</v>
      </c>
      <c r="BM39" s="128">
        <v>77</v>
      </c>
      <c r="BN39" s="115">
        <v>32</v>
      </c>
      <c r="BO39" s="116">
        <v>29</v>
      </c>
      <c r="BP39" s="128">
        <v>14.6</v>
      </c>
      <c r="BQ39" s="115">
        <v>25</v>
      </c>
      <c r="BR39" s="116">
        <v>24</v>
      </c>
      <c r="BS39" s="128">
        <v>46.4</v>
      </c>
      <c r="BT39" s="115">
        <v>39</v>
      </c>
      <c r="BU39" s="116">
        <v>33</v>
      </c>
      <c r="BV39" s="128">
        <v>14.8</v>
      </c>
      <c r="BW39" s="115">
        <v>29</v>
      </c>
      <c r="BX39" s="116">
        <v>24</v>
      </c>
      <c r="BY39" s="128">
        <v>22.8</v>
      </c>
      <c r="BZ39" s="115">
        <v>18</v>
      </c>
      <c r="CA39" s="129">
        <v>16</v>
      </c>
      <c r="CB39" s="107">
        <v>110.6</v>
      </c>
      <c r="CC39" s="107">
        <v>22</v>
      </c>
      <c r="CD39" s="107">
        <v>21</v>
      </c>
      <c r="CE39" s="107">
        <v>34.4</v>
      </c>
      <c r="CF39" s="107">
        <v>22</v>
      </c>
      <c r="CG39" s="243">
        <v>17</v>
      </c>
      <c r="CH39" s="105">
        <v>13.8</v>
      </c>
      <c r="CI39" s="107">
        <v>2</v>
      </c>
      <c r="CJ39" s="106">
        <v>6</v>
      </c>
    </row>
    <row r="40" spans="1:88" ht="16.5" customHeight="1">
      <c r="A40" s="236" t="s">
        <v>205</v>
      </c>
      <c r="B40" s="114">
        <v>1101.0999999999999</v>
      </c>
      <c r="C40" s="115">
        <v>13</v>
      </c>
      <c r="D40" s="116">
        <v>14</v>
      </c>
      <c r="E40" s="117">
        <v>295.3</v>
      </c>
      <c r="F40" s="115">
        <v>8</v>
      </c>
      <c r="G40" s="116">
        <v>9</v>
      </c>
      <c r="H40" s="132">
        <v>32.5</v>
      </c>
      <c r="I40" s="115">
        <v>12</v>
      </c>
      <c r="J40" s="116">
        <v>7</v>
      </c>
      <c r="K40" s="132">
        <v>27.8</v>
      </c>
      <c r="L40" s="115">
        <v>12</v>
      </c>
      <c r="M40" s="116">
        <v>14</v>
      </c>
      <c r="N40" s="132">
        <v>11.8</v>
      </c>
      <c r="O40" s="115">
        <v>13</v>
      </c>
      <c r="P40" s="116">
        <v>26</v>
      </c>
      <c r="Q40" s="114">
        <v>24.1</v>
      </c>
      <c r="R40" s="115">
        <v>31</v>
      </c>
      <c r="S40" s="134">
        <v>31</v>
      </c>
      <c r="T40" s="114">
        <v>31.1</v>
      </c>
      <c r="U40" s="115">
        <v>19</v>
      </c>
      <c r="V40" s="134">
        <v>13</v>
      </c>
      <c r="W40" s="114">
        <v>57.7</v>
      </c>
      <c r="X40" s="133">
        <v>7</v>
      </c>
      <c r="Y40" s="134">
        <v>11</v>
      </c>
      <c r="Z40" s="127">
        <v>11</v>
      </c>
      <c r="AA40" s="115">
        <v>14</v>
      </c>
      <c r="AB40" s="134">
        <v>14</v>
      </c>
      <c r="AC40" s="127">
        <v>9.1999999999999993</v>
      </c>
      <c r="AD40" s="115">
        <v>9</v>
      </c>
      <c r="AE40" s="134">
        <v>10</v>
      </c>
      <c r="AF40" s="127">
        <v>21.1</v>
      </c>
      <c r="AG40" s="115">
        <v>18</v>
      </c>
      <c r="AH40" s="116">
        <v>14</v>
      </c>
      <c r="AI40" s="117">
        <v>21.6</v>
      </c>
      <c r="AJ40" s="115">
        <v>36</v>
      </c>
      <c r="AK40" s="134">
        <v>30</v>
      </c>
      <c r="AL40" s="114">
        <v>183.3</v>
      </c>
      <c r="AM40" s="115">
        <v>26</v>
      </c>
      <c r="AN40" s="134">
        <v>21</v>
      </c>
      <c r="AO40" s="127">
        <v>23</v>
      </c>
      <c r="AP40" s="115">
        <v>17</v>
      </c>
      <c r="AQ40" s="134">
        <v>22</v>
      </c>
      <c r="AR40" s="127">
        <v>32.6</v>
      </c>
      <c r="AS40" s="115">
        <v>41</v>
      </c>
      <c r="AT40" s="116">
        <v>41</v>
      </c>
      <c r="AU40" s="128">
        <v>84.2</v>
      </c>
      <c r="AV40" s="115">
        <v>32</v>
      </c>
      <c r="AW40" s="134">
        <v>32</v>
      </c>
      <c r="AX40" s="127">
        <v>77.8</v>
      </c>
      <c r="AY40" s="115">
        <v>13</v>
      </c>
      <c r="AZ40" s="134">
        <v>13</v>
      </c>
      <c r="BA40" s="127">
        <v>8.6</v>
      </c>
      <c r="BB40" s="115">
        <v>14</v>
      </c>
      <c r="BC40" s="134">
        <v>10</v>
      </c>
      <c r="BD40" s="127">
        <v>24.6</v>
      </c>
      <c r="BE40" s="115">
        <v>16</v>
      </c>
      <c r="BF40" s="116">
        <v>18</v>
      </c>
      <c r="BG40" s="128">
        <v>42.6</v>
      </c>
      <c r="BH40" s="115">
        <v>13</v>
      </c>
      <c r="BI40" s="116">
        <v>13</v>
      </c>
      <c r="BJ40" s="128">
        <v>13.2</v>
      </c>
      <c r="BK40" s="129">
        <v>8</v>
      </c>
      <c r="BL40" s="130">
        <v>11</v>
      </c>
      <c r="BM40" s="128">
        <v>57.1</v>
      </c>
      <c r="BN40" s="115">
        <v>11</v>
      </c>
      <c r="BO40" s="116">
        <v>20</v>
      </c>
      <c r="BP40" s="128">
        <v>13.5</v>
      </c>
      <c r="BQ40" s="115">
        <v>16</v>
      </c>
      <c r="BR40" s="116">
        <v>10</v>
      </c>
      <c r="BS40" s="128">
        <v>35.1</v>
      </c>
      <c r="BT40" s="115">
        <v>17</v>
      </c>
      <c r="BU40" s="116">
        <v>16</v>
      </c>
      <c r="BV40" s="128">
        <v>14.5</v>
      </c>
      <c r="BW40" s="115">
        <v>28</v>
      </c>
      <c r="BX40" s="116">
        <v>20</v>
      </c>
      <c r="BY40" s="128">
        <v>24.2</v>
      </c>
      <c r="BZ40" s="115">
        <v>24</v>
      </c>
      <c r="CA40" s="129">
        <v>23</v>
      </c>
      <c r="CB40" s="107">
        <v>105.5</v>
      </c>
      <c r="CC40" s="107">
        <v>14</v>
      </c>
      <c r="CD40" s="107">
        <v>20</v>
      </c>
      <c r="CE40" s="107">
        <v>30</v>
      </c>
      <c r="CF40" s="107">
        <v>12</v>
      </c>
      <c r="CG40" s="243">
        <v>16</v>
      </c>
      <c r="CH40" s="105">
        <v>14.6</v>
      </c>
      <c r="CI40" s="107">
        <v>6</v>
      </c>
      <c r="CJ40" s="106">
        <v>9</v>
      </c>
    </row>
    <row r="41" spans="1:88" ht="16.5" customHeight="1">
      <c r="A41" s="236" t="s">
        <v>348</v>
      </c>
      <c r="B41" s="114">
        <v>1393.4</v>
      </c>
      <c r="C41" s="115">
        <v>41</v>
      </c>
      <c r="D41" s="116">
        <v>41</v>
      </c>
      <c r="E41" s="117">
        <v>356.4</v>
      </c>
      <c r="F41" s="115">
        <v>38</v>
      </c>
      <c r="G41" s="116">
        <v>39</v>
      </c>
      <c r="H41" s="132">
        <v>41.9</v>
      </c>
      <c r="I41" s="115">
        <v>41</v>
      </c>
      <c r="J41" s="116">
        <v>37</v>
      </c>
      <c r="K41" s="132">
        <v>34.1</v>
      </c>
      <c r="L41" s="115">
        <v>40</v>
      </c>
      <c r="M41" s="116">
        <v>41</v>
      </c>
      <c r="N41" s="132">
        <v>14.7</v>
      </c>
      <c r="O41" s="115">
        <v>36</v>
      </c>
      <c r="P41" s="116">
        <v>18</v>
      </c>
      <c r="Q41" s="114">
        <v>27.8</v>
      </c>
      <c r="R41" s="115">
        <v>41</v>
      </c>
      <c r="S41" s="134">
        <v>46</v>
      </c>
      <c r="T41" s="114">
        <v>29.3</v>
      </c>
      <c r="U41" s="115">
        <v>11</v>
      </c>
      <c r="V41" s="134">
        <v>28</v>
      </c>
      <c r="W41" s="114">
        <v>67.900000000000006</v>
      </c>
      <c r="X41" s="133">
        <v>35</v>
      </c>
      <c r="Y41" s="134">
        <v>39</v>
      </c>
      <c r="Z41" s="127">
        <v>14.5</v>
      </c>
      <c r="AA41" s="115">
        <v>44</v>
      </c>
      <c r="AB41" s="134">
        <v>44</v>
      </c>
      <c r="AC41" s="127">
        <v>11.3</v>
      </c>
      <c r="AD41" s="115">
        <v>28</v>
      </c>
      <c r="AE41" s="134">
        <v>38</v>
      </c>
      <c r="AF41" s="127">
        <v>26.5</v>
      </c>
      <c r="AG41" s="115">
        <v>36</v>
      </c>
      <c r="AH41" s="116">
        <v>42</v>
      </c>
      <c r="AI41" s="117">
        <v>16.399999999999999</v>
      </c>
      <c r="AJ41" s="115">
        <v>20</v>
      </c>
      <c r="AK41" s="134">
        <v>14</v>
      </c>
      <c r="AL41" s="114">
        <v>236.2</v>
      </c>
      <c r="AM41" s="115">
        <v>45</v>
      </c>
      <c r="AN41" s="134">
        <v>45</v>
      </c>
      <c r="AO41" s="127">
        <v>26.2</v>
      </c>
      <c r="AP41" s="115">
        <v>23</v>
      </c>
      <c r="AQ41" s="134">
        <v>18</v>
      </c>
      <c r="AR41" s="127">
        <v>18.3</v>
      </c>
      <c r="AS41" s="115">
        <v>16</v>
      </c>
      <c r="AT41" s="116">
        <v>13</v>
      </c>
      <c r="AU41" s="128">
        <v>85.3</v>
      </c>
      <c r="AV41" s="115">
        <v>33</v>
      </c>
      <c r="AW41" s="134">
        <v>39</v>
      </c>
      <c r="AX41" s="127">
        <v>107.3</v>
      </c>
      <c r="AY41" s="115">
        <v>34</v>
      </c>
      <c r="AZ41" s="134">
        <v>39</v>
      </c>
      <c r="BA41" s="127">
        <v>8.9</v>
      </c>
      <c r="BB41" s="115">
        <v>18</v>
      </c>
      <c r="BC41" s="134">
        <v>23</v>
      </c>
      <c r="BD41" s="127">
        <v>26.6</v>
      </c>
      <c r="BE41" s="115">
        <v>20</v>
      </c>
      <c r="BF41" s="116">
        <v>27</v>
      </c>
      <c r="BG41" s="128">
        <v>65.099999999999994</v>
      </c>
      <c r="BH41" s="115">
        <v>38</v>
      </c>
      <c r="BI41" s="116">
        <v>40</v>
      </c>
      <c r="BJ41" s="128">
        <v>16.100000000000001</v>
      </c>
      <c r="BK41" s="129">
        <v>22</v>
      </c>
      <c r="BL41" s="130">
        <v>38</v>
      </c>
      <c r="BM41" s="128">
        <v>105.9</v>
      </c>
      <c r="BN41" s="115">
        <v>46</v>
      </c>
      <c r="BO41" s="116">
        <v>46</v>
      </c>
      <c r="BP41" s="128">
        <v>15.8</v>
      </c>
      <c r="BQ41" s="115">
        <v>34</v>
      </c>
      <c r="BR41" s="116">
        <v>26</v>
      </c>
      <c r="BS41" s="128">
        <v>32.700000000000003</v>
      </c>
      <c r="BT41" s="115">
        <v>12</v>
      </c>
      <c r="BU41" s="116">
        <v>14</v>
      </c>
      <c r="BV41" s="128">
        <v>15.8</v>
      </c>
      <c r="BW41" s="115">
        <v>37</v>
      </c>
      <c r="BX41" s="116">
        <v>37</v>
      </c>
      <c r="BY41" s="128">
        <v>32</v>
      </c>
      <c r="BZ41" s="115">
        <v>43</v>
      </c>
      <c r="CA41" s="129">
        <v>37</v>
      </c>
      <c r="CB41" s="107">
        <v>120.3</v>
      </c>
      <c r="CC41" s="107">
        <v>26</v>
      </c>
      <c r="CD41" s="107">
        <v>27</v>
      </c>
      <c r="CE41" s="107">
        <v>35.799999999999997</v>
      </c>
      <c r="CF41" s="107">
        <v>24</v>
      </c>
      <c r="CG41" s="243">
        <v>21</v>
      </c>
      <c r="CH41" s="105">
        <v>17</v>
      </c>
      <c r="CI41" s="107">
        <v>28</v>
      </c>
      <c r="CJ41" s="106">
        <v>15</v>
      </c>
    </row>
    <row r="42" spans="1:88" s="96" customFormat="1" ht="24" customHeight="1">
      <c r="A42" s="236" t="s">
        <v>376</v>
      </c>
      <c r="B42" s="123">
        <v>1385.1</v>
      </c>
      <c r="C42" s="119">
        <v>40</v>
      </c>
      <c r="D42" s="120">
        <v>40</v>
      </c>
      <c r="E42" s="135">
        <v>342.7</v>
      </c>
      <c r="F42" s="119">
        <v>33</v>
      </c>
      <c r="G42" s="120">
        <v>35</v>
      </c>
      <c r="H42" s="121">
        <v>38.4</v>
      </c>
      <c r="I42" s="119">
        <v>29</v>
      </c>
      <c r="J42" s="120">
        <v>25</v>
      </c>
      <c r="K42" s="121">
        <v>29</v>
      </c>
      <c r="L42" s="119">
        <v>18</v>
      </c>
      <c r="M42" s="120">
        <v>19</v>
      </c>
      <c r="N42" s="121">
        <v>13.2</v>
      </c>
      <c r="O42" s="119">
        <v>28</v>
      </c>
      <c r="P42" s="120">
        <v>24</v>
      </c>
      <c r="Q42" s="123">
        <v>27.9</v>
      </c>
      <c r="R42" s="119">
        <v>42</v>
      </c>
      <c r="S42" s="125">
        <v>47</v>
      </c>
      <c r="T42" s="123">
        <v>31.2</v>
      </c>
      <c r="U42" s="119">
        <v>20</v>
      </c>
      <c r="V42" s="125">
        <v>35</v>
      </c>
      <c r="W42" s="123">
        <v>70.8</v>
      </c>
      <c r="X42" s="124">
        <v>41</v>
      </c>
      <c r="Y42" s="125">
        <v>36</v>
      </c>
      <c r="Z42" s="122">
        <v>13.6</v>
      </c>
      <c r="AA42" s="119">
        <v>41</v>
      </c>
      <c r="AB42" s="125">
        <v>41</v>
      </c>
      <c r="AC42" s="122">
        <v>12.9</v>
      </c>
      <c r="AD42" s="119">
        <v>39</v>
      </c>
      <c r="AE42" s="125">
        <v>3</v>
      </c>
      <c r="AF42" s="122">
        <v>25.5</v>
      </c>
      <c r="AG42" s="119">
        <v>33</v>
      </c>
      <c r="AH42" s="120">
        <v>21</v>
      </c>
      <c r="AI42" s="135">
        <v>19.2</v>
      </c>
      <c r="AJ42" s="119">
        <v>31</v>
      </c>
      <c r="AK42" s="125">
        <v>38</v>
      </c>
      <c r="AL42" s="123">
        <v>198.3</v>
      </c>
      <c r="AM42" s="119">
        <v>31</v>
      </c>
      <c r="AN42" s="125">
        <v>33</v>
      </c>
      <c r="AO42" s="122">
        <v>27.7</v>
      </c>
      <c r="AP42" s="119">
        <v>26</v>
      </c>
      <c r="AQ42" s="125">
        <v>23</v>
      </c>
      <c r="AR42" s="122">
        <v>27.6</v>
      </c>
      <c r="AS42" s="119">
        <v>38</v>
      </c>
      <c r="AT42" s="120">
        <v>32</v>
      </c>
      <c r="AU42" s="126">
        <v>71.2</v>
      </c>
      <c r="AV42" s="119">
        <v>17</v>
      </c>
      <c r="AW42" s="125">
        <v>33</v>
      </c>
      <c r="AX42" s="122">
        <v>96.3</v>
      </c>
      <c r="AY42" s="119">
        <v>25</v>
      </c>
      <c r="AZ42" s="125">
        <v>24</v>
      </c>
      <c r="BA42" s="122">
        <v>10.5</v>
      </c>
      <c r="BB42" s="119">
        <v>24</v>
      </c>
      <c r="BC42" s="125">
        <v>23</v>
      </c>
      <c r="BD42" s="122">
        <v>26.8</v>
      </c>
      <c r="BE42" s="119">
        <v>21</v>
      </c>
      <c r="BF42" s="120">
        <v>23</v>
      </c>
      <c r="BG42" s="126">
        <v>54.4</v>
      </c>
      <c r="BH42" s="119">
        <v>25</v>
      </c>
      <c r="BI42" s="120">
        <v>27</v>
      </c>
      <c r="BJ42" s="126">
        <v>18.899999999999999</v>
      </c>
      <c r="BK42" s="136">
        <v>38</v>
      </c>
      <c r="BL42" s="137">
        <v>8</v>
      </c>
      <c r="BM42" s="126">
        <v>108.9</v>
      </c>
      <c r="BN42" s="119">
        <v>47</v>
      </c>
      <c r="BO42" s="120">
        <v>45</v>
      </c>
      <c r="BP42" s="126">
        <v>19.899999999999999</v>
      </c>
      <c r="BQ42" s="119">
        <v>47</v>
      </c>
      <c r="BR42" s="120">
        <v>45</v>
      </c>
      <c r="BS42" s="126">
        <v>50.2</v>
      </c>
      <c r="BT42" s="119">
        <v>44</v>
      </c>
      <c r="BU42" s="120">
        <v>43</v>
      </c>
      <c r="BV42" s="126">
        <v>17.100000000000001</v>
      </c>
      <c r="BW42" s="119">
        <v>42</v>
      </c>
      <c r="BX42" s="120">
        <v>46</v>
      </c>
      <c r="BY42" s="126">
        <v>32.6</v>
      </c>
      <c r="BZ42" s="119">
        <v>46</v>
      </c>
      <c r="CA42" s="136">
        <v>34</v>
      </c>
      <c r="CB42" s="244">
        <v>138.6</v>
      </c>
      <c r="CC42" s="244">
        <v>33</v>
      </c>
      <c r="CD42" s="244">
        <v>34</v>
      </c>
      <c r="CE42" s="244">
        <v>40.799999999999997</v>
      </c>
      <c r="CF42" s="244">
        <v>35</v>
      </c>
      <c r="CG42" s="243">
        <v>44</v>
      </c>
      <c r="CH42" s="276">
        <v>15.4</v>
      </c>
      <c r="CI42" s="244">
        <v>13</v>
      </c>
      <c r="CJ42" s="277">
        <v>16</v>
      </c>
    </row>
    <row r="43" spans="1:88" ht="16.5" customHeight="1">
      <c r="A43" s="236" t="s">
        <v>377</v>
      </c>
      <c r="B43" s="114">
        <v>1299.7</v>
      </c>
      <c r="C43" s="115">
        <v>32</v>
      </c>
      <c r="D43" s="116">
        <v>28</v>
      </c>
      <c r="E43" s="117">
        <v>320.2</v>
      </c>
      <c r="F43" s="115">
        <v>25</v>
      </c>
      <c r="G43" s="116">
        <v>22</v>
      </c>
      <c r="H43" s="132">
        <v>39.5</v>
      </c>
      <c r="I43" s="115">
        <v>32</v>
      </c>
      <c r="J43" s="116">
        <v>30</v>
      </c>
      <c r="K43" s="132">
        <v>27.5</v>
      </c>
      <c r="L43" s="115">
        <v>9</v>
      </c>
      <c r="M43" s="116">
        <v>4</v>
      </c>
      <c r="N43" s="132">
        <v>12.1</v>
      </c>
      <c r="O43" s="115">
        <v>15</v>
      </c>
      <c r="P43" s="116">
        <v>27</v>
      </c>
      <c r="Q43" s="114">
        <v>20.6</v>
      </c>
      <c r="R43" s="115">
        <v>21</v>
      </c>
      <c r="S43" s="134">
        <v>26</v>
      </c>
      <c r="T43" s="114">
        <v>30.3</v>
      </c>
      <c r="U43" s="115">
        <v>16</v>
      </c>
      <c r="V43" s="134">
        <v>32</v>
      </c>
      <c r="W43" s="114">
        <v>67</v>
      </c>
      <c r="X43" s="133">
        <v>32</v>
      </c>
      <c r="Y43" s="134">
        <v>22</v>
      </c>
      <c r="Z43" s="127">
        <v>11.1</v>
      </c>
      <c r="AA43" s="115">
        <v>15</v>
      </c>
      <c r="AB43" s="134">
        <v>32</v>
      </c>
      <c r="AC43" s="127">
        <v>9.9</v>
      </c>
      <c r="AD43" s="115">
        <v>15</v>
      </c>
      <c r="AE43" s="134">
        <v>23</v>
      </c>
      <c r="AF43" s="127">
        <v>17.7</v>
      </c>
      <c r="AG43" s="115">
        <v>5</v>
      </c>
      <c r="AH43" s="116">
        <v>6</v>
      </c>
      <c r="AI43" s="117">
        <v>14.1</v>
      </c>
      <c r="AJ43" s="115">
        <v>10</v>
      </c>
      <c r="AK43" s="134">
        <v>12</v>
      </c>
      <c r="AL43" s="114">
        <v>210.8</v>
      </c>
      <c r="AM43" s="115">
        <v>36</v>
      </c>
      <c r="AN43" s="134">
        <v>39</v>
      </c>
      <c r="AO43" s="127">
        <v>20.5</v>
      </c>
      <c r="AP43" s="115">
        <v>12</v>
      </c>
      <c r="AQ43" s="134">
        <v>15</v>
      </c>
      <c r="AR43" s="127">
        <v>19.2</v>
      </c>
      <c r="AS43" s="115">
        <v>18</v>
      </c>
      <c r="AT43" s="116">
        <v>13</v>
      </c>
      <c r="AU43" s="128">
        <v>77.3</v>
      </c>
      <c r="AV43" s="115">
        <v>25</v>
      </c>
      <c r="AW43" s="134">
        <v>22</v>
      </c>
      <c r="AX43" s="127">
        <v>87.9</v>
      </c>
      <c r="AY43" s="115">
        <v>17</v>
      </c>
      <c r="AZ43" s="134">
        <v>21</v>
      </c>
      <c r="BA43" s="127">
        <v>10.5</v>
      </c>
      <c r="BB43" s="115">
        <v>24</v>
      </c>
      <c r="BC43" s="134">
        <v>28</v>
      </c>
      <c r="BD43" s="127">
        <v>22.5</v>
      </c>
      <c r="BE43" s="115">
        <v>8</v>
      </c>
      <c r="BF43" s="116">
        <v>14</v>
      </c>
      <c r="BG43" s="128">
        <v>53.7</v>
      </c>
      <c r="BH43" s="115">
        <v>24</v>
      </c>
      <c r="BI43" s="116">
        <v>24</v>
      </c>
      <c r="BJ43" s="128">
        <v>11.5</v>
      </c>
      <c r="BK43" s="129">
        <v>1</v>
      </c>
      <c r="BL43" s="130">
        <v>2</v>
      </c>
      <c r="BM43" s="128">
        <v>53.7</v>
      </c>
      <c r="BN43" s="115">
        <v>8</v>
      </c>
      <c r="BO43" s="116">
        <v>5</v>
      </c>
      <c r="BP43" s="128">
        <v>19.7</v>
      </c>
      <c r="BQ43" s="115">
        <v>46</v>
      </c>
      <c r="BR43" s="116">
        <v>46</v>
      </c>
      <c r="BS43" s="128">
        <v>78.2</v>
      </c>
      <c r="BT43" s="115">
        <v>47</v>
      </c>
      <c r="BU43" s="116">
        <v>47</v>
      </c>
      <c r="BV43" s="128">
        <v>14.1</v>
      </c>
      <c r="BW43" s="115">
        <v>24</v>
      </c>
      <c r="BX43" s="116">
        <v>30</v>
      </c>
      <c r="BY43" s="128">
        <v>26.9</v>
      </c>
      <c r="BZ43" s="115">
        <v>32</v>
      </c>
      <c r="CA43" s="129">
        <v>28</v>
      </c>
      <c r="CB43" s="107">
        <v>157.6</v>
      </c>
      <c r="CC43" s="107">
        <v>39</v>
      </c>
      <c r="CD43" s="107">
        <v>38</v>
      </c>
      <c r="CE43" s="107">
        <v>36.9</v>
      </c>
      <c r="CF43" s="107">
        <v>25</v>
      </c>
      <c r="CG43" s="243">
        <v>26</v>
      </c>
      <c r="CH43" s="105">
        <v>15.9</v>
      </c>
      <c r="CI43" s="107">
        <v>18</v>
      </c>
      <c r="CJ43" s="106">
        <v>11</v>
      </c>
    </row>
    <row r="44" spans="1:88" ht="16.5" customHeight="1">
      <c r="A44" s="236" t="s">
        <v>378</v>
      </c>
      <c r="B44" s="114">
        <v>1364</v>
      </c>
      <c r="C44" s="115">
        <v>38</v>
      </c>
      <c r="D44" s="116">
        <v>36</v>
      </c>
      <c r="E44" s="117">
        <v>344</v>
      </c>
      <c r="F44" s="115">
        <v>34</v>
      </c>
      <c r="G44" s="116">
        <v>34</v>
      </c>
      <c r="H44" s="132">
        <v>40.5</v>
      </c>
      <c r="I44" s="115">
        <v>37</v>
      </c>
      <c r="J44" s="116">
        <v>39</v>
      </c>
      <c r="K44" s="132">
        <v>31.5</v>
      </c>
      <c r="L44" s="115">
        <v>30</v>
      </c>
      <c r="M44" s="116">
        <v>20</v>
      </c>
      <c r="N44" s="132">
        <v>14.5</v>
      </c>
      <c r="O44" s="115">
        <v>35</v>
      </c>
      <c r="P44" s="116">
        <v>9</v>
      </c>
      <c r="Q44" s="114">
        <v>26.6</v>
      </c>
      <c r="R44" s="115">
        <v>39</v>
      </c>
      <c r="S44" s="134">
        <v>45</v>
      </c>
      <c r="T44" s="114">
        <v>34.6</v>
      </c>
      <c r="U44" s="115">
        <v>32</v>
      </c>
      <c r="V44" s="134">
        <v>39</v>
      </c>
      <c r="W44" s="114">
        <v>63.6</v>
      </c>
      <c r="X44" s="133">
        <v>21</v>
      </c>
      <c r="Y44" s="134">
        <v>26</v>
      </c>
      <c r="Z44" s="127">
        <v>13.5</v>
      </c>
      <c r="AA44" s="115">
        <v>40</v>
      </c>
      <c r="AB44" s="134">
        <v>46</v>
      </c>
      <c r="AC44" s="127">
        <v>15</v>
      </c>
      <c r="AD44" s="115">
        <v>47</v>
      </c>
      <c r="AE44" s="134">
        <v>40</v>
      </c>
      <c r="AF44" s="127">
        <v>23</v>
      </c>
      <c r="AG44" s="115">
        <v>25</v>
      </c>
      <c r="AH44" s="116">
        <v>28</v>
      </c>
      <c r="AI44" s="117">
        <v>14.7</v>
      </c>
      <c r="AJ44" s="115">
        <v>13</v>
      </c>
      <c r="AK44" s="134">
        <v>16</v>
      </c>
      <c r="AL44" s="114">
        <v>242.3</v>
      </c>
      <c r="AM44" s="115">
        <v>46</v>
      </c>
      <c r="AN44" s="134">
        <v>46</v>
      </c>
      <c r="AO44" s="127">
        <v>19.399999999999999</v>
      </c>
      <c r="AP44" s="115">
        <v>9</v>
      </c>
      <c r="AQ44" s="134">
        <v>12</v>
      </c>
      <c r="AR44" s="127">
        <v>24.9</v>
      </c>
      <c r="AS44" s="115">
        <v>32</v>
      </c>
      <c r="AT44" s="116">
        <v>31</v>
      </c>
      <c r="AU44" s="128">
        <v>107.2</v>
      </c>
      <c r="AV44" s="115">
        <v>45</v>
      </c>
      <c r="AW44" s="134">
        <v>46</v>
      </c>
      <c r="AX44" s="127">
        <v>104.1</v>
      </c>
      <c r="AY44" s="115">
        <v>30</v>
      </c>
      <c r="AZ44" s="134">
        <v>35</v>
      </c>
      <c r="BA44" s="127">
        <v>8.8000000000000007</v>
      </c>
      <c r="BB44" s="115">
        <v>16</v>
      </c>
      <c r="BC44" s="134">
        <v>21</v>
      </c>
      <c r="BD44" s="127">
        <v>32.799999999999997</v>
      </c>
      <c r="BE44" s="115">
        <v>39</v>
      </c>
      <c r="BF44" s="116">
        <v>33</v>
      </c>
      <c r="BG44" s="128">
        <v>59.5</v>
      </c>
      <c r="BH44" s="115">
        <v>32</v>
      </c>
      <c r="BI44" s="116">
        <v>36</v>
      </c>
      <c r="BJ44" s="128">
        <v>17.399999999999999</v>
      </c>
      <c r="BK44" s="129">
        <v>29</v>
      </c>
      <c r="BL44" s="130">
        <v>23</v>
      </c>
      <c r="BM44" s="128">
        <v>77.8</v>
      </c>
      <c r="BN44" s="115">
        <v>33</v>
      </c>
      <c r="BO44" s="116">
        <v>39</v>
      </c>
      <c r="BP44" s="128">
        <v>16.600000000000001</v>
      </c>
      <c r="BQ44" s="115">
        <v>36</v>
      </c>
      <c r="BR44" s="116">
        <v>41</v>
      </c>
      <c r="BS44" s="128">
        <v>42.6</v>
      </c>
      <c r="BT44" s="115">
        <v>35</v>
      </c>
      <c r="BU44" s="116">
        <v>35</v>
      </c>
      <c r="BV44" s="128">
        <v>17.5</v>
      </c>
      <c r="BW44" s="115">
        <v>44</v>
      </c>
      <c r="BX44" s="116">
        <v>21</v>
      </c>
      <c r="BY44" s="128">
        <v>25.1</v>
      </c>
      <c r="BZ44" s="115">
        <v>26</v>
      </c>
      <c r="CA44" s="129">
        <v>36</v>
      </c>
      <c r="CB44" s="107">
        <v>147.69999999999999</v>
      </c>
      <c r="CC44" s="107">
        <v>37</v>
      </c>
      <c r="CD44" s="107">
        <v>39</v>
      </c>
      <c r="CE44" s="107">
        <v>43.5</v>
      </c>
      <c r="CF44" s="107">
        <v>43</v>
      </c>
      <c r="CG44" s="243">
        <v>39</v>
      </c>
      <c r="CH44" s="105">
        <v>16.7</v>
      </c>
      <c r="CI44" s="107">
        <v>27</v>
      </c>
      <c r="CJ44" s="106">
        <v>18</v>
      </c>
    </row>
    <row r="45" spans="1:88" ht="16.5" customHeight="1">
      <c r="A45" s="236" t="s">
        <v>379</v>
      </c>
      <c r="B45" s="114">
        <v>1455.4</v>
      </c>
      <c r="C45" s="115">
        <v>46</v>
      </c>
      <c r="D45" s="116">
        <v>46</v>
      </c>
      <c r="E45" s="117">
        <v>371.2</v>
      </c>
      <c r="F45" s="115">
        <v>43</v>
      </c>
      <c r="G45" s="116">
        <v>42</v>
      </c>
      <c r="H45" s="132">
        <v>39.6</v>
      </c>
      <c r="I45" s="115">
        <v>34</v>
      </c>
      <c r="J45" s="116">
        <v>36</v>
      </c>
      <c r="K45" s="132">
        <v>30.6</v>
      </c>
      <c r="L45" s="115">
        <v>22</v>
      </c>
      <c r="M45" s="116">
        <v>23</v>
      </c>
      <c r="N45" s="132">
        <v>13.5</v>
      </c>
      <c r="O45" s="115">
        <v>29</v>
      </c>
      <c r="P45" s="116">
        <v>35</v>
      </c>
      <c r="Q45" s="114">
        <v>28.7</v>
      </c>
      <c r="R45" s="115">
        <v>44</v>
      </c>
      <c r="S45" s="134">
        <v>34</v>
      </c>
      <c r="T45" s="114">
        <v>39</v>
      </c>
      <c r="U45" s="115">
        <v>45</v>
      </c>
      <c r="V45" s="134">
        <v>46</v>
      </c>
      <c r="W45" s="114">
        <v>73.400000000000006</v>
      </c>
      <c r="X45" s="133">
        <v>44</v>
      </c>
      <c r="Y45" s="134">
        <v>42</v>
      </c>
      <c r="Z45" s="127">
        <v>12.8</v>
      </c>
      <c r="AA45" s="115">
        <v>36</v>
      </c>
      <c r="AB45" s="134">
        <v>42</v>
      </c>
      <c r="AC45" s="127">
        <v>10.199999999999999</v>
      </c>
      <c r="AD45" s="115">
        <v>18</v>
      </c>
      <c r="AE45" s="134">
        <v>14</v>
      </c>
      <c r="AF45" s="127">
        <v>28.1</v>
      </c>
      <c r="AG45" s="115">
        <v>42</v>
      </c>
      <c r="AH45" s="116">
        <v>44</v>
      </c>
      <c r="AI45" s="117">
        <v>14.4</v>
      </c>
      <c r="AJ45" s="115">
        <v>12</v>
      </c>
      <c r="AK45" s="134">
        <v>16</v>
      </c>
      <c r="AL45" s="114">
        <v>243.4</v>
      </c>
      <c r="AM45" s="115">
        <v>47</v>
      </c>
      <c r="AN45" s="134">
        <v>43</v>
      </c>
      <c r="AO45" s="127">
        <v>53.3</v>
      </c>
      <c r="AP45" s="115">
        <v>46</v>
      </c>
      <c r="AQ45" s="134">
        <v>45</v>
      </c>
      <c r="AR45" s="127">
        <v>25</v>
      </c>
      <c r="AS45" s="115">
        <v>33</v>
      </c>
      <c r="AT45" s="116">
        <v>34</v>
      </c>
      <c r="AU45" s="128">
        <v>112.8</v>
      </c>
      <c r="AV45" s="115">
        <v>46</v>
      </c>
      <c r="AW45" s="134">
        <v>47</v>
      </c>
      <c r="AX45" s="127">
        <v>110.9</v>
      </c>
      <c r="AY45" s="115">
        <v>39</v>
      </c>
      <c r="AZ45" s="134">
        <v>38</v>
      </c>
      <c r="BA45" s="127">
        <v>13.2</v>
      </c>
      <c r="BB45" s="115">
        <v>42</v>
      </c>
      <c r="BC45" s="134">
        <v>40</v>
      </c>
      <c r="BD45" s="127">
        <v>29</v>
      </c>
      <c r="BE45" s="115">
        <v>29</v>
      </c>
      <c r="BF45" s="116">
        <v>35</v>
      </c>
      <c r="BG45" s="128">
        <v>66.5</v>
      </c>
      <c r="BH45" s="115">
        <v>39</v>
      </c>
      <c r="BI45" s="116">
        <v>38</v>
      </c>
      <c r="BJ45" s="128">
        <v>16.899999999999999</v>
      </c>
      <c r="BK45" s="129">
        <v>26</v>
      </c>
      <c r="BL45" s="130">
        <v>42</v>
      </c>
      <c r="BM45" s="128">
        <v>100.7</v>
      </c>
      <c r="BN45" s="115">
        <v>44</v>
      </c>
      <c r="BO45" s="116">
        <v>47</v>
      </c>
      <c r="BP45" s="128">
        <v>19.399999999999999</v>
      </c>
      <c r="BQ45" s="115">
        <v>45</v>
      </c>
      <c r="BR45" s="116">
        <v>40</v>
      </c>
      <c r="BS45" s="128">
        <v>40.200000000000003</v>
      </c>
      <c r="BT45" s="115">
        <v>30</v>
      </c>
      <c r="BU45" s="116">
        <v>26</v>
      </c>
      <c r="BV45" s="128">
        <v>16.2</v>
      </c>
      <c r="BW45" s="115">
        <v>38</v>
      </c>
      <c r="BX45" s="116">
        <v>40</v>
      </c>
      <c r="BY45" s="128">
        <v>37</v>
      </c>
      <c r="BZ45" s="115">
        <v>47</v>
      </c>
      <c r="CA45" s="129">
        <v>44</v>
      </c>
      <c r="CB45" s="107">
        <v>124.6</v>
      </c>
      <c r="CC45" s="107">
        <v>29</v>
      </c>
      <c r="CD45" s="107">
        <v>24</v>
      </c>
      <c r="CE45" s="107">
        <v>49.6</v>
      </c>
      <c r="CF45" s="107">
        <v>47</v>
      </c>
      <c r="CG45" s="243">
        <v>46</v>
      </c>
      <c r="CH45" s="105">
        <v>17.3</v>
      </c>
      <c r="CI45" s="107">
        <v>33</v>
      </c>
      <c r="CJ45" s="106">
        <v>37</v>
      </c>
    </row>
    <row r="46" spans="1:88" ht="16.5" customHeight="1">
      <c r="A46" s="236" t="s">
        <v>380</v>
      </c>
      <c r="B46" s="114">
        <v>1053.8</v>
      </c>
      <c r="C46" s="115">
        <v>8</v>
      </c>
      <c r="D46" s="116">
        <v>10</v>
      </c>
      <c r="E46" s="117">
        <v>310.10000000000002</v>
      </c>
      <c r="F46" s="115">
        <v>16</v>
      </c>
      <c r="G46" s="116">
        <v>18</v>
      </c>
      <c r="H46" s="132">
        <v>31.4</v>
      </c>
      <c r="I46" s="115">
        <v>7</v>
      </c>
      <c r="J46" s="116">
        <v>6</v>
      </c>
      <c r="K46" s="132">
        <v>30</v>
      </c>
      <c r="L46" s="115">
        <v>19</v>
      </c>
      <c r="M46" s="116">
        <v>26</v>
      </c>
      <c r="N46" s="132">
        <v>12.9</v>
      </c>
      <c r="O46" s="115">
        <v>24</v>
      </c>
      <c r="P46" s="116">
        <v>18</v>
      </c>
      <c r="Q46" s="114">
        <v>26.2</v>
      </c>
      <c r="R46" s="115">
        <v>37</v>
      </c>
      <c r="S46" s="134">
        <v>41</v>
      </c>
      <c r="T46" s="114">
        <v>28.2</v>
      </c>
      <c r="U46" s="115">
        <v>6</v>
      </c>
      <c r="V46" s="134">
        <v>10</v>
      </c>
      <c r="W46" s="114">
        <v>64.099999999999994</v>
      </c>
      <c r="X46" s="133">
        <v>23</v>
      </c>
      <c r="Y46" s="134">
        <v>23</v>
      </c>
      <c r="Z46" s="127">
        <v>12.3</v>
      </c>
      <c r="AA46" s="115">
        <v>30</v>
      </c>
      <c r="AB46" s="134">
        <v>36</v>
      </c>
      <c r="AC46" s="127">
        <v>11</v>
      </c>
      <c r="AD46" s="115">
        <v>25</v>
      </c>
      <c r="AE46" s="134">
        <v>29</v>
      </c>
      <c r="AF46" s="127">
        <v>21.2</v>
      </c>
      <c r="AG46" s="115">
        <v>19</v>
      </c>
      <c r="AH46" s="116">
        <v>26</v>
      </c>
      <c r="AI46" s="117">
        <v>16</v>
      </c>
      <c r="AJ46" s="115">
        <v>16</v>
      </c>
      <c r="AK46" s="134">
        <v>22</v>
      </c>
      <c r="AL46" s="114">
        <v>127.7</v>
      </c>
      <c r="AM46" s="115">
        <v>3</v>
      </c>
      <c r="AN46" s="134">
        <v>3</v>
      </c>
      <c r="AO46" s="127">
        <v>21</v>
      </c>
      <c r="AP46" s="115">
        <v>15</v>
      </c>
      <c r="AQ46" s="134">
        <v>6</v>
      </c>
      <c r="AR46" s="127">
        <v>14.6</v>
      </c>
      <c r="AS46" s="115">
        <v>5</v>
      </c>
      <c r="AT46" s="116">
        <v>2</v>
      </c>
      <c r="AU46" s="128">
        <v>57.1</v>
      </c>
      <c r="AV46" s="115">
        <v>6</v>
      </c>
      <c r="AW46" s="134">
        <v>6</v>
      </c>
      <c r="AX46" s="127">
        <v>70.7</v>
      </c>
      <c r="AY46" s="115">
        <v>8</v>
      </c>
      <c r="AZ46" s="134">
        <v>10</v>
      </c>
      <c r="BA46" s="127">
        <v>7.3</v>
      </c>
      <c r="BB46" s="115">
        <v>5</v>
      </c>
      <c r="BC46" s="134">
        <v>6</v>
      </c>
      <c r="BD46" s="127">
        <v>21.7</v>
      </c>
      <c r="BE46" s="115">
        <v>6</v>
      </c>
      <c r="BF46" s="116">
        <v>5</v>
      </c>
      <c r="BG46" s="128">
        <v>40.1</v>
      </c>
      <c r="BH46" s="115">
        <v>9</v>
      </c>
      <c r="BI46" s="116">
        <v>12</v>
      </c>
      <c r="BJ46" s="128">
        <v>16</v>
      </c>
      <c r="BK46" s="129">
        <v>21</v>
      </c>
      <c r="BL46" s="130">
        <v>27</v>
      </c>
      <c r="BM46" s="128">
        <v>65.099999999999994</v>
      </c>
      <c r="BN46" s="115">
        <v>23</v>
      </c>
      <c r="BO46" s="116">
        <v>19</v>
      </c>
      <c r="BP46" s="128">
        <v>11.5</v>
      </c>
      <c r="BQ46" s="115">
        <v>7</v>
      </c>
      <c r="BR46" s="116">
        <v>15</v>
      </c>
      <c r="BS46" s="128">
        <v>39.799999999999997</v>
      </c>
      <c r="BT46" s="115">
        <v>28</v>
      </c>
      <c r="BU46" s="116">
        <v>31</v>
      </c>
      <c r="BV46" s="128">
        <v>13.8</v>
      </c>
      <c r="BW46" s="115">
        <v>22</v>
      </c>
      <c r="BX46" s="116">
        <v>16</v>
      </c>
      <c r="BY46" s="128">
        <v>20.3</v>
      </c>
      <c r="BZ46" s="115">
        <v>12</v>
      </c>
      <c r="CA46" s="129">
        <v>12</v>
      </c>
      <c r="CB46" s="107">
        <v>71.2</v>
      </c>
      <c r="CC46" s="107">
        <v>1</v>
      </c>
      <c r="CD46" s="107">
        <v>1</v>
      </c>
      <c r="CE46" s="107">
        <v>32.6</v>
      </c>
      <c r="CF46" s="107">
        <v>17</v>
      </c>
      <c r="CG46" s="243">
        <v>13</v>
      </c>
      <c r="CH46" s="105">
        <v>16.3</v>
      </c>
      <c r="CI46" s="107">
        <v>22</v>
      </c>
      <c r="CJ46" s="106">
        <v>12</v>
      </c>
    </row>
    <row r="47" spans="1:88" s="96" customFormat="1" ht="24" customHeight="1">
      <c r="A47" s="236" t="s">
        <v>381</v>
      </c>
      <c r="B47" s="123">
        <v>1237.8</v>
      </c>
      <c r="C47" s="119">
        <v>25</v>
      </c>
      <c r="D47" s="120">
        <v>23</v>
      </c>
      <c r="E47" s="135">
        <v>334.1</v>
      </c>
      <c r="F47" s="119">
        <v>29</v>
      </c>
      <c r="G47" s="120">
        <v>30</v>
      </c>
      <c r="H47" s="121">
        <v>34.799999999999997</v>
      </c>
      <c r="I47" s="119">
        <v>18</v>
      </c>
      <c r="J47" s="120">
        <v>32</v>
      </c>
      <c r="K47" s="121">
        <v>32.200000000000003</v>
      </c>
      <c r="L47" s="119">
        <v>34</v>
      </c>
      <c r="M47" s="120">
        <v>30</v>
      </c>
      <c r="N47" s="121">
        <v>12.2</v>
      </c>
      <c r="O47" s="119">
        <v>17</v>
      </c>
      <c r="P47" s="120">
        <v>39</v>
      </c>
      <c r="Q47" s="123">
        <v>30.1</v>
      </c>
      <c r="R47" s="119">
        <v>46</v>
      </c>
      <c r="S47" s="125">
        <v>36</v>
      </c>
      <c r="T47" s="123">
        <v>29.4</v>
      </c>
      <c r="U47" s="119">
        <v>12</v>
      </c>
      <c r="V47" s="125">
        <v>34</v>
      </c>
      <c r="W47" s="123">
        <v>67.3</v>
      </c>
      <c r="X47" s="124">
        <v>34</v>
      </c>
      <c r="Y47" s="125">
        <v>14</v>
      </c>
      <c r="Z47" s="122">
        <v>11.8</v>
      </c>
      <c r="AA47" s="119">
        <v>24</v>
      </c>
      <c r="AB47" s="125">
        <v>22</v>
      </c>
      <c r="AC47" s="122">
        <v>10.199999999999999</v>
      </c>
      <c r="AD47" s="119">
        <v>18</v>
      </c>
      <c r="AE47" s="125">
        <v>12</v>
      </c>
      <c r="AF47" s="122">
        <v>28</v>
      </c>
      <c r="AG47" s="119">
        <v>41</v>
      </c>
      <c r="AH47" s="120">
        <v>44</v>
      </c>
      <c r="AI47" s="135">
        <v>12.8</v>
      </c>
      <c r="AJ47" s="119">
        <v>5</v>
      </c>
      <c r="AK47" s="125">
        <v>9</v>
      </c>
      <c r="AL47" s="123">
        <v>184.9</v>
      </c>
      <c r="AM47" s="119">
        <v>27</v>
      </c>
      <c r="AN47" s="125">
        <v>12</v>
      </c>
      <c r="AO47" s="122">
        <v>23.7</v>
      </c>
      <c r="AP47" s="119">
        <v>20</v>
      </c>
      <c r="AQ47" s="125">
        <v>13</v>
      </c>
      <c r="AR47" s="122">
        <v>12.4</v>
      </c>
      <c r="AS47" s="119">
        <v>2</v>
      </c>
      <c r="AT47" s="120">
        <v>7</v>
      </c>
      <c r="AU47" s="126">
        <v>89.3</v>
      </c>
      <c r="AV47" s="119">
        <v>38</v>
      </c>
      <c r="AW47" s="125">
        <v>26</v>
      </c>
      <c r="AX47" s="122">
        <v>85.4</v>
      </c>
      <c r="AY47" s="119">
        <v>14</v>
      </c>
      <c r="AZ47" s="125">
        <v>22</v>
      </c>
      <c r="BA47" s="122">
        <v>7.8</v>
      </c>
      <c r="BB47" s="119">
        <v>7</v>
      </c>
      <c r="BC47" s="125">
        <v>29</v>
      </c>
      <c r="BD47" s="122">
        <v>25.3</v>
      </c>
      <c r="BE47" s="119">
        <v>17</v>
      </c>
      <c r="BF47" s="120">
        <v>17</v>
      </c>
      <c r="BG47" s="126">
        <v>50.9</v>
      </c>
      <c r="BH47" s="119">
        <v>18</v>
      </c>
      <c r="BI47" s="120">
        <v>23</v>
      </c>
      <c r="BJ47" s="126">
        <v>16.600000000000001</v>
      </c>
      <c r="BK47" s="136">
        <v>25</v>
      </c>
      <c r="BL47" s="137">
        <v>5</v>
      </c>
      <c r="BM47" s="126">
        <v>88.3</v>
      </c>
      <c r="BN47" s="119">
        <v>38</v>
      </c>
      <c r="BO47" s="120">
        <v>36</v>
      </c>
      <c r="BP47" s="126">
        <v>16.8</v>
      </c>
      <c r="BQ47" s="119">
        <v>38</v>
      </c>
      <c r="BR47" s="120">
        <v>37</v>
      </c>
      <c r="BS47" s="126">
        <v>43.9</v>
      </c>
      <c r="BT47" s="119">
        <v>38</v>
      </c>
      <c r="BU47" s="120">
        <v>32</v>
      </c>
      <c r="BV47" s="126">
        <v>12.7</v>
      </c>
      <c r="BW47" s="119">
        <v>12</v>
      </c>
      <c r="BX47" s="120">
        <v>30</v>
      </c>
      <c r="BY47" s="126">
        <v>24.6</v>
      </c>
      <c r="BZ47" s="119">
        <v>25</v>
      </c>
      <c r="CA47" s="136">
        <v>30</v>
      </c>
      <c r="CB47" s="244">
        <v>109.5</v>
      </c>
      <c r="CC47" s="244">
        <v>20</v>
      </c>
      <c r="CD47" s="244">
        <v>16</v>
      </c>
      <c r="CE47" s="244">
        <v>37.4</v>
      </c>
      <c r="CF47" s="244">
        <v>26</v>
      </c>
      <c r="CG47" s="243">
        <v>22</v>
      </c>
      <c r="CH47" s="276">
        <v>13.4</v>
      </c>
      <c r="CI47" s="244">
        <v>1</v>
      </c>
      <c r="CJ47" s="277">
        <v>37</v>
      </c>
    </row>
    <row r="48" spans="1:88" ht="16.5" customHeight="1">
      <c r="A48" s="236" t="s">
        <v>291</v>
      </c>
      <c r="B48" s="114">
        <v>1354.2</v>
      </c>
      <c r="C48" s="115">
        <v>36</v>
      </c>
      <c r="D48" s="116">
        <v>33</v>
      </c>
      <c r="E48" s="117">
        <v>368.7</v>
      </c>
      <c r="F48" s="115">
        <v>42</v>
      </c>
      <c r="G48" s="116">
        <v>38</v>
      </c>
      <c r="H48" s="132">
        <v>34.5</v>
      </c>
      <c r="I48" s="115">
        <v>17</v>
      </c>
      <c r="J48" s="116">
        <v>17</v>
      </c>
      <c r="K48" s="132">
        <v>36.799999999999997</v>
      </c>
      <c r="L48" s="115">
        <v>44</v>
      </c>
      <c r="M48" s="116">
        <v>43</v>
      </c>
      <c r="N48" s="132">
        <v>15.5</v>
      </c>
      <c r="O48" s="115">
        <v>41</v>
      </c>
      <c r="P48" s="116">
        <v>38</v>
      </c>
      <c r="Q48" s="114">
        <v>25.9</v>
      </c>
      <c r="R48" s="115">
        <v>36</v>
      </c>
      <c r="S48" s="134">
        <v>40</v>
      </c>
      <c r="T48" s="114">
        <v>34.799999999999997</v>
      </c>
      <c r="U48" s="115">
        <v>34</v>
      </c>
      <c r="V48" s="134">
        <v>27</v>
      </c>
      <c r="W48" s="114">
        <v>72.8</v>
      </c>
      <c r="X48" s="133">
        <v>42</v>
      </c>
      <c r="Y48" s="134">
        <v>46</v>
      </c>
      <c r="Z48" s="127">
        <v>13.7</v>
      </c>
      <c r="AA48" s="115">
        <v>42</v>
      </c>
      <c r="AB48" s="134">
        <v>40</v>
      </c>
      <c r="AC48" s="127">
        <v>14.2</v>
      </c>
      <c r="AD48" s="115">
        <v>45</v>
      </c>
      <c r="AE48" s="134">
        <v>45</v>
      </c>
      <c r="AF48" s="127">
        <v>28.7</v>
      </c>
      <c r="AG48" s="115">
        <v>46</v>
      </c>
      <c r="AH48" s="116">
        <v>36</v>
      </c>
      <c r="AI48" s="117">
        <v>20.100000000000001</v>
      </c>
      <c r="AJ48" s="115">
        <v>33</v>
      </c>
      <c r="AK48" s="134">
        <v>25</v>
      </c>
      <c r="AL48" s="114">
        <v>209.8</v>
      </c>
      <c r="AM48" s="115">
        <v>35</v>
      </c>
      <c r="AN48" s="134">
        <v>32</v>
      </c>
      <c r="AO48" s="127">
        <v>31.8</v>
      </c>
      <c r="AP48" s="115">
        <v>32</v>
      </c>
      <c r="AQ48" s="134">
        <v>36</v>
      </c>
      <c r="AR48" s="127">
        <v>16.8</v>
      </c>
      <c r="AS48" s="115">
        <v>12</v>
      </c>
      <c r="AT48" s="116">
        <v>4</v>
      </c>
      <c r="AU48" s="128">
        <v>98.6</v>
      </c>
      <c r="AV48" s="115">
        <v>43</v>
      </c>
      <c r="AW48" s="134">
        <v>40</v>
      </c>
      <c r="AX48" s="127">
        <v>93.6</v>
      </c>
      <c r="AY48" s="115">
        <v>23</v>
      </c>
      <c r="AZ48" s="134">
        <v>23</v>
      </c>
      <c r="BA48" s="127">
        <v>11.1</v>
      </c>
      <c r="BB48" s="115">
        <v>33</v>
      </c>
      <c r="BC48" s="134">
        <v>26</v>
      </c>
      <c r="BD48" s="127">
        <v>27.3</v>
      </c>
      <c r="BE48" s="115">
        <v>22</v>
      </c>
      <c r="BF48" s="116">
        <v>19</v>
      </c>
      <c r="BG48" s="128">
        <v>53.4</v>
      </c>
      <c r="BH48" s="115">
        <v>23</v>
      </c>
      <c r="BI48" s="116">
        <v>26</v>
      </c>
      <c r="BJ48" s="128">
        <v>20.100000000000001</v>
      </c>
      <c r="BK48" s="129">
        <v>42</v>
      </c>
      <c r="BL48" s="130">
        <v>44</v>
      </c>
      <c r="BM48" s="128">
        <v>92.6</v>
      </c>
      <c r="BN48" s="115">
        <v>40</v>
      </c>
      <c r="BO48" s="116">
        <v>40</v>
      </c>
      <c r="BP48" s="128">
        <v>17</v>
      </c>
      <c r="BQ48" s="115">
        <v>40</v>
      </c>
      <c r="BR48" s="116">
        <v>30</v>
      </c>
      <c r="BS48" s="128">
        <v>46.9</v>
      </c>
      <c r="BT48" s="115">
        <v>40</v>
      </c>
      <c r="BU48" s="116">
        <v>41</v>
      </c>
      <c r="BV48" s="128">
        <v>15</v>
      </c>
      <c r="BW48" s="115">
        <v>31</v>
      </c>
      <c r="BX48" s="116">
        <v>28</v>
      </c>
      <c r="BY48" s="128">
        <v>28.9</v>
      </c>
      <c r="BZ48" s="115">
        <v>37</v>
      </c>
      <c r="CA48" s="129">
        <v>35</v>
      </c>
      <c r="CB48" s="107">
        <v>101.4</v>
      </c>
      <c r="CC48" s="107">
        <v>12</v>
      </c>
      <c r="CD48" s="107">
        <v>13</v>
      </c>
      <c r="CE48" s="107">
        <v>40.799999999999997</v>
      </c>
      <c r="CF48" s="107">
        <v>35</v>
      </c>
      <c r="CG48" s="243">
        <v>29</v>
      </c>
      <c r="CH48" s="105">
        <v>14</v>
      </c>
      <c r="CI48" s="107">
        <v>4</v>
      </c>
      <c r="CJ48" s="106">
        <v>6</v>
      </c>
    </row>
    <row r="49" spans="1:88" ht="16.5" customHeight="1">
      <c r="A49" s="236" t="s">
        <v>213</v>
      </c>
      <c r="B49" s="114">
        <v>1228.5999999999999</v>
      </c>
      <c r="C49" s="115">
        <v>22</v>
      </c>
      <c r="D49" s="116">
        <v>24</v>
      </c>
      <c r="E49" s="117">
        <v>310.60000000000002</v>
      </c>
      <c r="F49" s="115">
        <v>18</v>
      </c>
      <c r="G49" s="116">
        <v>27</v>
      </c>
      <c r="H49" s="132">
        <v>24.7</v>
      </c>
      <c r="I49" s="115">
        <v>2</v>
      </c>
      <c r="J49" s="116">
        <v>2</v>
      </c>
      <c r="K49" s="132">
        <v>27.4</v>
      </c>
      <c r="L49" s="115">
        <v>8</v>
      </c>
      <c r="M49" s="116">
        <v>17</v>
      </c>
      <c r="N49" s="132">
        <v>9.6</v>
      </c>
      <c r="O49" s="115">
        <v>1</v>
      </c>
      <c r="P49" s="116">
        <v>4</v>
      </c>
      <c r="Q49" s="114">
        <v>25.8</v>
      </c>
      <c r="R49" s="115">
        <v>35</v>
      </c>
      <c r="S49" s="134">
        <v>37</v>
      </c>
      <c r="T49" s="114">
        <v>32.5</v>
      </c>
      <c r="U49" s="115">
        <v>27</v>
      </c>
      <c r="V49" s="134">
        <v>30</v>
      </c>
      <c r="W49" s="114">
        <v>61.7</v>
      </c>
      <c r="X49" s="133">
        <v>17</v>
      </c>
      <c r="Y49" s="134">
        <v>32</v>
      </c>
      <c r="Z49" s="127">
        <v>12.6</v>
      </c>
      <c r="AA49" s="115">
        <v>34</v>
      </c>
      <c r="AB49" s="134">
        <v>36</v>
      </c>
      <c r="AC49" s="127">
        <v>11</v>
      </c>
      <c r="AD49" s="115">
        <v>25</v>
      </c>
      <c r="AE49" s="134">
        <v>34</v>
      </c>
      <c r="AF49" s="127">
        <v>26</v>
      </c>
      <c r="AG49" s="115">
        <v>35</v>
      </c>
      <c r="AH49" s="116">
        <v>21</v>
      </c>
      <c r="AI49" s="117">
        <v>17</v>
      </c>
      <c r="AJ49" s="115">
        <v>22</v>
      </c>
      <c r="AK49" s="134">
        <v>26</v>
      </c>
      <c r="AL49" s="114">
        <v>188.3</v>
      </c>
      <c r="AM49" s="115">
        <v>29</v>
      </c>
      <c r="AN49" s="134">
        <v>27</v>
      </c>
      <c r="AO49" s="127">
        <v>16.600000000000001</v>
      </c>
      <c r="AP49" s="115">
        <v>5</v>
      </c>
      <c r="AQ49" s="134">
        <v>2</v>
      </c>
      <c r="AR49" s="127">
        <v>14.4</v>
      </c>
      <c r="AS49" s="115">
        <v>3</v>
      </c>
      <c r="AT49" s="116">
        <v>3</v>
      </c>
      <c r="AU49" s="128">
        <v>70.400000000000006</v>
      </c>
      <c r="AV49" s="115">
        <v>16</v>
      </c>
      <c r="AW49" s="134">
        <v>16</v>
      </c>
      <c r="AX49" s="127">
        <v>89.8</v>
      </c>
      <c r="AY49" s="115">
        <v>20</v>
      </c>
      <c r="AZ49" s="134">
        <v>16</v>
      </c>
      <c r="BA49" s="127">
        <v>9.5</v>
      </c>
      <c r="BB49" s="115">
        <v>20</v>
      </c>
      <c r="BC49" s="134">
        <v>16</v>
      </c>
      <c r="BD49" s="127">
        <v>25.6</v>
      </c>
      <c r="BE49" s="115">
        <v>18</v>
      </c>
      <c r="BF49" s="116">
        <v>22</v>
      </c>
      <c r="BG49" s="128">
        <v>53</v>
      </c>
      <c r="BH49" s="115">
        <v>22</v>
      </c>
      <c r="BI49" s="116">
        <v>15</v>
      </c>
      <c r="BJ49" s="128">
        <v>18.899999999999999</v>
      </c>
      <c r="BK49" s="129">
        <v>38</v>
      </c>
      <c r="BL49" s="130">
        <v>30</v>
      </c>
      <c r="BM49" s="128">
        <v>72.099999999999994</v>
      </c>
      <c r="BN49" s="115">
        <v>27</v>
      </c>
      <c r="BO49" s="116">
        <v>28</v>
      </c>
      <c r="BP49" s="128">
        <v>15.7</v>
      </c>
      <c r="BQ49" s="115">
        <v>31</v>
      </c>
      <c r="BR49" s="116">
        <v>21</v>
      </c>
      <c r="BS49" s="128">
        <v>53.3</v>
      </c>
      <c r="BT49" s="115">
        <v>45</v>
      </c>
      <c r="BU49" s="116">
        <v>45</v>
      </c>
      <c r="BV49" s="128">
        <v>14.4</v>
      </c>
      <c r="BW49" s="115">
        <v>26</v>
      </c>
      <c r="BX49" s="116">
        <v>36</v>
      </c>
      <c r="BY49" s="128">
        <v>27.6</v>
      </c>
      <c r="BZ49" s="115">
        <v>33</v>
      </c>
      <c r="CA49" s="129">
        <v>38</v>
      </c>
      <c r="CB49" s="107">
        <v>115.7</v>
      </c>
      <c r="CC49" s="107">
        <v>25</v>
      </c>
      <c r="CD49" s="107">
        <v>28</v>
      </c>
      <c r="CE49" s="107">
        <v>40.799999999999997</v>
      </c>
      <c r="CF49" s="107">
        <v>35</v>
      </c>
      <c r="CG49" s="243">
        <v>19</v>
      </c>
      <c r="CH49" s="105">
        <v>16.399999999999999</v>
      </c>
      <c r="CI49" s="107">
        <v>24</v>
      </c>
      <c r="CJ49" s="106">
        <v>16</v>
      </c>
    </row>
    <row r="50" spans="1:88" ht="16.5" customHeight="1">
      <c r="A50" s="236" t="s">
        <v>280</v>
      </c>
      <c r="B50" s="114">
        <v>1299.4000000000001</v>
      </c>
      <c r="C50" s="115">
        <v>31</v>
      </c>
      <c r="D50" s="116">
        <v>32</v>
      </c>
      <c r="E50" s="117">
        <v>326.39999999999998</v>
      </c>
      <c r="F50" s="115">
        <v>28</v>
      </c>
      <c r="G50" s="116">
        <v>28</v>
      </c>
      <c r="H50" s="132">
        <v>35.4</v>
      </c>
      <c r="I50" s="115">
        <v>20</v>
      </c>
      <c r="J50" s="116">
        <v>7</v>
      </c>
      <c r="K50" s="132">
        <v>25</v>
      </c>
      <c r="L50" s="115">
        <v>2</v>
      </c>
      <c r="M50" s="116">
        <v>6</v>
      </c>
      <c r="N50" s="132">
        <v>11.1</v>
      </c>
      <c r="O50" s="115">
        <v>6</v>
      </c>
      <c r="P50" s="116">
        <v>7</v>
      </c>
      <c r="Q50" s="114">
        <v>24.6</v>
      </c>
      <c r="R50" s="115">
        <v>33</v>
      </c>
      <c r="S50" s="134">
        <v>30</v>
      </c>
      <c r="T50" s="114">
        <v>37.6</v>
      </c>
      <c r="U50" s="115">
        <v>41</v>
      </c>
      <c r="V50" s="134">
        <v>32</v>
      </c>
      <c r="W50" s="114">
        <v>66.099999999999994</v>
      </c>
      <c r="X50" s="133">
        <v>29</v>
      </c>
      <c r="Y50" s="134">
        <v>29</v>
      </c>
      <c r="Z50" s="127">
        <v>9</v>
      </c>
      <c r="AA50" s="115">
        <v>3</v>
      </c>
      <c r="AB50" s="134">
        <v>22</v>
      </c>
      <c r="AC50" s="127">
        <v>11.6</v>
      </c>
      <c r="AD50" s="115">
        <v>30</v>
      </c>
      <c r="AE50" s="134">
        <v>42</v>
      </c>
      <c r="AF50" s="127">
        <v>25.8</v>
      </c>
      <c r="AG50" s="115">
        <v>34</v>
      </c>
      <c r="AH50" s="116">
        <v>30</v>
      </c>
      <c r="AI50" s="117">
        <v>24.9</v>
      </c>
      <c r="AJ50" s="115">
        <v>41</v>
      </c>
      <c r="AK50" s="134">
        <v>40</v>
      </c>
      <c r="AL50" s="114">
        <v>198.5</v>
      </c>
      <c r="AM50" s="115">
        <v>32</v>
      </c>
      <c r="AN50" s="134">
        <v>30</v>
      </c>
      <c r="AO50" s="127">
        <v>39.5</v>
      </c>
      <c r="AP50" s="115">
        <v>40</v>
      </c>
      <c r="AQ50" s="134">
        <v>39</v>
      </c>
      <c r="AR50" s="127">
        <v>24.3</v>
      </c>
      <c r="AS50" s="115">
        <v>30</v>
      </c>
      <c r="AT50" s="116">
        <v>30</v>
      </c>
      <c r="AU50" s="128">
        <v>75.8</v>
      </c>
      <c r="AV50" s="115">
        <v>22</v>
      </c>
      <c r="AW50" s="134">
        <v>17</v>
      </c>
      <c r="AX50" s="127">
        <v>108</v>
      </c>
      <c r="AY50" s="115">
        <v>36</v>
      </c>
      <c r="AZ50" s="134">
        <v>29</v>
      </c>
      <c r="BA50" s="127">
        <v>11.2</v>
      </c>
      <c r="BB50" s="115">
        <v>35</v>
      </c>
      <c r="BC50" s="134">
        <v>32</v>
      </c>
      <c r="BD50" s="127">
        <v>32.4</v>
      </c>
      <c r="BE50" s="115">
        <v>36</v>
      </c>
      <c r="BF50" s="116">
        <v>24</v>
      </c>
      <c r="BG50" s="128">
        <v>60.9</v>
      </c>
      <c r="BH50" s="115">
        <v>33</v>
      </c>
      <c r="BI50" s="116">
        <v>30</v>
      </c>
      <c r="BJ50" s="128">
        <v>18.3</v>
      </c>
      <c r="BK50" s="129">
        <v>35</v>
      </c>
      <c r="BL50" s="130">
        <v>24</v>
      </c>
      <c r="BM50" s="128">
        <v>78.8</v>
      </c>
      <c r="BN50" s="115">
        <v>35</v>
      </c>
      <c r="BO50" s="116">
        <v>34</v>
      </c>
      <c r="BP50" s="128">
        <v>15.7</v>
      </c>
      <c r="BQ50" s="115">
        <v>31</v>
      </c>
      <c r="BR50" s="116">
        <v>44</v>
      </c>
      <c r="BS50" s="128">
        <v>43.5</v>
      </c>
      <c r="BT50" s="115">
        <v>37</v>
      </c>
      <c r="BU50" s="116">
        <v>42</v>
      </c>
      <c r="BV50" s="128">
        <v>13.4</v>
      </c>
      <c r="BW50" s="115">
        <v>16</v>
      </c>
      <c r="BX50" s="116">
        <v>21</v>
      </c>
      <c r="BY50" s="128">
        <v>30.4</v>
      </c>
      <c r="BZ50" s="115">
        <v>40</v>
      </c>
      <c r="CA50" s="129">
        <v>41</v>
      </c>
      <c r="CB50" s="107">
        <v>122.7</v>
      </c>
      <c r="CC50" s="107">
        <v>27</v>
      </c>
      <c r="CD50" s="107">
        <v>23</v>
      </c>
      <c r="CE50" s="107">
        <v>41.5</v>
      </c>
      <c r="CF50" s="107">
        <v>39</v>
      </c>
      <c r="CG50" s="243">
        <v>32</v>
      </c>
      <c r="CH50" s="105">
        <v>15.7</v>
      </c>
      <c r="CI50" s="107">
        <v>15</v>
      </c>
      <c r="CJ50" s="106">
        <v>14</v>
      </c>
    </row>
    <row r="51" spans="1:88" ht="16.5" customHeight="1">
      <c r="A51" s="236" t="s">
        <v>382</v>
      </c>
      <c r="B51" s="114">
        <v>1330.7</v>
      </c>
      <c r="C51" s="115">
        <v>33</v>
      </c>
      <c r="D51" s="116">
        <v>31</v>
      </c>
      <c r="E51" s="117">
        <v>335.4</v>
      </c>
      <c r="F51" s="115">
        <v>30</v>
      </c>
      <c r="G51" s="116">
        <v>31</v>
      </c>
      <c r="H51" s="132">
        <v>34.299999999999997</v>
      </c>
      <c r="I51" s="115">
        <v>16</v>
      </c>
      <c r="J51" s="116">
        <v>19</v>
      </c>
      <c r="K51" s="132">
        <v>31.5</v>
      </c>
      <c r="L51" s="115">
        <v>30</v>
      </c>
      <c r="M51" s="116">
        <v>29</v>
      </c>
      <c r="N51" s="132">
        <v>14.3</v>
      </c>
      <c r="O51" s="115">
        <v>33</v>
      </c>
      <c r="P51" s="116">
        <v>33</v>
      </c>
      <c r="Q51" s="114">
        <v>24.2</v>
      </c>
      <c r="R51" s="115">
        <v>32</v>
      </c>
      <c r="S51" s="134">
        <v>42</v>
      </c>
      <c r="T51" s="114">
        <v>31.3</v>
      </c>
      <c r="U51" s="115">
        <v>22</v>
      </c>
      <c r="V51" s="134">
        <v>15</v>
      </c>
      <c r="W51" s="114">
        <v>62.2</v>
      </c>
      <c r="X51" s="133">
        <v>18</v>
      </c>
      <c r="Y51" s="134">
        <v>28</v>
      </c>
      <c r="Z51" s="127">
        <v>10</v>
      </c>
      <c r="AA51" s="115">
        <v>6</v>
      </c>
      <c r="AB51" s="134">
        <v>13</v>
      </c>
      <c r="AC51" s="127">
        <v>12.3</v>
      </c>
      <c r="AD51" s="115">
        <v>36</v>
      </c>
      <c r="AE51" s="134">
        <v>14</v>
      </c>
      <c r="AF51" s="127">
        <v>27.1</v>
      </c>
      <c r="AG51" s="115">
        <v>40</v>
      </c>
      <c r="AH51" s="116">
        <v>35</v>
      </c>
      <c r="AI51" s="117">
        <v>18.2</v>
      </c>
      <c r="AJ51" s="115">
        <v>26</v>
      </c>
      <c r="AK51" s="134">
        <v>11</v>
      </c>
      <c r="AL51" s="114">
        <v>218.8</v>
      </c>
      <c r="AM51" s="115">
        <v>40</v>
      </c>
      <c r="AN51" s="134">
        <v>37</v>
      </c>
      <c r="AO51" s="127">
        <v>33.200000000000003</v>
      </c>
      <c r="AP51" s="115">
        <v>36</v>
      </c>
      <c r="AQ51" s="134">
        <v>27</v>
      </c>
      <c r="AR51" s="127">
        <v>19.8</v>
      </c>
      <c r="AS51" s="115">
        <v>21</v>
      </c>
      <c r="AT51" s="116">
        <v>28</v>
      </c>
      <c r="AU51" s="128">
        <v>89.4</v>
      </c>
      <c r="AV51" s="115">
        <v>39</v>
      </c>
      <c r="AW51" s="134">
        <v>27</v>
      </c>
      <c r="AX51" s="127">
        <v>109.3</v>
      </c>
      <c r="AY51" s="115">
        <v>37</v>
      </c>
      <c r="AZ51" s="134">
        <v>33</v>
      </c>
      <c r="BA51" s="127">
        <v>10.6</v>
      </c>
      <c r="BB51" s="115">
        <v>26</v>
      </c>
      <c r="BC51" s="134">
        <v>37</v>
      </c>
      <c r="BD51" s="127">
        <v>32.200000000000003</v>
      </c>
      <c r="BE51" s="115">
        <v>35</v>
      </c>
      <c r="BF51" s="116">
        <v>30</v>
      </c>
      <c r="BG51" s="128">
        <v>64.099999999999994</v>
      </c>
      <c r="BH51" s="115">
        <v>36</v>
      </c>
      <c r="BI51" s="116">
        <v>34</v>
      </c>
      <c r="BJ51" s="128">
        <v>15.9</v>
      </c>
      <c r="BK51" s="129">
        <v>20</v>
      </c>
      <c r="BL51" s="130">
        <v>20</v>
      </c>
      <c r="BM51" s="128">
        <v>93.4</v>
      </c>
      <c r="BN51" s="115">
        <v>41</v>
      </c>
      <c r="BO51" s="116">
        <v>35</v>
      </c>
      <c r="BP51" s="128">
        <v>18.399999999999999</v>
      </c>
      <c r="BQ51" s="115">
        <v>43</v>
      </c>
      <c r="BR51" s="116">
        <v>43</v>
      </c>
      <c r="BS51" s="128">
        <v>37.4</v>
      </c>
      <c r="BT51" s="115">
        <v>24</v>
      </c>
      <c r="BU51" s="116">
        <v>11</v>
      </c>
      <c r="BV51" s="128">
        <v>16.600000000000001</v>
      </c>
      <c r="BW51" s="115">
        <v>41</v>
      </c>
      <c r="BX51" s="116">
        <v>45</v>
      </c>
      <c r="BY51" s="128">
        <v>28.7</v>
      </c>
      <c r="BZ51" s="115">
        <v>36</v>
      </c>
      <c r="CA51" s="129">
        <v>29</v>
      </c>
      <c r="CB51" s="107">
        <v>110.4</v>
      </c>
      <c r="CC51" s="107">
        <v>21</v>
      </c>
      <c r="CD51" s="107">
        <v>18</v>
      </c>
      <c r="CE51" s="107">
        <v>40.1</v>
      </c>
      <c r="CF51" s="107">
        <v>32</v>
      </c>
      <c r="CG51" s="243">
        <v>26</v>
      </c>
      <c r="CH51" s="105">
        <v>20.399999999999999</v>
      </c>
      <c r="CI51" s="107">
        <v>46</v>
      </c>
      <c r="CJ51" s="106">
        <v>40</v>
      </c>
    </row>
    <row r="52" spans="1:88" s="96" customFormat="1" ht="24" customHeight="1">
      <c r="A52" s="236" t="s">
        <v>257</v>
      </c>
      <c r="B52" s="123">
        <v>1363.4</v>
      </c>
      <c r="C52" s="119">
        <v>37</v>
      </c>
      <c r="D52" s="120">
        <v>35</v>
      </c>
      <c r="E52" s="135">
        <v>339.8</v>
      </c>
      <c r="F52" s="119">
        <v>31</v>
      </c>
      <c r="G52" s="120">
        <v>29</v>
      </c>
      <c r="H52" s="121">
        <v>29.2</v>
      </c>
      <c r="I52" s="119">
        <v>4</v>
      </c>
      <c r="J52" s="120">
        <v>4</v>
      </c>
      <c r="K52" s="121">
        <v>30.6</v>
      </c>
      <c r="L52" s="119">
        <v>22</v>
      </c>
      <c r="M52" s="120">
        <v>31</v>
      </c>
      <c r="N52" s="121">
        <v>13.1</v>
      </c>
      <c r="O52" s="119">
        <v>26</v>
      </c>
      <c r="P52" s="120">
        <v>22</v>
      </c>
      <c r="Q52" s="123">
        <v>28.6</v>
      </c>
      <c r="R52" s="119">
        <v>43</v>
      </c>
      <c r="S52" s="125">
        <v>33</v>
      </c>
      <c r="T52" s="123">
        <v>33.5</v>
      </c>
      <c r="U52" s="119">
        <v>29</v>
      </c>
      <c r="V52" s="125">
        <v>35</v>
      </c>
      <c r="W52" s="123">
        <v>66.3</v>
      </c>
      <c r="X52" s="124">
        <v>30</v>
      </c>
      <c r="Y52" s="125">
        <v>25</v>
      </c>
      <c r="Z52" s="122">
        <v>10.7</v>
      </c>
      <c r="AA52" s="119">
        <v>8</v>
      </c>
      <c r="AB52" s="125">
        <v>29</v>
      </c>
      <c r="AC52" s="122">
        <v>11.8</v>
      </c>
      <c r="AD52" s="119">
        <v>32</v>
      </c>
      <c r="AE52" s="125">
        <v>31</v>
      </c>
      <c r="AF52" s="122">
        <v>28.2</v>
      </c>
      <c r="AG52" s="119">
        <v>43</v>
      </c>
      <c r="AH52" s="120">
        <v>40</v>
      </c>
      <c r="AI52" s="135">
        <v>13.1</v>
      </c>
      <c r="AJ52" s="119">
        <v>6</v>
      </c>
      <c r="AK52" s="125">
        <v>4</v>
      </c>
      <c r="AL52" s="123">
        <v>208.9</v>
      </c>
      <c r="AM52" s="119">
        <v>33</v>
      </c>
      <c r="AN52" s="125">
        <v>36</v>
      </c>
      <c r="AO52" s="122">
        <v>41.7</v>
      </c>
      <c r="AP52" s="119">
        <v>42</v>
      </c>
      <c r="AQ52" s="125">
        <v>40</v>
      </c>
      <c r="AR52" s="122">
        <v>15.9</v>
      </c>
      <c r="AS52" s="119">
        <v>7</v>
      </c>
      <c r="AT52" s="120">
        <v>12</v>
      </c>
      <c r="AU52" s="126">
        <v>95.6</v>
      </c>
      <c r="AV52" s="119">
        <v>42</v>
      </c>
      <c r="AW52" s="125">
        <v>42</v>
      </c>
      <c r="AX52" s="122">
        <v>109.4</v>
      </c>
      <c r="AY52" s="119">
        <v>38</v>
      </c>
      <c r="AZ52" s="125">
        <v>34</v>
      </c>
      <c r="BA52" s="122">
        <v>10.8</v>
      </c>
      <c r="BB52" s="119">
        <v>30</v>
      </c>
      <c r="BC52" s="125">
        <v>32</v>
      </c>
      <c r="BD52" s="122">
        <v>31.1</v>
      </c>
      <c r="BE52" s="119">
        <v>31</v>
      </c>
      <c r="BF52" s="120">
        <v>31</v>
      </c>
      <c r="BG52" s="126">
        <v>64.3</v>
      </c>
      <c r="BH52" s="119">
        <v>37</v>
      </c>
      <c r="BI52" s="120">
        <v>33</v>
      </c>
      <c r="BJ52" s="126">
        <v>20.7</v>
      </c>
      <c r="BK52" s="136">
        <v>44</v>
      </c>
      <c r="BL52" s="137">
        <v>41</v>
      </c>
      <c r="BM52" s="126">
        <v>102.7</v>
      </c>
      <c r="BN52" s="119">
        <v>45</v>
      </c>
      <c r="BO52" s="120">
        <v>44</v>
      </c>
      <c r="BP52" s="126">
        <v>19</v>
      </c>
      <c r="BQ52" s="119">
        <v>44</v>
      </c>
      <c r="BR52" s="120">
        <v>42</v>
      </c>
      <c r="BS52" s="126">
        <v>41.5</v>
      </c>
      <c r="BT52" s="119">
        <v>33</v>
      </c>
      <c r="BU52" s="120">
        <v>37</v>
      </c>
      <c r="BV52" s="126">
        <v>13.6</v>
      </c>
      <c r="BW52" s="119">
        <v>17</v>
      </c>
      <c r="BX52" s="120">
        <v>39</v>
      </c>
      <c r="BY52" s="126">
        <v>29.9</v>
      </c>
      <c r="BZ52" s="119">
        <v>39</v>
      </c>
      <c r="CA52" s="136">
        <v>45</v>
      </c>
      <c r="CB52" s="244">
        <v>124</v>
      </c>
      <c r="CC52" s="244">
        <v>28</v>
      </c>
      <c r="CD52" s="244">
        <v>31</v>
      </c>
      <c r="CE52" s="244">
        <v>39.4</v>
      </c>
      <c r="CF52" s="244">
        <v>31</v>
      </c>
      <c r="CG52" s="243">
        <v>30</v>
      </c>
      <c r="CH52" s="276">
        <v>17.100000000000001</v>
      </c>
      <c r="CI52" s="244">
        <v>31</v>
      </c>
      <c r="CJ52" s="277">
        <v>41</v>
      </c>
    </row>
    <row r="53" spans="1:88" ht="16.5" customHeight="1">
      <c r="A53" s="236" t="s">
        <v>383</v>
      </c>
      <c r="B53" s="114">
        <v>856.1</v>
      </c>
      <c r="C53" s="115">
        <v>1</v>
      </c>
      <c r="D53" s="116">
        <v>1</v>
      </c>
      <c r="E53" s="117">
        <v>226.2</v>
      </c>
      <c r="F53" s="115">
        <v>1</v>
      </c>
      <c r="G53" s="116">
        <v>1</v>
      </c>
      <c r="H53" s="132">
        <v>16.2</v>
      </c>
      <c r="I53" s="115">
        <v>1</v>
      </c>
      <c r="J53" s="116">
        <v>1</v>
      </c>
      <c r="K53" s="132">
        <v>26.9</v>
      </c>
      <c r="L53" s="115">
        <v>5</v>
      </c>
      <c r="M53" s="116">
        <v>1</v>
      </c>
      <c r="N53" s="132">
        <v>10.4</v>
      </c>
      <c r="O53" s="115">
        <v>3</v>
      </c>
      <c r="P53" s="116">
        <v>2</v>
      </c>
      <c r="Q53" s="114">
        <v>14.6</v>
      </c>
      <c r="R53" s="115">
        <v>1</v>
      </c>
      <c r="S53" s="134">
        <v>1</v>
      </c>
      <c r="T53" s="114">
        <v>17.8</v>
      </c>
      <c r="U53" s="115">
        <v>1</v>
      </c>
      <c r="V53" s="134">
        <v>1</v>
      </c>
      <c r="W53" s="114">
        <v>40.799999999999997</v>
      </c>
      <c r="X53" s="133">
        <v>1</v>
      </c>
      <c r="Y53" s="134">
        <v>1</v>
      </c>
      <c r="Z53" s="127">
        <v>8.9</v>
      </c>
      <c r="AA53" s="115">
        <v>2</v>
      </c>
      <c r="AB53" s="134">
        <v>2</v>
      </c>
      <c r="AC53" s="127">
        <v>13</v>
      </c>
      <c r="AD53" s="115">
        <v>40</v>
      </c>
      <c r="AE53" s="134">
        <v>43</v>
      </c>
      <c r="AF53" s="127">
        <v>16.600000000000001</v>
      </c>
      <c r="AG53" s="115">
        <v>3</v>
      </c>
      <c r="AH53" s="116">
        <v>6</v>
      </c>
      <c r="AI53" s="117">
        <v>8.6999999999999993</v>
      </c>
      <c r="AJ53" s="115">
        <v>1</v>
      </c>
      <c r="AK53" s="134">
        <v>1</v>
      </c>
      <c r="AL53" s="114">
        <v>115.3</v>
      </c>
      <c r="AM53" s="115">
        <v>1</v>
      </c>
      <c r="AN53" s="134">
        <v>2</v>
      </c>
      <c r="AO53" s="127">
        <v>18.899999999999999</v>
      </c>
      <c r="AP53" s="115">
        <v>8</v>
      </c>
      <c r="AQ53" s="134">
        <v>16</v>
      </c>
      <c r="AR53" s="127">
        <v>25.7</v>
      </c>
      <c r="AS53" s="115">
        <v>34</v>
      </c>
      <c r="AT53" s="116">
        <v>26</v>
      </c>
      <c r="AU53" s="128">
        <v>31.4</v>
      </c>
      <c r="AV53" s="115">
        <v>1</v>
      </c>
      <c r="AW53" s="134">
        <v>1</v>
      </c>
      <c r="AX53" s="127">
        <v>67.599999999999994</v>
      </c>
      <c r="AY53" s="115">
        <v>6</v>
      </c>
      <c r="AZ53" s="134">
        <v>7</v>
      </c>
      <c r="BA53" s="127">
        <v>7.9</v>
      </c>
      <c r="BB53" s="115">
        <v>8</v>
      </c>
      <c r="BC53" s="134">
        <v>8</v>
      </c>
      <c r="BD53" s="127">
        <v>23.2</v>
      </c>
      <c r="BE53" s="115">
        <v>11</v>
      </c>
      <c r="BF53" s="116">
        <v>15</v>
      </c>
      <c r="BG53" s="128">
        <v>33.700000000000003</v>
      </c>
      <c r="BH53" s="115">
        <v>3</v>
      </c>
      <c r="BI53" s="116">
        <v>3</v>
      </c>
      <c r="BJ53" s="128">
        <v>13.5</v>
      </c>
      <c r="BK53" s="129">
        <v>9</v>
      </c>
      <c r="BL53" s="130">
        <v>10</v>
      </c>
      <c r="BM53" s="128">
        <v>31.8</v>
      </c>
      <c r="BN53" s="115">
        <v>1</v>
      </c>
      <c r="BO53" s="116">
        <v>1</v>
      </c>
      <c r="BP53" s="128">
        <v>13.8</v>
      </c>
      <c r="BQ53" s="115">
        <v>19</v>
      </c>
      <c r="BR53" s="116">
        <v>12</v>
      </c>
      <c r="BS53" s="128">
        <v>26.4</v>
      </c>
      <c r="BT53" s="115">
        <v>4</v>
      </c>
      <c r="BU53" s="116">
        <v>6</v>
      </c>
      <c r="BV53" s="128">
        <v>23.8</v>
      </c>
      <c r="BW53" s="115">
        <v>47</v>
      </c>
      <c r="BX53" s="116">
        <v>47</v>
      </c>
      <c r="BY53" s="128">
        <v>18.8</v>
      </c>
      <c r="BZ53" s="115">
        <v>6</v>
      </c>
      <c r="CA53" s="129">
        <v>6</v>
      </c>
      <c r="CB53" s="107">
        <v>73</v>
      </c>
      <c r="CC53" s="107">
        <v>3</v>
      </c>
      <c r="CD53" s="107">
        <v>3</v>
      </c>
      <c r="CE53" s="107">
        <v>16.399999999999999</v>
      </c>
      <c r="CF53" s="107">
        <v>1</v>
      </c>
      <c r="CG53" s="243">
        <v>1</v>
      </c>
      <c r="CH53" s="105">
        <v>14.2</v>
      </c>
      <c r="CI53" s="107">
        <v>5</v>
      </c>
      <c r="CJ53" s="106">
        <v>23</v>
      </c>
    </row>
    <row r="54" spans="1:88" ht="3.75" customHeight="1">
      <c r="A54" s="238"/>
      <c r="B54" s="138"/>
      <c r="C54" s="139"/>
      <c r="D54" s="140"/>
      <c r="E54" s="138"/>
      <c r="F54" s="139"/>
      <c r="G54" s="140"/>
      <c r="H54" s="138"/>
      <c r="I54" s="139"/>
      <c r="J54" s="140"/>
      <c r="K54" s="138"/>
      <c r="L54" s="139"/>
      <c r="M54" s="140"/>
      <c r="N54" s="138"/>
      <c r="O54" s="139"/>
      <c r="P54" s="140"/>
      <c r="Q54" s="138"/>
      <c r="R54" s="141"/>
      <c r="S54" s="140"/>
      <c r="T54" s="138"/>
      <c r="U54" s="139"/>
      <c r="V54" s="140"/>
      <c r="W54" s="138"/>
      <c r="X54" s="141"/>
      <c r="Y54" s="140"/>
      <c r="Z54" s="141"/>
      <c r="AA54" s="139"/>
      <c r="AB54" s="140"/>
      <c r="AC54" s="141"/>
      <c r="AD54" s="139"/>
      <c r="AE54" s="140"/>
      <c r="AF54" s="141"/>
      <c r="AG54" s="139"/>
      <c r="AH54" s="140"/>
      <c r="AI54" s="138"/>
      <c r="AJ54" s="139"/>
      <c r="AK54" s="140"/>
      <c r="AL54" s="138"/>
      <c r="AM54" s="139"/>
      <c r="AN54" s="140"/>
      <c r="AO54" s="141"/>
      <c r="AP54" s="139"/>
      <c r="AQ54" s="140"/>
      <c r="AR54" s="141"/>
      <c r="AS54" s="139"/>
      <c r="AT54" s="140"/>
      <c r="AU54" s="141"/>
      <c r="AV54" s="139"/>
      <c r="AW54" s="140"/>
      <c r="AX54" s="141"/>
      <c r="AY54" s="139"/>
      <c r="AZ54" s="140"/>
      <c r="BA54" s="141"/>
      <c r="BB54" s="139"/>
      <c r="BC54" s="140"/>
      <c r="BD54" s="141"/>
      <c r="BE54" s="139"/>
      <c r="BF54" s="140"/>
      <c r="BG54" s="141"/>
      <c r="BH54" s="139"/>
      <c r="BI54" s="140"/>
      <c r="BJ54" s="141"/>
      <c r="BK54" s="139"/>
      <c r="BL54" s="140"/>
      <c r="BM54" s="141"/>
      <c r="BN54" s="139"/>
      <c r="BO54" s="142"/>
      <c r="BP54" s="143"/>
      <c r="BQ54" s="144"/>
      <c r="BR54" s="142"/>
      <c r="BS54" s="143"/>
      <c r="BT54" s="144"/>
      <c r="BU54" s="140"/>
      <c r="BV54" s="141"/>
      <c r="BW54" s="139"/>
      <c r="BX54" s="145"/>
      <c r="BY54" s="141"/>
      <c r="BZ54" s="146"/>
      <c r="CA54" s="146"/>
      <c r="CB54" s="140"/>
      <c r="CC54" s="140"/>
      <c r="CD54" s="140"/>
      <c r="CE54" s="140"/>
      <c r="CF54" s="140"/>
      <c r="CG54" s="140"/>
      <c r="CH54" s="138"/>
      <c r="CI54" s="140"/>
      <c r="CJ54" s="139"/>
    </row>
    <row r="55" spans="1:88" ht="18.75" customHeight="1">
      <c r="A55" s="147"/>
      <c r="B55" s="108"/>
      <c r="C55" s="108"/>
      <c r="D55" s="108"/>
      <c r="E55" s="108"/>
      <c r="F55" s="108"/>
      <c r="G55" s="108"/>
      <c r="H55" s="108"/>
      <c r="I55" s="108"/>
      <c r="J55" s="283">
        <v>31</v>
      </c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283">
        <v>32</v>
      </c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283">
        <v>33</v>
      </c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283"/>
      <c r="BJ55" s="108"/>
      <c r="BK55" s="108"/>
      <c r="BL55" s="283">
        <v>34</v>
      </c>
      <c r="BM55" s="283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Z55" s="148"/>
      <c r="CA55" s="284"/>
      <c r="CB55" s="111"/>
      <c r="CC55" s="111"/>
      <c r="CD55" s="284">
        <v>35</v>
      </c>
      <c r="CE55" s="111"/>
      <c r="CF55" s="111"/>
      <c r="CG55" s="111"/>
    </row>
    <row r="56" spans="1:88" ht="24.75" customHeight="1">
      <c r="A56" s="95" t="s">
        <v>444</v>
      </c>
      <c r="BZ56" s="148"/>
      <c r="CA56" s="149"/>
      <c r="CG56" s="149" t="s">
        <v>313</v>
      </c>
    </row>
    <row r="57" spans="1:88" ht="18" customHeight="1">
      <c r="BZ57" s="148"/>
      <c r="CA57" s="148"/>
    </row>
  </sheetData>
  <mergeCells count="46">
    <mergeCell ref="CH3:CJ3"/>
    <mergeCell ref="N3:P3"/>
    <mergeCell ref="T3:V3"/>
    <mergeCell ref="BA2:BC2"/>
    <mergeCell ref="BD2:BF2"/>
    <mergeCell ref="W3:Y3"/>
    <mergeCell ref="Z3:AB3"/>
    <mergeCell ref="AC3:AE3"/>
    <mergeCell ref="AF3:AH3"/>
    <mergeCell ref="AI3:AK3"/>
    <mergeCell ref="BD3:BF3"/>
    <mergeCell ref="AX2:AZ2"/>
    <mergeCell ref="AO3:AQ3"/>
    <mergeCell ref="AR3:AT3"/>
    <mergeCell ref="AU3:AW3"/>
    <mergeCell ref="AX3:AZ3"/>
    <mergeCell ref="Q3:S3"/>
    <mergeCell ref="BG3:BI3"/>
    <mergeCell ref="BA3:BC3"/>
    <mergeCell ref="CE3:CG3"/>
    <mergeCell ref="AI2:AK2"/>
    <mergeCell ref="AL2:AN2"/>
    <mergeCell ref="AO2:AQ2"/>
    <mergeCell ref="AR2:AT2"/>
    <mergeCell ref="AU2:AW2"/>
    <mergeCell ref="AL3:AN3"/>
    <mergeCell ref="BS2:BU2"/>
    <mergeCell ref="BV2:BX2"/>
    <mergeCell ref="BY2:CA2"/>
    <mergeCell ref="BJ2:BL2"/>
    <mergeCell ref="BM2:BO2"/>
    <mergeCell ref="CB3:CD3"/>
    <mergeCell ref="A3:A4"/>
    <mergeCell ref="B3:D3"/>
    <mergeCell ref="E3:G3"/>
    <mergeCell ref="H3:J3"/>
    <mergeCell ref="K3:M3"/>
    <mergeCell ref="BP2:BR2"/>
    <mergeCell ref="BY3:CA3"/>
    <mergeCell ref="CB2:CD2"/>
    <mergeCell ref="BV3:BX3"/>
    <mergeCell ref="BG2:BI2"/>
    <mergeCell ref="BJ3:BL3"/>
    <mergeCell ref="BS3:BU3"/>
    <mergeCell ref="BM3:BO3"/>
    <mergeCell ref="BP3:BR3"/>
  </mergeCells>
  <phoneticPr fontId="33"/>
  <pageMargins left="0.6692913385826772" right="0.51181102362204722" top="1.2204724409448819" bottom="0.6692913385826772" header="0.74803149606299213" footer="0.98425196850393704"/>
  <pageSetup paperSize="9" scale="75" firstPageNumber="0" orientation="portrait" r:id="rId1"/>
  <headerFooter alignWithMargins="0">
    <oddHeader xml:space="preserve">&amp;L2.人口動態(4)死亡 3)&amp;R表１６
</oddHeader>
  </headerFooter>
  <colBreaks count="4" manualBreakCount="4">
    <brk id="19" max="54" man="1"/>
    <brk id="37" max="54" man="1"/>
    <brk id="55" max="54" man="1"/>
    <brk id="73" max="5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Normal="100" workbookViewId="0">
      <selection activeCell="B1" sqref="B1"/>
    </sheetView>
  </sheetViews>
  <sheetFormatPr defaultRowHeight="12"/>
  <cols>
    <col min="1" max="1" width="2.75" style="150" customWidth="1"/>
    <col min="2" max="2" width="3" style="151" customWidth="1"/>
    <col min="3" max="3" width="2.5" style="151" customWidth="1"/>
    <col min="4" max="4" width="21.125" style="151" customWidth="1"/>
    <col min="5" max="19" width="7.125" style="150" customWidth="1"/>
    <col min="20" max="20" width="9" style="150" bestFit="1"/>
    <col min="21" max="16384" width="9" style="150"/>
  </cols>
  <sheetData>
    <row r="1" spans="1:20" ht="26.25" customHeight="1">
      <c r="B1" s="154" t="s">
        <v>450</v>
      </c>
      <c r="M1" s="155"/>
      <c r="S1" s="156" t="s">
        <v>384</v>
      </c>
    </row>
    <row r="2" spans="1:20" s="152" customFormat="1" ht="31.5" customHeight="1">
      <c r="B2" s="350"/>
      <c r="C2" s="351"/>
      <c r="D2" s="352"/>
      <c r="E2" s="350" t="s">
        <v>385</v>
      </c>
      <c r="F2" s="351"/>
      <c r="G2" s="352"/>
      <c r="H2" s="351" t="s">
        <v>312</v>
      </c>
      <c r="I2" s="351"/>
      <c r="J2" s="351"/>
      <c r="K2" s="356" t="s">
        <v>386</v>
      </c>
      <c r="L2" s="357"/>
      <c r="M2" s="358"/>
      <c r="N2" s="356" t="s">
        <v>353</v>
      </c>
      <c r="O2" s="357"/>
      <c r="P2" s="358"/>
      <c r="Q2" s="350" t="s">
        <v>341</v>
      </c>
      <c r="R2" s="351"/>
      <c r="S2" s="352"/>
      <c r="T2" s="157"/>
    </row>
    <row r="3" spans="1:20" s="153" customFormat="1" ht="18.75" customHeight="1">
      <c r="B3" s="353"/>
      <c r="C3" s="354"/>
      <c r="D3" s="355"/>
      <c r="E3" s="158" t="s">
        <v>388</v>
      </c>
      <c r="F3" s="159" t="s">
        <v>75</v>
      </c>
      <c r="G3" s="159" t="s">
        <v>72</v>
      </c>
      <c r="H3" s="158" t="s">
        <v>388</v>
      </c>
      <c r="I3" s="159" t="s">
        <v>75</v>
      </c>
      <c r="J3" s="159" t="s">
        <v>72</v>
      </c>
      <c r="K3" s="158" t="s">
        <v>388</v>
      </c>
      <c r="L3" s="160" t="s">
        <v>75</v>
      </c>
      <c r="M3" s="161" t="s">
        <v>72</v>
      </c>
      <c r="N3" s="158" t="s">
        <v>388</v>
      </c>
      <c r="O3" s="160" t="s">
        <v>75</v>
      </c>
      <c r="P3" s="161" t="s">
        <v>72</v>
      </c>
      <c r="Q3" s="158" t="s">
        <v>388</v>
      </c>
      <c r="R3" s="159" t="s">
        <v>75</v>
      </c>
      <c r="S3" s="162" t="s">
        <v>72</v>
      </c>
      <c r="T3" s="163"/>
    </row>
    <row r="4" spans="1:20" ht="19.5" customHeight="1">
      <c r="A4" s="164"/>
      <c r="B4" s="165" t="s">
        <v>347</v>
      </c>
      <c r="C4" s="166"/>
      <c r="D4" s="167"/>
      <c r="E4" s="168">
        <v>13039</v>
      </c>
      <c r="F4" s="169">
        <v>6661</v>
      </c>
      <c r="G4" s="170">
        <v>6378</v>
      </c>
      <c r="H4" s="171">
        <v>944.5</v>
      </c>
      <c r="I4" s="172">
        <v>980.1</v>
      </c>
      <c r="J4" s="173">
        <v>910.1</v>
      </c>
      <c r="K4" s="171">
        <v>898.8</v>
      </c>
      <c r="L4" s="173">
        <v>1214.7</v>
      </c>
      <c r="M4" s="174">
        <v>679.2</v>
      </c>
      <c r="N4" s="171">
        <v>968.4</v>
      </c>
      <c r="O4" s="173">
        <v>1328.7</v>
      </c>
      <c r="P4" s="174">
        <v>722.1</v>
      </c>
      <c r="Q4" s="171">
        <v>93.3</v>
      </c>
      <c r="R4" s="173">
        <v>90.1</v>
      </c>
      <c r="S4" s="174">
        <v>95.6</v>
      </c>
      <c r="T4" s="175"/>
    </row>
    <row r="5" spans="1:20" ht="21.95" customHeight="1">
      <c r="A5" s="164"/>
      <c r="B5" s="165" t="s">
        <v>35</v>
      </c>
      <c r="C5" s="166"/>
      <c r="D5" s="167"/>
      <c r="E5" s="168">
        <v>3699</v>
      </c>
      <c r="F5" s="170">
        <v>2169</v>
      </c>
      <c r="G5" s="170">
        <v>1530</v>
      </c>
      <c r="H5" s="171">
        <v>267.89999999999998</v>
      </c>
      <c r="I5" s="173">
        <v>319.10000000000002</v>
      </c>
      <c r="J5" s="173">
        <v>218.3</v>
      </c>
      <c r="K5" s="171">
        <v>263.3</v>
      </c>
      <c r="L5" s="173">
        <v>372</v>
      </c>
      <c r="M5" s="174">
        <v>155.30000000000001</v>
      </c>
      <c r="N5" s="171">
        <v>276.8</v>
      </c>
      <c r="O5" s="173">
        <v>394.7</v>
      </c>
      <c r="P5" s="174">
        <v>196.4</v>
      </c>
      <c r="Q5" s="171">
        <v>95.5</v>
      </c>
      <c r="R5" s="173">
        <v>93.6</v>
      </c>
      <c r="S5" s="174">
        <v>96.4</v>
      </c>
      <c r="T5" s="175"/>
    </row>
    <row r="6" spans="1:20">
      <c r="A6" s="164"/>
      <c r="B6" s="165"/>
      <c r="C6" s="166" t="s">
        <v>47</v>
      </c>
      <c r="D6" s="167"/>
      <c r="E6" s="168">
        <v>422</v>
      </c>
      <c r="F6" s="170">
        <v>277</v>
      </c>
      <c r="G6" s="170">
        <v>145</v>
      </c>
      <c r="H6" s="171">
        <v>30.6</v>
      </c>
      <c r="I6" s="173">
        <v>40.799999999999997</v>
      </c>
      <c r="J6" s="173">
        <v>20.7</v>
      </c>
      <c r="K6" s="171">
        <v>29.7</v>
      </c>
      <c r="L6" s="173">
        <v>48.3</v>
      </c>
      <c r="M6" s="174">
        <v>16.8</v>
      </c>
      <c r="N6" s="171">
        <v>30.8</v>
      </c>
      <c r="O6" s="173">
        <v>49.6</v>
      </c>
      <c r="P6" s="174">
        <v>17.5</v>
      </c>
      <c r="Q6" s="171">
        <v>97.6</v>
      </c>
      <c r="R6" s="173">
        <v>95.2</v>
      </c>
      <c r="S6" s="174">
        <v>99.3</v>
      </c>
      <c r="T6" s="175"/>
    </row>
    <row r="7" spans="1:20">
      <c r="A7" s="176"/>
      <c r="B7" s="165"/>
      <c r="C7" s="166" t="s">
        <v>389</v>
      </c>
      <c r="D7" s="167"/>
      <c r="E7" s="168">
        <v>352</v>
      </c>
      <c r="F7" s="170">
        <v>161</v>
      </c>
      <c r="G7" s="170">
        <v>191</v>
      </c>
      <c r="H7" s="171">
        <v>25.5</v>
      </c>
      <c r="I7" s="173">
        <v>23.7</v>
      </c>
      <c r="J7" s="173">
        <v>27.3</v>
      </c>
      <c r="K7" s="171">
        <v>24.9</v>
      </c>
      <c r="L7" s="173">
        <v>27.7</v>
      </c>
      <c r="M7" s="174">
        <v>22.4</v>
      </c>
      <c r="N7" s="171">
        <v>26.2</v>
      </c>
      <c r="O7" s="173">
        <v>32.4</v>
      </c>
      <c r="P7" s="174">
        <v>21.7</v>
      </c>
      <c r="Q7" s="171">
        <v>95.1</v>
      </c>
      <c r="R7" s="173">
        <v>85.4</v>
      </c>
      <c r="S7" s="174">
        <v>104.3</v>
      </c>
      <c r="T7" s="175"/>
    </row>
    <row r="8" spans="1:20">
      <c r="A8" s="176"/>
      <c r="B8" s="165"/>
      <c r="C8" s="166" t="s">
        <v>387</v>
      </c>
      <c r="D8" s="167"/>
      <c r="E8" s="168">
        <v>132</v>
      </c>
      <c r="F8" s="170">
        <v>77</v>
      </c>
      <c r="G8" s="170">
        <v>55</v>
      </c>
      <c r="H8" s="171">
        <v>9.6</v>
      </c>
      <c r="I8" s="173">
        <v>11.3</v>
      </c>
      <c r="J8" s="173">
        <v>7.8</v>
      </c>
      <c r="K8" s="171">
        <v>9.6</v>
      </c>
      <c r="L8" s="173">
        <v>13.1</v>
      </c>
      <c r="M8" s="174">
        <v>6.7</v>
      </c>
      <c r="N8" s="171">
        <v>11.7</v>
      </c>
      <c r="O8" s="173">
        <v>17</v>
      </c>
      <c r="P8" s="174">
        <v>7.4</v>
      </c>
      <c r="Q8" s="171">
        <v>81.900000000000006</v>
      </c>
      <c r="R8" s="173">
        <v>74.8</v>
      </c>
      <c r="S8" s="174">
        <v>93.1</v>
      </c>
      <c r="T8" s="175"/>
    </row>
    <row r="9" spans="1:20">
      <c r="A9" s="176"/>
      <c r="B9" s="165"/>
      <c r="C9" s="177" t="s">
        <v>390</v>
      </c>
      <c r="D9" s="167"/>
      <c r="E9" s="168">
        <v>209</v>
      </c>
      <c r="F9" s="170">
        <v>131</v>
      </c>
      <c r="G9" s="170">
        <v>78</v>
      </c>
      <c r="H9" s="171">
        <v>15.1</v>
      </c>
      <c r="I9" s="173">
        <v>19.3</v>
      </c>
      <c r="J9" s="173">
        <v>11.1</v>
      </c>
      <c r="K9" s="171">
        <v>14.9</v>
      </c>
      <c r="L9" s="173">
        <v>22.4</v>
      </c>
      <c r="M9" s="174">
        <v>9.1</v>
      </c>
      <c r="N9" s="171">
        <v>18.100000000000001</v>
      </c>
      <c r="O9" s="173">
        <v>28.9</v>
      </c>
      <c r="P9" s="174">
        <v>10.1</v>
      </c>
      <c r="Q9" s="171">
        <v>82.6</v>
      </c>
      <c r="R9" s="173">
        <v>76.8</v>
      </c>
      <c r="S9" s="174">
        <v>91.8</v>
      </c>
      <c r="T9" s="175"/>
    </row>
    <row r="10" spans="1:20">
      <c r="A10" s="164"/>
      <c r="B10" s="165"/>
      <c r="C10" s="166" t="s">
        <v>391</v>
      </c>
      <c r="D10" s="167"/>
      <c r="E10" s="168">
        <v>409</v>
      </c>
      <c r="F10" s="170">
        <v>202</v>
      </c>
      <c r="G10" s="170">
        <v>207</v>
      </c>
      <c r="H10" s="171">
        <v>29.6</v>
      </c>
      <c r="I10" s="173">
        <v>29.7</v>
      </c>
      <c r="J10" s="173">
        <v>29.5</v>
      </c>
      <c r="K10" s="171">
        <v>29.5</v>
      </c>
      <c r="L10" s="173">
        <v>33.1</v>
      </c>
      <c r="M10" s="174">
        <v>26</v>
      </c>
      <c r="N10" s="171">
        <v>27.7</v>
      </c>
      <c r="O10" s="173">
        <v>33</v>
      </c>
      <c r="P10" s="174">
        <v>23.5</v>
      </c>
      <c r="Q10" s="171">
        <v>106</v>
      </c>
      <c r="R10" s="173">
        <v>101.6</v>
      </c>
      <c r="S10" s="174">
        <v>109.9</v>
      </c>
      <c r="T10" s="175"/>
    </row>
    <row r="11" spans="1:20">
      <c r="A11" s="164"/>
      <c r="B11" s="165"/>
      <c r="C11" s="166" t="s">
        <v>162</v>
      </c>
      <c r="D11" s="167"/>
      <c r="E11" s="168">
        <v>820</v>
      </c>
      <c r="F11" s="170">
        <v>586</v>
      </c>
      <c r="G11" s="170">
        <v>234</v>
      </c>
      <c r="H11" s="171">
        <v>59.4</v>
      </c>
      <c r="I11" s="173">
        <v>86.2</v>
      </c>
      <c r="J11" s="173">
        <v>33.4</v>
      </c>
      <c r="K11" s="171">
        <v>58.2</v>
      </c>
      <c r="L11" s="173">
        <v>100</v>
      </c>
      <c r="M11" s="174">
        <v>28.4</v>
      </c>
      <c r="N11" s="171">
        <v>55.1</v>
      </c>
      <c r="O11" s="173">
        <v>94.3</v>
      </c>
      <c r="P11" s="174">
        <v>27.3</v>
      </c>
      <c r="Q11" s="171">
        <v>106.1</v>
      </c>
      <c r="R11" s="173">
        <v>104.9</v>
      </c>
      <c r="S11" s="174">
        <v>104.6</v>
      </c>
      <c r="T11" s="175"/>
    </row>
    <row r="12" spans="1:20">
      <c r="A12" s="164"/>
      <c r="B12" s="165"/>
      <c r="C12" s="166" t="s">
        <v>392</v>
      </c>
      <c r="D12" s="167"/>
      <c r="E12" s="168">
        <v>113</v>
      </c>
      <c r="F12" s="202">
        <v>3</v>
      </c>
      <c r="G12" s="170">
        <v>110</v>
      </c>
      <c r="H12" s="171">
        <v>8.1999999999999993</v>
      </c>
      <c r="I12" s="173">
        <v>0.4</v>
      </c>
      <c r="J12" s="173">
        <v>15.7</v>
      </c>
      <c r="K12" s="171">
        <v>8.3000000000000007</v>
      </c>
      <c r="L12" s="173"/>
      <c r="M12" s="174">
        <v>14.9</v>
      </c>
      <c r="N12" s="171">
        <v>11.3</v>
      </c>
      <c r="O12" s="178"/>
      <c r="P12" s="174">
        <v>20.6</v>
      </c>
      <c r="Q12" s="171">
        <v>73</v>
      </c>
      <c r="R12" s="178"/>
      <c r="S12" s="174">
        <v>72.3</v>
      </c>
      <c r="T12" s="175"/>
    </row>
    <row r="13" spans="1:20">
      <c r="A13" s="166"/>
      <c r="B13" s="165"/>
      <c r="C13" s="166" t="s">
        <v>238</v>
      </c>
      <c r="D13" s="167"/>
      <c r="E13" s="168"/>
      <c r="F13" s="170"/>
      <c r="G13" s="170">
        <v>44</v>
      </c>
      <c r="H13" s="171"/>
      <c r="I13" s="173"/>
      <c r="J13" s="173">
        <v>6.3</v>
      </c>
      <c r="K13" s="171"/>
      <c r="L13" s="173"/>
      <c r="M13" s="174">
        <v>5.7</v>
      </c>
      <c r="N13" s="171"/>
      <c r="O13" s="173"/>
      <c r="P13" s="174">
        <v>9.6</v>
      </c>
      <c r="Q13" s="171"/>
      <c r="R13" s="173"/>
      <c r="S13" s="174">
        <v>62.3</v>
      </c>
      <c r="T13" s="175"/>
    </row>
    <row r="14" spans="1:20" ht="18" customHeight="1">
      <c r="A14" s="164"/>
      <c r="B14" s="165"/>
      <c r="C14" s="246" t="s">
        <v>393</v>
      </c>
      <c r="D14" s="167"/>
      <c r="E14" s="168"/>
      <c r="F14" s="247">
        <v>94</v>
      </c>
      <c r="G14" s="247"/>
      <c r="H14" s="248"/>
      <c r="I14" s="249">
        <v>13.8</v>
      </c>
      <c r="J14" s="249"/>
      <c r="K14" s="248"/>
      <c r="L14" s="249">
        <v>17.2</v>
      </c>
      <c r="M14" s="250"/>
      <c r="N14" s="248"/>
      <c r="O14" s="249">
        <v>24.2</v>
      </c>
      <c r="P14" s="250"/>
      <c r="Q14" s="248"/>
      <c r="R14" s="249">
        <v>71</v>
      </c>
      <c r="S14" s="250"/>
      <c r="T14" s="175"/>
    </row>
    <row r="15" spans="1:20">
      <c r="A15" s="164"/>
      <c r="B15" s="165" t="s">
        <v>395</v>
      </c>
      <c r="C15" s="166"/>
      <c r="D15" s="167"/>
      <c r="E15" s="168">
        <v>120</v>
      </c>
      <c r="F15" s="170">
        <v>67</v>
      </c>
      <c r="G15" s="170">
        <v>53</v>
      </c>
      <c r="H15" s="171">
        <v>8.6999999999999993</v>
      </c>
      <c r="I15" s="173">
        <v>9.9</v>
      </c>
      <c r="J15" s="173">
        <v>7.6</v>
      </c>
      <c r="K15" s="171">
        <v>8.4</v>
      </c>
      <c r="L15" s="173">
        <v>12.1</v>
      </c>
      <c r="M15" s="174">
        <v>5.8</v>
      </c>
      <c r="N15" s="171">
        <v>10</v>
      </c>
      <c r="O15" s="173">
        <v>13.9</v>
      </c>
      <c r="P15" s="174">
        <v>6.8</v>
      </c>
      <c r="Q15" s="171">
        <v>84.7</v>
      </c>
      <c r="R15" s="173">
        <v>82.2</v>
      </c>
      <c r="S15" s="174">
        <v>86.9</v>
      </c>
      <c r="T15" s="175"/>
    </row>
    <row r="16" spans="1:20" ht="21.95" customHeight="1">
      <c r="A16" s="164"/>
      <c r="B16" s="165" t="s">
        <v>396</v>
      </c>
      <c r="C16" s="166"/>
      <c r="D16" s="167"/>
      <c r="E16" s="168">
        <v>67</v>
      </c>
      <c r="F16" s="170">
        <v>25</v>
      </c>
      <c r="G16" s="170">
        <v>42</v>
      </c>
      <c r="H16" s="171">
        <v>4.9000000000000004</v>
      </c>
      <c r="I16" s="173">
        <v>3.7</v>
      </c>
      <c r="J16" s="173">
        <v>6</v>
      </c>
      <c r="K16" s="171">
        <v>4.4000000000000004</v>
      </c>
      <c r="L16" s="173">
        <v>5</v>
      </c>
      <c r="M16" s="174">
        <v>3.9</v>
      </c>
      <c r="N16" s="171">
        <v>6.9</v>
      </c>
      <c r="O16" s="173">
        <v>8.1999999999999993</v>
      </c>
      <c r="P16" s="174">
        <v>5.7</v>
      </c>
      <c r="Q16" s="171">
        <v>65.900000000000006</v>
      </c>
      <c r="R16" s="173">
        <v>57</v>
      </c>
      <c r="S16" s="174">
        <v>72.5</v>
      </c>
      <c r="T16" s="175"/>
    </row>
    <row r="17" spans="1:20" ht="18" customHeight="1">
      <c r="A17" s="176"/>
      <c r="B17" s="165" t="s">
        <v>37</v>
      </c>
      <c r="C17" s="166"/>
      <c r="D17" s="167"/>
      <c r="E17" s="168">
        <v>2011</v>
      </c>
      <c r="F17" s="170">
        <v>950</v>
      </c>
      <c r="G17" s="170">
        <v>1061</v>
      </c>
      <c r="H17" s="171">
        <v>145.69999999999999</v>
      </c>
      <c r="I17" s="173">
        <v>139.80000000000001</v>
      </c>
      <c r="J17" s="173">
        <v>151.4</v>
      </c>
      <c r="K17" s="171">
        <v>136.69999999999999</v>
      </c>
      <c r="L17" s="173">
        <v>178.5</v>
      </c>
      <c r="M17" s="174">
        <v>107.1</v>
      </c>
      <c r="N17" s="171">
        <v>143.19999999999999</v>
      </c>
      <c r="O17" s="173">
        <v>190.1</v>
      </c>
      <c r="P17" s="174">
        <v>109.2</v>
      </c>
      <c r="Q17" s="171">
        <v>96.4</v>
      </c>
      <c r="R17" s="173">
        <v>91.6</v>
      </c>
      <c r="S17" s="174">
        <v>100.2</v>
      </c>
      <c r="T17" s="175"/>
    </row>
    <row r="18" spans="1:20">
      <c r="A18" s="176"/>
      <c r="B18" s="165"/>
      <c r="C18" s="166" t="s">
        <v>394</v>
      </c>
      <c r="D18" s="167"/>
      <c r="E18" s="168">
        <v>515</v>
      </c>
      <c r="F18" s="170">
        <v>295</v>
      </c>
      <c r="G18" s="170">
        <v>220</v>
      </c>
      <c r="H18" s="171">
        <v>37.299999999999997</v>
      </c>
      <c r="I18" s="173">
        <v>43.4</v>
      </c>
      <c r="J18" s="173">
        <v>31.4</v>
      </c>
      <c r="K18" s="171">
        <v>36.4</v>
      </c>
      <c r="L18" s="173">
        <v>51.5</v>
      </c>
      <c r="M18" s="174">
        <v>25.1</v>
      </c>
      <c r="N18" s="171">
        <v>22</v>
      </c>
      <c r="O18" s="173">
        <v>32.4</v>
      </c>
      <c r="P18" s="174">
        <v>14</v>
      </c>
      <c r="Q18" s="171">
        <v>165.2</v>
      </c>
      <c r="R18" s="173">
        <v>156.69999999999999</v>
      </c>
      <c r="S18" s="174">
        <v>175.6</v>
      </c>
      <c r="T18" s="175"/>
    </row>
    <row r="19" spans="1:20">
      <c r="A19" s="164"/>
      <c r="B19" s="165"/>
      <c r="C19" s="166" t="s">
        <v>355</v>
      </c>
      <c r="D19" s="167"/>
      <c r="E19" s="168">
        <v>231</v>
      </c>
      <c r="F19" s="170">
        <v>145</v>
      </c>
      <c r="G19" s="170">
        <v>86</v>
      </c>
      <c r="H19" s="171">
        <v>16.7</v>
      </c>
      <c r="I19" s="173">
        <v>21.3</v>
      </c>
      <c r="J19" s="173">
        <v>12.3</v>
      </c>
      <c r="K19" s="171">
        <v>15.9</v>
      </c>
      <c r="L19" s="173">
        <v>26.4</v>
      </c>
      <c r="M19" s="174">
        <v>9.1</v>
      </c>
      <c r="N19" s="171">
        <v>26.4</v>
      </c>
      <c r="O19" s="173">
        <v>40.5</v>
      </c>
      <c r="P19" s="174">
        <v>16.2</v>
      </c>
      <c r="Q19" s="171">
        <v>61.7</v>
      </c>
      <c r="R19" s="173">
        <v>62.1</v>
      </c>
      <c r="S19" s="174">
        <v>59.8</v>
      </c>
      <c r="T19" s="175"/>
    </row>
    <row r="20" spans="1:20">
      <c r="A20" s="164"/>
      <c r="B20" s="165"/>
      <c r="C20" s="166" t="s">
        <v>319</v>
      </c>
      <c r="D20" s="167"/>
      <c r="E20" s="168">
        <v>811</v>
      </c>
      <c r="F20" s="170">
        <v>302</v>
      </c>
      <c r="G20" s="170">
        <v>509</v>
      </c>
      <c r="H20" s="171">
        <v>58.7</v>
      </c>
      <c r="I20" s="173">
        <v>44.4</v>
      </c>
      <c r="J20" s="173">
        <v>72.599999999999994</v>
      </c>
      <c r="K20" s="171">
        <v>53.7</v>
      </c>
      <c r="L20" s="173">
        <v>60.8</v>
      </c>
      <c r="M20" s="174">
        <v>48.2</v>
      </c>
      <c r="N20" s="171">
        <v>56.9</v>
      </c>
      <c r="O20" s="173">
        <v>69</v>
      </c>
      <c r="P20" s="174">
        <v>48.9</v>
      </c>
      <c r="Q20" s="171">
        <v>95.5</v>
      </c>
      <c r="R20" s="173">
        <v>86</v>
      </c>
      <c r="S20" s="174">
        <v>101.6</v>
      </c>
      <c r="T20" s="175"/>
    </row>
    <row r="21" spans="1:20" ht="21.95" customHeight="1">
      <c r="A21" s="164"/>
      <c r="B21" s="165" t="s">
        <v>42</v>
      </c>
      <c r="C21" s="166"/>
      <c r="D21" s="167"/>
      <c r="E21" s="168">
        <v>873</v>
      </c>
      <c r="F21" s="170">
        <v>424</v>
      </c>
      <c r="G21" s="170">
        <v>449</v>
      </c>
      <c r="H21" s="171">
        <v>63.2</v>
      </c>
      <c r="I21" s="173">
        <v>62.4</v>
      </c>
      <c r="J21" s="173">
        <v>64.099999999999994</v>
      </c>
      <c r="K21" s="171">
        <v>60.2</v>
      </c>
      <c r="L21" s="173">
        <v>76.2</v>
      </c>
      <c r="M21" s="174">
        <v>48</v>
      </c>
      <c r="N21" s="171">
        <v>72.400000000000006</v>
      </c>
      <c r="O21" s="173">
        <v>93.8</v>
      </c>
      <c r="P21" s="174">
        <v>56.4</v>
      </c>
      <c r="Q21" s="171">
        <v>83.5</v>
      </c>
      <c r="R21" s="173">
        <v>80.599999999999994</v>
      </c>
      <c r="S21" s="174">
        <v>85.6</v>
      </c>
      <c r="T21" s="175"/>
    </row>
    <row r="22" spans="1:20">
      <c r="A22" s="164"/>
      <c r="B22" s="165"/>
      <c r="C22" s="166" t="s">
        <v>275</v>
      </c>
      <c r="D22" s="167"/>
      <c r="E22" s="168">
        <v>85</v>
      </c>
      <c r="F22" s="170">
        <v>32</v>
      </c>
      <c r="G22" s="170">
        <v>53</v>
      </c>
      <c r="H22" s="171">
        <v>6.2</v>
      </c>
      <c r="I22" s="173">
        <v>4.7</v>
      </c>
      <c r="J22" s="173">
        <v>7.6</v>
      </c>
      <c r="K22" s="171">
        <v>6.1</v>
      </c>
      <c r="L22" s="173">
        <v>5</v>
      </c>
      <c r="M22" s="174">
        <v>6.6</v>
      </c>
      <c r="N22" s="171">
        <v>8.5</v>
      </c>
      <c r="O22" s="173">
        <v>7.1</v>
      </c>
      <c r="P22" s="174">
        <v>9.1999999999999993</v>
      </c>
      <c r="Q22" s="171">
        <v>71.8</v>
      </c>
      <c r="R22" s="173">
        <v>73</v>
      </c>
      <c r="S22" s="174">
        <v>71.7</v>
      </c>
      <c r="T22" s="175"/>
    </row>
    <row r="23" spans="1:20">
      <c r="A23" s="164"/>
      <c r="B23" s="165"/>
      <c r="C23" s="166" t="s">
        <v>283</v>
      </c>
      <c r="D23" s="167"/>
      <c r="E23" s="168">
        <v>289</v>
      </c>
      <c r="F23" s="170">
        <v>171</v>
      </c>
      <c r="G23" s="170">
        <v>118</v>
      </c>
      <c r="H23" s="171">
        <v>20.9</v>
      </c>
      <c r="I23" s="173">
        <v>25.2</v>
      </c>
      <c r="J23" s="173">
        <v>16.8</v>
      </c>
      <c r="K23" s="171">
        <v>20.399999999999999</v>
      </c>
      <c r="L23" s="173">
        <v>29.1</v>
      </c>
      <c r="M23" s="174">
        <v>13.5</v>
      </c>
      <c r="N23" s="171">
        <v>23.2</v>
      </c>
      <c r="O23" s="173">
        <v>31.9</v>
      </c>
      <c r="P23" s="174">
        <v>16.3</v>
      </c>
      <c r="Q23" s="171">
        <v>88.3</v>
      </c>
      <c r="R23" s="173">
        <v>91.4</v>
      </c>
      <c r="S23" s="174">
        <v>83.3</v>
      </c>
      <c r="T23" s="175"/>
    </row>
    <row r="24" spans="1:20">
      <c r="A24" s="164"/>
      <c r="B24" s="165"/>
      <c r="C24" s="166" t="s">
        <v>397</v>
      </c>
      <c r="D24" s="167"/>
      <c r="E24" s="168">
        <v>484</v>
      </c>
      <c r="F24" s="170">
        <v>218</v>
      </c>
      <c r="G24" s="170">
        <v>266</v>
      </c>
      <c r="H24" s="171">
        <v>35.1</v>
      </c>
      <c r="I24" s="173">
        <v>32.1</v>
      </c>
      <c r="J24" s="173">
        <v>38</v>
      </c>
      <c r="K24" s="171">
        <v>32.799999999999997</v>
      </c>
      <c r="L24" s="173">
        <v>41.7</v>
      </c>
      <c r="M24" s="174">
        <v>26.8</v>
      </c>
      <c r="N24" s="171">
        <v>38.799999999999997</v>
      </c>
      <c r="O24" s="173">
        <v>52.5</v>
      </c>
      <c r="P24" s="174">
        <v>29.3</v>
      </c>
      <c r="Q24" s="171">
        <v>84.5</v>
      </c>
      <c r="R24" s="173">
        <v>77.3</v>
      </c>
      <c r="S24" s="174">
        <v>90.3</v>
      </c>
      <c r="T24" s="175"/>
    </row>
    <row r="25" spans="1:20">
      <c r="A25" s="164"/>
      <c r="B25" s="165" t="s">
        <v>423</v>
      </c>
      <c r="C25" s="166"/>
      <c r="D25" s="167"/>
      <c r="E25" s="168">
        <v>180</v>
      </c>
      <c r="F25" s="170">
        <v>88</v>
      </c>
      <c r="G25" s="170">
        <v>92</v>
      </c>
      <c r="H25" s="171">
        <v>13</v>
      </c>
      <c r="I25" s="173">
        <v>12.9</v>
      </c>
      <c r="J25" s="173">
        <v>13.1</v>
      </c>
      <c r="K25" s="171">
        <v>12.7</v>
      </c>
      <c r="L25" s="173">
        <v>15.6</v>
      </c>
      <c r="M25" s="174">
        <v>10.3</v>
      </c>
      <c r="N25" s="171">
        <v>13.4</v>
      </c>
      <c r="O25" s="173">
        <v>17.3</v>
      </c>
      <c r="P25" s="174">
        <v>10.5</v>
      </c>
      <c r="Q25" s="171">
        <v>94.1</v>
      </c>
      <c r="R25" s="173">
        <v>88.3</v>
      </c>
      <c r="S25" s="174">
        <v>99.8</v>
      </c>
      <c r="T25" s="175"/>
    </row>
    <row r="26" spans="1:20" ht="18.75" customHeight="1">
      <c r="A26" s="164"/>
      <c r="B26" s="165" t="s">
        <v>40</v>
      </c>
      <c r="C26" s="166"/>
      <c r="D26" s="167"/>
      <c r="E26" s="168">
        <v>597</v>
      </c>
      <c r="F26" s="170">
        <v>349</v>
      </c>
      <c r="G26" s="170">
        <v>248</v>
      </c>
      <c r="H26" s="171">
        <v>43.2</v>
      </c>
      <c r="I26" s="173">
        <v>51.4</v>
      </c>
      <c r="J26" s="173">
        <v>35.4</v>
      </c>
      <c r="K26" s="171">
        <v>40.200000000000003</v>
      </c>
      <c r="L26" s="173">
        <v>69.7</v>
      </c>
      <c r="M26" s="174">
        <v>23.9</v>
      </c>
      <c r="N26" s="171">
        <v>53.6</v>
      </c>
      <c r="O26" s="173">
        <v>90.1</v>
      </c>
      <c r="P26" s="174">
        <v>33.4</v>
      </c>
      <c r="Q26" s="171">
        <v>75.599999999999994</v>
      </c>
      <c r="R26" s="173">
        <v>75.2</v>
      </c>
      <c r="S26" s="174">
        <v>74.3</v>
      </c>
      <c r="T26" s="175"/>
    </row>
    <row r="27" spans="1:20">
      <c r="A27" s="164"/>
      <c r="B27" s="165" t="s">
        <v>354</v>
      </c>
      <c r="C27" s="166"/>
      <c r="D27" s="167"/>
      <c r="E27" s="168">
        <v>170</v>
      </c>
      <c r="F27" s="170">
        <v>147</v>
      </c>
      <c r="G27" s="170">
        <v>23</v>
      </c>
      <c r="H27" s="171">
        <v>12.3</v>
      </c>
      <c r="I27" s="173">
        <v>21.6</v>
      </c>
      <c r="J27" s="173">
        <v>3.3</v>
      </c>
      <c r="K27" s="171">
        <v>11.7</v>
      </c>
      <c r="L27" s="173">
        <v>27.2</v>
      </c>
      <c r="M27" s="174">
        <v>2.5</v>
      </c>
      <c r="N27" s="171">
        <v>11.2</v>
      </c>
      <c r="O27" s="173">
        <v>25.7</v>
      </c>
      <c r="P27" s="174">
        <v>2.9</v>
      </c>
      <c r="Q27" s="171">
        <v>104.7</v>
      </c>
      <c r="R27" s="173">
        <v>105.5</v>
      </c>
      <c r="S27" s="174">
        <v>87.4</v>
      </c>
      <c r="T27" s="175"/>
    </row>
    <row r="28" spans="1:20">
      <c r="A28" s="164"/>
      <c r="B28" s="165" t="s">
        <v>416</v>
      </c>
      <c r="C28" s="166"/>
      <c r="D28" s="167"/>
      <c r="E28" s="168">
        <v>469</v>
      </c>
      <c r="F28" s="170">
        <v>267</v>
      </c>
      <c r="G28" s="170">
        <v>202</v>
      </c>
      <c r="H28" s="171">
        <v>34</v>
      </c>
      <c r="I28" s="173">
        <v>39.299999999999997</v>
      </c>
      <c r="J28" s="173">
        <v>28.8</v>
      </c>
      <c r="K28" s="171">
        <v>31.3</v>
      </c>
      <c r="L28" s="173">
        <v>53.5</v>
      </c>
      <c r="M28" s="174">
        <v>19.100000000000001</v>
      </c>
      <c r="N28" s="171">
        <v>28.9</v>
      </c>
      <c r="O28" s="173">
        <v>51.4</v>
      </c>
      <c r="P28" s="174">
        <v>17.3</v>
      </c>
      <c r="Q28" s="171">
        <v>109.2</v>
      </c>
      <c r="R28" s="173">
        <v>103.2</v>
      </c>
      <c r="S28" s="174">
        <v>115</v>
      </c>
      <c r="T28" s="175"/>
    </row>
    <row r="29" spans="1:20" ht="18.75" customHeight="1">
      <c r="A29" s="164"/>
      <c r="B29" s="165" t="s">
        <v>108</v>
      </c>
      <c r="C29" s="166"/>
      <c r="D29" s="167"/>
      <c r="E29" s="168">
        <v>160</v>
      </c>
      <c r="F29" s="170">
        <v>96</v>
      </c>
      <c r="G29" s="170">
        <v>64</v>
      </c>
      <c r="H29" s="171">
        <v>11.6</v>
      </c>
      <c r="I29" s="173">
        <v>14.1</v>
      </c>
      <c r="J29" s="173">
        <v>9.1</v>
      </c>
      <c r="K29" s="171">
        <v>11.5</v>
      </c>
      <c r="L29" s="173">
        <v>15.9</v>
      </c>
      <c r="M29" s="174">
        <v>7.7</v>
      </c>
      <c r="N29" s="171">
        <v>13.5</v>
      </c>
      <c r="O29" s="173">
        <v>20.2</v>
      </c>
      <c r="P29" s="174">
        <v>7.7</v>
      </c>
      <c r="Q29" s="171">
        <v>86.7</v>
      </c>
      <c r="R29" s="173">
        <v>77.400000000000006</v>
      </c>
      <c r="S29" s="174">
        <v>104.8</v>
      </c>
      <c r="T29" s="175"/>
    </row>
    <row r="30" spans="1:20">
      <c r="A30" s="164"/>
      <c r="B30" s="165" t="s">
        <v>53</v>
      </c>
      <c r="C30" s="166"/>
      <c r="D30" s="167"/>
      <c r="E30" s="168">
        <v>280</v>
      </c>
      <c r="F30" s="170">
        <v>157</v>
      </c>
      <c r="G30" s="170">
        <v>123</v>
      </c>
      <c r="H30" s="171">
        <v>20.3</v>
      </c>
      <c r="I30" s="173">
        <v>23.1</v>
      </c>
      <c r="J30" s="173">
        <v>17.600000000000001</v>
      </c>
      <c r="K30" s="171">
        <v>19.3</v>
      </c>
      <c r="L30" s="173">
        <v>29.9</v>
      </c>
      <c r="M30" s="174">
        <v>12.9</v>
      </c>
      <c r="N30" s="171">
        <v>18.600000000000001</v>
      </c>
      <c r="O30" s="173">
        <v>27.3</v>
      </c>
      <c r="P30" s="174">
        <v>13.5</v>
      </c>
      <c r="Q30" s="171">
        <v>103.1</v>
      </c>
      <c r="R30" s="173">
        <v>108.4</v>
      </c>
      <c r="S30" s="174">
        <v>95.5</v>
      </c>
      <c r="T30" s="175"/>
    </row>
    <row r="31" spans="1:20" ht="18.75" customHeight="1">
      <c r="A31" s="164"/>
      <c r="B31" s="165" t="s">
        <v>46</v>
      </c>
      <c r="C31" s="166"/>
      <c r="D31" s="167"/>
      <c r="E31" s="168">
        <v>1252</v>
      </c>
      <c r="F31" s="170">
        <v>328</v>
      </c>
      <c r="G31" s="170">
        <v>924</v>
      </c>
      <c r="H31" s="171">
        <v>90.7</v>
      </c>
      <c r="I31" s="173">
        <v>48.3</v>
      </c>
      <c r="J31" s="173">
        <v>131.80000000000001</v>
      </c>
      <c r="K31" s="171">
        <v>80.099999999999994</v>
      </c>
      <c r="L31" s="173">
        <v>75.400000000000006</v>
      </c>
      <c r="M31" s="174">
        <v>81.2</v>
      </c>
      <c r="N31" s="171">
        <v>85.8</v>
      </c>
      <c r="O31" s="173">
        <v>82.7</v>
      </c>
      <c r="P31" s="174">
        <v>85.8</v>
      </c>
      <c r="Q31" s="171">
        <v>93.6</v>
      </c>
      <c r="R31" s="173">
        <v>89.2</v>
      </c>
      <c r="S31" s="174">
        <v>95.2</v>
      </c>
      <c r="T31" s="175"/>
    </row>
    <row r="32" spans="1:20">
      <c r="A32" s="164"/>
      <c r="B32" s="165" t="s">
        <v>49</v>
      </c>
      <c r="C32" s="166"/>
      <c r="D32" s="167"/>
      <c r="E32" s="168">
        <v>429</v>
      </c>
      <c r="F32" s="170">
        <v>237</v>
      </c>
      <c r="G32" s="170">
        <v>192</v>
      </c>
      <c r="H32" s="171">
        <v>31.1</v>
      </c>
      <c r="I32" s="173">
        <v>34.9</v>
      </c>
      <c r="J32" s="173">
        <v>27.4</v>
      </c>
      <c r="K32" s="171">
        <v>29.8</v>
      </c>
      <c r="L32" s="173">
        <v>42</v>
      </c>
      <c r="M32" s="174">
        <v>21.4</v>
      </c>
      <c r="N32" s="171">
        <v>27.3</v>
      </c>
      <c r="O32" s="173">
        <v>40.799999999999997</v>
      </c>
      <c r="P32" s="174">
        <v>18.2</v>
      </c>
      <c r="Q32" s="171">
        <v>109.9</v>
      </c>
      <c r="R32" s="173">
        <v>102.6</v>
      </c>
      <c r="S32" s="174">
        <v>118.5</v>
      </c>
      <c r="T32" s="175"/>
    </row>
    <row r="33" spans="1:20">
      <c r="A33" s="164"/>
      <c r="B33" s="165"/>
      <c r="C33" s="166" t="s">
        <v>398</v>
      </c>
      <c r="D33" s="167"/>
      <c r="E33" s="168">
        <v>53</v>
      </c>
      <c r="F33" s="170">
        <v>39</v>
      </c>
      <c r="G33" s="170">
        <v>14</v>
      </c>
      <c r="H33" s="171">
        <v>3.8</v>
      </c>
      <c r="I33" s="173">
        <v>5.7</v>
      </c>
      <c r="J33" s="173">
        <v>2</v>
      </c>
      <c r="K33" s="171">
        <v>3.9</v>
      </c>
      <c r="L33" s="173">
        <v>6.1</v>
      </c>
      <c r="M33" s="174">
        <v>1.8</v>
      </c>
      <c r="N33" s="171">
        <v>2.9</v>
      </c>
      <c r="O33" s="173">
        <v>4.4000000000000004</v>
      </c>
      <c r="P33" s="174">
        <v>1.5</v>
      </c>
      <c r="Q33" s="171">
        <v>134.30000000000001</v>
      </c>
      <c r="R33" s="173">
        <v>139.19999999999999</v>
      </c>
      <c r="S33" s="174">
        <v>118.6</v>
      </c>
      <c r="T33" s="175"/>
    </row>
    <row r="34" spans="1:20" ht="14.25" customHeight="1">
      <c r="A34" s="164"/>
      <c r="B34" s="203" t="s">
        <v>29</v>
      </c>
      <c r="C34" s="204"/>
      <c r="D34" s="205"/>
      <c r="E34" s="179">
        <v>225</v>
      </c>
      <c r="F34" s="180">
        <v>144</v>
      </c>
      <c r="G34" s="180">
        <v>81</v>
      </c>
      <c r="H34" s="181">
        <v>16</v>
      </c>
      <c r="I34" s="182">
        <v>21</v>
      </c>
      <c r="J34" s="182">
        <v>12</v>
      </c>
      <c r="K34" s="181">
        <v>16</v>
      </c>
      <c r="L34" s="182">
        <v>22</v>
      </c>
      <c r="M34" s="183">
        <v>11</v>
      </c>
      <c r="N34" s="181">
        <v>16</v>
      </c>
      <c r="O34" s="182">
        <v>23</v>
      </c>
      <c r="P34" s="183">
        <v>10</v>
      </c>
      <c r="Q34" s="181">
        <v>102</v>
      </c>
      <c r="R34" s="182">
        <v>96</v>
      </c>
      <c r="S34" s="183">
        <v>113</v>
      </c>
      <c r="T34" s="175"/>
    </row>
    <row r="35" spans="1:20" ht="8.25" customHeight="1">
      <c r="B35" s="184"/>
      <c r="C35" s="184"/>
      <c r="D35" s="184"/>
      <c r="E35" s="175"/>
      <c r="F35" s="175"/>
      <c r="G35" s="175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75"/>
    </row>
    <row r="36" spans="1:20" ht="12.75" customHeight="1">
      <c r="B36" s="185" t="s">
        <v>447</v>
      </c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</row>
    <row r="37" spans="1:20"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75"/>
      <c r="P37" s="175"/>
      <c r="Q37" s="175"/>
      <c r="R37" s="175"/>
      <c r="S37" s="175"/>
      <c r="T37" s="175"/>
    </row>
    <row r="38" spans="1:20">
      <c r="B38" s="185"/>
      <c r="C38" s="185"/>
      <c r="D38" s="185"/>
      <c r="E38" s="185"/>
      <c r="F38" s="185"/>
      <c r="G38" s="185"/>
      <c r="H38" s="258"/>
      <c r="I38" s="258"/>
      <c r="J38" s="258"/>
      <c r="K38" s="185"/>
      <c r="L38" s="185"/>
      <c r="M38" s="185"/>
      <c r="N38" s="185"/>
      <c r="O38" s="175"/>
      <c r="P38" s="175"/>
      <c r="Q38" s="175"/>
      <c r="R38" s="175"/>
      <c r="S38" s="175"/>
      <c r="T38" s="175"/>
    </row>
    <row r="39" spans="1:20">
      <c r="B39" s="185"/>
      <c r="C39" s="185"/>
      <c r="D39" s="185"/>
      <c r="E39" s="185"/>
      <c r="F39" s="185"/>
      <c r="G39" s="185"/>
      <c r="H39" s="258"/>
      <c r="I39" s="258"/>
      <c r="J39" s="258"/>
      <c r="K39" s="185"/>
      <c r="L39" s="185"/>
      <c r="M39" s="185"/>
      <c r="N39" s="185"/>
      <c r="O39" s="175"/>
      <c r="P39" s="175"/>
      <c r="Q39" s="175"/>
      <c r="R39" s="175"/>
      <c r="S39" s="175"/>
      <c r="T39" s="175"/>
    </row>
    <row r="40" spans="1:20"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</row>
    <row r="41" spans="1:20"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8740157480314965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0"/>
  <sheetViews>
    <sheetView zoomScaleNormal="100" workbookViewId="0">
      <selection activeCell="B1" sqref="B1"/>
    </sheetView>
  </sheetViews>
  <sheetFormatPr defaultRowHeight="12"/>
  <cols>
    <col min="1" max="1" width="2.75" style="150" customWidth="1"/>
    <col min="2" max="2" width="3" style="151" customWidth="1"/>
    <col min="3" max="3" width="2.5" style="151" customWidth="1"/>
    <col min="4" max="4" width="21.125" style="151" customWidth="1"/>
    <col min="5" max="19" width="7.125" style="150" customWidth="1"/>
    <col min="20" max="20" width="9" style="150" bestFit="1"/>
    <col min="21" max="16384" width="9" style="150"/>
  </cols>
  <sheetData>
    <row r="1" spans="2:20" ht="27.75" customHeight="1">
      <c r="B1" s="154" t="s">
        <v>450</v>
      </c>
      <c r="M1" s="155" t="s">
        <v>84</v>
      </c>
      <c r="S1" s="156" t="s">
        <v>296</v>
      </c>
    </row>
    <row r="2" spans="2:20" s="152" customFormat="1" ht="26.25" customHeight="1">
      <c r="B2" s="350"/>
      <c r="C2" s="351"/>
      <c r="D2" s="352"/>
      <c r="E2" s="350" t="s">
        <v>385</v>
      </c>
      <c r="F2" s="351"/>
      <c r="G2" s="352"/>
      <c r="H2" s="351" t="s">
        <v>312</v>
      </c>
      <c r="I2" s="351"/>
      <c r="J2" s="351"/>
      <c r="K2" s="356" t="s">
        <v>386</v>
      </c>
      <c r="L2" s="357"/>
      <c r="M2" s="358"/>
      <c r="N2" s="356" t="s">
        <v>353</v>
      </c>
      <c r="O2" s="357"/>
      <c r="P2" s="358"/>
      <c r="Q2" s="350" t="s">
        <v>341</v>
      </c>
      <c r="R2" s="351"/>
      <c r="S2" s="352"/>
      <c r="T2" s="157"/>
    </row>
    <row r="3" spans="2:20" s="153" customFormat="1" ht="18.75" customHeight="1">
      <c r="B3" s="353"/>
      <c r="C3" s="354"/>
      <c r="D3" s="355"/>
      <c r="E3" s="158" t="s">
        <v>388</v>
      </c>
      <c r="F3" s="159" t="s">
        <v>75</v>
      </c>
      <c r="G3" s="162" t="s">
        <v>72</v>
      </c>
      <c r="H3" s="159" t="s">
        <v>388</v>
      </c>
      <c r="I3" s="159" t="s">
        <v>75</v>
      </c>
      <c r="J3" s="159" t="s">
        <v>72</v>
      </c>
      <c r="K3" s="158" t="s">
        <v>388</v>
      </c>
      <c r="L3" s="160" t="s">
        <v>75</v>
      </c>
      <c r="M3" s="161" t="s">
        <v>72</v>
      </c>
      <c r="N3" s="158" t="s">
        <v>388</v>
      </c>
      <c r="O3" s="160" t="s">
        <v>75</v>
      </c>
      <c r="P3" s="161" t="s">
        <v>72</v>
      </c>
      <c r="Q3" s="158" t="s">
        <v>388</v>
      </c>
      <c r="R3" s="159" t="s">
        <v>75</v>
      </c>
      <c r="S3" s="162" t="s">
        <v>72</v>
      </c>
      <c r="T3" s="163"/>
    </row>
    <row r="4" spans="2:20" ht="21.95" customHeight="1">
      <c r="B4" s="165" t="s">
        <v>347</v>
      </c>
      <c r="C4" s="166"/>
      <c r="D4" s="167"/>
      <c r="E4" s="168">
        <v>1582</v>
      </c>
      <c r="F4" s="169">
        <v>1088</v>
      </c>
      <c r="G4" s="170">
        <v>494</v>
      </c>
      <c r="H4" s="186">
        <v>288.8</v>
      </c>
      <c r="I4" s="173">
        <v>398.4</v>
      </c>
      <c r="J4" s="173">
        <v>179.9</v>
      </c>
      <c r="K4" s="171">
        <v>316.39999999999998</v>
      </c>
      <c r="L4" s="173">
        <v>443.9</v>
      </c>
      <c r="M4" s="174">
        <v>193.3</v>
      </c>
      <c r="N4" s="171">
        <v>393.2</v>
      </c>
      <c r="O4" s="173">
        <v>541.79999999999995</v>
      </c>
      <c r="P4" s="174">
        <v>248.6</v>
      </c>
      <c r="Q4" s="171">
        <v>80.099999999999994</v>
      </c>
      <c r="R4" s="173">
        <v>81.5</v>
      </c>
      <c r="S4" s="174">
        <v>77.400000000000006</v>
      </c>
      <c r="T4" s="175"/>
    </row>
    <row r="5" spans="2:20" ht="21.95" customHeight="1">
      <c r="B5" s="165" t="s">
        <v>35</v>
      </c>
      <c r="C5" s="166"/>
      <c r="D5" s="167"/>
      <c r="E5" s="168">
        <v>728</v>
      </c>
      <c r="F5" s="170">
        <v>442</v>
      </c>
      <c r="G5" s="170">
        <v>286</v>
      </c>
      <c r="H5" s="171">
        <v>132.9</v>
      </c>
      <c r="I5" s="173">
        <v>161.80000000000001</v>
      </c>
      <c r="J5" s="173">
        <v>104.1</v>
      </c>
      <c r="K5" s="171">
        <v>147.6</v>
      </c>
      <c r="L5" s="173">
        <v>184.8</v>
      </c>
      <c r="M5" s="174">
        <v>112.3</v>
      </c>
      <c r="N5" s="171">
        <v>169.7</v>
      </c>
      <c r="O5" s="173">
        <v>206.4</v>
      </c>
      <c r="P5" s="174">
        <v>134.80000000000001</v>
      </c>
      <c r="Q5" s="171">
        <v>86.5</v>
      </c>
      <c r="R5" s="173">
        <v>88.9</v>
      </c>
      <c r="S5" s="174">
        <v>83</v>
      </c>
      <c r="T5" s="175"/>
    </row>
    <row r="6" spans="2:20">
      <c r="B6" s="165"/>
      <c r="C6" s="166" t="s">
        <v>47</v>
      </c>
      <c r="D6" s="167"/>
      <c r="E6" s="168">
        <v>63</v>
      </c>
      <c r="F6" s="170">
        <v>48</v>
      </c>
      <c r="G6" s="170">
        <v>15</v>
      </c>
      <c r="H6" s="171">
        <v>11.5</v>
      </c>
      <c r="I6" s="173">
        <v>17.600000000000001</v>
      </c>
      <c r="J6" s="173">
        <v>5.5</v>
      </c>
      <c r="K6" s="171">
        <v>12.8</v>
      </c>
      <c r="L6" s="173">
        <v>19.600000000000001</v>
      </c>
      <c r="M6" s="174">
        <v>6.2</v>
      </c>
      <c r="N6" s="171">
        <v>17.100000000000001</v>
      </c>
      <c r="O6" s="173">
        <v>24.5</v>
      </c>
      <c r="P6" s="174">
        <v>9.9</v>
      </c>
      <c r="Q6" s="171">
        <v>75</v>
      </c>
      <c r="R6" s="173">
        <v>81.5</v>
      </c>
      <c r="S6" s="174">
        <v>59.8</v>
      </c>
      <c r="T6" s="175"/>
    </row>
    <row r="7" spans="2:20">
      <c r="B7" s="165"/>
      <c r="C7" s="166" t="s">
        <v>389</v>
      </c>
      <c r="D7" s="167"/>
      <c r="E7" s="168">
        <v>65</v>
      </c>
      <c r="F7" s="170">
        <v>39</v>
      </c>
      <c r="G7" s="170">
        <v>26</v>
      </c>
      <c r="H7" s="171">
        <v>11.9</v>
      </c>
      <c r="I7" s="173">
        <v>14.3</v>
      </c>
      <c r="J7" s="173">
        <v>9.5</v>
      </c>
      <c r="K7" s="171">
        <v>13.4</v>
      </c>
      <c r="L7" s="173">
        <v>16.600000000000001</v>
      </c>
      <c r="M7" s="174">
        <v>10.3</v>
      </c>
      <c r="N7" s="171">
        <v>14.9</v>
      </c>
      <c r="O7" s="173">
        <v>18.100000000000001</v>
      </c>
      <c r="P7" s="174">
        <v>11.8</v>
      </c>
      <c r="Q7" s="171">
        <v>87.9</v>
      </c>
      <c r="R7" s="173">
        <v>88.8</v>
      </c>
      <c r="S7" s="174">
        <v>86.4</v>
      </c>
      <c r="T7" s="175"/>
    </row>
    <row r="8" spans="2:20">
      <c r="B8" s="165"/>
      <c r="C8" s="166" t="s">
        <v>387</v>
      </c>
      <c r="D8" s="167"/>
      <c r="E8" s="168">
        <v>42</v>
      </c>
      <c r="F8" s="170">
        <v>31</v>
      </c>
      <c r="G8" s="170">
        <v>11</v>
      </c>
      <c r="H8" s="171">
        <v>7.7</v>
      </c>
      <c r="I8" s="173">
        <v>11.4</v>
      </c>
      <c r="J8" s="173">
        <v>4</v>
      </c>
      <c r="K8" s="171">
        <v>8.5</v>
      </c>
      <c r="L8" s="173">
        <v>13.1</v>
      </c>
      <c r="M8" s="174">
        <v>4.2</v>
      </c>
      <c r="N8" s="171">
        <v>9.9</v>
      </c>
      <c r="O8" s="173">
        <v>13.9</v>
      </c>
      <c r="P8" s="174">
        <v>6</v>
      </c>
      <c r="Q8" s="171">
        <v>85.6</v>
      </c>
      <c r="R8" s="173">
        <v>91.8</v>
      </c>
      <c r="S8" s="174">
        <v>72.8</v>
      </c>
      <c r="T8" s="175"/>
    </row>
    <row r="9" spans="2:20">
      <c r="B9" s="165"/>
      <c r="C9" s="177" t="s">
        <v>399</v>
      </c>
      <c r="D9" s="167"/>
      <c r="E9" s="168">
        <v>38</v>
      </c>
      <c r="F9" s="170">
        <v>32</v>
      </c>
      <c r="G9" s="170">
        <v>6</v>
      </c>
      <c r="H9" s="171">
        <v>6.9</v>
      </c>
      <c r="I9" s="173">
        <v>11.7</v>
      </c>
      <c r="J9" s="173">
        <v>2.2000000000000002</v>
      </c>
      <c r="K9" s="171">
        <v>7.8</v>
      </c>
      <c r="L9" s="173">
        <v>13.3</v>
      </c>
      <c r="M9" s="174">
        <v>2.4</v>
      </c>
      <c r="N9" s="171">
        <v>9.6999999999999993</v>
      </c>
      <c r="O9" s="173">
        <v>16</v>
      </c>
      <c r="P9" s="174">
        <v>3.6</v>
      </c>
      <c r="Q9" s="171">
        <v>80.099999999999994</v>
      </c>
      <c r="R9" s="173">
        <v>83.6</v>
      </c>
      <c r="S9" s="174">
        <v>66.099999999999994</v>
      </c>
      <c r="T9" s="175"/>
    </row>
    <row r="10" spans="2:20">
      <c r="B10" s="165"/>
      <c r="C10" s="177" t="s">
        <v>202</v>
      </c>
      <c r="D10" s="167"/>
      <c r="E10" s="168">
        <v>99</v>
      </c>
      <c r="F10" s="170">
        <v>58</v>
      </c>
      <c r="G10" s="170">
        <v>41</v>
      </c>
      <c r="H10" s="171">
        <v>18.100000000000001</v>
      </c>
      <c r="I10" s="173">
        <v>21.2</v>
      </c>
      <c r="J10" s="173">
        <v>14.9</v>
      </c>
      <c r="K10" s="171">
        <v>20.3</v>
      </c>
      <c r="L10" s="173">
        <v>23.9</v>
      </c>
      <c r="M10" s="174">
        <v>16.7</v>
      </c>
      <c r="N10" s="171">
        <v>17.8</v>
      </c>
      <c r="O10" s="173">
        <v>22.1</v>
      </c>
      <c r="P10" s="174">
        <v>13.7</v>
      </c>
      <c r="Q10" s="171">
        <v>113.1</v>
      </c>
      <c r="R10" s="173">
        <v>108.6</v>
      </c>
      <c r="S10" s="174">
        <v>120.2</v>
      </c>
      <c r="T10" s="175"/>
    </row>
    <row r="11" spans="2:20">
      <c r="B11" s="165"/>
      <c r="C11" s="166" t="s">
        <v>162</v>
      </c>
      <c r="D11" s="167"/>
      <c r="E11" s="168">
        <v>134</v>
      </c>
      <c r="F11" s="170">
        <v>99</v>
      </c>
      <c r="G11" s="170">
        <v>35</v>
      </c>
      <c r="H11" s="171">
        <v>24.5</v>
      </c>
      <c r="I11" s="173">
        <v>36.200000000000003</v>
      </c>
      <c r="J11" s="173">
        <v>12.7</v>
      </c>
      <c r="K11" s="171">
        <v>27.5</v>
      </c>
      <c r="L11" s="173">
        <v>41.4</v>
      </c>
      <c r="M11" s="174">
        <v>14.2</v>
      </c>
      <c r="N11" s="171">
        <v>29.9</v>
      </c>
      <c r="O11" s="173">
        <v>46.2</v>
      </c>
      <c r="P11" s="174">
        <v>14.1</v>
      </c>
      <c r="Q11" s="171">
        <v>91.8</v>
      </c>
      <c r="R11" s="173">
        <v>89.7</v>
      </c>
      <c r="S11" s="174">
        <v>99</v>
      </c>
      <c r="T11" s="175"/>
    </row>
    <row r="12" spans="2:20">
      <c r="B12" s="165"/>
      <c r="C12" s="166" t="s">
        <v>7</v>
      </c>
      <c r="D12" s="167"/>
      <c r="E12" s="168">
        <v>49</v>
      </c>
      <c r="F12" s="170">
        <v>0</v>
      </c>
      <c r="G12" s="170">
        <v>49</v>
      </c>
      <c r="H12" s="171">
        <v>8.9</v>
      </c>
      <c r="I12" s="173">
        <v>0</v>
      </c>
      <c r="J12" s="173">
        <v>17.8</v>
      </c>
      <c r="K12" s="171">
        <v>9.6999999999999993</v>
      </c>
      <c r="L12" s="173">
        <v>0</v>
      </c>
      <c r="M12" s="174">
        <v>19.100000000000001</v>
      </c>
      <c r="N12" s="171">
        <v>13.4</v>
      </c>
      <c r="O12" s="178">
        <v>0.1</v>
      </c>
      <c r="P12" s="174">
        <v>26.6</v>
      </c>
      <c r="Q12" s="171">
        <v>71</v>
      </c>
      <c r="R12" s="178">
        <v>0</v>
      </c>
      <c r="S12" s="174">
        <v>70.900000000000006</v>
      </c>
      <c r="T12" s="175"/>
    </row>
    <row r="13" spans="2:20">
      <c r="B13" s="165"/>
      <c r="C13" s="166" t="s">
        <v>400</v>
      </c>
      <c r="D13" s="167"/>
      <c r="E13" s="168"/>
      <c r="F13" s="170"/>
      <c r="G13" s="170">
        <v>13</v>
      </c>
      <c r="H13" s="171"/>
      <c r="I13" s="173"/>
      <c r="J13" s="173">
        <v>4.7</v>
      </c>
      <c r="K13" s="171"/>
      <c r="L13" s="173"/>
      <c r="M13" s="174">
        <v>4.5999999999999996</v>
      </c>
      <c r="N13" s="171"/>
      <c r="O13" s="173"/>
      <c r="P13" s="174">
        <v>12.4</v>
      </c>
      <c r="Q13" s="171"/>
      <c r="R13" s="173"/>
      <c r="S13" s="174">
        <v>39.9</v>
      </c>
      <c r="T13" s="175"/>
    </row>
    <row r="14" spans="2:20">
      <c r="B14" s="165"/>
      <c r="C14" s="166" t="s">
        <v>401</v>
      </c>
      <c r="D14" s="167"/>
      <c r="E14" s="168"/>
      <c r="F14" s="170">
        <v>7</v>
      </c>
      <c r="G14" s="170"/>
      <c r="H14" s="171"/>
      <c r="I14" s="173">
        <v>2.6</v>
      </c>
      <c r="J14" s="173"/>
      <c r="K14" s="171"/>
      <c r="L14" s="173">
        <v>3</v>
      </c>
      <c r="M14" s="174"/>
      <c r="N14" s="171"/>
      <c r="O14" s="173">
        <v>4.5999999999999996</v>
      </c>
      <c r="P14" s="174"/>
      <c r="Q14" s="171"/>
      <c r="R14" s="173">
        <v>65</v>
      </c>
      <c r="S14" s="174"/>
      <c r="T14" s="175"/>
    </row>
    <row r="15" spans="2:20" ht="18" customHeight="1">
      <c r="B15" s="165" t="s">
        <v>395</v>
      </c>
      <c r="C15" s="166"/>
      <c r="D15" s="167"/>
      <c r="E15" s="168">
        <v>19</v>
      </c>
      <c r="F15" s="170">
        <v>17</v>
      </c>
      <c r="G15" s="170">
        <v>2</v>
      </c>
      <c r="H15" s="171">
        <v>3.5</v>
      </c>
      <c r="I15" s="173">
        <v>6.2</v>
      </c>
      <c r="J15" s="173">
        <v>0.7</v>
      </c>
      <c r="K15" s="171">
        <v>3.8</v>
      </c>
      <c r="L15" s="173">
        <v>6.8</v>
      </c>
      <c r="M15" s="174">
        <v>0.8</v>
      </c>
      <c r="N15" s="171">
        <v>5.0999999999999996</v>
      </c>
      <c r="O15" s="173">
        <v>8</v>
      </c>
      <c r="P15" s="174">
        <v>2.2999999999999998</v>
      </c>
      <c r="Q15" s="171">
        <v>74</v>
      </c>
      <c r="R15" s="173">
        <v>85.6</v>
      </c>
      <c r="S15" s="174">
        <v>34.799999999999997</v>
      </c>
      <c r="T15" s="175"/>
    </row>
    <row r="16" spans="2:20">
      <c r="B16" s="165" t="s">
        <v>402</v>
      </c>
      <c r="C16" s="166"/>
      <c r="D16" s="167"/>
      <c r="E16" s="168">
        <v>5</v>
      </c>
      <c r="F16" s="170">
        <v>4</v>
      </c>
      <c r="G16" s="170">
        <v>1</v>
      </c>
      <c r="H16" s="171">
        <v>0.9</v>
      </c>
      <c r="I16" s="173">
        <v>1.5</v>
      </c>
      <c r="J16" s="173">
        <v>0.4</v>
      </c>
      <c r="K16" s="171">
        <v>1</v>
      </c>
      <c r="L16" s="173">
        <v>1.8</v>
      </c>
      <c r="M16" s="174">
        <v>0.3</v>
      </c>
      <c r="N16" s="171">
        <v>2.2999999999999998</v>
      </c>
      <c r="O16" s="173">
        <v>3.8</v>
      </c>
      <c r="P16" s="174">
        <v>0.8</v>
      </c>
      <c r="Q16" s="171">
        <v>44.5</v>
      </c>
      <c r="R16" s="173">
        <v>43.3</v>
      </c>
      <c r="S16" s="174">
        <v>51.7</v>
      </c>
      <c r="T16" s="175"/>
    </row>
    <row r="17" spans="2:20" ht="18.75" customHeight="1">
      <c r="B17" s="165" t="s">
        <v>37</v>
      </c>
      <c r="C17" s="166"/>
      <c r="D17" s="167"/>
      <c r="E17" s="168">
        <v>196</v>
      </c>
      <c r="F17" s="170">
        <v>154</v>
      </c>
      <c r="G17" s="170">
        <v>42</v>
      </c>
      <c r="H17" s="171">
        <v>35.799999999999997</v>
      </c>
      <c r="I17" s="173">
        <v>56.4</v>
      </c>
      <c r="J17" s="173">
        <v>15.3</v>
      </c>
      <c r="K17" s="171">
        <v>38.799999999999997</v>
      </c>
      <c r="L17" s="173">
        <v>62.4</v>
      </c>
      <c r="M17" s="174">
        <v>16</v>
      </c>
      <c r="N17" s="171">
        <v>48.6</v>
      </c>
      <c r="O17" s="173">
        <v>78</v>
      </c>
      <c r="P17" s="174">
        <v>19.7</v>
      </c>
      <c r="Q17" s="171">
        <v>80.400000000000006</v>
      </c>
      <c r="R17" s="173">
        <v>79.7</v>
      </c>
      <c r="S17" s="174">
        <v>83.9</v>
      </c>
      <c r="T17" s="175"/>
    </row>
    <row r="18" spans="2:20">
      <c r="B18" s="165"/>
      <c r="C18" s="166" t="s">
        <v>394</v>
      </c>
      <c r="D18" s="167"/>
      <c r="E18" s="168">
        <v>89</v>
      </c>
      <c r="F18" s="170">
        <v>71</v>
      </c>
      <c r="G18" s="170">
        <v>18</v>
      </c>
      <c r="H18" s="171">
        <v>16.2</v>
      </c>
      <c r="I18" s="173">
        <v>26</v>
      </c>
      <c r="J18" s="173">
        <v>6.6</v>
      </c>
      <c r="K18" s="171">
        <v>17.899999999999999</v>
      </c>
      <c r="L18" s="173">
        <v>29.1</v>
      </c>
      <c r="M18" s="174">
        <v>7.1</v>
      </c>
      <c r="N18" s="171">
        <v>12.3</v>
      </c>
      <c r="O18" s="173">
        <v>20.5</v>
      </c>
      <c r="P18" s="174">
        <v>4.2</v>
      </c>
      <c r="Q18" s="171">
        <v>144.30000000000001</v>
      </c>
      <c r="R18" s="173">
        <v>139.80000000000001</v>
      </c>
      <c r="S18" s="174">
        <v>170.5</v>
      </c>
      <c r="T18" s="175"/>
    </row>
    <row r="19" spans="2:20">
      <c r="B19" s="165"/>
      <c r="C19" s="166" t="s">
        <v>355</v>
      </c>
      <c r="D19" s="167"/>
      <c r="E19" s="168">
        <v>28</v>
      </c>
      <c r="F19" s="170">
        <v>23</v>
      </c>
      <c r="G19" s="170">
        <v>5</v>
      </c>
      <c r="H19" s="171">
        <v>5.0999999999999996</v>
      </c>
      <c r="I19" s="173">
        <v>8.4</v>
      </c>
      <c r="J19" s="173">
        <v>1.8</v>
      </c>
      <c r="K19" s="171">
        <v>5.4</v>
      </c>
      <c r="L19" s="173">
        <v>9.3000000000000007</v>
      </c>
      <c r="M19" s="174">
        <v>1.6</v>
      </c>
      <c r="N19" s="171">
        <v>13.9</v>
      </c>
      <c r="O19" s="173">
        <v>23.2</v>
      </c>
      <c r="P19" s="174">
        <v>4.7</v>
      </c>
      <c r="Q19" s="171">
        <v>40.299999999999997</v>
      </c>
      <c r="R19" s="173">
        <v>40.1</v>
      </c>
      <c r="S19" s="174">
        <v>42</v>
      </c>
      <c r="T19" s="175"/>
    </row>
    <row r="20" spans="2:20">
      <c r="B20" s="165"/>
      <c r="C20" s="166" t="s">
        <v>319</v>
      </c>
      <c r="D20" s="167"/>
      <c r="E20" s="168">
        <v>41</v>
      </c>
      <c r="F20" s="170">
        <v>30</v>
      </c>
      <c r="G20" s="170">
        <v>11</v>
      </c>
      <c r="H20" s="171">
        <v>7.5</v>
      </c>
      <c r="I20" s="173">
        <v>11</v>
      </c>
      <c r="J20" s="173">
        <v>4</v>
      </c>
      <c r="K20" s="171">
        <v>7.9</v>
      </c>
      <c r="L20" s="173">
        <v>11.8</v>
      </c>
      <c r="M20" s="174">
        <v>4.0999999999999996</v>
      </c>
      <c r="N20" s="171">
        <v>9.5</v>
      </c>
      <c r="O20" s="173">
        <v>14.2</v>
      </c>
      <c r="P20" s="174">
        <v>4.8</v>
      </c>
      <c r="Q20" s="171">
        <v>86.8</v>
      </c>
      <c r="R20" s="173">
        <v>86</v>
      </c>
      <c r="S20" s="174">
        <v>89.9</v>
      </c>
      <c r="T20" s="175"/>
    </row>
    <row r="21" spans="2:20" ht="21.95" customHeight="1">
      <c r="B21" s="165" t="s">
        <v>42</v>
      </c>
      <c r="C21" s="166"/>
      <c r="D21" s="167"/>
      <c r="E21" s="168">
        <v>105</v>
      </c>
      <c r="F21" s="170">
        <v>72</v>
      </c>
      <c r="G21" s="170">
        <v>33</v>
      </c>
      <c r="H21" s="171">
        <v>19.2</v>
      </c>
      <c r="I21" s="173">
        <v>26.4</v>
      </c>
      <c r="J21" s="173">
        <v>12</v>
      </c>
      <c r="K21" s="171">
        <v>20.8</v>
      </c>
      <c r="L21" s="173">
        <v>28.5</v>
      </c>
      <c r="M21" s="174">
        <v>13.2</v>
      </c>
      <c r="N21" s="171">
        <v>28.2</v>
      </c>
      <c r="O21" s="173">
        <v>39.700000000000003</v>
      </c>
      <c r="P21" s="174">
        <v>17</v>
      </c>
      <c r="Q21" s="171">
        <v>73</v>
      </c>
      <c r="R21" s="173">
        <v>72.3</v>
      </c>
      <c r="S21" s="174">
        <v>75.099999999999994</v>
      </c>
      <c r="T21" s="175"/>
    </row>
    <row r="22" spans="2:20">
      <c r="B22" s="165"/>
      <c r="C22" s="166" t="s">
        <v>275</v>
      </c>
      <c r="D22" s="167"/>
      <c r="E22" s="168">
        <v>29</v>
      </c>
      <c r="F22" s="170">
        <v>17</v>
      </c>
      <c r="G22" s="170">
        <v>12</v>
      </c>
      <c r="H22" s="171">
        <v>5.3</v>
      </c>
      <c r="I22" s="173">
        <v>6.2</v>
      </c>
      <c r="J22" s="173">
        <v>4.4000000000000004</v>
      </c>
      <c r="K22" s="171">
        <v>5.5</v>
      </c>
      <c r="L22" s="173">
        <v>6.4</v>
      </c>
      <c r="M22" s="174">
        <v>4.5999999999999996</v>
      </c>
      <c r="N22" s="171">
        <v>7.6</v>
      </c>
      <c r="O22" s="173">
        <v>7.9</v>
      </c>
      <c r="P22" s="174">
        <v>7.2</v>
      </c>
      <c r="Q22" s="171">
        <v>72.900000000000006</v>
      </c>
      <c r="R22" s="173">
        <v>81.900000000000006</v>
      </c>
      <c r="S22" s="174">
        <v>63.3</v>
      </c>
      <c r="T22" s="175"/>
    </row>
    <row r="23" spans="2:20">
      <c r="B23" s="165"/>
      <c r="C23" s="166" t="s">
        <v>283</v>
      </c>
      <c r="D23" s="167"/>
      <c r="E23" s="168">
        <v>61</v>
      </c>
      <c r="F23" s="170">
        <v>45</v>
      </c>
      <c r="G23" s="170">
        <v>16</v>
      </c>
      <c r="H23" s="171">
        <v>11.1</v>
      </c>
      <c r="I23" s="173">
        <v>16.5</v>
      </c>
      <c r="J23" s="173">
        <v>5.8</v>
      </c>
      <c r="K23" s="171">
        <v>12.1</v>
      </c>
      <c r="L23" s="173">
        <v>17.8</v>
      </c>
      <c r="M23" s="174">
        <v>6.5</v>
      </c>
      <c r="N23" s="171">
        <v>14.4</v>
      </c>
      <c r="O23" s="173">
        <v>21.8</v>
      </c>
      <c r="P23" s="174">
        <v>7</v>
      </c>
      <c r="Q23" s="171">
        <v>83.5</v>
      </c>
      <c r="R23" s="173">
        <v>82.1</v>
      </c>
      <c r="S23" s="174">
        <v>88.5</v>
      </c>
      <c r="T23" s="175"/>
    </row>
    <row r="24" spans="2:20">
      <c r="B24" s="165"/>
      <c r="C24" s="166" t="s">
        <v>397</v>
      </c>
      <c r="D24" s="167"/>
      <c r="E24" s="168">
        <v>15</v>
      </c>
      <c r="F24" s="170">
        <v>10</v>
      </c>
      <c r="G24" s="170">
        <v>5</v>
      </c>
      <c r="H24" s="171">
        <v>2.7</v>
      </c>
      <c r="I24" s="173">
        <v>3.7</v>
      </c>
      <c r="J24" s="173">
        <v>1.8</v>
      </c>
      <c r="K24" s="171">
        <v>3.2</v>
      </c>
      <c r="L24" s="173">
        <v>4.3</v>
      </c>
      <c r="M24" s="174">
        <v>2.1</v>
      </c>
      <c r="N24" s="171">
        <v>5.5</v>
      </c>
      <c r="O24" s="173">
        <v>8.9</v>
      </c>
      <c r="P24" s="174">
        <v>2.2000000000000002</v>
      </c>
      <c r="Q24" s="171">
        <v>56.3</v>
      </c>
      <c r="R24" s="173">
        <v>47.3</v>
      </c>
      <c r="S24" s="174">
        <v>91.1</v>
      </c>
      <c r="T24" s="175"/>
    </row>
    <row r="25" spans="2:20">
      <c r="B25" s="165" t="s">
        <v>422</v>
      </c>
      <c r="C25" s="166"/>
      <c r="D25" s="167"/>
      <c r="E25" s="168">
        <v>26</v>
      </c>
      <c r="F25" s="170">
        <v>21</v>
      </c>
      <c r="G25" s="170">
        <v>5</v>
      </c>
      <c r="H25" s="171">
        <v>4.7</v>
      </c>
      <c r="I25" s="173">
        <v>7.7</v>
      </c>
      <c r="J25" s="173">
        <v>1.8</v>
      </c>
      <c r="K25" s="171">
        <v>4.3</v>
      </c>
      <c r="L25" s="173">
        <v>2.1</v>
      </c>
      <c r="M25" s="174">
        <v>0</v>
      </c>
      <c r="N25" s="171">
        <v>8.9</v>
      </c>
      <c r="O25" s="173">
        <v>2.2000000000000002</v>
      </c>
      <c r="P25" s="174">
        <v>0.9</v>
      </c>
      <c r="Q25" s="171">
        <v>80.599999999999994</v>
      </c>
      <c r="R25" s="173">
        <v>87.1</v>
      </c>
      <c r="S25" s="174">
        <v>62.3</v>
      </c>
      <c r="T25" s="175"/>
    </row>
    <row r="26" spans="2:20" ht="21.95" customHeight="1">
      <c r="B26" s="165" t="s">
        <v>40</v>
      </c>
      <c r="C26" s="166"/>
      <c r="D26" s="167"/>
      <c r="E26" s="168">
        <v>23</v>
      </c>
      <c r="F26" s="170">
        <v>20</v>
      </c>
      <c r="G26" s="170">
        <v>3</v>
      </c>
      <c r="H26" s="171">
        <v>4.2</v>
      </c>
      <c r="I26" s="173">
        <v>7.3</v>
      </c>
      <c r="J26" s="173">
        <v>1.1000000000000001</v>
      </c>
      <c r="K26" s="171">
        <v>4.7</v>
      </c>
      <c r="L26" s="173">
        <v>8.5</v>
      </c>
      <c r="M26" s="174">
        <v>1.1000000000000001</v>
      </c>
      <c r="N26" s="171">
        <v>7.9</v>
      </c>
      <c r="O26" s="173">
        <v>12.7</v>
      </c>
      <c r="P26" s="174">
        <v>3.2</v>
      </c>
      <c r="Q26" s="171">
        <v>59.1</v>
      </c>
      <c r="R26" s="173">
        <v>65.400000000000006</v>
      </c>
      <c r="S26" s="174">
        <v>36.799999999999997</v>
      </c>
      <c r="T26" s="175"/>
    </row>
    <row r="27" spans="2:20">
      <c r="B27" s="165" t="s">
        <v>354</v>
      </c>
      <c r="C27" s="166"/>
      <c r="D27" s="167"/>
      <c r="E27" s="168">
        <v>3</v>
      </c>
      <c r="F27" s="170">
        <v>2</v>
      </c>
      <c r="G27" s="170">
        <v>1</v>
      </c>
      <c r="H27" s="171">
        <v>0.5</v>
      </c>
      <c r="I27" s="173">
        <v>0.7</v>
      </c>
      <c r="J27" s="173">
        <v>0.4</v>
      </c>
      <c r="K27" s="171">
        <v>0.6</v>
      </c>
      <c r="L27" s="173">
        <v>0.9</v>
      </c>
      <c r="M27" s="174">
        <v>0.4</v>
      </c>
      <c r="N27" s="171">
        <v>2.1</v>
      </c>
      <c r="O27" s="173">
        <v>3.7</v>
      </c>
      <c r="P27" s="174">
        <v>0.5</v>
      </c>
      <c r="Q27" s="171">
        <v>29.4</v>
      </c>
      <c r="R27" s="173">
        <v>22.9</v>
      </c>
      <c r="S27" s="174">
        <v>78.599999999999994</v>
      </c>
      <c r="T27" s="175"/>
    </row>
    <row r="28" spans="2:20">
      <c r="B28" s="165" t="s">
        <v>416</v>
      </c>
      <c r="C28" s="166"/>
      <c r="D28" s="167"/>
      <c r="E28" s="168">
        <v>5</v>
      </c>
      <c r="F28" s="170">
        <v>5</v>
      </c>
      <c r="G28" s="170">
        <v>0</v>
      </c>
      <c r="H28" s="171">
        <v>0.9</v>
      </c>
      <c r="I28" s="173">
        <v>1.8</v>
      </c>
      <c r="J28" s="173">
        <v>0</v>
      </c>
      <c r="K28" s="171">
        <v>1</v>
      </c>
      <c r="L28" s="173">
        <v>2.1</v>
      </c>
      <c r="M28" s="174">
        <v>0</v>
      </c>
      <c r="N28" s="171">
        <v>2.6</v>
      </c>
      <c r="O28" s="173">
        <v>4.2</v>
      </c>
      <c r="P28" s="174">
        <v>1.1000000000000001</v>
      </c>
      <c r="Q28" s="171">
        <v>39.6</v>
      </c>
      <c r="R28" s="173">
        <v>50.4</v>
      </c>
      <c r="S28" s="174">
        <v>0</v>
      </c>
      <c r="T28" s="175"/>
    </row>
    <row r="29" spans="2:20" ht="18.75" customHeight="1">
      <c r="B29" s="165" t="s">
        <v>108</v>
      </c>
      <c r="C29" s="166"/>
      <c r="D29" s="167"/>
      <c r="E29" s="168">
        <v>49</v>
      </c>
      <c r="F29" s="170">
        <v>41</v>
      </c>
      <c r="G29" s="170">
        <v>8</v>
      </c>
      <c r="H29" s="171">
        <v>8.9</v>
      </c>
      <c r="I29" s="173">
        <v>15</v>
      </c>
      <c r="J29" s="173">
        <v>2.9</v>
      </c>
      <c r="K29" s="171">
        <v>9.6</v>
      </c>
      <c r="L29" s="173">
        <v>16.3</v>
      </c>
      <c r="M29" s="174">
        <v>3</v>
      </c>
      <c r="N29" s="171">
        <v>15.2</v>
      </c>
      <c r="O29" s="173">
        <v>24.4</v>
      </c>
      <c r="P29" s="174">
        <v>6.2</v>
      </c>
      <c r="Q29" s="171">
        <v>62.5</v>
      </c>
      <c r="R29" s="173">
        <v>66.3</v>
      </c>
      <c r="S29" s="174">
        <v>49.1</v>
      </c>
      <c r="T29" s="175"/>
    </row>
    <row r="30" spans="2:20">
      <c r="B30" s="165" t="s">
        <v>53</v>
      </c>
      <c r="C30" s="166"/>
      <c r="D30" s="167"/>
      <c r="E30" s="168">
        <v>25</v>
      </c>
      <c r="F30" s="170">
        <v>19</v>
      </c>
      <c r="G30" s="170">
        <v>6</v>
      </c>
      <c r="H30" s="171">
        <v>4.5999999999999996</v>
      </c>
      <c r="I30" s="173">
        <v>7</v>
      </c>
      <c r="J30" s="173">
        <v>2.2000000000000002</v>
      </c>
      <c r="K30" s="171">
        <v>5.0999999999999996</v>
      </c>
      <c r="L30" s="173">
        <v>7.9</v>
      </c>
      <c r="M30" s="174">
        <v>2.5</v>
      </c>
      <c r="N30" s="171">
        <v>3.8</v>
      </c>
      <c r="O30" s="173">
        <v>5.8</v>
      </c>
      <c r="P30" s="174">
        <v>2</v>
      </c>
      <c r="Q30" s="171">
        <v>133.1</v>
      </c>
      <c r="R30" s="173">
        <v>136.69999999999999</v>
      </c>
      <c r="S30" s="174">
        <v>121.3</v>
      </c>
      <c r="T30" s="175"/>
    </row>
    <row r="31" spans="2:20" ht="19.5" customHeight="1">
      <c r="B31" s="165" t="s">
        <v>46</v>
      </c>
      <c r="C31" s="166"/>
      <c r="D31" s="167"/>
      <c r="E31" s="168">
        <v>0</v>
      </c>
      <c r="F31" s="170">
        <v>0</v>
      </c>
      <c r="G31" s="170">
        <v>0</v>
      </c>
      <c r="H31" s="171">
        <v>0</v>
      </c>
      <c r="I31" s="173">
        <v>0</v>
      </c>
      <c r="J31" s="173">
        <v>0</v>
      </c>
      <c r="K31" s="171">
        <v>0</v>
      </c>
      <c r="L31" s="173">
        <v>0</v>
      </c>
      <c r="M31" s="174">
        <v>0</v>
      </c>
      <c r="N31" s="171">
        <v>0.5</v>
      </c>
      <c r="O31" s="173">
        <v>0.7</v>
      </c>
      <c r="P31" s="174">
        <v>0.3</v>
      </c>
      <c r="Q31" s="171">
        <v>0</v>
      </c>
      <c r="R31" s="173">
        <v>0</v>
      </c>
      <c r="S31" s="174">
        <v>0</v>
      </c>
      <c r="T31" s="175"/>
    </row>
    <row r="32" spans="2:20">
      <c r="B32" s="165" t="s">
        <v>49</v>
      </c>
      <c r="C32" s="166"/>
      <c r="D32" s="167"/>
      <c r="E32" s="168">
        <v>58</v>
      </c>
      <c r="F32" s="170">
        <v>47</v>
      </c>
      <c r="G32" s="170">
        <v>11</v>
      </c>
      <c r="H32" s="171">
        <v>10.6</v>
      </c>
      <c r="I32" s="173">
        <v>17.2</v>
      </c>
      <c r="J32" s="173">
        <v>4</v>
      </c>
      <c r="K32" s="171">
        <v>11.1</v>
      </c>
      <c r="L32" s="173">
        <v>18</v>
      </c>
      <c r="M32" s="174">
        <v>4.4000000000000004</v>
      </c>
      <c r="N32" s="171">
        <v>12.7</v>
      </c>
      <c r="O32" s="173">
        <v>19.3</v>
      </c>
      <c r="P32" s="174">
        <v>6.2</v>
      </c>
      <c r="Q32" s="171">
        <v>89.4</v>
      </c>
      <c r="R32" s="173">
        <v>96.6</v>
      </c>
      <c r="S32" s="174">
        <v>68.3</v>
      </c>
      <c r="T32" s="175"/>
    </row>
    <row r="33" spans="2:20">
      <c r="B33" s="165"/>
      <c r="C33" s="166" t="s">
        <v>398</v>
      </c>
      <c r="D33" s="167"/>
      <c r="E33" s="168">
        <v>16</v>
      </c>
      <c r="F33" s="170">
        <v>15</v>
      </c>
      <c r="G33" s="170">
        <v>1</v>
      </c>
      <c r="H33" s="171">
        <v>2.9</v>
      </c>
      <c r="I33" s="173">
        <v>5.5</v>
      </c>
      <c r="J33" s="173">
        <v>0.4</v>
      </c>
      <c r="K33" s="171">
        <v>3</v>
      </c>
      <c r="L33" s="173">
        <v>5.7</v>
      </c>
      <c r="M33" s="174">
        <v>0.4</v>
      </c>
      <c r="N33" s="171">
        <v>2.5</v>
      </c>
      <c r="O33" s="173">
        <v>4</v>
      </c>
      <c r="P33" s="174">
        <v>1</v>
      </c>
      <c r="Q33" s="171">
        <v>123.2</v>
      </c>
      <c r="R33" s="173">
        <v>143.80000000000001</v>
      </c>
      <c r="S33" s="174">
        <v>37.799999999999997</v>
      </c>
      <c r="T33" s="175"/>
    </row>
    <row r="34" spans="2:20">
      <c r="B34" s="187" t="s">
        <v>29</v>
      </c>
      <c r="C34" s="188"/>
      <c r="D34" s="189"/>
      <c r="E34" s="168">
        <v>96</v>
      </c>
      <c r="F34" s="170">
        <v>68</v>
      </c>
      <c r="G34" s="170">
        <v>28</v>
      </c>
      <c r="H34" s="171">
        <v>17.5</v>
      </c>
      <c r="I34" s="173">
        <v>24.9</v>
      </c>
      <c r="J34" s="173">
        <v>10.199999999999999</v>
      </c>
      <c r="K34" s="171">
        <v>17.3</v>
      </c>
      <c r="L34" s="173">
        <v>24.6</v>
      </c>
      <c r="M34" s="174">
        <v>9.9</v>
      </c>
      <c r="N34" s="171">
        <v>18.899999999999999</v>
      </c>
      <c r="O34" s="173">
        <v>26</v>
      </c>
      <c r="P34" s="174">
        <v>11.7</v>
      </c>
      <c r="Q34" s="171">
        <v>92.4</v>
      </c>
      <c r="R34" s="173">
        <v>95.4</v>
      </c>
      <c r="S34" s="174">
        <v>86.8</v>
      </c>
      <c r="T34" s="175"/>
    </row>
    <row r="35" spans="2:20" ht="6.75" customHeight="1">
      <c r="B35" s="184"/>
      <c r="C35" s="184"/>
      <c r="D35" s="184"/>
      <c r="E35" s="256"/>
      <c r="F35" s="256"/>
      <c r="G35" s="256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175"/>
    </row>
    <row r="36" spans="2:20" ht="15" customHeight="1">
      <c r="B36" s="185" t="s">
        <v>447</v>
      </c>
      <c r="C36" s="184"/>
      <c r="D36" s="184"/>
      <c r="E36" s="185"/>
      <c r="F36" s="190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75"/>
      <c r="S36" s="175"/>
      <c r="T36" s="175"/>
    </row>
    <row r="37" spans="2:20">
      <c r="B37" s="184"/>
      <c r="C37" s="184"/>
      <c r="D37" s="184"/>
      <c r="E37" s="185"/>
      <c r="F37" s="185"/>
      <c r="G37" s="185"/>
      <c r="H37" s="185"/>
      <c r="I37" s="191"/>
      <c r="J37" s="185"/>
      <c r="K37" s="192"/>
      <c r="L37" s="193"/>
      <c r="M37" s="194"/>
      <c r="N37" s="185"/>
      <c r="O37" s="185"/>
      <c r="P37" s="185"/>
      <c r="Q37" s="185"/>
      <c r="R37" s="175"/>
      <c r="S37" s="175"/>
      <c r="T37" s="175"/>
    </row>
    <row r="38" spans="2:20">
      <c r="B38" s="184"/>
      <c r="C38" s="184"/>
      <c r="D38" s="184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75"/>
      <c r="S38" s="175"/>
      <c r="T38" s="175"/>
    </row>
    <row r="39" spans="2:20"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</row>
    <row r="40" spans="2:20"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4803149606299213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B1" sqref="B1"/>
    </sheetView>
  </sheetViews>
  <sheetFormatPr defaultRowHeight="12"/>
  <cols>
    <col min="1" max="1" width="1.375" style="150" customWidth="1"/>
    <col min="2" max="2" width="3" style="151" customWidth="1"/>
    <col min="3" max="3" width="2.5" style="151" customWidth="1"/>
    <col min="4" max="4" width="21.75" style="151" customWidth="1"/>
    <col min="5" max="19" width="7.125" style="150" customWidth="1"/>
    <col min="20" max="20" width="9" style="150" bestFit="1"/>
    <col min="21" max="16384" width="9" style="150"/>
  </cols>
  <sheetData>
    <row r="1" spans="2:20" ht="28.5" customHeight="1">
      <c r="B1" s="154" t="s">
        <v>450</v>
      </c>
      <c r="M1" s="155" t="s">
        <v>84</v>
      </c>
      <c r="S1" s="150" t="s">
        <v>403</v>
      </c>
    </row>
    <row r="2" spans="2:20" s="152" customFormat="1" ht="29.25" customHeight="1">
      <c r="B2" s="350"/>
      <c r="C2" s="351"/>
      <c r="D2" s="352"/>
      <c r="E2" s="350" t="s">
        <v>385</v>
      </c>
      <c r="F2" s="351"/>
      <c r="G2" s="352"/>
      <c r="H2" s="351" t="s">
        <v>312</v>
      </c>
      <c r="I2" s="351"/>
      <c r="J2" s="351"/>
      <c r="K2" s="356" t="s">
        <v>386</v>
      </c>
      <c r="L2" s="357"/>
      <c r="M2" s="358"/>
      <c r="N2" s="356" t="s">
        <v>353</v>
      </c>
      <c r="O2" s="357"/>
      <c r="P2" s="358"/>
      <c r="Q2" s="350" t="s">
        <v>341</v>
      </c>
      <c r="R2" s="351"/>
      <c r="S2" s="352"/>
      <c r="T2" s="157"/>
    </row>
    <row r="3" spans="2:20" s="153" customFormat="1" ht="13.5" customHeight="1">
      <c r="B3" s="353"/>
      <c r="C3" s="354"/>
      <c r="D3" s="355"/>
      <c r="E3" s="158" t="s">
        <v>388</v>
      </c>
      <c r="F3" s="159" t="s">
        <v>75</v>
      </c>
      <c r="G3" s="162" t="s">
        <v>72</v>
      </c>
      <c r="H3" s="159" t="s">
        <v>388</v>
      </c>
      <c r="I3" s="159" t="s">
        <v>75</v>
      </c>
      <c r="J3" s="159" t="s">
        <v>72</v>
      </c>
      <c r="K3" s="158" t="s">
        <v>388</v>
      </c>
      <c r="L3" s="160" t="s">
        <v>75</v>
      </c>
      <c r="M3" s="161" t="s">
        <v>72</v>
      </c>
      <c r="N3" s="158" t="s">
        <v>388</v>
      </c>
      <c r="O3" s="160" t="s">
        <v>75</v>
      </c>
      <c r="P3" s="161" t="s">
        <v>72</v>
      </c>
      <c r="Q3" s="158" t="s">
        <v>388</v>
      </c>
      <c r="R3" s="159" t="s">
        <v>75</v>
      </c>
      <c r="S3" s="162" t="s">
        <v>72</v>
      </c>
      <c r="T3" s="163"/>
    </row>
    <row r="4" spans="2:20" ht="20.25" customHeight="1">
      <c r="B4" s="165" t="s">
        <v>347</v>
      </c>
      <c r="C4" s="166"/>
      <c r="D4" s="167"/>
      <c r="E4" s="168">
        <v>2921</v>
      </c>
      <c r="F4" s="169">
        <v>1984</v>
      </c>
      <c r="G4" s="170">
        <v>937</v>
      </c>
      <c r="H4" s="195">
        <v>244.3</v>
      </c>
      <c r="I4" s="173">
        <v>328.3</v>
      </c>
      <c r="J4" s="173">
        <v>158.4</v>
      </c>
      <c r="K4" s="171">
        <v>250.4</v>
      </c>
      <c r="L4" s="173">
        <v>349.2</v>
      </c>
      <c r="M4" s="174">
        <v>156.6</v>
      </c>
      <c r="N4" s="171">
        <v>299.2</v>
      </c>
      <c r="O4" s="173">
        <v>417.2</v>
      </c>
      <c r="P4" s="174">
        <v>187.6</v>
      </c>
      <c r="Q4" s="171">
        <v>83.9</v>
      </c>
      <c r="R4" s="173">
        <v>83.7</v>
      </c>
      <c r="S4" s="174">
        <v>83.9</v>
      </c>
      <c r="T4" s="175"/>
    </row>
    <row r="5" spans="2:20" ht="18.75" customHeight="1">
      <c r="B5" s="165" t="s">
        <v>35</v>
      </c>
      <c r="C5" s="166"/>
      <c r="D5" s="167"/>
      <c r="E5" s="168">
        <v>1322</v>
      </c>
      <c r="F5" s="170">
        <v>831</v>
      </c>
      <c r="G5" s="170">
        <v>491</v>
      </c>
      <c r="H5" s="171">
        <v>110.6</v>
      </c>
      <c r="I5" s="173">
        <v>137.5</v>
      </c>
      <c r="J5" s="173">
        <v>83</v>
      </c>
      <c r="K5" s="171">
        <v>114.1</v>
      </c>
      <c r="L5" s="173">
        <v>147.6</v>
      </c>
      <c r="M5" s="174">
        <v>82.8</v>
      </c>
      <c r="N5" s="171">
        <v>126.6</v>
      </c>
      <c r="O5" s="173">
        <v>161.9</v>
      </c>
      <c r="P5" s="174">
        <v>94</v>
      </c>
      <c r="Q5" s="171">
        <v>90.3</v>
      </c>
      <c r="R5" s="173">
        <v>91.1</v>
      </c>
      <c r="S5" s="174">
        <v>88.5</v>
      </c>
      <c r="T5" s="175"/>
    </row>
    <row r="6" spans="2:20">
      <c r="B6" s="165"/>
      <c r="C6" s="166" t="s">
        <v>47</v>
      </c>
      <c r="D6" s="167"/>
      <c r="E6" s="168">
        <v>120</v>
      </c>
      <c r="F6" s="170">
        <v>92</v>
      </c>
      <c r="G6" s="170">
        <v>28</v>
      </c>
      <c r="H6" s="171">
        <v>10</v>
      </c>
      <c r="I6" s="173">
        <v>15.2</v>
      </c>
      <c r="J6" s="173">
        <v>4.7</v>
      </c>
      <c r="K6" s="171">
        <v>10.3</v>
      </c>
      <c r="L6" s="173">
        <v>16.100000000000001</v>
      </c>
      <c r="M6" s="174">
        <v>4.8</v>
      </c>
      <c r="N6" s="171">
        <v>13.2</v>
      </c>
      <c r="O6" s="173">
        <v>19.600000000000001</v>
      </c>
      <c r="P6" s="174">
        <v>7.2</v>
      </c>
      <c r="Q6" s="171">
        <v>78.3</v>
      </c>
      <c r="R6" s="173">
        <v>83</v>
      </c>
      <c r="S6" s="174">
        <v>65.400000000000006</v>
      </c>
      <c r="T6" s="175"/>
    </row>
    <row r="7" spans="2:20">
      <c r="B7" s="165"/>
      <c r="C7" s="166" t="s">
        <v>389</v>
      </c>
      <c r="D7" s="167"/>
      <c r="E7" s="168">
        <v>121</v>
      </c>
      <c r="F7" s="170">
        <v>72</v>
      </c>
      <c r="G7" s="170">
        <v>49</v>
      </c>
      <c r="H7" s="171">
        <v>10.1</v>
      </c>
      <c r="I7" s="173">
        <v>11.9</v>
      </c>
      <c r="J7" s="173">
        <v>8.3000000000000007</v>
      </c>
      <c r="K7" s="171">
        <v>10.5</v>
      </c>
      <c r="L7" s="173">
        <v>12.9</v>
      </c>
      <c r="M7" s="174">
        <v>8.1999999999999993</v>
      </c>
      <c r="N7" s="171">
        <v>11</v>
      </c>
      <c r="O7" s="173">
        <v>13.6</v>
      </c>
      <c r="P7" s="174">
        <v>8.6</v>
      </c>
      <c r="Q7" s="171">
        <v>95.2</v>
      </c>
      <c r="R7" s="173">
        <v>93.9</v>
      </c>
      <c r="S7" s="174">
        <v>96.5</v>
      </c>
      <c r="T7" s="175"/>
    </row>
    <row r="8" spans="2:20">
      <c r="B8" s="165"/>
      <c r="C8" s="166" t="s">
        <v>15</v>
      </c>
      <c r="D8" s="167"/>
      <c r="E8" s="168">
        <v>63</v>
      </c>
      <c r="F8" s="170">
        <v>48</v>
      </c>
      <c r="G8" s="170">
        <v>15</v>
      </c>
      <c r="H8" s="171">
        <v>5.3</v>
      </c>
      <c r="I8" s="173">
        <v>7.9</v>
      </c>
      <c r="J8" s="173">
        <v>2.5</v>
      </c>
      <c r="K8" s="171">
        <v>5.6</v>
      </c>
      <c r="L8" s="173">
        <v>8.8000000000000007</v>
      </c>
      <c r="M8" s="174">
        <v>2.6</v>
      </c>
      <c r="N8" s="171">
        <v>6.9</v>
      </c>
      <c r="O8" s="173">
        <v>9.8000000000000007</v>
      </c>
      <c r="P8" s="174">
        <v>4</v>
      </c>
      <c r="Q8" s="171">
        <v>80.5</v>
      </c>
      <c r="R8" s="173">
        <v>88.1</v>
      </c>
      <c r="S8" s="174">
        <v>63.3</v>
      </c>
      <c r="T8" s="175"/>
    </row>
    <row r="9" spans="2:20">
      <c r="B9" s="165"/>
      <c r="C9" s="177" t="s">
        <v>28</v>
      </c>
      <c r="D9" s="167"/>
      <c r="E9" s="168">
        <v>64</v>
      </c>
      <c r="F9" s="170">
        <v>51</v>
      </c>
      <c r="G9" s="170">
        <v>13</v>
      </c>
      <c r="H9" s="171">
        <v>5.4</v>
      </c>
      <c r="I9" s="173">
        <v>8.4</v>
      </c>
      <c r="J9" s="173">
        <v>2.2000000000000002</v>
      </c>
      <c r="K9" s="171">
        <v>5.6</v>
      </c>
      <c r="L9" s="173">
        <v>9.1999999999999993</v>
      </c>
      <c r="M9" s="174">
        <v>2.2000000000000002</v>
      </c>
      <c r="N9" s="171">
        <v>7.5</v>
      </c>
      <c r="O9" s="173">
        <v>12.2</v>
      </c>
      <c r="P9" s="174">
        <v>3.1</v>
      </c>
      <c r="Q9" s="171">
        <v>73.599999999999994</v>
      </c>
      <c r="R9" s="173">
        <v>74.7</v>
      </c>
      <c r="S9" s="174">
        <v>68.7</v>
      </c>
      <c r="T9" s="175"/>
    </row>
    <row r="10" spans="2:20">
      <c r="B10" s="165"/>
      <c r="C10" s="166" t="s">
        <v>371</v>
      </c>
      <c r="D10" s="167"/>
      <c r="E10" s="168">
        <v>174</v>
      </c>
      <c r="F10" s="170">
        <v>95</v>
      </c>
      <c r="G10" s="170">
        <v>79</v>
      </c>
      <c r="H10" s="171">
        <v>14.6</v>
      </c>
      <c r="I10" s="173">
        <v>15.7</v>
      </c>
      <c r="J10" s="173">
        <v>13.4</v>
      </c>
      <c r="K10" s="171">
        <v>15.1</v>
      </c>
      <c r="L10" s="173">
        <v>17</v>
      </c>
      <c r="M10" s="174">
        <v>13.3</v>
      </c>
      <c r="N10" s="171">
        <v>13.3</v>
      </c>
      <c r="O10" s="173">
        <v>16.5</v>
      </c>
      <c r="P10" s="174">
        <v>10.3</v>
      </c>
      <c r="Q10" s="171">
        <v>74.7</v>
      </c>
      <c r="R10" s="173">
        <v>68.7</v>
      </c>
      <c r="S10" s="174">
        <v>118</v>
      </c>
      <c r="T10" s="175"/>
    </row>
    <row r="11" spans="2:20">
      <c r="B11" s="165"/>
      <c r="C11" s="166" t="s">
        <v>331</v>
      </c>
      <c r="D11" s="167"/>
      <c r="E11" s="168">
        <v>268</v>
      </c>
      <c r="F11" s="170">
        <v>201</v>
      </c>
      <c r="G11" s="170">
        <v>67</v>
      </c>
      <c r="H11" s="171">
        <v>22.4</v>
      </c>
      <c r="I11" s="173">
        <v>33.299999999999997</v>
      </c>
      <c r="J11" s="173">
        <v>11.3</v>
      </c>
      <c r="K11" s="171">
        <v>22.9</v>
      </c>
      <c r="L11" s="173">
        <v>35.299999999999997</v>
      </c>
      <c r="M11" s="174">
        <v>11.3</v>
      </c>
      <c r="N11" s="171">
        <v>24.5</v>
      </c>
      <c r="O11" s="173">
        <v>38.5</v>
      </c>
      <c r="P11" s="174">
        <v>11.3</v>
      </c>
      <c r="Q11" s="171">
        <v>94</v>
      </c>
      <c r="R11" s="173">
        <v>92.1</v>
      </c>
      <c r="S11" s="174">
        <v>98.9</v>
      </c>
      <c r="T11" s="175"/>
    </row>
    <row r="12" spans="2:20">
      <c r="B12" s="165"/>
      <c r="C12" s="166" t="s">
        <v>7</v>
      </c>
      <c r="D12" s="167"/>
      <c r="E12" s="168">
        <v>66</v>
      </c>
      <c r="F12" s="170">
        <v>1</v>
      </c>
      <c r="G12" s="170">
        <v>65</v>
      </c>
      <c r="H12" s="171">
        <v>5.5</v>
      </c>
      <c r="I12" s="173">
        <v>0.2</v>
      </c>
      <c r="J12" s="173">
        <v>11</v>
      </c>
      <c r="K12" s="171">
        <v>5.8</v>
      </c>
      <c r="L12" s="173">
        <v>0.2</v>
      </c>
      <c r="M12" s="174">
        <v>11.3</v>
      </c>
      <c r="N12" s="171">
        <v>8.1</v>
      </c>
      <c r="O12" s="178">
        <v>0.1</v>
      </c>
      <c r="P12" s="174">
        <v>15.9</v>
      </c>
      <c r="Q12" s="171">
        <v>70.900000000000006</v>
      </c>
      <c r="R12" s="178"/>
      <c r="S12" s="174">
        <v>70.2</v>
      </c>
      <c r="T12" s="175"/>
    </row>
    <row r="13" spans="2:20">
      <c r="B13" s="165"/>
      <c r="C13" s="166" t="s">
        <v>400</v>
      </c>
      <c r="D13" s="167"/>
      <c r="E13" s="168"/>
      <c r="F13" s="170"/>
      <c r="G13" s="170">
        <v>22</v>
      </c>
      <c r="H13" s="171"/>
      <c r="I13" s="173"/>
      <c r="J13" s="173">
        <v>3.7</v>
      </c>
      <c r="K13" s="171"/>
      <c r="L13" s="173"/>
      <c r="M13" s="174">
        <v>3.5</v>
      </c>
      <c r="N13" s="171"/>
      <c r="O13" s="173"/>
      <c r="P13" s="174">
        <v>7.4</v>
      </c>
      <c r="Q13" s="171"/>
      <c r="R13" s="173"/>
      <c r="S13" s="174">
        <v>50.9</v>
      </c>
      <c r="T13" s="175"/>
    </row>
    <row r="14" spans="2:20">
      <c r="B14" s="165"/>
      <c r="C14" s="166" t="s">
        <v>401</v>
      </c>
      <c r="D14" s="167"/>
      <c r="E14" s="168"/>
      <c r="F14" s="170">
        <v>19</v>
      </c>
      <c r="G14" s="170"/>
      <c r="H14" s="171"/>
      <c r="I14" s="173">
        <v>3.1</v>
      </c>
      <c r="J14" s="173"/>
      <c r="K14" s="171"/>
      <c r="L14" s="173">
        <v>3.3</v>
      </c>
      <c r="M14" s="174"/>
      <c r="N14" s="171"/>
      <c r="O14" s="173">
        <v>4.5</v>
      </c>
      <c r="P14" s="174"/>
      <c r="Q14" s="171"/>
      <c r="R14" s="173">
        <v>73.400000000000006</v>
      </c>
      <c r="S14" s="174"/>
      <c r="T14" s="175"/>
    </row>
    <row r="15" spans="2:20" ht="19.5" customHeight="1">
      <c r="B15" s="165" t="s">
        <v>395</v>
      </c>
      <c r="C15" s="166"/>
      <c r="D15" s="167"/>
      <c r="E15" s="168">
        <v>33</v>
      </c>
      <c r="F15" s="170">
        <v>27</v>
      </c>
      <c r="G15" s="170">
        <v>6</v>
      </c>
      <c r="H15" s="171">
        <v>2.8</v>
      </c>
      <c r="I15" s="173">
        <v>4.5</v>
      </c>
      <c r="J15" s="173">
        <v>1</v>
      </c>
      <c r="K15" s="171">
        <v>2.8</v>
      </c>
      <c r="L15" s="173">
        <v>4.8</v>
      </c>
      <c r="M15" s="174">
        <v>1</v>
      </c>
      <c r="N15" s="171">
        <v>3.7</v>
      </c>
      <c r="O15" s="173">
        <v>5.8</v>
      </c>
      <c r="P15" s="174">
        <v>1.8</v>
      </c>
      <c r="Q15" s="171">
        <v>76.099999999999994</v>
      </c>
      <c r="R15" s="173">
        <v>82</v>
      </c>
      <c r="S15" s="174">
        <v>57.2</v>
      </c>
      <c r="T15" s="175"/>
    </row>
    <row r="16" spans="2:20">
      <c r="B16" s="165" t="s">
        <v>402</v>
      </c>
      <c r="C16" s="166"/>
      <c r="D16" s="167"/>
      <c r="E16" s="168">
        <v>8</v>
      </c>
      <c r="F16" s="170">
        <v>6</v>
      </c>
      <c r="G16" s="170">
        <v>2</v>
      </c>
      <c r="H16" s="171">
        <v>0.7</v>
      </c>
      <c r="I16" s="173">
        <v>1</v>
      </c>
      <c r="J16" s="173">
        <v>0.3</v>
      </c>
      <c r="K16" s="171">
        <v>0.7</v>
      </c>
      <c r="L16" s="173">
        <v>1.2</v>
      </c>
      <c r="M16" s="174">
        <v>0.3</v>
      </c>
      <c r="N16" s="171">
        <v>1.6</v>
      </c>
      <c r="O16" s="173">
        <v>2.6</v>
      </c>
      <c r="P16" s="174">
        <v>0.7</v>
      </c>
      <c r="Q16" s="171">
        <v>42.8</v>
      </c>
      <c r="R16" s="173">
        <v>41.2</v>
      </c>
      <c r="S16" s="174">
        <v>49.2</v>
      </c>
      <c r="T16" s="175"/>
    </row>
    <row r="17" spans="2:20" ht="19.5" customHeight="1">
      <c r="B17" s="165" t="s">
        <v>37</v>
      </c>
      <c r="C17" s="166"/>
      <c r="D17" s="167"/>
      <c r="E17" s="168">
        <v>348</v>
      </c>
      <c r="F17" s="170">
        <v>262</v>
      </c>
      <c r="G17" s="170">
        <v>86</v>
      </c>
      <c r="H17" s="171">
        <v>29.1</v>
      </c>
      <c r="I17" s="173">
        <v>43.4</v>
      </c>
      <c r="J17" s="173">
        <v>14.5</v>
      </c>
      <c r="K17" s="171">
        <v>29.7</v>
      </c>
      <c r="L17" s="173">
        <v>46.2</v>
      </c>
      <c r="M17" s="174">
        <v>13.8</v>
      </c>
      <c r="N17" s="171">
        <v>35.799999999999997</v>
      </c>
      <c r="O17" s="173">
        <v>56.3</v>
      </c>
      <c r="P17" s="174">
        <v>16.3</v>
      </c>
      <c r="Q17" s="171">
        <v>83.6</v>
      </c>
      <c r="R17" s="173">
        <v>82.3</v>
      </c>
      <c r="S17" s="174">
        <v>87.2</v>
      </c>
      <c r="T17" s="175"/>
    </row>
    <row r="18" spans="2:20">
      <c r="B18" s="165"/>
      <c r="C18" s="166" t="s">
        <v>394</v>
      </c>
      <c r="D18" s="167"/>
      <c r="E18" s="168">
        <v>153</v>
      </c>
      <c r="F18" s="170">
        <v>115</v>
      </c>
      <c r="G18" s="170">
        <v>38</v>
      </c>
      <c r="H18" s="171">
        <v>12.8</v>
      </c>
      <c r="I18" s="173">
        <v>19</v>
      </c>
      <c r="J18" s="173">
        <v>6.4</v>
      </c>
      <c r="K18" s="171">
        <v>13.2</v>
      </c>
      <c r="L18" s="173">
        <v>20.6</v>
      </c>
      <c r="M18" s="174">
        <v>6.2</v>
      </c>
      <c r="N18" s="171">
        <v>8.6</v>
      </c>
      <c r="O18" s="173">
        <v>14.1</v>
      </c>
      <c r="P18" s="174">
        <v>3.3</v>
      </c>
      <c r="Q18" s="171">
        <v>154.30000000000001</v>
      </c>
      <c r="R18" s="173">
        <v>145.30000000000001</v>
      </c>
      <c r="S18" s="174">
        <v>192</v>
      </c>
      <c r="T18" s="175"/>
    </row>
    <row r="19" spans="2:20">
      <c r="B19" s="165"/>
      <c r="C19" s="166" t="s">
        <v>355</v>
      </c>
      <c r="D19" s="167"/>
      <c r="E19" s="168">
        <v>55</v>
      </c>
      <c r="F19" s="170">
        <v>44</v>
      </c>
      <c r="G19" s="170">
        <v>11</v>
      </c>
      <c r="H19" s="171">
        <v>4.5999999999999996</v>
      </c>
      <c r="I19" s="173">
        <v>7.3</v>
      </c>
      <c r="J19" s="173">
        <v>1.9</v>
      </c>
      <c r="K19" s="171">
        <v>4.5999999999999996</v>
      </c>
      <c r="L19" s="173">
        <v>7.7</v>
      </c>
      <c r="M19" s="174">
        <v>1.6</v>
      </c>
      <c r="N19" s="171">
        <v>10</v>
      </c>
      <c r="O19" s="173">
        <v>16.3</v>
      </c>
      <c r="P19" s="174">
        <v>3.9</v>
      </c>
      <c r="Q19" s="171">
        <v>47.7</v>
      </c>
      <c r="R19" s="173">
        <v>47.8</v>
      </c>
      <c r="S19" s="174">
        <v>46.9</v>
      </c>
      <c r="T19" s="175"/>
    </row>
    <row r="20" spans="2:20">
      <c r="B20" s="165"/>
      <c r="C20" s="166" t="s">
        <v>319</v>
      </c>
      <c r="D20" s="167"/>
      <c r="E20" s="168">
        <v>71</v>
      </c>
      <c r="F20" s="170">
        <v>51</v>
      </c>
      <c r="G20" s="170">
        <v>20</v>
      </c>
      <c r="H20" s="171">
        <v>5.9</v>
      </c>
      <c r="I20" s="173">
        <v>8.4</v>
      </c>
      <c r="J20" s="173">
        <v>3.4</v>
      </c>
      <c r="K20" s="171">
        <v>6</v>
      </c>
      <c r="L20" s="173">
        <v>8.8000000000000007</v>
      </c>
      <c r="M20" s="174">
        <v>3.2</v>
      </c>
      <c r="N20" s="171">
        <v>7.6</v>
      </c>
      <c r="O20" s="173">
        <v>11.2</v>
      </c>
      <c r="P20" s="174">
        <v>4.0999999999999996</v>
      </c>
      <c r="Q20" s="171">
        <v>79.900000000000006</v>
      </c>
      <c r="R20" s="173">
        <v>79.8</v>
      </c>
      <c r="S20" s="174">
        <v>79.900000000000006</v>
      </c>
      <c r="T20" s="175"/>
    </row>
    <row r="21" spans="2:20" ht="18.75" customHeight="1">
      <c r="B21" s="165" t="s">
        <v>42</v>
      </c>
      <c r="C21" s="166"/>
      <c r="D21" s="167"/>
      <c r="E21" s="168">
        <v>181</v>
      </c>
      <c r="F21" s="170">
        <v>126</v>
      </c>
      <c r="G21" s="170">
        <v>55</v>
      </c>
      <c r="H21" s="171">
        <v>15.1</v>
      </c>
      <c r="I21" s="173">
        <v>20.9</v>
      </c>
      <c r="J21" s="173">
        <v>9.3000000000000007</v>
      </c>
      <c r="K21" s="171">
        <v>15.5</v>
      </c>
      <c r="L21" s="173">
        <v>21.8</v>
      </c>
      <c r="M21" s="174">
        <v>9.4</v>
      </c>
      <c r="N21" s="171">
        <v>20.399999999999999</v>
      </c>
      <c r="O21" s="173">
        <v>29</v>
      </c>
      <c r="P21" s="174">
        <v>12.2</v>
      </c>
      <c r="Q21" s="171">
        <v>75.900000000000006</v>
      </c>
      <c r="R21" s="173">
        <v>76.2</v>
      </c>
      <c r="S21" s="174">
        <v>75</v>
      </c>
      <c r="T21" s="175"/>
    </row>
    <row r="22" spans="2:20">
      <c r="B22" s="165"/>
      <c r="C22" s="166" t="s">
        <v>275</v>
      </c>
      <c r="D22" s="167"/>
      <c r="E22" s="168">
        <v>40</v>
      </c>
      <c r="F22" s="170">
        <v>22</v>
      </c>
      <c r="G22" s="170">
        <v>18</v>
      </c>
      <c r="H22" s="171">
        <v>3.3</v>
      </c>
      <c r="I22" s="173">
        <v>3.6</v>
      </c>
      <c r="J22" s="173">
        <v>3</v>
      </c>
      <c r="K22" s="171">
        <v>3.4</v>
      </c>
      <c r="L22" s="173">
        <v>3.8</v>
      </c>
      <c r="M22" s="174">
        <v>3</v>
      </c>
      <c r="N22" s="171">
        <v>4.8</v>
      </c>
      <c r="O22" s="173">
        <v>4.8</v>
      </c>
      <c r="P22" s="174">
        <v>4.7</v>
      </c>
      <c r="Q22" s="171">
        <v>71.599999999999994</v>
      </c>
      <c r="R22" s="173">
        <v>79.3</v>
      </c>
      <c r="S22" s="174">
        <v>64.3</v>
      </c>
      <c r="T22" s="175"/>
    </row>
    <row r="23" spans="2:20">
      <c r="B23" s="165"/>
      <c r="C23" s="166" t="s">
        <v>283</v>
      </c>
      <c r="D23" s="167"/>
      <c r="E23" s="168">
        <v>105</v>
      </c>
      <c r="F23" s="170">
        <v>79</v>
      </c>
      <c r="G23" s="170">
        <v>26</v>
      </c>
      <c r="H23" s="171">
        <v>8.8000000000000007</v>
      </c>
      <c r="I23" s="173">
        <v>13.1</v>
      </c>
      <c r="J23" s="173">
        <v>4.4000000000000004</v>
      </c>
      <c r="K23" s="171">
        <v>9</v>
      </c>
      <c r="L23" s="173">
        <v>13.7</v>
      </c>
      <c r="M23" s="174">
        <v>4.5</v>
      </c>
      <c r="N23" s="171">
        <v>9.6999999999999993</v>
      </c>
      <c r="O23" s="173">
        <v>14.7</v>
      </c>
      <c r="P23" s="174">
        <v>4.9000000000000004</v>
      </c>
      <c r="Q23" s="171">
        <v>93.4</v>
      </c>
      <c r="R23" s="173">
        <v>95</v>
      </c>
      <c r="S23" s="174">
        <v>88.7</v>
      </c>
      <c r="T23" s="175"/>
    </row>
    <row r="24" spans="2:20">
      <c r="B24" s="165"/>
      <c r="C24" s="166" t="s">
        <v>397</v>
      </c>
      <c r="D24" s="167"/>
      <c r="E24" s="168">
        <v>36</v>
      </c>
      <c r="F24" s="170">
        <v>25</v>
      </c>
      <c r="G24" s="170">
        <v>11</v>
      </c>
      <c r="H24" s="171">
        <v>3</v>
      </c>
      <c r="I24" s="173">
        <v>4.0999999999999996</v>
      </c>
      <c r="J24" s="173">
        <v>1.9</v>
      </c>
      <c r="K24" s="171">
        <v>3.1</v>
      </c>
      <c r="L24" s="173">
        <v>4.3</v>
      </c>
      <c r="M24" s="174">
        <v>1.9</v>
      </c>
      <c r="N24" s="171">
        <v>5.3</v>
      </c>
      <c r="O24" s="173">
        <v>8.6</v>
      </c>
      <c r="P24" s="174">
        <v>2.2000000000000002</v>
      </c>
      <c r="Q24" s="171">
        <v>57.3</v>
      </c>
      <c r="R24" s="173">
        <v>50.5</v>
      </c>
      <c r="S24" s="174">
        <v>80.7</v>
      </c>
      <c r="T24" s="175"/>
    </row>
    <row r="25" spans="2:20">
      <c r="B25" s="165" t="s">
        <v>422</v>
      </c>
      <c r="C25" s="166"/>
      <c r="D25" s="167"/>
      <c r="E25" s="168">
        <v>39</v>
      </c>
      <c r="F25" s="170">
        <v>26</v>
      </c>
      <c r="G25" s="170">
        <v>13</v>
      </c>
      <c r="H25" s="171">
        <v>3.3</v>
      </c>
      <c r="I25" s="173">
        <v>4.3</v>
      </c>
      <c r="J25" s="173">
        <v>2.2000000000000002</v>
      </c>
      <c r="K25" s="171">
        <v>3.4</v>
      </c>
      <c r="L25" s="173">
        <v>4.8</v>
      </c>
      <c r="M25" s="174">
        <v>2.1</v>
      </c>
      <c r="N25" s="171">
        <v>4.7</v>
      </c>
      <c r="O25" s="173">
        <v>6.8</v>
      </c>
      <c r="P25" s="174">
        <v>2.7</v>
      </c>
      <c r="Q25" s="171">
        <v>71</v>
      </c>
      <c r="R25" s="173">
        <v>68</v>
      </c>
      <c r="S25" s="174">
        <v>77.900000000000006</v>
      </c>
      <c r="T25" s="175"/>
    </row>
    <row r="26" spans="2:20" ht="18" customHeight="1">
      <c r="B26" s="165" t="s">
        <v>40</v>
      </c>
      <c r="C26" s="166"/>
      <c r="D26" s="167"/>
      <c r="E26" s="168">
        <v>46</v>
      </c>
      <c r="F26" s="170">
        <v>39</v>
      </c>
      <c r="G26" s="170">
        <v>7</v>
      </c>
      <c r="H26" s="171">
        <v>3.8</v>
      </c>
      <c r="I26" s="173">
        <v>6.5</v>
      </c>
      <c r="J26" s="173">
        <v>1.2</v>
      </c>
      <c r="K26" s="171">
        <v>3.9</v>
      </c>
      <c r="L26" s="173">
        <v>7</v>
      </c>
      <c r="M26" s="174">
        <v>1.1000000000000001</v>
      </c>
      <c r="N26" s="171">
        <v>7.1</v>
      </c>
      <c r="O26" s="173">
        <v>11.5</v>
      </c>
      <c r="P26" s="174">
        <v>3</v>
      </c>
      <c r="Q26" s="171">
        <v>54.5</v>
      </c>
      <c r="R26" s="173">
        <v>59.1</v>
      </c>
      <c r="S26" s="174">
        <v>37.799999999999997</v>
      </c>
      <c r="T26" s="175"/>
    </row>
    <row r="27" spans="2:20">
      <c r="B27" s="165" t="s">
        <v>354</v>
      </c>
      <c r="C27" s="166"/>
      <c r="D27" s="167"/>
      <c r="E27" s="168">
        <v>18</v>
      </c>
      <c r="F27" s="170">
        <v>16</v>
      </c>
      <c r="G27" s="170">
        <v>2</v>
      </c>
      <c r="H27" s="171">
        <v>1.5</v>
      </c>
      <c r="I27" s="173">
        <v>2.6</v>
      </c>
      <c r="J27" s="173">
        <v>0.3</v>
      </c>
      <c r="K27" s="171">
        <v>1.4</v>
      </c>
      <c r="L27" s="173">
        <v>2.6</v>
      </c>
      <c r="M27" s="174">
        <v>0.3</v>
      </c>
      <c r="N27" s="171">
        <v>2.2000000000000002</v>
      </c>
      <c r="O27" s="173">
        <v>4</v>
      </c>
      <c r="P27" s="174">
        <v>0.5</v>
      </c>
      <c r="Q27" s="171">
        <v>69.3</v>
      </c>
      <c r="R27" s="173">
        <v>69.099999999999994</v>
      </c>
      <c r="S27" s="174">
        <v>70.599999999999994</v>
      </c>
      <c r="T27" s="175"/>
    </row>
    <row r="28" spans="2:20">
      <c r="B28" s="165" t="s">
        <v>416</v>
      </c>
      <c r="C28" s="166"/>
      <c r="D28" s="167"/>
      <c r="E28" s="168">
        <v>25</v>
      </c>
      <c r="F28" s="170">
        <v>18</v>
      </c>
      <c r="G28" s="170">
        <v>7</v>
      </c>
      <c r="H28" s="171">
        <v>2.1</v>
      </c>
      <c r="I28" s="173">
        <v>3</v>
      </c>
      <c r="J28" s="173">
        <v>1.2</v>
      </c>
      <c r="K28" s="171">
        <v>2</v>
      </c>
      <c r="L28" s="173">
        <v>3</v>
      </c>
      <c r="M28" s="174">
        <v>1</v>
      </c>
      <c r="N28" s="171">
        <v>2.7</v>
      </c>
      <c r="O28" s="173">
        <v>4.4000000000000004</v>
      </c>
      <c r="P28" s="174">
        <v>1.1000000000000001</v>
      </c>
      <c r="Q28" s="171">
        <v>78.099999999999994</v>
      </c>
      <c r="R28" s="173">
        <v>70.7</v>
      </c>
      <c r="S28" s="174">
        <v>106.9</v>
      </c>
      <c r="T28" s="175"/>
    </row>
    <row r="29" spans="2:20" ht="18.75" customHeight="1">
      <c r="B29" s="165" t="s">
        <v>108</v>
      </c>
      <c r="C29" s="166"/>
      <c r="D29" s="167"/>
      <c r="E29" s="168">
        <v>71</v>
      </c>
      <c r="F29" s="170">
        <v>60</v>
      </c>
      <c r="G29" s="170">
        <v>11</v>
      </c>
      <c r="H29" s="171">
        <v>5.9</v>
      </c>
      <c r="I29" s="173">
        <v>9.9</v>
      </c>
      <c r="J29" s="173">
        <v>1.9</v>
      </c>
      <c r="K29" s="171">
        <v>6.2</v>
      </c>
      <c r="L29" s="173">
        <v>10.6</v>
      </c>
      <c r="M29" s="174">
        <v>1.9</v>
      </c>
      <c r="N29" s="171">
        <v>9.1999999999999993</v>
      </c>
      <c r="O29" s="173">
        <v>14.6</v>
      </c>
      <c r="P29" s="174">
        <v>4</v>
      </c>
      <c r="Q29" s="171">
        <v>67.3</v>
      </c>
      <c r="R29" s="173">
        <v>73.5</v>
      </c>
      <c r="S29" s="174">
        <v>46.4</v>
      </c>
      <c r="T29" s="175"/>
    </row>
    <row r="30" spans="2:20">
      <c r="B30" s="165" t="s">
        <v>53</v>
      </c>
      <c r="C30" s="166"/>
      <c r="D30" s="167"/>
      <c r="E30" s="168">
        <v>42</v>
      </c>
      <c r="F30" s="170">
        <v>30</v>
      </c>
      <c r="G30" s="170">
        <v>12</v>
      </c>
      <c r="H30" s="171">
        <v>3.5</v>
      </c>
      <c r="I30" s="173">
        <v>5</v>
      </c>
      <c r="J30" s="173">
        <v>2</v>
      </c>
      <c r="K30" s="171">
        <v>3.7</v>
      </c>
      <c r="L30" s="173">
        <v>5.4</v>
      </c>
      <c r="M30" s="174">
        <v>2</v>
      </c>
      <c r="N30" s="171">
        <v>3.2</v>
      </c>
      <c r="O30" s="173">
        <v>4.9000000000000004</v>
      </c>
      <c r="P30" s="174">
        <v>1.7</v>
      </c>
      <c r="Q30" s="171">
        <v>110.2</v>
      </c>
      <c r="R30" s="173">
        <v>108.2</v>
      </c>
      <c r="S30" s="174">
        <v>112.8</v>
      </c>
      <c r="T30" s="175"/>
    </row>
    <row r="31" spans="2:20" ht="18.75" customHeight="1">
      <c r="B31" s="165" t="s">
        <v>46</v>
      </c>
      <c r="C31" s="166"/>
      <c r="D31" s="167"/>
      <c r="E31" s="168">
        <v>6</v>
      </c>
      <c r="F31" s="170">
        <v>5</v>
      </c>
      <c r="G31" s="170">
        <v>1</v>
      </c>
      <c r="H31" s="171">
        <v>0.5</v>
      </c>
      <c r="I31" s="173">
        <v>0.8</v>
      </c>
      <c r="J31" s="173">
        <v>0.2</v>
      </c>
      <c r="K31" s="171">
        <v>0.4</v>
      </c>
      <c r="L31" s="173">
        <v>0.8</v>
      </c>
      <c r="M31" s="174">
        <v>0.1</v>
      </c>
      <c r="N31" s="171">
        <v>1</v>
      </c>
      <c r="O31" s="173">
        <v>1.3</v>
      </c>
      <c r="P31" s="174">
        <v>0.7</v>
      </c>
      <c r="Q31" s="171">
        <v>48.2</v>
      </c>
      <c r="R31" s="173">
        <v>63</v>
      </c>
      <c r="S31" s="174">
        <v>22</v>
      </c>
      <c r="T31" s="175"/>
    </row>
    <row r="32" spans="2:20">
      <c r="B32" s="165" t="s">
        <v>49</v>
      </c>
      <c r="C32" s="166"/>
      <c r="D32" s="167"/>
      <c r="E32" s="168">
        <v>114</v>
      </c>
      <c r="F32" s="170">
        <v>85</v>
      </c>
      <c r="G32" s="170">
        <v>29</v>
      </c>
      <c r="H32" s="171">
        <v>9.5</v>
      </c>
      <c r="I32" s="173">
        <v>14.1</v>
      </c>
      <c r="J32" s="173">
        <v>4.9000000000000004</v>
      </c>
      <c r="K32" s="171">
        <v>9.6</v>
      </c>
      <c r="L32" s="173">
        <v>14.5</v>
      </c>
      <c r="M32" s="174">
        <v>4.8</v>
      </c>
      <c r="N32" s="171">
        <v>10.199999999999999</v>
      </c>
      <c r="O32" s="173">
        <v>15.1</v>
      </c>
      <c r="P32" s="174">
        <v>5.3</v>
      </c>
      <c r="Q32" s="171">
        <v>96</v>
      </c>
      <c r="R32" s="173">
        <v>97.6</v>
      </c>
      <c r="S32" s="174">
        <v>90.9</v>
      </c>
      <c r="T32" s="175"/>
    </row>
    <row r="33" spans="2:20">
      <c r="B33" s="165"/>
      <c r="C33" s="166" t="s">
        <v>398</v>
      </c>
      <c r="D33" s="167"/>
      <c r="E33" s="168">
        <v>34</v>
      </c>
      <c r="F33" s="170">
        <v>29</v>
      </c>
      <c r="G33" s="170">
        <v>5</v>
      </c>
      <c r="H33" s="171">
        <v>2.8</v>
      </c>
      <c r="I33" s="173">
        <v>4.8</v>
      </c>
      <c r="J33" s="173">
        <v>0.8</v>
      </c>
      <c r="K33" s="171">
        <v>2.9</v>
      </c>
      <c r="L33" s="173">
        <v>4.9000000000000004</v>
      </c>
      <c r="M33" s="174">
        <v>0.9</v>
      </c>
      <c r="N33" s="171">
        <v>2.1</v>
      </c>
      <c r="O33" s="173">
        <v>3.3</v>
      </c>
      <c r="P33" s="174">
        <v>0.9</v>
      </c>
      <c r="Q33" s="171">
        <v>138.30000000000001</v>
      </c>
      <c r="R33" s="173">
        <v>148.69999999999999</v>
      </c>
      <c r="S33" s="174">
        <v>93.8</v>
      </c>
      <c r="T33" s="175"/>
    </row>
    <row r="34" spans="2:20">
      <c r="B34" s="187" t="s">
        <v>29</v>
      </c>
      <c r="C34" s="188"/>
      <c r="D34" s="189"/>
      <c r="E34" s="196">
        <v>178</v>
      </c>
      <c r="F34" s="197">
        <v>120</v>
      </c>
      <c r="G34" s="197">
        <v>58</v>
      </c>
      <c r="H34" s="198">
        <v>15</v>
      </c>
      <c r="I34" s="199">
        <v>20</v>
      </c>
      <c r="J34" s="200">
        <v>10</v>
      </c>
      <c r="K34" s="199">
        <v>15</v>
      </c>
      <c r="L34" s="199">
        <v>20</v>
      </c>
      <c r="M34" s="199">
        <v>10</v>
      </c>
      <c r="N34" s="198">
        <v>16</v>
      </c>
      <c r="O34" s="199">
        <v>22</v>
      </c>
      <c r="P34" s="200">
        <v>10</v>
      </c>
      <c r="Q34" s="199">
        <v>95</v>
      </c>
      <c r="R34" s="199">
        <v>94</v>
      </c>
      <c r="S34" s="200">
        <v>99</v>
      </c>
      <c r="T34" s="175"/>
    </row>
    <row r="35" spans="2:20">
      <c r="B35" s="184"/>
      <c r="C35" s="184"/>
      <c r="D35" s="184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2:20">
      <c r="B36" s="185" t="s">
        <v>447</v>
      </c>
      <c r="C36" s="184"/>
      <c r="D36" s="184"/>
      <c r="E36" s="175"/>
      <c r="F36" s="175"/>
      <c r="G36" s="201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8" spans="2:20">
      <c r="G38" s="185"/>
      <c r="H38" s="258"/>
      <c r="I38" s="258"/>
      <c r="J38" s="258"/>
    </row>
  </sheetData>
  <mergeCells count="6">
    <mergeCell ref="Q2:S2"/>
    <mergeCell ref="B2:D3"/>
    <mergeCell ref="E2:G2"/>
    <mergeCell ref="H2:J2"/>
    <mergeCell ref="K2:M2"/>
    <mergeCell ref="N2:P2"/>
  </mergeCells>
  <phoneticPr fontId="33"/>
  <pageMargins left="0.70866141732283472" right="0.74803149606299213" top="0.78740157480314965" bottom="0.78740157480314965" header="0.51181102362204722" footer="0.51181102362204722"/>
  <pageSetup paperSize="9" scale="95" firstPageNumber="0" orientation="landscape" horizontalDpi="300" verticalDpi="300" r:id="rId1"/>
  <headerFooter alignWithMargins="0">
    <oddHeader>&amp;L2.人口動態(4)死亡 4)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/>
  </sheetViews>
  <sheetFormatPr defaultRowHeight="17.25"/>
  <cols>
    <col min="1" max="7" width="8" style="230" customWidth="1"/>
    <col min="8" max="8" width="7.875" style="230" customWidth="1"/>
    <col min="9" max="15" width="8" style="230" customWidth="1"/>
    <col min="16" max="16" width="7.875" style="230" customWidth="1"/>
    <col min="17" max="17" width="8" style="230" customWidth="1"/>
    <col min="18" max="16384" width="9" style="230"/>
  </cols>
  <sheetData>
    <row r="1" spans="1:11">
      <c r="A1" s="232" t="s">
        <v>448</v>
      </c>
      <c r="K1" s="231"/>
    </row>
    <row r="2" spans="1:11">
      <c r="A2" s="231"/>
      <c r="K2" s="231"/>
    </row>
    <row r="19" spans="11:11">
      <c r="K19" s="231"/>
    </row>
    <row r="34" spans="11:11">
      <c r="K34" s="231"/>
    </row>
  </sheetData>
  <phoneticPr fontId="33"/>
  <pageMargins left="0.74803149606299213" right="0.74803149606299213" top="0.98425196850393704" bottom="0.59055118110236227" header="0.51181102362204722" footer="0.51181102362204722"/>
  <pageSetup paperSize="9" orientation="portrait" horizontalDpi="300" verticalDpi="300" r:id="rId1"/>
  <headerFooter alignWithMargins="0">
    <oddHeader>&amp;L2.人口動態(4)死亡 5)</oddHeader>
    <oddFooter>&amp;C39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G1" sqref="G1"/>
    </sheetView>
  </sheetViews>
  <sheetFormatPr defaultRowHeight="17.25"/>
  <cols>
    <col min="1" max="1" width="7.875" style="230" customWidth="1"/>
    <col min="2" max="8" width="8" style="230" customWidth="1"/>
    <col min="9" max="9" width="7.875" style="230" customWidth="1"/>
    <col min="10" max="10" width="8" style="230" customWidth="1"/>
    <col min="11" max="16384" width="9" style="230"/>
  </cols>
  <sheetData>
    <row r="1" spans="1:12">
      <c r="A1" s="232" t="s">
        <v>449</v>
      </c>
      <c r="K1" s="231"/>
      <c r="L1" s="231"/>
    </row>
    <row r="2" spans="1:12" ht="7.5" customHeight="1">
      <c r="K2" s="231"/>
      <c r="L2" s="231"/>
    </row>
    <row r="18" spans="11:11">
      <c r="K18" s="231"/>
    </row>
    <row r="20" spans="11:11">
      <c r="K20" s="231"/>
    </row>
    <row r="22" spans="11:11">
      <c r="K22" s="231"/>
    </row>
    <row r="31" spans="11:11">
      <c r="K31" s="231"/>
    </row>
    <row r="37" spans="11:11">
      <c r="K37" s="231"/>
    </row>
  </sheetData>
  <phoneticPr fontId="33"/>
  <pageMargins left="0.74803149606299213" right="0.74803149606299213" top="0.78740157480314965" bottom="0.39370078740157483" header="0.51181102362204722" footer="0.51181102362204722"/>
  <pageSetup paperSize="9" scale="90" orientation="portrait" horizontalDpi="300" verticalDpi="300" r:id="rId1"/>
  <headerFooter alignWithMargins="0">
    <oddHeader>&amp;L2.人口動態(4)死亡 6)</oddHeader>
    <oddFooter>&amp;C40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P27図11表14</vt:lpstr>
      <vt:lpstr>P28～30表15</vt:lpstr>
      <vt:lpstr>P31～35表16都道府県</vt:lpstr>
      <vt:lpstr>P36表17(全年齢)</vt:lpstr>
      <vt:lpstr>P37表18(40-69)</vt:lpstr>
      <vt:lpstr>P38表19(75未満)</vt:lpstr>
      <vt:lpstr>P39図12～14(DAR)</vt:lpstr>
      <vt:lpstr>P40図15～17(SMR)</vt:lpstr>
      <vt:lpstr>P27図11表14!Print_Area</vt:lpstr>
      <vt:lpstr>'P28～30表15'!Print_Area</vt:lpstr>
      <vt:lpstr>'P31～35表16都道府県'!Print_Area</vt:lpstr>
      <vt:lpstr>'P36表17(全年齢)'!Print_Area</vt:lpstr>
      <vt:lpstr>'P37表18(40-69)'!Print_Area</vt:lpstr>
      <vt:lpstr>'P38表19(75未満)'!Print_Area</vt:lpstr>
      <vt:lpstr>'P39図12～14(DAR)'!Print_Area</vt:lpstr>
      <vt:lpstr>'P40図15～17(SMR)'!Print_Area</vt:lpstr>
      <vt:lpstr>'P28～30表15'!Print_Titles</vt:lpstr>
      <vt:lpstr>'P31～35表16都道府県'!Print_Titles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2022-08-31T05:18:51Z</cp:lastPrinted>
  <dcterms:created xsi:type="dcterms:W3CDTF">2011-05-17T01:35:10Z</dcterms:created>
  <dcterms:modified xsi:type="dcterms:W3CDTF">2022-08-31T05:19:51Z</dcterms:modified>
</cp:coreProperties>
</file>