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004"/>
  <workbookPr showInkAnnotation="0" autoCompressPictures="0"/>
  <bookViews>
    <workbookView xWindow="0" yWindow="0" windowWidth="25600" windowHeight="16060" tabRatio="500"/>
  </bookViews>
  <sheets>
    <sheet name="ピボット" sheetId="2" r:id="rId1"/>
  </sheets>
  <calcPr calcId="140000" concurrentCalc="0"/>
  <pivotCaches>
    <pivotCache cacheId="264" r:id="rId2"/>
  </pivotCaches>
  <extLst>
    <ext xmlns:mx="http://schemas.microsoft.com/office/mac/excel/2008/main" uri="{7523E5D3-25F3-A5E0-1632-64F254C22452}">
      <mx:ArchID Flags="2"/>
    </ext>
  </extLst>
</workbook>
</file>

<file path=xl/calcChain.xml><?xml version="1.0" encoding="utf-8"?>
<calcChain xmlns="http://schemas.openxmlformats.org/spreadsheetml/2006/main">
  <c r="H43" i="2" l="1"/>
  <c r="I43" i="2"/>
  <c r="J43" i="2"/>
  <c r="H44" i="2"/>
  <c r="I44" i="2"/>
  <c r="J44" i="2"/>
  <c r="H45" i="2"/>
  <c r="I45" i="2"/>
  <c r="J45" i="2"/>
  <c r="H46" i="2"/>
  <c r="I46" i="2"/>
  <c r="J46" i="2"/>
  <c r="H47" i="2"/>
  <c r="I47" i="2"/>
  <c r="J47" i="2"/>
  <c r="H48" i="2"/>
  <c r="I48" i="2"/>
  <c r="J48" i="2"/>
  <c r="K48" i="2"/>
  <c r="K47" i="2"/>
  <c r="K46" i="2"/>
  <c r="K45" i="2"/>
  <c r="K44" i="2"/>
  <c r="K43" i="2"/>
</calcChain>
</file>

<file path=xl/sharedStrings.xml><?xml version="1.0" encoding="utf-8"?>
<sst xmlns="http://schemas.openxmlformats.org/spreadsheetml/2006/main" count="209" uniqueCount="59">
  <si>
    <t>総合</t>
  </si>
  <si>
    <t>サービス</t>
  </si>
  <si>
    <t>立地</t>
  </si>
  <si>
    <t>部屋</t>
  </si>
  <si>
    <t>設備・アメニティ</t>
  </si>
  <si>
    <t>風呂</t>
  </si>
  <si>
    <t>食事</t>
  </si>
  <si>
    <t>レジャー</t>
  </si>
  <si>
    <t>家族</t>
  </si>
  <si>
    <t>40代</t>
  </si>
  <si>
    <t>女性</t>
  </si>
  <si>
    <t>男性</t>
  </si>
  <si>
    <t>60代</t>
  </si>
  <si>
    <t>50代</t>
  </si>
  <si>
    <t>30代</t>
  </si>
  <si>
    <t>恋人</t>
  </si>
  <si>
    <t>20代</t>
  </si>
  <si>
    <t>70代</t>
  </si>
  <si>
    <t>一人</t>
  </si>
  <si>
    <t>ビジネス</t>
  </si>
  <si>
    <t>友達</t>
  </si>
  <si>
    <t>na</t>
  </si>
  <si>
    <t>その他</t>
  </si>
  <si>
    <t>仕事仲間</t>
  </si>
  <si>
    <t>10才未満</t>
  </si>
  <si>
    <t>80代</t>
  </si>
  <si>
    <t>10代</t>
  </si>
  <si>
    <t>100代</t>
  </si>
  <si>
    <t>行ラベル</t>
  </si>
  <si>
    <t>総計</t>
  </si>
  <si>
    <t>列ラベル</t>
  </si>
  <si>
    <t>データの個数 : 施設コード</t>
  </si>
  <si>
    <t>計</t>
  </si>
  <si>
    <t>(エリアごとのデータ件数)</t>
    <rPh sb="10" eb="12">
      <t>ケンスウ</t>
    </rPh>
    <phoneticPr fontId="3"/>
  </si>
  <si>
    <t>平均 : 投稿回数</t>
  </si>
  <si>
    <t>(年代別の構成)</t>
    <rPh sb="1" eb="3">
      <t>ネンダイ</t>
    </rPh>
    <rPh sb="3" eb="4">
      <t>ベツ</t>
    </rPh>
    <rPh sb="5" eb="7">
      <t>コウセイヒ</t>
    </rPh>
    <phoneticPr fontId="3"/>
  </si>
  <si>
    <t>(性別の構成)</t>
    <rPh sb="1" eb="3">
      <t>セイベツ</t>
    </rPh>
    <rPh sb="4" eb="6">
      <t>コウセイヒ</t>
    </rPh>
    <phoneticPr fontId="3"/>
  </si>
  <si>
    <t>(年代別性別の構成)</t>
    <rPh sb="1" eb="3">
      <t>ネンダイ</t>
    </rPh>
    <rPh sb="3" eb="4">
      <t>ベツ</t>
    </rPh>
    <rPh sb="4" eb="6">
      <t>セイベツ</t>
    </rPh>
    <rPh sb="7" eb="9">
      <t>コウセイヒ</t>
    </rPh>
    <phoneticPr fontId="3"/>
  </si>
  <si>
    <t>(総合評価)</t>
    <rPh sb="1" eb="5">
      <t>ソウゴウヒョウカ</t>
    </rPh>
    <phoneticPr fontId="3"/>
  </si>
  <si>
    <t>(立地の評価)</t>
    <rPh sb="1" eb="3">
      <t>リッチ</t>
    </rPh>
    <rPh sb="4" eb="6">
      <t>ソウゴウヒョウカ</t>
    </rPh>
    <phoneticPr fontId="3"/>
  </si>
  <si>
    <t>(サービスの評価)</t>
    <rPh sb="6" eb="8">
      <t>ソウゴウヒョウカ</t>
    </rPh>
    <phoneticPr fontId="3"/>
  </si>
  <si>
    <t>(部屋の評価)</t>
    <rPh sb="1" eb="3">
      <t>ヘヤ</t>
    </rPh>
    <rPh sb="4" eb="6">
      <t>ソウゴウヒョウカ</t>
    </rPh>
    <phoneticPr fontId="3"/>
  </si>
  <si>
    <t>(設備・アメニティの評価)</t>
    <rPh sb="1" eb="3">
      <t>セツビ</t>
    </rPh>
    <rPh sb="10" eb="12">
      <t>ソウゴウヒョウカ</t>
    </rPh>
    <phoneticPr fontId="3"/>
  </si>
  <si>
    <t>(風呂の評価)</t>
    <rPh sb="1" eb="3">
      <t>フロ</t>
    </rPh>
    <rPh sb="4" eb="6">
      <t>ソウゴウヒョウカ</t>
    </rPh>
    <phoneticPr fontId="3"/>
  </si>
  <si>
    <t>01-外房</t>
  </si>
  <si>
    <t>02-西伊豆</t>
  </si>
  <si>
    <t>03-南房総</t>
  </si>
  <si>
    <t>(食事の評価)</t>
    <rPh sb="1" eb="3">
      <t>ショクジ</t>
    </rPh>
    <rPh sb="4" eb="6">
      <t>ソウゴウヒョウカ</t>
    </rPh>
    <phoneticPr fontId="3"/>
  </si>
  <si>
    <t>(旅行目的の構成)</t>
    <rPh sb="1" eb="3">
      <t>リョコウ</t>
    </rPh>
    <rPh sb="3" eb="5">
      <t>モクテキ</t>
    </rPh>
    <rPh sb="6" eb="8">
      <t>コウセイ</t>
    </rPh>
    <phoneticPr fontId="3"/>
  </si>
  <si>
    <t>(同伴者の構成)</t>
    <rPh sb="1" eb="4">
      <t>ドウハンシャ</t>
    </rPh>
    <rPh sb="5" eb="7">
      <t>コウセイ</t>
    </rPh>
    <phoneticPr fontId="3"/>
  </si>
  <si>
    <t>平均 : 総合</t>
  </si>
  <si>
    <t>平均 : サービス</t>
  </si>
  <si>
    <t>平均 : 立地</t>
  </si>
  <si>
    <t>平均 : 食事</t>
  </si>
  <si>
    <t>平均 : 風呂</t>
  </si>
  <si>
    <t>平均 : 設備・アメニティ</t>
  </si>
  <si>
    <t>平均 : 部屋</t>
  </si>
  <si>
    <t>全体</t>
    <rPh sb="0" eb="2">
      <t>ゼンタイ</t>
    </rPh>
    <phoneticPr fontId="3"/>
  </si>
  <si>
    <t>(評価項目別)</t>
    <rPh sb="1" eb="3">
      <t>ソウゴウヒョウカ</t>
    </rPh>
    <rPh sb="3" eb="5">
      <t>コウモク</t>
    </rPh>
    <rPh sb="5" eb="6">
      <t>ベツ</t>
    </rPh>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</si>
</sst>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Red]\-#,##0.0"/>
  </numFmts>
  <fonts count="8" x14ac:knownFonts="1">
    <font>
      <sz val="12"/>
      <color theme="1"/>
      <name val="ＭＳ Ｐゴシック"/>
      <family val="2"/>
      <charset val="128"/>
      <scheme val="minor"/>
    </font>
    <font>
      <sz val="12"/>
      <color theme="1"/>
      <name val="ＭＳ Ｐゴシック"/>
      <family val="2"/>
      <charset val="128"/>
      <scheme val="minor"/>
    </font>
    <font>
      <sz val="12"/>
      <color theme="1"/>
      <name val="ヒラギノ角ゴ ProN W3"/>
      <charset val="128"/>
    </font>
    <font>
      <sz val="6"/>
      <name val="ＭＳ Ｐゴシック"/>
      <family val="2"/>
      <charset val="128"/>
      <scheme val="minor"/>
    </font>
    <font>
      <sz val="12"/>
      <color theme="0"/>
      <name val="ヒラギノ角ゴ ProN W3"/>
      <charset val="128"/>
    </font>
    <font>
      <u/>
      <sz val="12"/>
      <color theme="10"/>
      <name val="ＭＳ Ｐゴシック"/>
      <family val="2"/>
      <charset val="128"/>
      <scheme val="minor"/>
    </font>
    <font>
      <u/>
      <sz val="12"/>
      <color theme="11"/>
      <name val="ＭＳ Ｐゴシック"/>
      <family val="2"/>
      <charset val="128"/>
      <scheme val="minor"/>
    </font>
    <font>
      <sz val="18"/>
      <color theme="1"/>
      <name val="ヒラギノ角ゴ ProN W3"/>
      <charset val="128"/>
    </font>
  </fonts>
  <fills count="3">
    <fill>
      <patternFill patternType="none"/>
    </fill>
    <fill>
      <patternFill patternType="gray125"/>
    </fill>
    <fill>
      <patternFill patternType="solid">
        <fgColor theme="6" tint="-0.249977111117893"/>
        <bgColor indexed="64"/>
      </patternFill>
    </fill>
  </fills>
  <borders count="3">
    <border>
      <left/>
      <right/>
      <top/>
      <bottom/>
      <diagonal/>
    </border>
    <border>
      <left/>
      <right/>
      <top style="hair">
        <color theme="6" tint="0.39997558519241921"/>
      </top>
      <bottom style="hair">
        <color theme="6" tint="0.39997558519241921"/>
      </bottom>
      <diagonal/>
    </border>
    <border>
      <left/>
      <right/>
      <top style="hair">
        <color theme="6" tint="0.39997558519241921"/>
      </top>
      <bottom style="double">
        <color theme="6" tint="-0.249977111117893"/>
      </bottom>
      <diagonal/>
    </border>
  </borders>
  <cellStyleXfs count="144">
    <xf numFmtId="0" fontId="0" fillId="0" borderId="0"/>
    <xf numFmtId="38" fontId="1" fillId="0" borderId="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16">
    <xf numFmtId="0" fontId="0" fillId="0" borderId="0" xfId="0"/>
    <xf numFmtId="0" fontId="2" fillId="0" borderId="0" xfId="0" applyFont="1"/>
    <xf numFmtId="0" fontId="2" fillId="0" borderId="0" xfId="0" pivotButton="1" applyFont="1"/>
    <xf numFmtId="0" fontId="2" fillId="0" borderId="0" xfId="0" applyFont="1" applyAlignment="1">
      <alignment horizontal="left"/>
    </xf>
    <xf numFmtId="10" fontId="2" fillId="0" borderId="0" xfId="0" applyNumberFormat="1" applyFont="1"/>
    <xf numFmtId="38" fontId="2" fillId="0" borderId="0" xfId="0" applyNumberFormat="1" applyFont="1"/>
    <xf numFmtId="176" fontId="2" fillId="0" borderId="0" xfId="0" applyNumberFormat="1" applyFont="1"/>
    <xf numFmtId="0" fontId="7" fillId="0" borderId="0" xfId="0" applyFont="1"/>
    <xf numFmtId="176" fontId="7" fillId="0" borderId="0" xfId="0" applyNumberFormat="1" applyFont="1"/>
    <xf numFmtId="40" fontId="2" fillId="0" borderId="0" xfId="0" applyNumberFormat="1" applyFont="1"/>
    <xf numFmtId="0" fontId="4" fillId="2" borderId="0" xfId="0" applyFont="1" applyFill="1" applyBorder="1"/>
    <xf numFmtId="0" fontId="2" fillId="0" borderId="1" xfId="0" applyFont="1" applyBorder="1"/>
    <xf numFmtId="40" fontId="2" fillId="0" borderId="1" xfId="0" applyNumberFormat="1" applyFont="1" applyBorder="1"/>
    <xf numFmtId="0" fontId="2" fillId="0" borderId="2" xfId="0" applyFont="1" applyBorder="1"/>
    <xf numFmtId="40" fontId="2" fillId="0" borderId="2" xfId="0" applyNumberFormat="1" applyFont="1" applyBorder="1"/>
    <xf numFmtId="40" fontId="2" fillId="0" borderId="0" xfId="1" applyNumberFormat="1" applyFont="1"/>
  </cellXfs>
  <cellStyles count="144">
    <cellStyle name="ハイパーリンク" xfId="2" builtinId="8" hidden="1"/>
    <cellStyle name="ハイパーリンク" xfId="4" builtinId="8" hidden="1"/>
    <cellStyle name="ハイパーリンク" xfId="6" builtinId="8" hidden="1"/>
    <cellStyle name="ハイパーリンク" xfId="8" builtinId="8" hidden="1"/>
    <cellStyle name="ハイパーリンク" xfId="10" builtinId="8" hidden="1"/>
    <cellStyle name="ハイパーリンク" xfId="12" builtinId="8" hidden="1"/>
    <cellStyle name="ハイパーリンク" xfId="14" builtinId="8" hidden="1"/>
    <cellStyle name="ハイパーリンク" xfId="16" builtinId="8" hidden="1"/>
    <cellStyle name="ハイパーリンク" xfId="18" builtinId="8" hidden="1"/>
    <cellStyle name="ハイパーリンク" xfId="20" builtinId="8" hidden="1"/>
    <cellStyle name="ハイパーリンク" xfId="22" builtinId="8" hidden="1"/>
    <cellStyle name="ハイパーリンク" xfId="24" builtinId="8" hidden="1"/>
    <cellStyle name="ハイパーリンク" xfId="26" builtinId="8" hidden="1"/>
    <cellStyle name="ハイパーリンク" xfId="28" builtinId="8" hidden="1"/>
    <cellStyle name="ハイパーリンク" xfId="30" builtinId="8" hidden="1"/>
    <cellStyle name="ハイパーリンク" xfId="32" builtinId="8" hidden="1"/>
    <cellStyle name="ハイパーリンク" xfId="34" builtinId="8" hidden="1"/>
    <cellStyle name="ハイパーリンク" xfId="36" builtinId="8" hidden="1"/>
    <cellStyle name="ハイパーリンク" xfId="38" builtinId="8" hidden="1"/>
    <cellStyle name="ハイパーリンク" xfId="40" builtinId="8" hidden="1"/>
    <cellStyle name="ハイパーリンク" xfId="42" builtinId="8" hidden="1"/>
    <cellStyle name="ハイパーリンク" xfId="44" builtinId="8" hidden="1"/>
    <cellStyle name="ハイパーリンク" xfId="46" builtinId="8" hidden="1"/>
    <cellStyle name="ハイパーリンク" xfId="48" builtinId="8" hidden="1"/>
    <cellStyle name="ハイパーリンク" xfId="50" builtinId="8" hidden="1"/>
    <cellStyle name="ハイパーリンク" xfId="52" builtinId="8" hidden="1"/>
    <cellStyle name="ハイパーリンク" xfId="54" builtinId="8" hidden="1"/>
    <cellStyle name="ハイパーリンク" xfId="56" builtinId="8" hidden="1"/>
    <cellStyle name="ハイパーリンク" xfId="58" builtinId="8" hidden="1"/>
    <cellStyle name="ハイパーリンク" xfId="60" builtinId="8" hidden="1"/>
    <cellStyle name="ハイパーリンク" xfId="62" builtinId="8" hidden="1"/>
    <cellStyle name="ハイパーリンク" xfId="64" builtinId="8" hidden="1"/>
    <cellStyle name="ハイパーリンク" xfId="66" builtinId="8" hidden="1"/>
    <cellStyle name="ハイパーリンク" xfId="68" builtinId="8" hidden="1"/>
    <cellStyle name="ハイパーリンク" xfId="70" builtinId="8" hidden="1"/>
    <cellStyle name="ハイパーリンク" xfId="72" builtinId="8" hidden="1"/>
    <cellStyle name="ハイパーリンク" xfId="74" builtinId="8" hidden="1"/>
    <cellStyle name="ハイパーリンク" xfId="76" builtinId="8" hidden="1"/>
    <cellStyle name="ハイパーリンク" xfId="78" builtinId="8" hidden="1"/>
    <cellStyle name="ハイパーリンク" xfId="80" builtinId="8" hidden="1"/>
    <cellStyle name="ハイパーリンク" xfId="82" builtinId="8" hidden="1"/>
    <cellStyle name="ハイパーリンク" xfId="84" builtinId="8" hidden="1"/>
    <cellStyle name="ハイパーリンク" xfId="86" builtinId="8" hidden="1"/>
    <cellStyle name="ハイパーリンク" xfId="88" builtinId="8" hidden="1"/>
    <cellStyle name="ハイパーリンク" xfId="90" builtinId="8" hidden="1"/>
    <cellStyle name="ハイパーリンク" xfId="92" builtinId="8" hidden="1"/>
    <cellStyle name="ハイパーリンク" xfId="94" builtinId="8" hidden="1"/>
    <cellStyle name="ハイパーリンク" xfId="96" builtinId="8" hidden="1"/>
    <cellStyle name="ハイパーリンク" xfId="98" builtinId="8" hidden="1"/>
    <cellStyle name="ハイパーリンク" xfId="100" builtinId="8" hidden="1"/>
    <cellStyle name="ハイパーリンク" xfId="102" builtinId="8" hidden="1"/>
    <cellStyle name="ハイパーリンク" xfId="104" builtinId="8" hidden="1"/>
    <cellStyle name="ハイパーリンク" xfId="106" builtinId="8" hidden="1"/>
    <cellStyle name="ハイパーリンク" xfId="108" builtinId="8" hidden="1"/>
    <cellStyle name="ハイパーリンク" xfId="110" builtinId="8" hidden="1"/>
    <cellStyle name="ハイパーリンク" xfId="112" builtinId="8" hidden="1"/>
    <cellStyle name="ハイパーリンク" xfId="114" builtinId="8" hidden="1"/>
    <cellStyle name="ハイパーリンク" xfId="116" builtinId="8" hidden="1"/>
    <cellStyle name="ハイパーリンク" xfId="118" builtinId="8" hidden="1"/>
    <cellStyle name="ハイパーリンク" xfId="120" builtinId="8" hidden="1"/>
    <cellStyle name="ハイパーリンク" xfId="122" builtinId="8" hidden="1"/>
    <cellStyle name="ハイパーリンク" xfId="124" builtinId="8" hidden="1"/>
    <cellStyle name="ハイパーリンク" xfId="126" builtinId="8" hidden="1"/>
    <cellStyle name="ハイパーリンク" xfId="128" builtinId="8" hidden="1"/>
    <cellStyle name="ハイパーリンク" xfId="130" builtinId="8" hidden="1"/>
    <cellStyle name="ハイパーリンク" xfId="132" builtinId="8" hidden="1"/>
    <cellStyle name="ハイパーリンク" xfId="134" builtinId="8" hidden="1"/>
    <cellStyle name="ハイパーリンク" xfId="136" builtinId="8" hidden="1"/>
    <cellStyle name="ハイパーリンク" xfId="138" builtinId="8" hidden="1"/>
    <cellStyle name="ハイパーリンク" xfId="140" builtinId="8" hidden="1"/>
    <cellStyle name="ハイパーリンク" xfId="142" builtinId="8" hidden="1"/>
    <cellStyle name="桁区切り" xfId="1" builtinId="6"/>
    <cellStyle name="標準" xfId="0" builtinId="0"/>
    <cellStyle name="表示済みのハイパーリンク" xfId="3" builtinId="9" hidden="1"/>
    <cellStyle name="表示済みのハイパーリンク" xfId="5" builtinId="9" hidden="1"/>
    <cellStyle name="表示済みのハイパーリンク" xfId="7" builtinId="9" hidden="1"/>
    <cellStyle name="表示済みのハイパーリンク" xfId="9" builtinId="9" hidden="1"/>
    <cellStyle name="表示済みのハイパーリンク" xfId="11" builtinId="9" hidden="1"/>
    <cellStyle name="表示済みのハイパーリンク" xfId="13" builtinId="9" hidden="1"/>
    <cellStyle name="表示済みのハイパーリンク" xfId="15" builtinId="9" hidden="1"/>
    <cellStyle name="表示済みのハイパーリンク" xfId="17" builtinId="9" hidden="1"/>
    <cellStyle name="表示済みのハイパーリンク" xfId="19" builtinId="9" hidden="1"/>
    <cellStyle name="表示済みのハイパーリンク" xfId="21" builtinId="9" hidden="1"/>
    <cellStyle name="表示済みのハイパーリンク" xfId="23" builtinId="9" hidden="1"/>
    <cellStyle name="表示済みのハイパーリンク" xfId="25" builtinId="9" hidden="1"/>
    <cellStyle name="表示済みのハイパーリンク" xfId="27" builtinId="9" hidden="1"/>
    <cellStyle name="表示済みのハイパーリンク" xfId="29" builtinId="9" hidden="1"/>
    <cellStyle name="表示済みのハイパーリンク" xfId="31" builtinId="9" hidden="1"/>
    <cellStyle name="表示済みのハイパーリンク" xfId="33" builtinId="9" hidden="1"/>
    <cellStyle name="表示済みのハイパーリンク" xfId="35" builtinId="9" hidden="1"/>
    <cellStyle name="表示済みのハイパーリンク" xfId="37" builtinId="9" hidden="1"/>
    <cellStyle name="表示済みのハイパーリンク" xfId="39" builtinId="9" hidden="1"/>
    <cellStyle name="表示済みのハイパーリンク" xfId="41" builtinId="9" hidden="1"/>
    <cellStyle name="表示済みのハイパーリンク" xfId="43" builtinId="9" hidden="1"/>
    <cellStyle name="表示済みのハイパーリンク" xfId="45" builtinId="9" hidden="1"/>
    <cellStyle name="表示済みのハイパーリンク" xfId="47" builtinId="9" hidden="1"/>
    <cellStyle name="表示済みのハイパーリンク" xfId="49" builtinId="9" hidden="1"/>
    <cellStyle name="表示済みのハイパーリンク" xfId="51" builtinId="9" hidden="1"/>
    <cellStyle name="表示済みのハイパーリンク" xfId="53" builtinId="9" hidden="1"/>
    <cellStyle name="表示済みのハイパーリンク" xfId="55" builtinId="9" hidden="1"/>
    <cellStyle name="表示済みのハイパーリンク" xfId="57" builtinId="9" hidden="1"/>
    <cellStyle name="表示済みのハイパーリンク" xfId="59" builtinId="9" hidden="1"/>
    <cellStyle name="表示済みのハイパーリンク" xfId="61" builtinId="9" hidden="1"/>
    <cellStyle name="表示済みのハイパーリンク" xfId="63" builtinId="9" hidden="1"/>
    <cellStyle name="表示済みのハイパーリンク" xfId="65" builtinId="9" hidden="1"/>
    <cellStyle name="表示済みのハイパーリンク" xfId="67" builtinId="9" hidden="1"/>
    <cellStyle name="表示済みのハイパーリンク" xfId="69" builtinId="9" hidden="1"/>
    <cellStyle name="表示済みのハイパーリンク" xfId="71" builtinId="9" hidden="1"/>
    <cellStyle name="表示済みのハイパーリンク" xfId="73" builtinId="9" hidden="1"/>
    <cellStyle name="表示済みのハイパーリンク" xfId="75" builtinId="9" hidden="1"/>
    <cellStyle name="表示済みのハイパーリンク" xfId="77" builtinId="9" hidden="1"/>
    <cellStyle name="表示済みのハイパーリンク" xfId="79" builtinId="9" hidden="1"/>
    <cellStyle name="表示済みのハイパーリンク" xfId="81" builtinId="9" hidden="1"/>
    <cellStyle name="表示済みのハイパーリンク" xfId="83" builtinId="9" hidden="1"/>
    <cellStyle name="表示済みのハイパーリンク" xfId="85" builtinId="9" hidden="1"/>
    <cellStyle name="表示済みのハイパーリンク" xfId="87" builtinId="9" hidden="1"/>
    <cellStyle name="表示済みのハイパーリンク" xfId="89" builtinId="9" hidden="1"/>
    <cellStyle name="表示済みのハイパーリンク" xfId="91" builtinId="9" hidden="1"/>
    <cellStyle name="表示済みのハイパーリンク" xfId="93" builtinId="9" hidden="1"/>
    <cellStyle name="表示済みのハイパーリンク" xfId="95" builtinId="9" hidden="1"/>
    <cellStyle name="表示済みのハイパーリンク" xfId="97" builtinId="9" hidden="1"/>
    <cellStyle name="表示済みのハイパーリンク" xfId="99" builtinId="9" hidden="1"/>
    <cellStyle name="表示済みのハイパーリンク" xfId="101" builtinId="9" hidden="1"/>
    <cellStyle name="表示済みのハイパーリンク" xfId="103" builtinId="9" hidden="1"/>
    <cellStyle name="表示済みのハイパーリンク" xfId="105" builtinId="9" hidden="1"/>
    <cellStyle name="表示済みのハイパーリンク" xfId="107" builtinId="9" hidden="1"/>
    <cellStyle name="表示済みのハイパーリンク" xfId="109" builtinId="9" hidden="1"/>
    <cellStyle name="表示済みのハイパーリンク" xfId="111" builtinId="9" hidden="1"/>
    <cellStyle name="表示済みのハイパーリンク" xfId="113" builtinId="9" hidden="1"/>
    <cellStyle name="表示済みのハイパーリンク" xfId="115" builtinId="9" hidden="1"/>
    <cellStyle name="表示済みのハイパーリンク" xfId="117" builtinId="9" hidden="1"/>
    <cellStyle name="表示済みのハイパーリンク" xfId="119" builtinId="9" hidden="1"/>
    <cellStyle name="表示済みのハイパーリンク" xfId="121" builtinId="9" hidden="1"/>
    <cellStyle name="表示済みのハイパーリンク" xfId="123" builtinId="9" hidden="1"/>
    <cellStyle name="表示済みのハイパーリンク" xfId="125" builtinId="9" hidden="1"/>
    <cellStyle name="表示済みのハイパーリンク" xfId="127" builtinId="9" hidden="1"/>
    <cellStyle name="表示済みのハイパーリンク" xfId="129" builtinId="9" hidden="1"/>
    <cellStyle name="表示済みのハイパーリンク" xfId="131" builtinId="9" hidden="1"/>
    <cellStyle name="表示済みのハイパーリンク" xfId="133" builtinId="9" hidden="1"/>
    <cellStyle name="表示済みのハイパーリンク" xfId="135" builtinId="9" hidden="1"/>
    <cellStyle name="表示済みのハイパーリンク" xfId="137" builtinId="9" hidden="1"/>
    <cellStyle name="表示済みのハイパーリンク" xfId="139" builtinId="9" hidden="1"/>
    <cellStyle name="表示済みのハイパーリンク" xfId="141" builtinId="9" hidden="1"/>
    <cellStyle name="表示済みのハイパーリンク" xfId="143" builtinId="9" hidden="1"/>
  </cellStyles>
  <dxfs count="68">
    <dxf>
      <font>
        <name val="ヒラギノ角ゴ ProN W3"/>
        <scheme val="none"/>
      </font>
    </dxf>
    <dxf>
      <numFmt numFmtId="14" formatCode="0.00%"/>
    </dxf>
    <dxf>
      <font>
        <name val="ヒラギノ角ゴ ProN W3"/>
        <scheme val="none"/>
      </font>
    </dxf>
    <dxf>
      <font>
        <name val="ヒラギノ角ゴ ProN W3"/>
        <scheme val="none"/>
      </font>
    </dxf>
    <dxf>
      <numFmt numFmtId="8" formatCode="#,##0.00;[Red]\-#,##0.00"/>
    </dxf>
    <dxf>
      <font>
        <name val="ヒラギノ角ゴ ProN W3"/>
        <scheme val="none"/>
      </font>
    </dxf>
    <dxf>
      <font>
        <name val="ヒラギノ角ゴ ProN W3"/>
        <scheme val="none"/>
      </font>
    </dxf>
    <dxf>
      <font>
        <name val="ヒラギノ角ゴ ProN W3"/>
        <scheme val="none"/>
      </font>
    </dxf>
    <dxf>
      <numFmt numFmtId="8" formatCode="#,##0.00;[Red]\-#,##0.00"/>
    </dxf>
    <dxf>
      <font>
        <name val="ヒラギノ角ゴ ProN W3"/>
        <scheme val="none"/>
      </font>
    </dxf>
    <dxf>
      <font>
        <name val="ヒラギノ角ゴ ProN W3"/>
        <scheme val="none"/>
      </font>
    </dxf>
    <dxf>
      <font>
        <name val="ヒラギノ角ゴ ProN W3"/>
        <scheme val="none"/>
      </font>
    </dxf>
    <dxf>
      <numFmt numFmtId="8" formatCode="#,##0.00;[Red]\-#,##0.00"/>
    </dxf>
    <dxf>
      <font>
        <name val="ヒラギノ角ゴ ProN W3"/>
        <scheme val="none"/>
      </font>
    </dxf>
    <dxf>
      <font>
        <name val="ヒラギノ角ゴ ProN W3"/>
        <scheme val="none"/>
      </font>
    </dxf>
    <dxf>
      <font>
        <name val="ヒラギノ角ゴ ProN W3"/>
        <scheme val="none"/>
      </font>
    </dxf>
    <dxf>
      <numFmt numFmtId="8" formatCode="#,##0.00;[Red]\-#,##0.00"/>
    </dxf>
    <dxf>
      <font>
        <name val="ヒラギノ角ゴ ProN W3"/>
        <scheme val="none"/>
      </font>
    </dxf>
    <dxf>
      <font>
        <name val="ヒラギノ角ゴ ProN W3"/>
        <scheme val="none"/>
      </font>
    </dxf>
    <dxf>
      <font>
        <name val="ヒラギノ角ゴ ProN W3"/>
        <scheme val="none"/>
      </font>
    </dxf>
    <dxf>
      <numFmt numFmtId="8" formatCode="#,##0.00;[Red]\-#,##0.00"/>
    </dxf>
    <dxf>
      <font>
        <name val="ヒラギノ角ゴ ProN W3"/>
        <scheme val="none"/>
      </font>
    </dxf>
    <dxf>
      <font>
        <name val="ヒラギノ角ゴ ProN W3"/>
        <scheme val="none"/>
      </font>
    </dxf>
    <dxf>
      <font>
        <name val="ヒラギノ角ゴ ProN W3"/>
        <scheme val="none"/>
      </font>
    </dxf>
    <dxf>
      <numFmt numFmtId="8" formatCode="#,##0.00;[Red]\-#,##0.00"/>
    </dxf>
    <dxf>
      <font>
        <name val="ヒラギノ角ゴ ProN W3"/>
        <scheme val="none"/>
      </font>
    </dxf>
    <dxf>
      <font>
        <name val="ヒラギノ角ゴ ProN W3"/>
        <scheme val="none"/>
      </font>
    </dxf>
    <dxf>
      <font>
        <name val="ヒラギノ角ゴ ProN W3"/>
        <scheme val="none"/>
      </font>
    </dxf>
    <dxf>
      <numFmt numFmtId="8" formatCode="#,##0.00;[Red]\-#,##0.00"/>
    </dxf>
    <dxf>
      <font>
        <name val="ヒラギノ角ゴ ProN W3"/>
        <scheme val="none"/>
      </font>
    </dxf>
    <dxf>
      <font>
        <name val="ヒラギノ角ゴ ProN W3"/>
        <scheme val="none"/>
      </font>
    </dxf>
    <dxf>
      <font>
        <name val="ヒラギノ角ゴ ProN W3"/>
        <scheme val="none"/>
      </font>
    </dxf>
    <dxf>
      <numFmt numFmtId="14" formatCode="0.00%"/>
    </dxf>
    <dxf>
      <font>
        <name val="ヒラギノ角ゴ ProN W3"/>
        <scheme val="none"/>
      </font>
    </dxf>
    <dxf>
      <font>
        <name val="ヒラギノ角ゴ ProN W3"/>
        <scheme val="none"/>
      </font>
    </dxf>
    <dxf>
      <numFmt numFmtId="14" formatCode="0.00%"/>
    </dxf>
    <dxf>
      <font>
        <name val="ヒラギノ角ゴ ProN W3"/>
        <scheme val="none"/>
      </font>
    </dxf>
    <dxf>
      <font>
        <name val="ヒラギノ角ゴ ProN W3"/>
        <scheme val="none"/>
      </font>
    </dxf>
    <dxf>
      <numFmt numFmtId="14" formatCode="0.00%"/>
    </dxf>
    <dxf>
      <font>
        <name val="ヒラギノ角ゴ ProN W3"/>
        <scheme val="none"/>
      </font>
    </dxf>
    <dxf>
      <font>
        <name val="ヒラギノ角ゴ ProN W3"/>
        <scheme val="none"/>
      </font>
    </dxf>
    <dxf>
      <numFmt numFmtId="14" formatCode="0.00%"/>
    </dxf>
    <dxf>
      <font>
        <name val="ヒラギノ角ゴ ProN W3"/>
        <scheme val="none"/>
      </font>
    </dxf>
    <dxf>
      <font>
        <name val="ヒラギノ角ゴ ProN W3"/>
        <scheme val="none"/>
      </font>
    </dxf>
    <dxf>
      <numFmt numFmtId="14" formatCode="0.00%"/>
    </dxf>
    <dxf>
      <font>
        <name val="ヒラギノ角ゴ ProN W3"/>
        <scheme val="none"/>
      </font>
    </dxf>
    <dxf>
      <font>
        <name val="ヒラギノ角ゴ ProN W3"/>
        <scheme val="none"/>
      </font>
    </dxf>
    <dxf>
      <numFmt numFmtId="14" formatCode="0.00%"/>
    </dxf>
    <dxf>
      <font>
        <name val="ヒラギノ角ゴ ProN W3"/>
        <scheme val="none"/>
      </font>
    </dxf>
    <dxf>
      <font>
        <name val="ヒラギノ角ゴ ProN W3"/>
        <scheme val="none"/>
      </font>
    </dxf>
    <dxf>
      <numFmt numFmtId="14" formatCode="0.00%"/>
    </dxf>
    <dxf>
      <font>
        <name val="ヒラギノ角ゴ ProN W3"/>
        <scheme val="none"/>
      </font>
    </dxf>
    <dxf>
      <font>
        <name val="ヒラギノ角ゴ ProN W3"/>
        <scheme val="none"/>
      </font>
    </dxf>
    <dxf>
      <numFmt numFmtId="14" formatCode="0.00%"/>
    </dxf>
    <dxf>
      <font>
        <name val="ヒラギノ角ゴ ProN W3"/>
        <scheme val="none"/>
      </font>
    </dxf>
    <dxf>
      <font>
        <name val="ヒラギノ角ゴ ProN W3"/>
        <scheme val="none"/>
      </font>
    </dxf>
    <dxf>
      <numFmt numFmtId="14" formatCode="0.00%"/>
    </dxf>
    <dxf>
      <font>
        <name val="ヒラギノ角ゴ ProN W3"/>
        <scheme val="none"/>
      </font>
    </dxf>
    <dxf>
      <font>
        <name val="ヒラギノ角ゴ ProN W3"/>
        <scheme val="none"/>
      </font>
    </dxf>
    <dxf>
      <numFmt numFmtId="14" formatCode="0.00%"/>
    </dxf>
    <dxf>
      <font>
        <name val="ヒラギノ角ゴ ProN W3"/>
        <scheme val="none"/>
      </font>
    </dxf>
    <dxf>
      <font>
        <name val="ヒラギノ角ゴ ProN W3"/>
        <scheme val="none"/>
      </font>
    </dxf>
    <dxf>
      <numFmt numFmtId="6" formatCode="#,##0;[Red]\-#,##0"/>
    </dxf>
    <dxf>
      <numFmt numFmtId="0" formatCode="General"/>
    </dxf>
    <dxf>
      <font>
        <name val="ヒラギノ角ゴ ProN W3"/>
        <scheme val="none"/>
      </font>
    </dxf>
    <dxf>
      <font>
        <name val="ヒラギノ角ゴ ProN W3"/>
        <scheme val="none"/>
      </font>
    </dxf>
    <dxf>
      <numFmt numFmtId="176" formatCode="#,##0.0;[Red]\-#,##0.0"/>
    </dxf>
    <dxf>
      <font>
        <name val="ヒラギノ角ゴ ProN W3"/>
        <scheme val="none"/>
      </font>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ARADA Tomohiko" refreshedDate="42178.843441666664" createdVersion="4" refreshedVersion="4" minRefreshableVersion="3" recordCount="6318">
  <cacheSource type="worksheet">
    <worksheetSource ref="A1:R1048576" sheet="データ (6317)"/>
  </cacheSource>
  <cacheFields count="18">
    <cacheField name="エリア" numFmtId="0">
      <sharedItems containsBlank="1" count="4">
        <s v="01-外房"/>
        <s v="02-西伊豆"/>
        <s v="03-南房総"/>
        <m/>
      </sharedItems>
    </cacheField>
    <cacheField name="施設コード" numFmtId="0">
      <sharedItems containsString="0" containsBlank="1" containsNumber="1" containsInteger="1" minValue="1258" maxValue="148927"/>
    </cacheField>
    <cacheField name="施設名" numFmtId="0">
      <sharedItems containsBlank="1"/>
    </cacheField>
    <cacheField name="テキスト" numFmtId="0">
      <sharedItems containsBlank="1" longText="1"/>
    </cacheField>
    <cacheField name="総合" numFmtId="0">
      <sharedItems containsString="0" containsBlank="1" containsNumber="1" containsInteger="1" minValue="1" maxValue="5" count="6">
        <n v="5"/>
        <n v="4"/>
        <n v="3"/>
        <n v="2"/>
        <n v="1"/>
        <m/>
      </sharedItems>
    </cacheField>
    <cacheField name="サービス" numFmtId="0">
      <sharedItems containsString="0" containsBlank="1" containsNumber="1" containsInteger="1" minValue="1" maxValue="5" count="6">
        <n v="5"/>
        <n v="4"/>
        <n v="3"/>
        <n v="1"/>
        <n v="2"/>
        <m/>
      </sharedItems>
    </cacheField>
    <cacheField name="立地" numFmtId="0">
      <sharedItems containsString="0" containsBlank="1" containsNumber="1" containsInteger="1" minValue="1" maxValue="5" count="6">
        <n v="5"/>
        <n v="4"/>
        <n v="3"/>
        <n v="1"/>
        <n v="2"/>
        <m/>
      </sharedItems>
    </cacheField>
    <cacheField name="部屋" numFmtId="0">
      <sharedItems containsString="0" containsBlank="1" containsNumber="1" containsInteger="1" minValue="1" maxValue="5" count="6">
        <n v="5"/>
        <n v="4"/>
        <n v="3"/>
        <n v="2"/>
        <n v="1"/>
        <m/>
      </sharedItems>
    </cacheField>
    <cacheField name="設備・アメニティ" numFmtId="0">
      <sharedItems containsBlank="1" containsMixedTypes="1" containsNumber="1" containsInteger="1" minValue="1" maxValue="5" count="7">
        <n v="5"/>
        <n v="3"/>
        <n v="4"/>
        <n v="2"/>
        <n v="1"/>
        <s v="-"/>
        <m/>
      </sharedItems>
    </cacheField>
    <cacheField name="風呂" numFmtId="0">
      <sharedItems containsBlank="1" containsMixedTypes="1" containsNumber="1" containsInteger="1" minValue="1" maxValue="5" count="7">
        <n v="5"/>
        <n v="3"/>
        <n v="4"/>
        <n v="2"/>
        <n v="1"/>
        <s v="-"/>
        <m/>
      </sharedItems>
    </cacheField>
    <cacheField name="食事" numFmtId="0">
      <sharedItems containsBlank="1" containsMixedTypes="1" containsNumber="1" containsInteger="1" minValue="1" maxValue="5" count="7">
        <n v="5"/>
        <n v="4"/>
        <n v="3"/>
        <n v="2"/>
        <n v="1"/>
        <s v="-"/>
        <m/>
      </sharedItems>
    </cacheField>
    <cacheField name="旅行の目的" numFmtId="49">
      <sharedItems containsBlank="1" count="5">
        <s v="レジャー"/>
        <s v="ビジネス"/>
        <s v="na"/>
        <s v="その他"/>
        <m/>
      </sharedItems>
    </cacheField>
    <cacheField name="同伴者" numFmtId="49">
      <sharedItems containsBlank="1" count="9">
        <s v="家族"/>
        <s v="恋人"/>
        <s v="一人"/>
        <s v="友達"/>
        <s v="na"/>
        <s v="仕事仲間"/>
        <s v="その他"/>
        <m/>
        <s v="2013年05月" u="1"/>
      </sharedItems>
    </cacheField>
    <cacheField name="宿泊年月" numFmtId="49">
      <sharedItems containsBlank="1"/>
    </cacheField>
    <cacheField name="ユーザー" numFmtId="0">
      <sharedItems containsBlank="1" containsMixedTypes="1" containsNumber="1" containsInteger="1" minValue="3350" maxValue="451059603"/>
    </cacheField>
    <cacheField name="年代" numFmtId="0">
      <sharedItems containsBlank="1" count="11">
        <s v="40代"/>
        <s v="60代"/>
        <s v="50代"/>
        <s v="30代"/>
        <s v="20代"/>
        <s v="70代"/>
        <s v="10才未満"/>
        <s v="80代"/>
        <s v="10代"/>
        <s v="100代"/>
        <m/>
      </sharedItems>
    </cacheField>
    <cacheField name="性別" numFmtId="0">
      <sharedItems containsBlank="1" count="3">
        <s v="女性"/>
        <s v="男性"/>
        <m/>
      </sharedItems>
    </cacheField>
    <cacheField name="投稿回数" numFmtId="0">
      <sharedItems containsString="0" containsBlank="1" containsNumber="1" containsInteger="1" minValue="1" maxValue="31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6318">
  <r>
    <x v="0"/>
    <n v="2910"/>
    <s v="鴨川シーワールドホテル"/>
    <s v="4月11日(土)に、1才、6才、8才の子供と私（母親）、バアバと一泊しました。クチコミに古いとあったので、恐る恐るだったのですが、清掃も行き届いていてよかったです。食事も美味しかったですよ。海の近くに住んでいるので魚には厳しいのですが、お刺身も美味しかった！朝の焼きたてクロワッサンはクチコミ通り、大変美味しかったです。ご飯の後に、7個くらいペロッと食べました。シーワルドの夜のツアーも、特別感がありよかった。子供も大人も大変満足しました。絶対また泊まります!!"/>
    <x v="0"/>
    <x v="0"/>
    <x v="0"/>
    <x v="0"/>
    <x v="0"/>
    <x v="0"/>
    <x v="0"/>
    <x v="0"/>
    <x v="0"/>
    <s v="2015年04月"/>
    <s v="まんちゃん0430"/>
    <x v="0"/>
    <x v="0"/>
    <n v="1"/>
  </r>
  <r>
    <x v="0"/>
    <n v="2910"/>
    <s v="鴨川シーワールドホテル"/>
    <s v="シーワールドに何回も入れて鯱が沢山見れました。お風呂は少し温くて子供向けなのかなと思ったけど広くて気持ち良かったです。夕飯、朝食バイキング種類が豊富で美味しかったです。スタッフもとても親切でした。イチゴ狩りとても甘く美味しかったのですが午後はバスが土日は無い時間があってタクシー代が高くついたのが痛かったです。今度は秋に紅葉見ながら泊まりに行きたいです。"/>
    <x v="1"/>
    <x v="0"/>
    <x v="1"/>
    <x v="0"/>
    <x v="0"/>
    <x v="0"/>
    <x v="0"/>
    <x v="0"/>
    <x v="0"/>
    <s v="2015年04月"/>
    <s v="母ちゃん0210"/>
    <x v="0"/>
    <x v="0"/>
    <n v="2"/>
  </r>
  <r>
    <x v="0"/>
    <n v="2910"/>
    <s v="鴨川シーワールドホテル"/>
    <s v="子供の卒業旅行と母親孝行を兼ねて利用しました。シーワールドが隣で、何度も行き来でき便利でした。また、部屋からは、窓一面に太平洋が広がり、有意義な時間を過ごせました。食事はカフェテリアで小さなお子様も多いので、敢えて時間をずらして利用しましたが、新鮮な海鮮をはじめ満足のいくものでした。ホテルから海岸までも直ぐに出られ、夕方の散歩、早朝のランニングとコンビニエンスでした。建物が古く少し懐かしい雰囲気でしたが、立地も良くお風呂も綺麗にされていて、ゆっくりさせて頂きました。お世話になりました。"/>
    <x v="1"/>
    <x v="1"/>
    <x v="0"/>
    <x v="1"/>
    <x v="0"/>
    <x v="0"/>
    <x v="1"/>
    <x v="0"/>
    <x v="0"/>
    <s v="2015年03月"/>
    <s v="ぽちゃ179"/>
    <x v="0"/>
    <x v="1"/>
    <n v="5"/>
  </r>
  <r>
    <x v="0"/>
    <n v="2910"/>
    <s v="鴨川シーワールドホテル"/>
    <s v="☆評価は値段に対してって感じかな。値段を考えなければ食事は少し土地柄のものが薄い感じ、お刺身はかんぱちとキハダ？メバチ？にびんちょうと普通に手にはいるものだけだったのが残念だったかな地域の野菜は見たこともないものもあってよかったです部屋は古いけれど、とても掃除がいきとどいてました。立地も最高ですね窓が大きくて本当に手を伸ばせばって感じでしたお風呂は部屋のものは狭めのユニットなので使わず大浴場にサービスはマニュアルとは対極のような少し素人っぽさもあるけど暖かくて一生懸命な感じが私には結構よかったと思う設備やアメニティはホテルとは違い最低限かな。その分お値段も安いと思うので自分の好みのものが持っていけるって点で好みでした"/>
    <x v="2"/>
    <x v="2"/>
    <x v="1"/>
    <x v="2"/>
    <x v="1"/>
    <x v="1"/>
    <x v="2"/>
    <x v="0"/>
    <x v="0"/>
    <s v="2015年03月"/>
    <s v="みひ6984"/>
    <x v="0"/>
    <x v="0"/>
    <n v="2"/>
  </r>
  <r>
    <x v="0"/>
    <n v="2910"/>
    <s v="鴨川シーワールドホテル"/>
    <s v="波の音を聞きながらゆっくり楽しんできました。次には孫を連れてきたいと思います。"/>
    <x v="1"/>
    <x v="2"/>
    <x v="1"/>
    <x v="1"/>
    <x v="1"/>
    <x v="1"/>
    <x v="1"/>
    <x v="0"/>
    <x v="0"/>
    <s v="2015年03月"/>
    <s v="きんちゃん0126"/>
    <x v="1"/>
    <x v="1"/>
    <n v="40"/>
  </r>
  <r>
    <x v="0"/>
    <n v="2910"/>
    <s v="鴨川シーワールドホテル"/>
    <s v="施設の古さは感じますが、清掃も行き届いており気にはなりませんでした。廊下が寒いのがちょっと・・・夕食・朝食ともにバイキングですが種類も豊富で十分合格点だと思います。オプションでアジ三昧をお願いしましたが、作り置き？をしてた感があり新鮮！とは見えませんでした。その他は良かったと思います。"/>
    <x v="1"/>
    <x v="2"/>
    <x v="1"/>
    <x v="2"/>
    <x v="1"/>
    <x v="2"/>
    <x v="1"/>
    <x v="0"/>
    <x v="0"/>
    <s v="2015年03月"/>
    <s v="バンザイ1960"/>
    <x v="2"/>
    <x v="1"/>
    <n v="14"/>
  </r>
  <r>
    <x v="0"/>
    <n v="2910"/>
    <s v="鴨川シーワールドホテル"/>
    <s v="三世代旅行で宿泊しました。鴨川シーワールドへいく日は生憎の雨…でしたが、ホテル宿泊者専用の入口があり、フロントからすぐだったので、あまり濡れずに楽しんでくることができました！バイキングも夕食、朝食前ともに種類が豊富で特に朝の焼きたてクロワッサンは絶品でした。"/>
    <x v="1"/>
    <x v="1"/>
    <x v="0"/>
    <x v="1"/>
    <x v="1"/>
    <x v="2"/>
    <x v="1"/>
    <x v="0"/>
    <x v="0"/>
    <s v="2015年02月"/>
    <s v="そうりんママ0513"/>
    <x v="0"/>
    <x v="0"/>
    <n v="1"/>
  </r>
  <r>
    <x v="0"/>
    <n v="2910"/>
    <s v="鴨川シーワールドホテル"/>
    <s v="部屋からの景色やシーワールドへの近さは良かったです。また、レストラン横に子供が遊べるコーナーがあり、助かりました。海沿いなので期待してた食事はそれほどでもなく、部屋の設備が少々くたびれていますが、楽しく過ごせました。"/>
    <x v="1"/>
    <x v="2"/>
    <x v="0"/>
    <x v="2"/>
    <x v="1"/>
    <x v="1"/>
    <x v="3"/>
    <x v="0"/>
    <x v="0"/>
    <s v="2015年02月"/>
    <s v="kensuke724"/>
    <x v="0"/>
    <x v="1"/>
    <n v="5"/>
  </r>
  <r>
    <x v="0"/>
    <n v="2910"/>
    <s v="鴨川シーワールドホテル"/>
    <s v="１月末に利用させていただきました。部屋からは海が間近に見えますし、当方が入場券を無くした時や、浴衣の準備など、スタッフさんの対応に感心しました。また宿泊したいホテルです！"/>
    <x v="0"/>
    <x v="0"/>
    <x v="0"/>
    <x v="1"/>
    <x v="2"/>
    <x v="2"/>
    <x v="1"/>
    <x v="0"/>
    <x v="0"/>
    <s v="2015年01月"/>
    <s v="ゆうだい1972"/>
    <x v="0"/>
    <x v="1"/>
    <n v="3"/>
  </r>
  <r>
    <x v="0"/>
    <n v="2910"/>
    <s v="鴨川シーワールドホテル"/>
    <s v="シーワールドがホテルから専用入り口で徒歩で移動でき大変便利であるまた食事が手が込んでいて大変おいしかったです"/>
    <x v="1"/>
    <x v="2"/>
    <x v="0"/>
    <x v="2"/>
    <x v="1"/>
    <x v="1"/>
    <x v="0"/>
    <x v="0"/>
    <x v="0"/>
    <s v="2014年12月"/>
    <s v="hideom3"/>
    <x v="2"/>
    <x v="1"/>
    <n v="7"/>
  </r>
  <r>
    <x v="0"/>
    <n v="2910"/>
    <s v="鴨川シーワールドホテル"/>
    <s v="遅い夏休みに1歳の子供との家族旅行で利用しました。鴨川シーワールドに行くことがメインでしたので、立地や子連れでの利便性を優先しました。＜良かった点＞・食堂の一画にキッズルームがあり、食後すぐに飽きてしまう子供もキッズルームで遊べて満足そうでした。・とにかく鴨川シーワールドが近い！生憎の雨でしたが、ぐずってもすぐ部屋に戻れるので便利・子供連れのお客さんが多いので、他のホテルに比べると気兼ねせずにすむ・お風呂にもおもちゃやベビーソープが置いてあるので持っていかなくてすむ・子供が若干熱っぽかったのですが、近くの病院を紹介してくれたり、親切にご対応いただきました。・オムツゴミ箱が各階とお風呂場に設置されていました＜改善を望む点＞・とにかく部屋が古い。畳もケバケバでした（おかげ様で子供が何かしたら。。。という心配は無用でした）。広さは家族3人には十分すぎでした。・食堂の内装。レストランという感じではないです。昔の学食や古いショッピングセンターのフードコートのような感じ。また子供が多いので食べこぼし等が多いとは思いますが、床がべとべとしていたり、汚れていたり。。。従業員の数も少ないのか、手が回っていない感じでした。他の口コミにもありますが、小さな子供連れにはとても優しい宿だと思います。ただ、建物の概観、施設や部屋の内装など全てが古く、リノベーションが必要なのでは？と思います。小さな子供を連れて鴨川シーワールドに行くには大変便利なので、綺麗になったらより一層人気がでると思います。"/>
    <x v="1"/>
    <x v="1"/>
    <x v="1"/>
    <x v="3"/>
    <x v="1"/>
    <x v="1"/>
    <x v="2"/>
    <x v="0"/>
    <x v="0"/>
    <s v="2014年09月"/>
    <s v="Miffy0318"/>
    <x v="3"/>
    <x v="0"/>
    <n v="2"/>
  </r>
  <r>
    <x v="0"/>
    <n v="2910"/>
    <s v="鴨川シーワールドホテル"/>
    <s v="10月26日～27日に彼女と２人で宿泊しました。以前、鴨川シーワールドに訪れ、ホテルがあることを知り、今回初めて宿泊しました。建物はそんなにキレイでないというレビューは読んでいたのですが、実際に行ってみると新しくてキレイというホテルではありませんでしたが、掃除はとても行き届いており、むしろ凄く清潔的なホテルでした。サービスもとても行き届いていて、子ども椅子やキッズスペースなど、本当に子どもに優しいホテルだと感じました。故に子どもが多かったのですが、部屋の防音もしっかりしていたと思います。鴨川シーワールドと併設されているため、気軽に入園もでき、朝一番で鴨川シーワールドにある人数限定イベントのチケットも買うことができました。また、日曜日の夜にあった「夜の水族館探検」も参加しましたが、スタッフさんの説明とともに貴重な体験をできたと思います。鴨川シーワールドは２日間過ごしても全く飽きなかったこともあり、本当に楽しい旅行となりました。また、行きたいと思います。ありがとうございました。"/>
    <x v="0"/>
    <x v="0"/>
    <x v="0"/>
    <x v="0"/>
    <x v="0"/>
    <x v="2"/>
    <x v="0"/>
    <x v="0"/>
    <x v="1"/>
    <s v="2014年10月"/>
    <n v="23195546"/>
    <x v="4"/>
    <x v="1"/>
    <n v="1"/>
  </r>
  <r>
    <x v="0"/>
    <n v="2910"/>
    <s v="鴨川シーワールドホテル"/>
    <s v="シーワールドに２日間自由に出入りできるので、30分間隔で続く各パーフォーマンスを休憩を入れながら１つ飛びにゆっくり見ることができました。部屋に入った瞬間に畳の毛羽立ちが目立ち、印象が良くないです。バイキングは食材が豊富でおいしかったのですが、紅茶がないのは残念でした。"/>
    <x v="1"/>
    <x v="0"/>
    <x v="0"/>
    <x v="1"/>
    <x v="2"/>
    <x v="2"/>
    <x v="1"/>
    <x v="0"/>
    <x v="0"/>
    <s v="2014年10月"/>
    <s v="hagihage"/>
    <x v="1"/>
    <x v="1"/>
    <n v="6"/>
  </r>
  <r>
    <x v="0"/>
    <n v="2910"/>
    <s v="鴨川シーワールドホテル"/>
    <s v="当初は翌朝からの旅行を計画していましたが、たまたまこちらのプランを見つけ利用しました。主人の帰宅後からの出発でも十分ゆっくりでき、休暇をフルで満喫出来ました。施設は驚く程古いですが清潔ですし、居心地はとても良かったです。ご飯も美味しいですし、何より子どもや赤ちゃん連れへの温かい心配りが随所に見られ、安心してステイ出来ました。鴨川シーワールドのチケットも付いてこのお値段は、大変お得だと思います。"/>
    <x v="0"/>
    <x v="0"/>
    <x v="0"/>
    <x v="3"/>
    <x v="1"/>
    <x v="1"/>
    <x v="0"/>
    <x v="0"/>
    <x v="0"/>
    <s v="2014年09月"/>
    <s v="モモモ☆"/>
    <x v="3"/>
    <x v="0"/>
    <n v="1"/>
  </r>
  <r>
    <x v="0"/>
    <n v="2910"/>
    <s v="鴨川シーワールドホテル"/>
    <s v="ホテルが古く部屋もよくなかった。食事はよかった。大浴場は思ったよりも狭かった。"/>
    <x v="2"/>
    <x v="1"/>
    <x v="1"/>
    <x v="3"/>
    <x v="1"/>
    <x v="3"/>
    <x v="1"/>
    <x v="0"/>
    <x v="0"/>
    <s v="2014年09月"/>
    <s v="マーチャン３"/>
    <x v="1"/>
    <x v="1"/>
    <n v="2"/>
  </r>
  <r>
    <x v="0"/>
    <n v="2910"/>
    <s v="鴨川シーワールドホテル"/>
    <s v="施設が古いためか、部屋がホテルと言うより旅館の感じだった。担当の対応用はよかった。"/>
    <x v="1"/>
    <x v="1"/>
    <x v="0"/>
    <x v="2"/>
    <x v="1"/>
    <x v="3"/>
    <x v="1"/>
    <x v="0"/>
    <x v="0"/>
    <s v="2014年09月"/>
    <s v="マーチャン３"/>
    <x v="1"/>
    <x v="1"/>
    <n v="2"/>
  </r>
  <r>
    <x v="0"/>
    <n v="2910"/>
    <s v="鴨川シーワールドホテル"/>
    <s v="９月２０日に大人２人と小学生の娘３人で宿泊しました。イルカと記念写真プランで、２時３０分前にホテルに到着するようにと言われたので、朝７時に出て何とかギリギリでつきました。大慌てでイルカショーを見てそのあとすぐに記念撮影だったのですが、撮っていただいた写真を確認すると目をつぶってしまっていたのでスタッフの方にそのことを伝えると、「それはしょうがないですね～・・」と言われ、撮り直しはさせてもらえませんでした。みんなお金を払って参加しているのに、撮り直しくらいさせてくれてもいいのではないかなぁと思いました。ホテルは２日間ともシーワールドへ出入り自由だし、食事も種類が豊富でおいしく満足でした！ただ、廊下の絨毯がシミだらけでとても気になりました。あと、赤ちゃんや小さなお子さんがいる家庭向けにいろいろと配慮しているなと所々で感じました。機会がありましたらまた利用したいです。"/>
    <x v="1"/>
    <x v="1"/>
    <x v="1"/>
    <x v="1"/>
    <x v="2"/>
    <x v="1"/>
    <x v="0"/>
    <x v="0"/>
    <x v="0"/>
    <s v="2014年09月"/>
    <s v="negitoromarina"/>
    <x v="3"/>
    <x v="0"/>
    <n v="3"/>
  </r>
  <r>
    <x v="0"/>
    <n v="2910"/>
    <s v="鴨川シーワールドホテル"/>
    <s v="関東近県からシーワールド行くなら日帰りじゃなく、ここに1泊が満喫出来てベスト！食事や風呂は特にファミリー向けに気が使われていて、最高です！価格も個人的には割安でした！"/>
    <x v="0"/>
    <x v="0"/>
    <x v="0"/>
    <x v="2"/>
    <x v="0"/>
    <x v="2"/>
    <x v="0"/>
    <x v="0"/>
    <x v="0"/>
    <s v="2014年09月"/>
    <s v="ky0103"/>
    <x v="3"/>
    <x v="1"/>
    <n v="6"/>
  </r>
  <r>
    <x v="0"/>
    <n v="2910"/>
    <s v="鴨川シーワールドホテル"/>
    <s v="フロントの対応は素晴らしいです。でも手荷物沢山ある時は、台車で運んでほしかった。お茶がティーパックってのは寂しいですよ。グラスに消毒済の袋した方がいいです。大浴場のシャンプーリンスは質がよくない。子供保育システムは、大変よかった。久しぶりに落ち着いて食事が出来本当にありがとうございました。夕食の刺身はイマイチで海が近くなだけに残念でした。朝食のイカそうめんもイマイチでした。料理の品数が沢山で色々食べ過ぎました。シャチのぬいぐるみのプラン大変子供が喜び、シーワールドもプールも満喫しました。ありがとうございました。"/>
    <x v="3"/>
    <x v="2"/>
    <x v="2"/>
    <x v="3"/>
    <x v="3"/>
    <x v="3"/>
    <x v="2"/>
    <x v="0"/>
    <x v="0"/>
    <s v="2014年09月"/>
    <s v="カズミ5564"/>
    <x v="0"/>
    <x v="0"/>
    <n v="1"/>
  </r>
  <r>
    <x v="0"/>
    <n v="2910"/>
    <s v="鴨川シーワールドホテル"/>
    <s v="子供が喜ぶ施設も多く小さい子供がいる家庭には良いと思います。シーワールドに隣接しており猛暑でも耐えることが出来ました。プールがあったので水着を持参出来ればもっと楽しめたと思います。"/>
    <x v="1"/>
    <x v="1"/>
    <x v="0"/>
    <x v="1"/>
    <x v="2"/>
    <x v="2"/>
    <x v="1"/>
    <x v="0"/>
    <x v="0"/>
    <s v="2014年08月"/>
    <s v="木村0204"/>
    <x v="0"/>
    <x v="1"/>
    <n v="2"/>
  </r>
  <r>
    <x v="0"/>
    <n v="2910"/>
    <s v="鴨川シーワールドホテル"/>
    <s v="最上階の為、眺めも良く快適に過ごせました。"/>
    <x v="1"/>
    <x v="1"/>
    <x v="0"/>
    <x v="1"/>
    <x v="2"/>
    <x v="2"/>
    <x v="1"/>
    <x v="0"/>
    <x v="0"/>
    <s v="2014年08月"/>
    <s v="木村0204"/>
    <x v="0"/>
    <x v="1"/>
    <n v="2"/>
  </r>
  <r>
    <x v="0"/>
    <n v="2910"/>
    <s v="鴨川シーワールドホテル"/>
    <s v="三世代旅行で利用させて頂きました。当日は天候が良く、部屋に入ると窓一面にエメラルドグリーンの海が見渡せて、とっても素敵な景色を楽しむ事が出来ました。食事は、朝夕共種類が豊富で、家族一同つい普段より食べ過ぎてしまいました。夕飯は、お刺身の種類が豊富で良かったですし、朝食はお味噌汁がとても美味しくて、おかわりを頂きました。アルコール以外のドリンクが飲み放題な所も大変良心的だと思います。従業員の方々も、どの方も大変感じの良い方々で、気持ち良く過ごす事が出来ました。夜の水族館も、良い経験になりました。また、房総を訪ねる際は、是非シーワールドホテルさんを利用させて頂きたいと思います！楽しい旅の思い出を、どうもありがとうございました。"/>
    <x v="0"/>
    <x v="0"/>
    <x v="0"/>
    <x v="0"/>
    <x v="0"/>
    <x v="2"/>
    <x v="0"/>
    <x v="0"/>
    <x v="0"/>
    <s v="2014年07月"/>
    <s v="rizu20130411"/>
    <x v="3"/>
    <x v="0"/>
    <n v="1"/>
  </r>
  <r>
    <x v="0"/>
    <n v="2910"/>
    <s v="鴨川シーワールドホテル"/>
    <s v="３家族にて利用したので　別記しているため省略させていただく。"/>
    <x v="1"/>
    <x v="0"/>
    <x v="1"/>
    <x v="2"/>
    <x v="2"/>
    <x v="2"/>
    <x v="2"/>
    <x v="0"/>
    <x v="0"/>
    <s v="2014年07月"/>
    <s v="shk-tad"/>
    <x v="5"/>
    <x v="1"/>
    <n v="3"/>
  </r>
  <r>
    <x v="0"/>
    <n v="2910"/>
    <s v="鴨川シーワールドホテル"/>
    <s v="鴨川シーワールドに隣接地にあり　シーワールドを訪ねるには大変便利。また 宿泊者にはパスポートが発行されるので　ホテルとシーワールド間を　休憩やその他出入りが自由で　便利がよい。食事の内容は ヴァイキング形式で種類は結構あるが　海鮮ものに期待したが　素材がいまいち物足りない　特別注文の海鮮料理を注文すれば　内容が良いのかも？従業員のサービスは大変良い　送迎バスの運転手さんは　親切で 気配りが感じられ気持ちよかった。"/>
    <x v="1"/>
    <x v="1"/>
    <x v="0"/>
    <x v="2"/>
    <x v="2"/>
    <x v="2"/>
    <x v="2"/>
    <x v="0"/>
    <x v="0"/>
    <s v="2014年07月"/>
    <s v="shk-tad"/>
    <x v="5"/>
    <x v="1"/>
    <n v="3"/>
  </r>
  <r>
    <x v="0"/>
    <n v="2910"/>
    <s v="鴨川シーワールドホテル"/>
    <s v="何度か利用させていただきました。水族館と直結している快適さもさることながら、朝夕のバイキングの内容が数段と良くなった気がしました。無論、金額と内容の相対的は判断ですが、私は十分堪能いたしました。贅沢を言えば、これからのシーズン特に、チェックアウトの日にプールを利用した際に着替える場所に困りました。大浴場など着替える場所を提供してもらえれば、1泊2日で有意義に楽しめたことでしょうね。総合的には十分満足しました。"/>
    <x v="1"/>
    <x v="2"/>
    <x v="1"/>
    <x v="2"/>
    <x v="3"/>
    <x v="1"/>
    <x v="0"/>
    <x v="0"/>
    <x v="2"/>
    <s v="2014年07月"/>
    <s v="おやじ００７"/>
    <x v="2"/>
    <x v="1"/>
    <n v="1"/>
  </r>
  <r>
    <x v="0"/>
    <n v="2910"/>
    <s v="鴨川シーワールドホテル"/>
    <s v="バイキングは夜も朝も色んな種類があり、かつ美味しかったです♪紅茶のクロワッサンは、すぐ売り切れてしまうのが分かります。ソフトドリンクが無料なのも嬉しいです。キッズスペースも併設されていて、子連れには有難いです。（うちの子は恥ずかしがって、利用しませんでしたが）海も目の前、シーワールドも歩いてすぐ、夜の水族館ガイドも貴重な体験でした♪ガイドに出発する時に、売店の方が「行ってらっしゃーい」戻ると「お帰りなさーい」と声をかけて頂き、嬉しかったです。また、是非利用したいです♪"/>
    <x v="0"/>
    <x v="0"/>
    <x v="0"/>
    <x v="0"/>
    <x v="0"/>
    <x v="0"/>
    <x v="0"/>
    <x v="0"/>
    <x v="2"/>
    <s v="2014年06月"/>
    <s v="keiko5074"/>
    <x v="3"/>
    <x v="0"/>
    <n v="1"/>
  </r>
  <r>
    <x v="0"/>
    <n v="2910"/>
    <s v="鴨川シーワールドホテル"/>
    <s v="天気は警報が出る程の悪天候でしたが、それを差し引いても余りある程楽しめました。今の所ここでしか見ることができないオルカを夜も昼も見ることのできるロケーションは素晴らしいの言葉しか思い浮かびません！夜のシーワールドも見られ、夜のイルカやオルカの様子を見ることができて貴重な体験が出来ました。ぜひ、今度はいい天気の時に利用させていただきたいと思っております。このたびは、大変お世話になりました。"/>
    <x v="0"/>
    <x v="0"/>
    <x v="0"/>
    <x v="0"/>
    <x v="2"/>
    <x v="0"/>
    <x v="0"/>
    <x v="0"/>
    <x v="0"/>
    <s v="2014年06月"/>
    <s v="まさぶー4101"/>
    <x v="2"/>
    <x v="1"/>
    <n v="16"/>
  </r>
  <r>
    <x v="0"/>
    <n v="2910"/>
    <s v="鴨川シーワールドホテル"/>
    <s v="家族５人（小学１年、年中、１歳児）でお世話になりました。ファミリー向けのホテルでした。設備関係はそこそこでしたが問題なしです。食事はバイキング形式で飲み放題を付けましたが、やはり子供がいると満足に飲めないかな？と思っていたら、なんと食事をする空間の横にキッズスペースが。ここに子供を預けゆっくり出来ました。こんなサービスは見たことがないし、なにより助かりました。たしか２歳以下は親の同伴が必要だったはずです。それが注意ですか。海岸まではすぐ近いし、シーワールドもすぐ横。大変楽しい時間を過ごせました。"/>
    <x v="1"/>
    <x v="0"/>
    <x v="0"/>
    <x v="3"/>
    <x v="1"/>
    <x v="2"/>
    <x v="1"/>
    <x v="0"/>
    <x v="0"/>
    <s v="2014年06月"/>
    <s v="とつひろ"/>
    <x v="3"/>
    <x v="1"/>
    <n v="1"/>
  </r>
  <r>
    <x v="0"/>
    <n v="2910"/>
    <s v="鴨川シーワールドホテル"/>
    <s v="お部屋も綺麗で、景色も良くてとても良かったです。朝食も豪華なバイキングで大満足でした。また利用したいです。"/>
    <x v="0"/>
    <x v="0"/>
    <x v="0"/>
    <x v="0"/>
    <x v="0"/>
    <x v="2"/>
    <x v="0"/>
    <x v="0"/>
    <x v="1"/>
    <s v="2014年05月"/>
    <s v="ぴょちょ"/>
    <x v="4"/>
    <x v="0"/>
    <n v="1"/>
  </r>
  <r>
    <x v="0"/>
    <n v="2910"/>
    <s v="鴨川シーワールドホテル"/>
    <s v="お墓参りで宿泊しました。母との二人旅で親戚の家を周ったりするので朝食付きシーワールドのパスも付いていてこの価格は良かったです。朝食のバイキングは特に焼きたての魚がとても美味しかったですいつもはトンポ返りな日帰りのお墓参りもゆっくりできました。翌日から使えるシーワールドのパスも使って楽しめました。帰りのフェリーの時間もあったので、本当は宿泊日にシーワールドを観たかったのですが、プランが翌日のみ使用のパスとの事だったので少し残念でした。もし、可能であれば宿泊日のホテル到着からチェックイン時間１５時までのパスなども検討頂ければ嬉しいです。"/>
    <x v="1"/>
    <x v="0"/>
    <x v="0"/>
    <x v="0"/>
    <x v="0"/>
    <x v="0"/>
    <x v="0"/>
    <x v="0"/>
    <x v="0"/>
    <s v="2014年05月"/>
    <s v="hiyopo"/>
    <x v="3"/>
    <x v="0"/>
    <n v="2"/>
  </r>
  <r>
    <x v="0"/>
    <n v="2910"/>
    <s v="鴨川シーワールドホテル"/>
    <s v="GW最終日に宿泊しました。子連れにはかなり良いホテルだと思います！レストラン内にキッズスペースがあり、しかも子供を見てくれる専門スタッフが一人ついていたので、私達は久しぶりにゆっくりと食事をすることができました。食事は種類が豊富で味もとてもよかったです。部屋の設備等はやはり古さを感じますが、掃除がきちんとされているので許せます。ただ、トイレの換気扇が無いようだったので、これは何か対策を考えて頂きたいです。お風呂は露天風呂等もなく、必要最低限といった感じです。お風呂を楽しみにして行くとがっかりするかもしれません。総合的には大満足なので、また来年行きたいです♪"/>
    <x v="0"/>
    <x v="0"/>
    <x v="0"/>
    <x v="1"/>
    <x v="1"/>
    <x v="1"/>
    <x v="0"/>
    <x v="0"/>
    <x v="0"/>
    <s v="2014年05月"/>
    <s v="koji8☆"/>
    <x v="3"/>
    <x v="0"/>
    <n v="3"/>
  </r>
  <r>
    <x v="0"/>
    <n v="2910"/>
    <s v="鴨川シーワールドホテル"/>
    <s v="２日間の鴨川シーワールド入場パス付きですので、２日間色々なショウを楽しむことが出来ました。部屋の窓から広々とした海が見え、波の音もゆったりとして、久し振りに癒されました。食事もバイキングでしたが、種類も多く大変美味しかったです。なにより、職員がきびきびと動いて感心しました。また泊りに行きたいです。"/>
    <x v="0"/>
    <x v="0"/>
    <x v="0"/>
    <x v="1"/>
    <x v="2"/>
    <x v="2"/>
    <x v="0"/>
    <x v="0"/>
    <x v="0"/>
    <s v="2014年05月"/>
    <s v="クックじいじ"/>
    <x v="5"/>
    <x v="1"/>
    <n v="146"/>
  </r>
  <r>
    <x v="0"/>
    <n v="2910"/>
    <s v="鴨川シーワールドホテル"/>
    <s v="1才の子供と3人で利用させてもらいました。実家以外での初めての旅行ということでゆっくりプラン＆小さい子に特化しているという口コミを見て予約しました。お風呂にもベビーチェアがあるのでとても助かりました。禁煙希望だったのですが、フロアで喫煙室があるらしくかなり匂いが気になりました。また、キッズルームがあるのですが、朝/夕以外は担当者がいないので保護者が見守るようにと記載があったので利用していたのですが、担当者より”なんで入室して遊んでいるの？”ぐらいの勢いで怒られました。使用してはダメなら使用不可としっかりしてほしいです。サービスが行き届いてますとの口コミがありましたが、一般ホテルなら当然のサービスだと思います。フロントが並んでいるのに後ろ向きとかありえないです。（ワタシがリッツカールトンなどのサービスと思い込んでいました）鴨川シーワールドに隣接しているので、何度も行き来ができること、また、ナイトツアー等のオフィシャルホテルの魅力を感じることができ楽しめました。案内していただいた観光課長の女性の方はとてもお上手で短い時間の中でもとても楽しく丁寧に案内していただきよい思い出となりました。1歳の子を連れての旅行でしたが、気兼ねなく楽しませていただきました。もう少し大きくなったらまた来たいと思います。お世話になりました。"/>
    <x v="2"/>
    <x v="2"/>
    <x v="0"/>
    <x v="2"/>
    <x v="1"/>
    <x v="1"/>
    <x v="2"/>
    <x v="0"/>
    <x v="0"/>
    <s v="2014年04月"/>
    <s v="sera6pi3"/>
    <x v="3"/>
    <x v="0"/>
    <n v="1"/>
  </r>
  <r>
    <x v="0"/>
    <n v="2910"/>
    <s v="鴨川シーワールドホテル"/>
    <s v="家族でシーワールドに行くのが目的で行ったので、チケットもついていてよかったと思います。値段はチケット込みと考えれば相応の値段かなと思います。食事はバイキングなので、あまり落ち着いては食べられなかった。風呂はサウナ・水風呂がないのが残念。部屋は10畳とあったが、思っていたよりも広かった。立地はシーワールドまで直ぐにいけるのでよい。シーワールド目的でない人は違うホテルに行かれたほうがよいと思います。"/>
    <x v="2"/>
    <x v="2"/>
    <x v="0"/>
    <x v="1"/>
    <x v="1"/>
    <x v="3"/>
    <x v="2"/>
    <x v="0"/>
    <x v="0"/>
    <s v="2014年03月"/>
    <s v="ぽめたろー"/>
    <x v="3"/>
    <x v="1"/>
    <n v="1"/>
  </r>
  <r>
    <x v="0"/>
    <n v="2910"/>
    <s v="鴨川シーワールドホテル"/>
    <s v="20歳の誕生日に利用させていただきました！初めての宿泊でしたが、お部屋も広く…とても綺麗でした。お部屋からの朝日も最高です！ホテルの方達も、親切に対応してくれました。素敵な思い出になりました！また利用させていただきます！"/>
    <x v="0"/>
    <x v="0"/>
    <x v="0"/>
    <x v="0"/>
    <x v="0"/>
    <x v="0"/>
    <x v="0"/>
    <x v="0"/>
    <x v="1"/>
    <s v="2014年03月"/>
    <s v="りほたろ8227"/>
    <x v="4"/>
    <x v="0"/>
    <n v="1"/>
  </r>
  <r>
    <x v="0"/>
    <n v="2910"/>
    <s v="鴨川シーワールドホテル"/>
    <s v="3月2日に夫婦で宿泊しました。従業員さんの対応は良かったです。シーワールドにも直接行けて便利でした。料理は特に良かったです。ただ、朝食のクロワッサンがすぐになくなってしまい食べられなかったのが残念でした。"/>
    <x v="1"/>
    <x v="1"/>
    <x v="0"/>
    <x v="2"/>
    <x v="1"/>
    <x v="1"/>
    <x v="1"/>
    <x v="0"/>
    <x v="0"/>
    <s v="2014年03月"/>
    <s v="楽天のシャア"/>
    <x v="0"/>
    <x v="1"/>
    <n v="1"/>
  </r>
  <r>
    <x v="0"/>
    <n v="2910"/>
    <s v="鴨川シーワールドホテル"/>
    <s v="朝食だけの1泊でしたが、朝食会場での出来事の感想を2つお伝えします。①職員のキビキビした行動スタッフ員全員がイヤホンをしていましたので、どこかでコーディネータが、スタッフ全員の行動を指揮している　のかと思いました。幾人かの職員は、一つひとつの行動の合間にかならず会場を見渡しており、客の動向を把握しながら次の行動へと移っているように見受けられました。25日の朝はウィークデイであり比較的空いていましたので、職員も落ち着いていましたし客からもスタッフの行動が見えました。繁忙期の土曜日や日曜日はごった返すものと推察しますが、このような時こそ、すべてのスタッフが冷静に行動するにはコーディネータの存在はスタッフの安心感にもつながります。スタッフのイヤホンが顧客満足に至るサービス品質の向上を図る有能な武器になればと期待します。②幼児向けのおかゆ?私どものテーブルの隣のテーブルに幼児を連れた若いお母さんが4組座りました。ある中年のスタッフがすぐに幼児用のイスを４脚持ってきて、若いお母さんと二言三言話をしました。その後しばらくしてそのスタッフは、幼児用と思われるお粥らしきものを４つ持ってきました。４人の若いお母さんはスプーンで幼児に食事介助していましたが、メニューにはそれらしきものが見当たりませんでした。お粥は隠しメニューかもしれませんが、スタッフの行動を一部始終見ていますと、前記のコメントと合わせて朝からすがすがしさを感じました。すべてのスタッフが365日の営業に、その高い品質のサービスを提供していただきたいものです。"/>
    <x v="1"/>
    <x v="1"/>
    <x v="1"/>
    <x v="1"/>
    <x v="2"/>
    <x v="2"/>
    <x v="1"/>
    <x v="0"/>
    <x v="2"/>
    <s v="2014年02月"/>
    <s v="魔女の宅急便ジジ"/>
    <x v="5"/>
    <x v="1"/>
    <n v="1"/>
  </r>
  <r>
    <x v="0"/>
    <n v="2910"/>
    <s v="鴨川シーワールドホテル"/>
    <s v="お世話になりました。3回目の宿泊になりました。シーワールド目的でしたので、迷わずに決めました。設備は老朽化していますが、手が入れてあり快適に過ごせました。夕食バイキングは価格相応かなと言う印象でしたが、朝食はとても良かったです。特にオムレツが印象に残りましたし、種類も豊富でした。久々のシーワールド訪問になりましたが、シャチに会いに近いうちに再訪したいと思います。"/>
    <x v="0"/>
    <x v="1"/>
    <x v="0"/>
    <x v="1"/>
    <x v="1"/>
    <x v="2"/>
    <x v="2"/>
    <x v="0"/>
    <x v="0"/>
    <s v="2014年02月"/>
    <s v="LionsHeart"/>
    <x v="2"/>
    <x v="1"/>
    <n v="14"/>
  </r>
  <r>
    <x v="0"/>
    <n v="2910"/>
    <s v="鴨川シーワールドホテル"/>
    <s v="3歳と1歳の子どもを連れて行きましたが、食事後にキッズスペースで遊んだり、隣の鴨川シーワールドへも行き来が自由だったのでマイペースに楽しむことができました。"/>
    <x v="0"/>
    <x v="0"/>
    <x v="1"/>
    <x v="1"/>
    <x v="2"/>
    <x v="2"/>
    <x v="1"/>
    <x v="0"/>
    <x v="0"/>
    <s v="2014年02月"/>
    <s v="000-ミレイ-000"/>
    <x v="3"/>
    <x v="0"/>
    <n v="8"/>
  </r>
  <r>
    <x v="0"/>
    <n v="2910"/>
    <s v="鴨川シーワールドホテル"/>
    <s v="今回2回目の宿泊です。建物は古いのですが清潔です。シーワールドの入場券2日分と宿泊がセットになっていてこのお値段はお得です。食事はバイキングなので大人も子供の好きなものが食べられて大満足です。お刺身がおいしいですね。子供のためのサービスが充実しているので小さいお子さん連れの方も安心して泊まれると思います。うちの子は小学生なのですが、浴衣に大満足でした。子供がシーパラダイスが大好きなのでまた利用したいと思っています。"/>
    <x v="1"/>
    <x v="1"/>
    <x v="1"/>
    <x v="1"/>
    <x v="2"/>
    <x v="2"/>
    <x v="1"/>
    <x v="0"/>
    <x v="0"/>
    <s v="2014年02月"/>
    <s v="ニンたろう"/>
    <x v="0"/>
    <x v="0"/>
    <n v="1"/>
  </r>
  <r>
    <x v="0"/>
    <n v="2910"/>
    <s v="鴨川シーワールドホテル"/>
    <s v="３月28日から一泊でお世話になりました。大変満足でした。夜と朝のバイキングもバリエーションが有りとても良かったです。また行きたいと思います。フロントの対応素晴らしい女性のスタッフでした。"/>
    <x v="1"/>
    <x v="1"/>
    <x v="0"/>
    <x v="0"/>
    <x v="0"/>
    <x v="2"/>
    <x v="0"/>
    <x v="0"/>
    <x v="1"/>
    <s v="2014年01月"/>
    <s v="こむりん0724"/>
    <x v="0"/>
    <x v="1"/>
    <n v="4"/>
  </r>
  <r>
    <x v="0"/>
    <n v="2910"/>
    <s v="鴨川シーワールドホテル"/>
    <s v="朝日が水平線から昇るのを間近に見られるお部屋でした！　シーワールドの２日間フリーパスがついてこのお値段は格安だと思います。　食事は少し味が濃いかなぁと思いましたが、目の前で焼いたり揚げたりというパフォーマンスもあり、そこそこ美味しくいただけました。　ボーリングとカラオケの施設は、かなり古いなぁと感じました。　それでも４歳の娘は楽しく遊んでいたので、お子様と一緒での宿泊には十分楽しめると思います。　ただ、大浴場の脱衣所の暖房が効きすぎていて、お風呂で体が温まっているのでなかなか汗が引かず、大変でした。　お風呂に入った後のことも考慮し、暖房を管理していただきたいと思いました。　フロントの女性の方がとても感じよく、気持ち良くチェックイン・チェックアウト出来ました。"/>
    <x v="1"/>
    <x v="2"/>
    <x v="0"/>
    <x v="0"/>
    <x v="2"/>
    <x v="3"/>
    <x v="1"/>
    <x v="0"/>
    <x v="0"/>
    <s v="2014年01月"/>
    <s v="てんてんとらこ"/>
    <x v="0"/>
    <x v="0"/>
    <n v="3"/>
  </r>
  <r>
    <x v="0"/>
    <n v="2910"/>
    <s v="鴨川シーワールドホテル"/>
    <s v="決して新しいホテルでは有りませんが、清掃が行き届いていたので気持ち良く利用できました。朝晩のバイキングは宿泊代金を考えれば十分な品数と質、子供達は大満足だった様です。宿泊日を含めた＋1日分のシーワールドパスが貰えるのは嬉しいのですが、かなりゆっくり見て廻っても半日もあれば十分楽しめたので＋１日分以外のサービス提供が有れば嬉しかったです。"/>
    <x v="1"/>
    <x v="1"/>
    <x v="1"/>
    <x v="1"/>
    <x v="2"/>
    <x v="2"/>
    <x v="1"/>
    <x v="0"/>
    <x v="0"/>
    <s v="2014年01月"/>
    <s v="ジャンボつる"/>
    <x v="0"/>
    <x v="1"/>
    <n v="1"/>
  </r>
  <r>
    <x v="0"/>
    <n v="2910"/>
    <s v="鴨川シーワールドホテル"/>
    <s v="ホテルに泊まって、シーワールドに専用出入り口から、行けて、駐車場も、無料！食事もおいしく、サービスも、よかったです。また、行きたいな"/>
    <x v="0"/>
    <x v="0"/>
    <x v="0"/>
    <x v="0"/>
    <x v="0"/>
    <x v="2"/>
    <x v="0"/>
    <x v="0"/>
    <x v="0"/>
    <s v="2014年01月"/>
    <s v="ベロチョンズ"/>
    <x v="3"/>
    <x v="1"/>
    <n v="2"/>
  </r>
  <r>
    <x v="0"/>
    <n v="2910"/>
    <s v="鴨川シーワールドホテル"/>
    <s v="年末、年始で家族３名で利用させていただきました。部屋が全てオーシャンビューのため海から上がる初日の出を見ることが出来ました。また隣の鴨川シーワールドにはホテルから直接いけるのも便利で水族館好きな妻は大満足でした。部屋は少し古いですがきちんと清掃されており、朝夕のバイキングも美味しく家族で楽しい年末年始を過ごすことが出来ました。"/>
    <x v="0"/>
    <x v="1"/>
    <x v="0"/>
    <x v="1"/>
    <x v="2"/>
    <x v="0"/>
    <x v="0"/>
    <x v="0"/>
    <x v="0"/>
    <s v="2013年12月"/>
    <s v="tsukatemi"/>
    <x v="2"/>
    <x v="1"/>
    <n v="19"/>
  </r>
  <r>
    <x v="0"/>
    <n v="2910"/>
    <s v="鴨川シーワールドホテル"/>
    <s v="シーワールドにすぐ行けて楽しめました。子供が小さくても気兼ねなく泊まれるので良いと思います。ただ、部屋のふすまが壊れていたのでしっかりチェックしてほしいと思います。"/>
    <x v="1"/>
    <x v="2"/>
    <x v="0"/>
    <x v="3"/>
    <x v="1"/>
    <x v="1"/>
    <x v="2"/>
    <x v="0"/>
    <x v="2"/>
    <s v="2013年12月"/>
    <s v="fuccho0823"/>
    <x v="4"/>
    <x v="0"/>
    <n v="1"/>
  </r>
  <r>
    <x v="0"/>
    <n v="2910"/>
    <s v="鴨川シーワールドホテル"/>
    <s v="11月16日に家族四人で宿泊しました。部屋から望む太平洋の大海原と水平線が大きな窓から見渡せ、爽快感がありました。シーワールド隣接ってゆうのもいいですね。食事のヴァイキングは品数も多いし、なかなか美味しかったです。ただ、ハエが・・・バイキングでハエはありえません。（１～２匹ですが）テーブルを離れられません。まして、置いてある料理に・・・なんて考えたりすると、ゆっくりと食事どころではありません。全力でなんとか対策を願います。"/>
    <x v="1"/>
    <x v="2"/>
    <x v="0"/>
    <x v="1"/>
    <x v="2"/>
    <x v="3"/>
    <x v="1"/>
    <x v="0"/>
    <x v="0"/>
    <s v="2013年11月"/>
    <s v="ひげどん"/>
    <x v="2"/>
    <x v="1"/>
    <n v="1"/>
  </r>
  <r>
    <x v="0"/>
    <n v="2910"/>
    <s v="鴨川シーワールドホテル"/>
    <s v="小学生の子供と親子で利用しました。水族館メインの旅行なら大満足できるプランでした。2日間＋夜の水族館を満喫しました、ホテルからの専用通路がいいですね。ホテルも子供が楽しめる工夫はたくさんあるので便利ですが、子供連れでないお客さんだとちょっと。お風呂も温泉らしいですが、ぬるめで子供のおもちゃが散乱していて、温泉気分にはなれませんでした。露天風呂があったらいいのに、サウナもなくて物足りなさはありました。食事は地のものもふんだんに用意されて、ホテルバイキングのような決まったメニューでなくて良かったです。子供はディズニーランドに泊まるより楽しかったと言っていました。2回目ですが、毎回満足できるホテルです。"/>
    <x v="0"/>
    <x v="0"/>
    <x v="0"/>
    <x v="0"/>
    <x v="0"/>
    <x v="1"/>
    <x v="0"/>
    <x v="0"/>
    <x v="0"/>
    <s v="2013年10月"/>
    <s v="まゆりん7210"/>
    <x v="3"/>
    <x v="0"/>
    <n v="10"/>
  </r>
  <r>
    <x v="0"/>
    <n v="2910"/>
    <s v="鴨川シーワールドホテル"/>
    <s v="鴨川シーワールドで遊ぶには、とても便利なホテルです。歩いて1分、出入り自由の専用通路がありました。国道沿いで、最寄の駅からもそこそこ近いので場所はいいです、駐車場もとめやすい。建物は古いですが、汚くは無いです。お風呂もきれいにしてありました。客室からの海の眺めがとてもいいです。食事は、朝夕共にバイキングですが、種類もありおいしく、料理の補充も早いです。また、かなりゆっくりゆったりと食事ができます。客層が子連れの家族が多いみたいですので、幼児用の用品がだいぶ充実していました。幼児がいる家庭は、ここで1泊して鴨シーを楽しむのが良いのではないでしょうか。二日間の入園チケットが付いてこの宿泊料金であれば、満足ではないでしょうか。子供の為に鴨川シーワールドをメインとした旅行プランを考えるのなら、外せないホテルでしょう。"/>
    <x v="1"/>
    <x v="1"/>
    <x v="0"/>
    <x v="2"/>
    <x v="1"/>
    <x v="2"/>
    <x v="1"/>
    <x v="0"/>
    <x v="0"/>
    <s v="2013年11月"/>
    <s v="デブコロちゃん1979"/>
    <x v="3"/>
    <x v="0"/>
    <n v="2"/>
  </r>
  <r>
    <x v="0"/>
    <n v="2910"/>
    <s v="鴨川シーワールドホテル"/>
    <s v="家族4人で泊まりました。夕方に到着しましたが、鴨川シーワールドと隣接していたので直ぐに館内に入り少しだけトドやイルカが観られました！食事は食堂でバイキングでした。ほっぺが落ちそうなお料理はなかったけれど、1歳半の子供がいたので騒いでも、ぐずっても周りはそんな家族ばかりで気になりませんでした。また、食堂の一部に遊べる場所があり、夫や母と交替で食事しながら子供を遊ばせたり出来たのでゆっくり食事もできました。大浴場も赤ちゃん用の石鹸やバスチェアがあり本当に子連れに優しい場所でした。設備は古いですが、とても楽しめました。"/>
    <x v="0"/>
    <x v="0"/>
    <x v="1"/>
    <x v="0"/>
    <x v="0"/>
    <x v="0"/>
    <x v="2"/>
    <x v="0"/>
    <x v="0"/>
    <s v="2013年10月"/>
    <s v="sachi0123"/>
    <x v="3"/>
    <x v="0"/>
    <n v="1"/>
  </r>
  <r>
    <x v="0"/>
    <n v="2910"/>
    <s v="鴨川シーワールドホテル"/>
    <s v="3歳と、0歳を連れての、初めての旅行でした。子供に優しいホテルを探していたところ、ここのホテルを見つけました。着いた瞬間は、「これは…大丈夫かな…」と、思ってしまいましたが(笑)、全体に新しくはないのですが、清潔感があって落ち着く感じでした。部屋も広く、子供が走り回っても壊しそうな物もおいていなく、みんなリラックス出来ました。何より感動したのが、食事するレストランにキッズスペースがあることと、大浴場に子供のバスチェアーから、ベビーバス、ベビーソープまで用意されてて、本当にありがたかったです。1泊2日であれば、シーワールドも2日間とも出入り自由で、とても楽しめました。"/>
    <x v="0"/>
    <x v="0"/>
    <x v="0"/>
    <x v="1"/>
    <x v="2"/>
    <x v="0"/>
    <x v="1"/>
    <x v="0"/>
    <x v="0"/>
    <s v="2013年10月"/>
    <s v="sui-sui1422"/>
    <x v="3"/>
    <x v="0"/>
    <n v="1"/>
  </r>
  <r>
    <x v="0"/>
    <n v="2910"/>
    <s v="鴨川シーワールドホテル"/>
    <s v="部屋の感じは古いタイプですが綺麗でした！波の音を聞きながら眠りにつくのが最高でした！食事はちょっと油っこいものが多いかなぁと感じましたが種類が豊富で何を食べようか迷ってしまいました。夜子供が熱を出してしまったんですがアイス枕や冷えピタなど貸して下さり大変助かりました！良い思い出が作れました！ありがとうございました！"/>
    <x v="1"/>
    <x v="0"/>
    <x v="0"/>
    <x v="1"/>
    <x v="2"/>
    <x v="0"/>
    <x v="1"/>
    <x v="0"/>
    <x v="0"/>
    <s v="2013年10月"/>
    <s v="プリきち0920"/>
    <x v="3"/>
    <x v="0"/>
    <n v="2"/>
  </r>
  <r>
    <x v="0"/>
    <n v="2910"/>
    <s v="鴨川シーワールドホテル"/>
    <s v="3歳、0歳の子連れで宿泊。鴨川シーワールドへのパスが2日分ついてこのお値段はお得過ぎ！食事処に隣接したプレイルームでは、食事時にはスタッフさんがいるので、3歳以上の子どもなら親なしでも遊んでいられます。その間親はゆっくりビュッフェを楽しめたのがありがたかったです。夜の水族館ツアーは、普段見る事の出来ない生き物の夜の姿を、少人数でゆっくり楽しめるので、子どもだけでなく大人も楽しいです。帰りに子どもと一緒に、また利用したいね、と約束したくらい、良かったです。"/>
    <x v="0"/>
    <x v="0"/>
    <x v="0"/>
    <x v="1"/>
    <x v="0"/>
    <x v="2"/>
    <x v="1"/>
    <x v="0"/>
    <x v="0"/>
    <s v="2013年09月"/>
    <s v="ぶっき～ママ"/>
    <x v="3"/>
    <x v="0"/>
    <n v="2"/>
  </r>
  <r>
    <x v="0"/>
    <n v="2910"/>
    <s v="鴨川シーワールドホテル"/>
    <s v="７月末に利用させていただきました。シーワールド直結、食事はビュッフェスタイルと、子連れには最適なホテルでした。ビュッフェは品数が多く、大人も子供も大満足でした。建物は少々年季が入っていましたが部屋は清潔にされていて、気持ちよくすごせました。目の前の海岸が海水浴場になると最高のリゾートですね。"/>
    <x v="0"/>
    <x v="2"/>
    <x v="0"/>
    <x v="1"/>
    <x v="1"/>
    <x v="2"/>
    <x v="1"/>
    <x v="0"/>
    <x v="0"/>
    <s v="2013年07月"/>
    <s v="どんとこい２３"/>
    <x v="0"/>
    <x v="1"/>
    <n v="3"/>
  </r>
  <r>
    <x v="0"/>
    <n v="2910"/>
    <s v="鴨川シーワールドホテル"/>
    <s v="10か月の息子と家族三人で宿泊しました。大浴場にはバスチェアやベビーベッドもあり、また湯温も熱すぎずでしたので、とても快適に息子と入浴できました。食事もバラエティに富んでいて、どれも美味しく頂戴しました。息子の離乳食にも困らずにすみました。ただ、一つお願いしたいことは、キッズルームを食事の時間以外も使用させてほしかったことです。夕方４時頃に遊ばせていたら、親がそばで見ているにもかかわらず、時間外だと言われ追い出されました。それならキッズルームの意味がないのでは？改善して欲しいです。それ以外は、立地もサービスも最高です。"/>
    <x v="1"/>
    <x v="0"/>
    <x v="0"/>
    <x v="0"/>
    <x v="0"/>
    <x v="0"/>
    <x v="0"/>
    <x v="0"/>
    <x v="0"/>
    <s v="2013年09月"/>
    <s v="どらみどらごん"/>
    <x v="3"/>
    <x v="0"/>
    <n v="1"/>
  </r>
  <r>
    <x v="0"/>
    <n v="2910"/>
    <s v="鴨川シーワールドホテル"/>
    <s v="家族連れには最高な施設でしょう。仕事で使うホテルでは無い。"/>
    <x v="1"/>
    <x v="2"/>
    <x v="1"/>
    <x v="1"/>
    <x v="1"/>
    <x v="3"/>
    <x v="1"/>
    <x v="1"/>
    <x v="0"/>
    <s v="2013年07月"/>
    <s v="菅原文太じゃけんのぅ～"/>
    <x v="0"/>
    <x v="1"/>
    <n v="13"/>
  </r>
  <r>
    <x v="0"/>
    <n v="2910"/>
    <s v="鴨川シーワールドホテル"/>
    <s v="大変親切に対応していただき助かりました。大人だけで行きましたが、子供ずれファミリーには大変便利だと思います。食事はブッフェのみですが品数も多く和食もあり大変美味しかったです。欲を言えば、トイレが少し狭いので改装される場合はここを変えるといいかも。子供ずれだと親も一緒に動ける方が良いかと。温泉大浴場があるので、小さなお風呂は要らない気がします。"/>
    <x v="1"/>
    <x v="0"/>
    <x v="1"/>
    <x v="1"/>
    <x v="2"/>
    <x v="2"/>
    <x v="0"/>
    <x v="0"/>
    <x v="2"/>
    <s v="2013年08月"/>
    <s v="旅人６２７２"/>
    <x v="1"/>
    <x v="1"/>
    <n v="4"/>
  </r>
  <r>
    <x v="0"/>
    <n v="2910"/>
    <s v="鴨川シーワールドホテル"/>
    <s v="７月１６日から一泊滞在。シーワールド自体には何度か行っているのですが、今回は初めて一泊してみました。結論から言うと、最高の一泊旅行でした。特にいい点１・スタッフ全員が笑顔で対応。ホノルルの某高級ホテルより気分がよかった。２・部屋は清潔そのもの。見晴らしも良い。波の音を聞きながら眠れるなんて最高。就寝前の布団敷きも、シーツがピンと敷かれ、寝心地が良かった。布団自体は、高級ではないと思うが海沿いの旅館にありがちな、ジメジメ湿っぽいと言う事はない。冷たい水をポットに用意してくれていたのは、とてもありがたい。３・お風呂の温度が、子供に最適に調整されていて嬉しかった。親がゆっくり体を洗っている間、おもちゃで遊びながら湯船に浸かりながら遊んでくれてました。欲を言えば、もう少し湯船の数があるといいかな。４・朝、晩バイキングだったがメニューが豊富で、飽きることなく食事ができた。焼きたてのクロワッサン最高！寄せ豆腐も美味しかったな。お刺身も新鮮で美味しかった。託児室の方も子供の相手、駆け回る子供に注意してくれので安心。５・オーシャンビューなのに外窓が綺麗だった。大抵は塩で見にくいのだが。翌朝外窓拭いている作業員が。毎朝しているのでしょうか？と、書ききれないぐらいきめ細やかな心遣いが感じられる、いいホテルでした。とにかく子供連れには最高のホテル。個人的には子供がいなくても、楽しく滞在できるホテルだと思います。自販機の値段も外と同じなのがいいですね。次回もまた泊まりたいです。"/>
    <x v="0"/>
    <x v="0"/>
    <x v="0"/>
    <x v="0"/>
    <x v="0"/>
    <x v="0"/>
    <x v="0"/>
    <x v="0"/>
    <x v="0"/>
    <s v="2013年07月"/>
    <s v="goodwave1173"/>
    <x v="3"/>
    <x v="1"/>
    <n v="2"/>
  </r>
  <r>
    <x v="0"/>
    <n v="2910"/>
    <s v="鴨川シーワールドホテル"/>
    <s v="希望していた禁煙ルームは空いてなかったみたいで消臭対応でのお部屋でしたが、特にタバコ臭いこともなくよかった。部屋のトイレが狭かった。畳の部屋への入り口の高さが少々低いので、背の高い人（180ｃｍ↑）の人は頭をぶつけないように注意した方がいい。シーワールドに専用入り口から滞在の２日間自由に出入りできるのがとても良かった。"/>
    <x v="1"/>
    <x v="1"/>
    <x v="0"/>
    <x v="2"/>
    <x v="1"/>
    <x v="1"/>
    <x v="1"/>
    <x v="0"/>
    <x v="0"/>
    <s v="2013年06月"/>
    <s v="かごめchan"/>
    <x v="3"/>
    <x v="0"/>
    <n v="1"/>
  </r>
  <r>
    <x v="0"/>
    <n v="2910"/>
    <s v="鴨川シーワールドホテル"/>
    <s v="0歳と3歳を連れて行きました。食事の配慮、離乳食も5～6種類くらいあり、どれも注文(無料）しましたが、手作りで味もおいしくて安心して食べさせれました。3歳児も食べたあとはレストラン横のキッズルームで保育士さんと楽しそうに遊んでいて、ゆっくり食べれました。お風呂（大浴場）に行ってびっくり！ベビーバス・ベビーチェア・おもちゃまであり、お風呂はどうしようか一番悩んでいたので、大変助かりました。お部屋は古さも感じますが、清潔感があります。赤ちゃんがハイハイして、ＴＶ台につかまりだちして何度も転び(床が板の間で滑る）、ＴＶも届く高さにあり（壁に取り付けが理想）、クローゼット？の脇の浮いた柱に何度も頭をぶつけ、電話が床置きだったのでいたずらし、ハラハラする点はまだあります。5月、朝晩かなり冷え込み、空調は冷房のみだったため、簡易ヒーターを借りましたが、ストーブ前にいないと暖かくないもので、布団をかぶって過ごしました。家族でボーリングもしましたし、楽しかったです。周りのママさんたちにも薦めました。子供用のゆかたもかわいかったです。女の子なのでピンクがよかったと言っていました。こちらなら子供連れでもあまり疲れず旅行できます。また利用します。よろしくお願いします。"/>
    <x v="0"/>
    <x v="0"/>
    <x v="0"/>
    <x v="1"/>
    <x v="0"/>
    <x v="0"/>
    <x v="0"/>
    <x v="0"/>
    <x v="0"/>
    <s v="2013年05月"/>
    <s v="あさちん♪♪"/>
    <x v="3"/>
    <x v="0"/>
    <n v="1"/>
  </r>
  <r>
    <x v="0"/>
    <n v="2910"/>
    <s v="鴨川シーワールドホテル"/>
    <s v="５月７日に利用させてもらいました。シーワールドの２日券がついていたので、とても良かったです。白イルカのショーはとても可愛かった。部屋の中で窓の隙間からくる風が少し寒かったです。お風呂の洗い場が少し狭いかなーと思いました。お風呂の入口にある貴重品入れは、高齢に方には使いづらそうでした。食事はバイキングでまあまあでしたが、皿の残りが少ない食べ物は早めに補充してもらいたいです。"/>
    <x v="1"/>
    <x v="1"/>
    <x v="1"/>
    <x v="2"/>
    <x v="2"/>
    <x v="3"/>
    <x v="2"/>
    <x v="0"/>
    <x v="0"/>
    <s v="2013年05月"/>
    <s v="二カウ"/>
    <x v="0"/>
    <x v="1"/>
    <n v="1"/>
  </r>
  <r>
    <x v="0"/>
    <n v="2910"/>
    <s v="鴨川シーワールドホテル"/>
    <s v="GWに家族旅行に利用しました。設備はかなり古いですが、特に問題なし。接客も良く快適でした。二日間のフリーパスもついており満足です。夕食・朝食ともバイキングでした。なかなか良かったです。"/>
    <x v="1"/>
    <x v="1"/>
    <x v="0"/>
    <x v="1"/>
    <x v="1"/>
    <x v="2"/>
    <x v="1"/>
    <x v="0"/>
    <x v="0"/>
    <s v="2013年05月"/>
    <s v="サトキチ0923"/>
    <x v="3"/>
    <x v="1"/>
    <n v="2"/>
  </r>
  <r>
    <x v="0"/>
    <n v="2910"/>
    <s v="鴨川シーワールドホテル"/>
    <s v="シーワールド２日無料券付きが一番のメリットです。夫婦２人で行きましたが、思いのほか（想像以上に）楽しめました。ホテルは子供連れをメインターゲットとしており、レストラン脇に遊び場、バイキングには「お子様大好きメニュー」、トイレには子供用便座等子供への配慮は良い。部屋は古さは隠せないが普通です。ただ海沿いにあるため波の音が結構気になります。お風呂は洗い場８箇所、浴槽は１個とやや小さめ。売店・自販機のジュース・ビールは安いです。子供連れやシーワールドを満喫したい人にはお勧めです。"/>
    <x v="1"/>
    <x v="1"/>
    <x v="0"/>
    <x v="1"/>
    <x v="2"/>
    <x v="1"/>
    <x v="1"/>
    <x v="0"/>
    <x v="0"/>
    <s v="2013年04月"/>
    <s v="ドラゴンバイヤー"/>
    <x v="0"/>
    <x v="1"/>
    <n v="21"/>
  </r>
  <r>
    <x v="0"/>
    <n v="2910"/>
    <s v="鴨川シーワールドホテル"/>
    <s v="4月14日に宿泊しました。利用した回数により特典があり、今回はフォトサービスしていただきました。とてもよかったです。"/>
    <x v="1"/>
    <x v="1"/>
    <x v="1"/>
    <x v="1"/>
    <x v="1"/>
    <x v="1"/>
    <x v="1"/>
    <x v="0"/>
    <x v="0"/>
    <s v="2013年04月"/>
    <s v="いも2005"/>
    <x v="3"/>
    <x v="0"/>
    <n v="1"/>
  </r>
  <r>
    <x v="0"/>
    <n v="2910"/>
    <s v="鴨川シーワールドホテル"/>
    <s v="ホテルもシーワールドも大変満足しました。ホテルは古い建屋でしたが、そこここに気配りがされていて、こんなんあったら便利でしょとか、こんな情報ありますよとか、ホスピタリティは秀逸だと思いました。従業員の方が、一生懸命知恵を出し合ってるなあという感じがします。シーワールドも、想像していたよりも小規模で見るものの数も少ないと思いましたが、そんなこと全然感じなさせないぐらい、それぞれのショー一つ一つがとても楽しく、楽しかった感、行ってよかった感十分でした。最新・ゴージャスという都会的なものもよいですが、お客様に満足してもらえるよう従業員の方の知恵と工夫をだしあってるなあ感のするおもてなし感（日本的な）たっぷりの旅行もよいと思いました。※ そうはいったものの、WiFi(Softbankだけでなく)、LAN設備はほしいかなと思いました"/>
    <x v="1"/>
    <x v="0"/>
    <x v="1"/>
    <x v="1"/>
    <x v="2"/>
    <x v="1"/>
    <x v="1"/>
    <x v="0"/>
    <x v="1"/>
    <s v="2013年04月"/>
    <s v="マックスチョコ"/>
    <x v="2"/>
    <x v="1"/>
    <n v="2"/>
  </r>
  <r>
    <x v="0"/>
    <n v="2910"/>
    <s v="鴨川シーワールドホテル"/>
    <s v="4/1～2まで、鴨川シーワールドに遊びに行く為に宿泊をしました。さすがに鴨川シーワールドオフィシャルホテルだけに鴨川シーワールドのフリーパス付、宿泊者専用入り口、夜間水族館ツアーなど独自のサービスが良かった。しかしながらいくつかこうだったら良いのになと思う点を書きます。1、鴨川シーワールドの年間パスポートをもっている人間には積極的に貴ホテルを選ぶ理由 　 にならない2、春休み中との事で夕飯無しプランが選べない（到着時間によって夕飯をホテルで食べれ　 ない人もいるだろうし、その場合選択肢から外さざるをえなくなる）3、毛布の貸出が無かった（季節の変わり目や体調によって助かる人もいるとは思う）この点を善処頂けたら、鴨川に行く時は貴ホテル以外に選択肢が無いほど素晴らしいホテルに個人的にはなります。"/>
    <x v="1"/>
    <x v="1"/>
    <x v="0"/>
    <x v="2"/>
    <x v="1"/>
    <x v="2"/>
    <x v="1"/>
    <x v="0"/>
    <x v="0"/>
    <s v="2013年04月"/>
    <s v="fqkdt169"/>
    <x v="3"/>
    <x v="1"/>
    <n v="1"/>
  </r>
  <r>
    <x v="0"/>
    <n v="2910"/>
    <s v="鴨川シーワールドホテル"/>
    <s v="3月に1泊2日で利用しました。昨年に続き2度目の利用です。2歳の息子を連れての家族旅行でした。予約の時点で入力ミスをしてしまったのですが、楽天トラベルサイトからの訂正方法が分からず困っていたところ、電話で予約担当の方が快く訂正して下さり助かりました。感じのよい担当の方でありがたかったです。客室内の洗面所に子供用2段の踏み台・トイレに補助便座・子供用浴衣やスリッパetc…親の真似をしたがる年頃に最適なアイテムが揃い、子どもも楽しめる宿でした。今回チェックイン後に息子が39度越えの発熱をしたのですが、ホテルの方が近くの亀田総合病院・救急外来まで送迎して下さり、とても助かりました。おかげ様で小児科医の先生に診てもらうことができて薬も効き、その夜夕食をとることもできました。レストランには離乳食メニューがあり、発熱していた息子には離乳食うどんを頼んだところ、おつゆまで飲みきる完食ぶり。量もちょうどよく美味しかったようです。レストランスタッフの方々から「おかげんいかがですか？」と、あたたかい言葉をかけていただき嬉しかったです。心身疲労していた私達でしたが、このホテルに泊まれて本当によかったと思いました。フロントにて体温計・アイスノン・冷えピタなども貸していただきました。何かとお世話になりましたが、スタッフの方々はどなたも感じがよくて、気持ちよく過ごせました。ありがとうございました。また来たいと思います。"/>
    <x v="0"/>
    <x v="0"/>
    <x v="0"/>
    <x v="0"/>
    <x v="2"/>
    <x v="0"/>
    <x v="0"/>
    <x v="0"/>
    <x v="0"/>
    <s v="2013年03月"/>
    <s v="オレンジキッド"/>
    <x v="3"/>
    <x v="0"/>
    <n v="1"/>
  </r>
  <r>
    <x v="0"/>
    <n v="2910"/>
    <s v="鴨川シーワールドホテル"/>
    <s v="長女(22)の誕生日と次女(18)の卒業、入学祝いの記念に母娘３人で宿泊しました。今回が３回目の利用という事で記念写真撮影と、娘達それぞれにお祝いとして記念品まで頂きとても嬉しかったです！ありがとうございました。また館内、園内の飲食代や買い物の10%割引も受けられお土産もたくさん買ってしまいました(笑)たくさんの心遣い、本当にありがとうございました。とても楽しい記念旅行になりました！今回は１泊でしたが次回は連泊したいと思っています。"/>
    <x v="0"/>
    <x v="0"/>
    <x v="0"/>
    <x v="0"/>
    <x v="2"/>
    <x v="2"/>
    <x v="1"/>
    <x v="0"/>
    <x v="0"/>
    <s v="2013年03月"/>
    <s v="チャッピーママ3478"/>
    <x v="2"/>
    <x v="0"/>
    <n v="1"/>
  </r>
  <r>
    <x v="0"/>
    <n v="2910"/>
    <s v="鴨川シーワールドホテル"/>
    <s v="誕生日のプレゼント旅行大好きなシャチを見に行くために選んだので、2日間シーワールドに入園できたので満足"/>
    <x v="1"/>
    <x v="1"/>
    <x v="0"/>
    <x v="1"/>
    <x v="2"/>
    <x v="2"/>
    <x v="1"/>
    <x v="0"/>
    <x v="0"/>
    <s v="2013年01月"/>
    <s v="kesarannpasarann"/>
    <x v="2"/>
    <x v="0"/>
    <n v="13"/>
  </r>
  <r>
    <x v="0"/>
    <n v="2910"/>
    <s v="鴨川シーワールドホテル"/>
    <s v="1歳0ヶ月の赤ちゃん連れで宿泊しました。ディスカバリーガイダンス（いるかにタッチ＆写真撮影）つきプランでしたが、生憎宿泊日当日の天気は雨でディスカバリーガイダンス自体が中止となり、そのプランを翌日の回に回すか、いるかのぬいぐるみ2つと引き換えるか選べ、結局翌日の天候も雪だったのでぬいぐるみをいただきました。1歳の娘はぬいぐるみが気に入ったようで、よく振り回して遊んでいます。ホテル自体の感想は、赤ちゃん連れに非常に優しいホテルで大満足です。レストラン横にはキッズスペースがあり、大浴場にはベビーソープやベビーバス・チェアにおもちゃが、脱衣所にはベビーベットだけでなくベビーサークルまであり、しかもそれが男女両方のお風呂にある。子連れにとても配慮された設備に感動です。レストランでの食事も種類が豊富で、離乳食も食べ放題。うちの子はとても良く食べるのですが、何度でもおかわりできるのでありがたいです。ただ、欲を言えばもうちょっと、ペーストではない野菜の角切りの煮物系があると嬉しかったです。お部屋も10畳の広縁つきで家族3人には広々としていて、ゆったり過ごせました。妻が、こんなに子連れで泊まりやすいホテルはそうそうない、と非常に喜んでいました。ぜひまた利用させていただきたいと思います。"/>
    <x v="0"/>
    <x v="0"/>
    <x v="0"/>
    <x v="0"/>
    <x v="0"/>
    <x v="0"/>
    <x v="0"/>
    <x v="0"/>
    <x v="0"/>
    <s v="2013年02月"/>
    <s v="talkshow"/>
    <x v="3"/>
    <x v="1"/>
    <n v="2"/>
  </r>
  <r>
    <x v="0"/>
    <n v="2910"/>
    <s v="鴨川シーワールドホテル"/>
    <s v="夫と２歳の娘、私と私の友人の４名で、朝食のみ１泊１名８９００円のプランにしました。夕食前にチェックインし、受付で食事（魚）の美味しいところを教えてもらい、車ですぐ近くのお店で食べましたがとても美味しかったです。一緒に宿泊した友人にサプライズでバースデーケーキを用意したく、ホテルに前もってお願いしました。５号サイズのケーキが２６２５円と良心的な価格で、ペンギンの砂糖菓子がのっていてかわいく、味も美味しかったです。大人３名と子供１名で１０畳和室は狭いかと思いましたが、十分な広さに感じました。２階のお部屋でしたが、広い窓からの一面の海と空はとても開放的で静かで、最高です。１階の庭に海の動物のイルミネーションが少しあり、夜になると光って子供は喜んでいました。お部屋は清潔感があり、テレビは薄型、部屋のお風呂は狭いですが、子連れで大浴場に行きづらい方はよいのでは。食事に出ている間に布団を敷いてくださっていました。大浴場は清潔感があり、脱衣所にはベビーサークルがあるのでママにはうれしいですね。浴場内の子供用のおもちゃはちょっと年季入ってる感じでしたが、娘は私の横でベビーバスに湯をためておもちゃで遊んでいたのでゆっくり体を洗うことができました。湯温は熱いのが苦手な私でもちょうどよく、かなり体が温まり、夜エアコンを消して寝ましたが朝までぽかぽかでした。朝６時頃に目覚めると窓からきれいな朝焼けが見え、素晴らしかったです。娘もパッチリと目覚め「きれーねー」と窓から離れず。朝食は和洋食ビュッフェで、種類が多く、目の前で焼いてくださる鮭と鯖の切り身や、いかそうめん、自家製ピーナッツバター、美味しかったです。レストラン横にキッズスペースがあり、娘は楽しそうに遊んでいました。９時にシーワールドがオープンなので、早めに並び有料のチケット（イルカにタッチ、記念撮影など）を購入し、部屋に戻って荷造りをしてチェックアウトしました。今回とても満足のいく旅行ができて、よい思い出になりました。強いて改善点を挙げるとすれば、部屋のドライヤーがちょっとパワー不足かな？ロングヘアだと乾かすのに時間がかかります。ホテルスタッフの皆様ありがとうございました。シーワールド入園無料でこの価格は、とてもお勧めです。"/>
    <x v="0"/>
    <x v="0"/>
    <x v="0"/>
    <x v="0"/>
    <x v="0"/>
    <x v="0"/>
    <x v="0"/>
    <x v="0"/>
    <x v="0"/>
    <s v="2013年02月"/>
    <s v="ayu-flower"/>
    <x v="4"/>
    <x v="0"/>
    <n v="1"/>
  </r>
  <r>
    <x v="0"/>
    <n v="2910"/>
    <s v="鴨川シーワールドホテル"/>
    <s v="初鴨川シーワールドでした！チェックインする前にパスポート貰えてこしあるくとシーワールド！！パスポート2日分ついてこの値段は安いです！バイキングの揚げたての天麩羅がとてもおいしくておかわりしました。赤ちゃん連れでも泊まりやすいです！キッズルームが最高に助かりました（笑）お陰で久しぶりににゆっくりできました。また泊まりたいです！"/>
    <x v="0"/>
    <x v="1"/>
    <x v="0"/>
    <x v="2"/>
    <x v="2"/>
    <x v="1"/>
    <x v="2"/>
    <x v="0"/>
    <x v="0"/>
    <s v="2013年02月"/>
    <s v="こうちゃん ママ"/>
    <x v="4"/>
    <x v="0"/>
    <n v="1"/>
  </r>
  <r>
    <x v="0"/>
    <n v="2910"/>
    <s v="鴨川シーワールドホテル"/>
    <s v="子連れで泊まりましたが周りも子連れで気兼ねなく過ごせました。レストランに隣接するキッズスペースはやはりうれしいです。親の負担も軽減されます。お風呂は思っていたよりも小さかったのですが…小さな子供が多いことを考えればいいのかもしれません。食事も朝夕ともによかったです。シーワールドのチケット付きでここに決めたのもあり、シーワールドも十分楽しませていただきました。ありがとうございました。お風呂の体重計（体脂肪も測れる方）の使い方がわからず苦労しました。"/>
    <x v="0"/>
    <x v="0"/>
    <x v="0"/>
    <x v="0"/>
    <x v="0"/>
    <x v="2"/>
    <x v="0"/>
    <x v="0"/>
    <x v="0"/>
    <s v="2013年02月"/>
    <s v="でぶねこ593"/>
    <x v="3"/>
    <x v="1"/>
    <n v="10"/>
  </r>
  <r>
    <x v="0"/>
    <n v="2910"/>
    <s v="鴨川シーワールドホテル"/>
    <s v="家族旅行で利用しました。サービスもよく鴨川シーワールドも満喫できたので大満足です！またリピします。"/>
    <x v="1"/>
    <x v="1"/>
    <x v="1"/>
    <x v="1"/>
    <x v="2"/>
    <x v="1"/>
    <x v="1"/>
    <x v="0"/>
    <x v="0"/>
    <s v="2013年02月"/>
    <s v="まりこぶた"/>
    <x v="3"/>
    <x v="0"/>
    <n v="3"/>
  </r>
  <r>
    <x v="0"/>
    <n v="2910"/>
    <s v="鴨川シーワールドホテル"/>
    <s v="1歳4カ月の子供を連れての初旅行でした。到着して荷物をフロントに預けてそのまま鴨シーに行けるのは楽チン。ホテル、鴨シーの行き来が自由なので子供がいなければ荷物なしで回れます。ホテル自体子供にウェルカムなので気負わず泊まれました。が…、子供が泊まる事が多いと思うので、もとから部屋の内装(備品？)に配慮してほしかったです。電話、電気スタンド、タオルかけ、冷蔵庫、コンセントなど。ご飯は夜、朝ともにいうことなし！！ホテルのバイキングだからと思っていたけど種類も多いし味も美味しい！かにの食べ放題があるのももびっくり！デザートだけが種類が少なく残念でした。子供の離乳食はペースト状の物からシチュー、おにぎりまでたくさん用意されていて悩んでしまいました。お風呂は、ベビーシャンプーが１つポンと置いてあり他の人の…?と思い使っていいのか悩んで使えませんでした。後は、うちのやんちゃ坊主君でも安心して脱衣もできる場所でした。ので、トータルで４です。"/>
    <x v="1"/>
    <x v="1"/>
    <x v="0"/>
    <x v="2"/>
    <x v="2"/>
    <x v="2"/>
    <x v="0"/>
    <x v="0"/>
    <x v="0"/>
    <s v="2013年01月"/>
    <s v="いけちゃん０８１１"/>
    <x v="3"/>
    <x v="0"/>
    <n v="1"/>
  </r>
  <r>
    <x v="0"/>
    <n v="2910"/>
    <s v="鴨川シーワールドホテル"/>
    <s v="今回で６回目の利用になります。毎年年末の２日間を鴨シーで過ごすために、便利なシーワールドホテルを利用しています。今回初めて”イルカにさわってみよう”の付いたプランにしてみたが、記念写真も撮れて子供たちは大喜びだった。バイキングの夕食も毎回楽しみにしているが、今回はステーキの実演コーナーに牛肉と豚肉があっておいしかった。てんぷらの実演も揚げたてを食べられるので楽しみにしているが、連泊する人が多いようなので日によってもう少し変化をさせるとよいのでは？ズワイガニや刺身、寿司、海産物など郷土色豊かなメニューもそろっており、子供たちもかなり満足しているようだった。キッズメニューもそろっており、小さな子供たちも自分で料理をとっていた（子供でも届くような一段低い所にセットされている）。ほとんどの宿泊客が小さな子連れということもあり、気兼ねなく泊まれるのもうれしいホテルです。来年ももちろん利用します。なにかまたちょっと変わっているとうれしいな。"/>
    <x v="0"/>
    <x v="0"/>
    <x v="0"/>
    <x v="0"/>
    <x v="0"/>
    <x v="2"/>
    <x v="0"/>
    <x v="0"/>
    <x v="0"/>
    <s v="2012年12月"/>
    <s v="akirapu3"/>
    <x v="2"/>
    <x v="1"/>
    <n v="20"/>
  </r>
  <r>
    <x v="0"/>
    <n v="2910"/>
    <s v="鴨川シーワールドホテル"/>
    <s v="とても満足した宿泊でした。2歳の娘に十分楽しんでもらうことと、観光を楽しむことの両立ができました。夕食、朝食ともに食べ放題で、しっかりと子供を意識した内容でした（しらすも塩分控えめでした）。味も美味しかったです。部屋からは海が見えます。また子供用のキッズルームがあり、1人優しいお姉さんが遊んでくれます。これが本当に助かりました。朝、太陽が登るのもしっかりと見ることが出来ました。目の前の海岸で泳げれば、なお良いのですけどね（夏に行く事を考えて）。お風呂には少しおもちゃがあったりします。お湯の温度は子供に合わせているような感じです。もう少し広くて露天風呂とかあるとなおいいのですけどね。飲み物はジュースが120円で買えるのでびっくりです。ホテルだけど、価格設定が善意的で好感を持ちます。本当に、小さな子どものいる家庭には良いホテルだと推薦できます。また来年行きたいと思っています。"/>
    <x v="0"/>
    <x v="0"/>
    <x v="0"/>
    <x v="2"/>
    <x v="0"/>
    <x v="2"/>
    <x v="0"/>
    <x v="0"/>
    <x v="0"/>
    <s v="2012年12月"/>
    <s v="Mitch269"/>
    <x v="0"/>
    <x v="1"/>
    <n v="5"/>
  </r>
  <r>
    <x v="0"/>
    <n v="2910"/>
    <s v="鴨川シーワールドホテル"/>
    <s v="3歳と１歳の子どもと宿泊しました♪すぐ隣に鴨川シーワールドがあるのですごく良かったです。従業員さんの対応もとても素晴らしく気持ちよく宿泊できました♪バイキングはもう少し種類があると嬉しかったです。温泉もひとつしかないので露天風呂があれば最高でしたｗｗまた鴨川シーワールドに行く際は、鴨川シーサイドホテルを利用したいと思います♪小さなお子様連れにはお勧めのホテルだと思います。"/>
    <x v="1"/>
    <x v="1"/>
    <x v="0"/>
    <x v="1"/>
    <x v="2"/>
    <x v="1"/>
    <x v="1"/>
    <x v="0"/>
    <x v="0"/>
    <s v="2012年12月"/>
    <s v="happmom"/>
    <x v="4"/>
    <x v="0"/>
    <n v="1"/>
  </r>
  <r>
    <x v="0"/>
    <n v="2910"/>
    <s v="鴨川シーワールドホテル"/>
    <s v="小さい2人の子どもを連れて宿泊しました。昼頃に到着し、荷物を預けてシーワールドへ。隣接しているので移動が楽で便利でした。食事も思っていたより品数多く、キッズルームも遊び道具が充実していたので親子とも満足できました。またシーワールドへ行く時には是非利用したいです。"/>
    <x v="1"/>
    <x v="2"/>
    <x v="0"/>
    <x v="2"/>
    <x v="1"/>
    <x v="2"/>
    <x v="0"/>
    <x v="0"/>
    <x v="0"/>
    <s v="2012年11月"/>
    <s v="saya*8263"/>
    <x v="3"/>
    <x v="0"/>
    <n v="1"/>
  </r>
  <r>
    <x v="0"/>
    <n v="2910"/>
    <s v="鴨川シーワールドホテル"/>
    <s v="20年ぶりのシーワールドでした。さすがに水族館もホテルも年季が入っていましたが、こまめに直されているようなので清潔感はありました。お子さん連れにはとてもいたれりつくせりで良いと思います。ここはファミリー向けとわかって泊まった中年夫婦なのでバイキングが落ち着かないとかはしょうがないと思いました。二日間、水族館をフリーパスで入場できるのはやはりお得ですね。従業員の方たちの一生懸命さにも好感が持てました。そして何よりイルカに癒されました。"/>
    <x v="2"/>
    <x v="1"/>
    <x v="0"/>
    <x v="2"/>
    <x v="1"/>
    <x v="1"/>
    <x v="2"/>
    <x v="0"/>
    <x v="0"/>
    <s v="2012年11月"/>
    <s v="kate215"/>
    <x v="0"/>
    <x v="0"/>
    <n v="42"/>
  </r>
  <r>
    <x v="0"/>
    <n v="2910"/>
    <s v="鴨川シーワールドホテル"/>
    <s v="「オリジナルシャチのぬいぐるみが在庫切れで市販のぬいぐるみに変更」と事前に連絡がありました。ちょっと残念でしたが、子供たちには内緒にしていたので部屋に入った途端、大きなシャチのぬいぐるみを見つけ大喜びでした。結果オーライ？？食事はとてもおいしかったです。ただ、サラダの種類が少ないのが残念でした。"/>
    <x v="2"/>
    <x v="2"/>
    <x v="0"/>
    <x v="2"/>
    <x v="1"/>
    <x v="1"/>
    <x v="3"/>
    <x v="0"/>
    <x v="0"/>
    <s v="2012年10月"/>
    <s v="ゆちこ821"/>
    <x v="0"/>
    <x v="1"/>
    <n v="1"/>
  </r>
  <r>
    <x v="0"/>
    <n v="2910"/>
    <s v="鴨川シーワールドホテル"/>
    <s v="9月30日に宿泊しました。子供連れで3回利用させていただきましたが、サービスも良く、スタッフの方の対応は良かったです。食事はバイキングですが、子どもがいるので、キッズコーナーはゆっくり食事が出来て良かったです。トイレは洋式を増やして欲しいです。また利用させていただきます。"/>
    <x v="1"/>
    <x v="1"/>
    <x v="1"/>
    <x v="2"/>
    <x v="1"/>
    <x v="1"/>
    <x v="1"/>
    <x v="0"/>
    <x v="0"/>
    <s v="2012年09月"/>
    <s v="wells285"/>
    <x v="1"/>
    <x v="0"/>
    <n v="2"/>
  </r>
  <r>
    <x v="0"/>
    <n v="2910"/>
    <s v="鴨川シーワールドホテル"/>
    <s v="１泊で遊びに行きました！とっても良かったです。赤ちゃんプランで利用しました。部屋にはベビー布団や踏み台など、赤ちゃんや子供に助かる物があり、プランについてたぬいぐるみも、子供は凄く喜んでました。禁煙の部屋にしてもらえた上に、一番端の部屋だったので、赤ちゃんの泣き声が多少気兼ねせず済みました。食事のバイキングも、離乳食や幼児食も頼めば作ってくれて、時間制限もなく、大人もお刺身やお寿司やステーキを楽しめるし何よりもレストランにくっついてるキッズスペースが、子供が喜んで遊んでくれて、親は交代で食事も出来て良かったです。キッズスペースにいてくれた保育士さんも、名前を覚えてくれたり、子供の事を結構みてくれました。ほとんどが子連れなので、泣いてもお互い様という雰囲気があって、助かりました。部屋もキレイでした。これで２日間シーワルドにも出入り自由なんて、とっても嬉しいです。また泊まりに行きたいです。欲を言えば、赤ちゃんプランのみ内風呂にもベビーソープがあればなぁ、と思いました。"/>
    <x v="0"/>
    <x v="0"/>
    <x v="0"/>
    <x v="1"/>
    <x v="0"/>
    <x v="2"/>
    <x v="0"/>
    <x v="0"/>
    <x v="0"/>
    <s v="2012年09月"/>
    <s v="oyumaku"/>
    <x v="3"/>
    <x v="0"/>
    <n v="1"/>
  </r>
  <r>
    <x v="0"/>
    <n v="2910"/>
    <s v="鴨川シーワールドホテル"/>
    <s v="二歳の子がいたので、浴衣や小さなスリッパ、洗面所の踏み台など、嬉しかったです。バイキングも子供が好きなメニューがおいてあり、子どもに優しいホテルだと思います。夜の水族館探検も楽しかったです。また、デスカバリー ガイダンスの整理券が、幸運にも当たったのが、良かったです。当日、雨で笑うアシカとの写真はダメになりましたが、イルカにタッチしながらの記念撮影は出来ました。小学生の子どもには、夏休み最後の良い思い出になったと思います。"/>
    <x v="1"/>
    <x v="1"/>
    <x v="0"/>
    <x v="1"/>
    <x v="2"/>
    <x v="1"/>
    <x v="1"/>
    <x v="0"/>
    <x v="0"/>
    <s v="2012年09月"/>
    <s v="かーさん6335"/>
    <x v="0"/>
    <x v="0"/>
    <n v="9"/>
  </r>
  <r>
    <x v="0"/>
    <n v="2910"/>
    <s v="鴨川シーワールドホテル"/>
    <s v="みなさんのクチコミにもあるように、「シーワールド目当ての家族づれ」にいいホテルということで選びました。よかった点は過剰なサービスがなく部屋にいるときはのんびりできたこと。期待していなかったバイキングが大変満足のいくものだったこと。シーワールドに近いこと。ホテルのスタッフが明るくきびきびしているところ。逆に気になった点は、大浴場が脱衣所含めて狭かったこと。部屋がかびかたばこ臭かったこと。空調が効かず部屋が暑かったことなどです。温泉旅行に来たのではないのでお風呂の点はさておき、シーワールドに行く家族ずれには大変いいと思います。あと暑いから部屋で休みたいと１４時すぎに１０組前後の宿泊客がロビーであふれてました。夏の暑いときなどは多少融通を利かして早めにチェックインさせてもいいのではないかと思います。"/>
    <x v="1"/>
    <x v="0"/>
    <x v="0"/>
    <x v="1"/>
    <x v="2"/>
    <x v="3"/>
    <x v="1"/>
    <x v="0"/>
    <x v="2"/>
    <s v="2012年08月"/>
    <s v="はんゆうくん６"/>
    <x v="0"/>
    <x v="1"/>
    <n v="2"/>
  </r>
  <r>
    <x v="0"/>
    <n v="2910"/>
    <s v="鴨川シーワールドホテル"/>
    <s v="朝も夜もとにかく食事はサイコーでした(^o^)"/>
    <x v="0"/>
    <x v="0"/>
    <x v="1"/>
    <x v="0"/>
    <x v="0"/>
    <x v="1"/>
    <x v="0"/>
    <x v="0"/>
    <x v="0"/>
    <s v="2012年08月"/>
    <s v="ゆきーんこ"/>
    <x v="4"/>
    <x v="0"/>
    <n v="1"/>
  </r>
  <r>
    <x v="0"/>
    <n v="2910"/>
    <s v="鴨川シーワールドホテル"/>
    <s v="２歳と８カ月子供を連れていきました。子供向けのサービスが充実していて、とても過ごしやすかったので、来年もぜひ利用したいと思います。お食事がおいしく、家族みんなで楽しめました。離乳食を選べて頼めたのも良かったです。"/>
    <x v="1"/>
    <x v="1"/>
    <x v="0"/>
    <x v="2"/>
    <x v="2"/>
    <x v="0"/>
    <x v="0"/>
    <x v="0"/>
    <x v="0"/>
    <s v="2012年07月"/>
    <s v="こさむ4984"/>
    <x v="3"/>
    <x v="1"/>
    <n v="1"/>
  </r>
  <r>
    <x v="0"/>
    <n v="2910"/>
    <s v="鴨川シーワールドホテル"/>
    <s v="立地・食事共に満足です。家族全員が同意見でした。"/>
    <x v="1"/>
    <x v="2"/>
    <x v="0"/>
    <x v="1"/>
    <x v="1"/>
    <x v="2"/>
    <x v="0"/>
    <x v="0"/>
    <x v="0"/>
    <s v="2012年07月"/>
    <s v="シーエル3549"/>
    <x v="2"/>
    <x v="1"/>
    <n v="1"/>
  </r>
  <r>
    <x v="0"/>
    <n v="2910"/>
    <s v="鴨川シーワールドホテル"/>
    <s v="水族館にすぐに入れるし、疲れたらホテルにすぐに戻れるので子ども連れには最適です。ご飯も美味しく、8ケ月の娘と初めて大風呂(ベビーバスや椅子があるので楽)に入れたし良い思い出になりました。ホテルの方の対応も良かったですよ☆"/>
    <x v="1"/>
    <x v="0"/>
    <x v="1"/>
    <x v="1"/>
    <x v="2"/>
    <x v="2"/>
    <x v="0"/>
    <x v="0"/>
    <x v="0"/>
    <s v="2012年07月"/>
    <s v="なななちょす"/>
    <x v="3"/>
    <x v="0"/>
    <n v="1"/>
  </r>
  <r>
    <x v="0"/>
    <n v="2910"/>
    <s v="鴨川シーワールドホテル"/>
    <s v="仕方ないと思いますが、親子だと楽しいと思いました"/>
    <x v="2"/>
    <x v="2"/>
    <x v="0"/>
    <x v="1"/>
    <x v="1"/>
    <x v="1"/>
    <x v="2"/>
    <x v="1"/>
    <x v="0"/>
    <s v="2012年06月"/>
    <s v="ララ8961"/>
    <x v="2"/>
    <x v="1"/>
    <n v="11"/>
  </r>
  <r>
    <x v="0"/>
    <n v="2910"/>
    <s v="鴨川シーワールドホテル"/>
    <s v="息子がシャチ大好きで誕生日祝いにまたこちらのホテルに宿泊しました。3回目ですがいつもホテルの方の笑顔や対応が良くて、パスポートも2日間ついているので息子も大満足でした!!またシーワールドに来るときは必ずシーワールドホテルに宿泊します♪"/>
    <x v="1"/>
    <x v="0"/>
    <x v="0"/>
    <x v="2"/>
    <x v="1"/>
    <x v="1"/>
    <x v="1"/>
    <x v="0"/>
    <x v="0"/>
    <s v="2012年05月"/>
    <s v="唯斗ママ"/>
    <x v="4"/>
    <x v="0"/>
    <n v="5"/>
  </r>
  <r>
    <x v="0"/>
    <n v="2910"/>
    <s v="鴨川シーワールドホテル"/>
    <s v="部屋は新しくないけど、窓からの眺め、スタッフの対応は、とても良いと思います。未就学の子供に対しての、設備が整っています。"/>
    <x v="1"/>
    <x v="2"/>
    <x v="1"/>
    <x v="2"/>
    <x v="0"/>
    <x v="2"/>
    <x v="0"/>
    <x v="0"/>
    <x v="0"/>
    <s v="2012年05月"/>
    <s v="sewing-dog"/>
    <x v="0"/>
    <x v="1"/>
    <n v="1"/>
  </r>
  <r>
    <x v="0"/>
    <n v="2910"/>
    <s v="鴨川シーワールドホテル"/>
    <s v="木更津で一泊した翌日にお世話になりました。従業員の無愛想な対応にガッカリした一泊目でしたが、二泊目のこちらは従業員の方は皆感じの良い方ばかりでした。海の目の前で部屋からの眺めは最高です。建物が古いせいか排水？の音がずっと止まらなくてちょっと気になりましたが…。泊まった翌日もカモシーに入れるのもとても嬉しいです。"/>
    <x v="1"/>
    <x v="1"/>
    <x v="1"/>
    <x v="1"/>
    <x v="1"/>
    <x v="1"/>
    <x v="2"/>
    <x v="0"/>
    <x v="0"/>
    <s v="2012年03月"/>
    <s v="りんりん7977"/>
    <x v="0"/>
    <x v="0"/>
    <n v="2"/>
  </r>
  <r>
    <x v="0"/>
    <n v="2910"/>
    <s v="鴨川シーワールドホテル"/>
    <s v="目の前が海で景色良くて波の音が聞こえるのもすごく良かったです★☆壁紙が剥がれてたりシャワーの出具合が悪かったり目の前が海だから潮?が窓全体すごくて少し見えずらかったのが残念ですが窓わ仕方ないのかなとも思います。空気の入れ換えに10センチしか開かない窓開けましたが虫がすぐ入ってくるので網戸あればなーと思いました。バイキングわ種類豊富ですごく美味しくてお風呂も清潔で良かったですが着替える所が扇風機一台しかなくものすごく暑いのでサウナにいるようでした。細かく書いてしまいましたが総合的に満足です★また来たいです☆お世話になりました!!"/>
    <x v="1"/>
    <x v="1"/>
    <x v="0"/>
    <x v="1"/>
    <x v="2"/>
    <x v="2"/>
    <x v="0"/>
    <x v="0"/>
    <x v="0"/>
    <s v="2012年04月"/>
    <s v="ひと0000"/>
    <x v="4"/>
    <x v="0"/>
    <n v="2"/>
  </r>
  <r>
    <x v="0"/>
    <n v="2910"/>
    <s v="鴨川シーワールドホテル"/>
    <s v="チェックインの時、わからずにシーワールドの入り口に行ってしまいました。そこで受付の方にホテルの入り口を聞いたら、「ここから歩いて５分です」とだけ、初めて来て分からないので道を尋ねたのに非常に不親切、仕方なく売店に行きホテルを尋ねたら、「ここではありません」とだけ。「タクシーは呼べますか」と尋ねたら、「公衆電話に連絡先があるので自分で連絡して読んでください」とのこと。受け答えを工夫すれば我々の受け止め方もかわるはずです。どのような社員教育しているのか疑問です。ホテルは館内の地図をみせながら説明すれば誰でも簡単に理解できるはず。"/>
    <x v="3"/>
    <x v="3"/>
    <x v="2"/>
    <x v="3"/>
    <x v="1"/>
    <x v="3"/>
    <x v="2"/>
    <x v="0"/>
    <x v="0"/>
    <s v="2012年04月"/>
    <s v="けんじ1517"/>
    <x v="0"/>
    <x v="1"/>
    <n v="31"/>
  </r>
  <r>
    <x v="0"/>
    <n v="2910"/>
    <s v="鴨川シーワールドホテル"/>
    <s v="シャチのぬいぐるみが付いてきたので、子供たち（幼児）が大喜びでした。"/>
    <x v="0"/>
    <x v="0"/>
    <x v="0"/>
    <x v="1"/>
    <x v="2"/>
    <x v="1"/>
    <x v="0"/>
    <x v="0"/>
    <x v="0"/>
    <s v="2012年04月"/>
    <s v="シュタインピルツ"/>
    <x v="1"/>
    <x v="1"/>
    <n v="5"/>
  </r>
  <r>
    <x v="0"/>
    <n v="2910"/>
    <s v="鴨川シーワールドホテル"/>
    <s v="鴨シー入場券付きのお値段は手ごろで、家族皆で楽しめました。"/>
    <x v="0"/>
    <x v="0"/>
    <x v="0"/>
    <x v="1"/>
    <x v="0"/>
    <x v="1"/>
    <x v="0"/>
    <x v="0"/>
    <x v="0"/>
    <s v="2012年04月"/>
    <s v="シュタインピルツ"/>
    <x v="1"/>
    <x v="1"/>
    <n v="5"/>
  </r>
  <r>
    <x v="0"/>
    <n v="2910"/>
    <s v="鴨川シーワールドホテル"/>
    <s v="私の地元　福島県の水族館＜アクアマリンふくしま＞は大震災により被害も大きく海獣達を鴨川シーワールドさんに預かっていただきましたいわき市民として、その御礼も兼ねて利用させていただきました手ごろな　お得な料金で大変楽しく過ごさせていただきましたサービスも食事も大変良くちょっと不満だったのは帰りは大雨でしたが、特急バスの乗り場が遠く、傘をさしていましたが強い風雨のためビショビショになりましたホテルからシーワールドまで雨に濡れないで行ける方法を検討願いたいものです"/>
    <x v="0"/>
    <x v="0"/>
    <x v="0"/>
    <x v="0"/>
    <x v="0"/>
    <x v="0"/>
    <x v="0"/>
    <x v="0"/>
    <x v="0"/>
    <s v="2012年04月"/>
    <s v="tt2727"/>
    <x v="1"/>
    <x v="1"/>
    <n v="25"/>
  </r>
  <r>
    <x v="0"/>
    <n v="2910"/>
    <s v="鴨川シーワールドホテル"/>
    <s v="初めて利用しましたが、クチコミ通り子供連れには最高のホテルでした。シーワールドにも自由に行き来できるし、食事も部屋も十分だと思います。お酒を飲まれる方々にはプレイルームは非常に助かります。ゆっくり飲み食い出来ました。開業40周年と言う割には古さは感じませんでした。是非また伺いたいと思ってます。"/>
    <x v="0"/>
    <x v="0"/>
    <x v="0"/>
    <x v="0"/>
    <x v="0"/>
    <x v="0"/>
    <x v="0"/>
    <x v="0"/>
    <x v="0"/>
    <s v="2012年03月"/>
    <s v="tkmnpp0002"/>
    <x v="0"/>
    <x v="1"/>
    <n v="1"/>
  </r>
  <r>
    <x v="0"/>
    <n v="2910"/>
    <s v="鴨川シーワールドホテル"/>
    <s v="３歳児、０歳児の子どもを連れて家族４人で利用させていただきました。２日間のシーワールド入場券がついていてお得に楽しめました。夕飯のバイキングはお刺身やステーキ、かになど新鮮でとても美味しくお腹いっぱいいただきました。３歳の子どもは併設のキッズルームに大喜びで遊べ、見ていていただけるので親も助かりました。施設の老朽化は仕方ないとは思いますが、部屋のお風呂のシャワーが壊れているのかどうしても蛇口の方しか出てきませんでした。またお子様連れが多いホテルだと思いますので、哺乳瓶を洗うスポンジや洗剤の貸し出しなどがあるといいと思いました。夜中にお風呂の外の電子レンジまで何度も消毒に行くのも大変でした。あと部屋におむつのゴミ箱もあるとなおいいですね。いろいろベビープランのあるホテルに泊まってきて思った感想です。"/>
    <x v="1"/>
    <x v="2"/>
    <x v="2"/>
    <x v="3"/>
    <x v="3"/>
    <x v="2"/>
    <x v="0"/>
    <x v="0"/>
    <x v="0"/>
    <s v="2012年03月"/>
    <s v="チェンバット"/>
    <x v="3"/>
    <x v="0"/>
    <n v="1"/>
  </r>
  <r>
    <x v="0"/>
    <n v="2910"/>
    <s v="鴨川シーワールドホテル"/>
    <s v="あいにくのお天気で残念でしたが家族3人で宿泊しました！鴨川シーワールドが本当にすぐ隣だったので助かりました。フロントでもう少しホテル内の説明があってもいいかな～と思いました！例えば喫煙場所はどこになるとか、布団の事ももう少し詳しく聞けたら追加料金取られず済んだのに…と思いました！（私の勘違いもありますが）食事は色々な物があり大変美味しく頂きました♪特にマグロとステーキとピーナッツバターが美味しかったです！海沿いでかなりさむかったのでもう少し暖かくなってからまたじっくり遊びに行きたいと思います"/>
    <x v="1"/>
    <x v="2"/>
    <x v="2"/>
    <x v="1"/>
    <x v="2"/>
    <x v="2"/>
    <x v="0"/>
    <x v="0"/>
    <x v="0"/>
    <s v="2012年03月"/>
    <s v="あやん1451"/>
    <x v="3"/>
    <x v="0"/>
    <n v="2"/>
  </r>
  <r>
    <x v="0"/>
    <n v="2910"/>
    <s v="鴨川シーワールドホテル"/>
    <s v="3月1日（木曜）に宿泊しました。部屋は広く、駐車場側でしたが禁煙室もあり満足でした。シーワールドのフリーパスは二日間とも利用可能で、2日目も朝一から水族館に行きました。とてもリーズナブルなプランでした。"/>
    <x v="1"/>
    <x v="1"/>
    <x v="0"/>
    <x v="1"/>
    <x v="1"/>
    <x v="2"/>
    <x v="1"/>
    <x v="0"/>
    <x v="1"/>
    <s v="2012年03月"/>
    <s v="Y4149"/>
    <x v="3"/>
    <x v="1"/>
    <n v="7"/>
  </r>
  <r>
    <x v="0"/>
    <n v="2910"/>
    <s v="鴨川シーワールドホテル"/>
    <s v="1月20日に宿泊しました。最上階の角部屋でしたので部屋のベランダからシーワールドが一望でした(風が強かったので寒かったですが・・・)。チェックイン当日はシーワールドが休みとういこともありイルカやトド達がリラックスしている姿を見ることができたのは貴重な経験でした。ホテル全体の印象としては改装でリフレッシュしてはいるものの設備が少々古いなと感じるものがいくつかはありましたが不便に感じるものではなかったです。ただ、温泉の温度が低く感じられ、加温しているとのことでしたがもう少し温度を上げてもいいのではないかと思いました。訪れた時がかなり寒い日でしたのでなおさらそう感じました。食事のバイキングも種類が豊富でメンテナンスも行き届いていてとても美味しかったです。小さな子供から大人まで十分楽しめるものだと思います。訪れた当日は天候も悪く、気温もかなり寒かったですが、シーワールド共々心行くまで楽しめリラックスできました。是非また訪ねさせていただきます。"/>
    <x v="0"/>
    <x v="0"/>
    <x v="0"/>
    <x v="0"/>
    <x v="2"/>
    <x v="2"/>
    <x v="0"/>
    <x v="0"/>
    <x v="0"/>
    <s v="2012年01月"/>
    <s v="Memorial3"/>
    <x v="0"/>
    <x v="1"/>
    <n v="7"/>
  </r>
  <r>
    <x v="0"/>
    <n v="2910"/>
    <s v="鴨川シーワールドホテル"/>
    <s v="1月1日に宿泊しました。食事がとても充実していておいしかったです。また機会があれば利用したいと思っています。"/>
    <x v="0"/>
    <x v="0"/>
    <x v="0"/>
    <x v="2"/>
    <x v="0"/>
    <x v="1"/>
    <x v="0"/>
    <x v="0"/>
    <x v="0"/>
    <s v="2012年01月"/>
    <s v="whitedoor1018"/>
    <x v="3"/>
    <x v="1"/>
    <n v="1"/>
  </r>
  <r>
    <x v="0"/>
    <n v="2910"/>
    <s v="鴨川シーワールドホテル"/>
    <s v="今年で年末に宿泊するのは４年連続です。毎年１２月２９，３０日にお世話になっています。子供たちにとっては年末の恒例行事となりつつあります。３回以上宿泊しているリピーターにはホテルの売店やシーワールド内の食事処、売店などが１０％オフになる特典がありありがたいものです。食事の内容は夕朝ともバイキングで、かなりの品数があり楽しめます。子供たちはお寿司とアイスキャンディーが気に入っています。来年も行くと思いますのでよろしくお願いします。"/>
    <x v="1"/>
    <x v="0"/>
    <x v="0"/>
    <x v="1"/>
    <x v="2"/>
    <x v="2"/>
    <x v="1"/>
    <x v="0"/>
    <x v="0"/>
    <s v="2011年12月"/>
    <s v="akirapu3"/>
    <x v="2"/>
    <x v="1"/>
    <n v="20"/>
  </r>
  <r>
    <x v="0"/>
    <n v="2910"/>
    <s v="鴨川シーワールドホテル"/>
    <s v="鴨川シーワールドに隣接（直接入場できる）する立地には大変満足。ただ、設備は新しくなく、快適とはまではいえないかも。清潔感という観点では気になるところはなかった。小さなお子さん連れがメインの客層のようなので、大泣きしても気にしなくてもいいような雰囲気はある。"/>
    <x v="1"/>
    <x v="2"/>
    <x v="0"/>
    <x v="2"/>
    <x v="1"/>
    <x v="2"/>
    <x v="2"/>
    <x v="0"/>
    <x v="0"/>
    <s v="2011年12月"/>
    <s v="ゆん9474"/>
    <x v="0"/>
    <x v="1"/>
    <n v="3"/>
  </r>
  <r>
    <x v="0"/>
    <n v="2910"/>
    <s v="鴨川シーワールドホテル"/>
    <s v="週末に幼児の子供連れ家族で利用させていただきました。お風呂場の遊び道具や椅子、泡ソープなど、子供連れにはありがたいサービスがたくさんありました。バイキングはステーキからお寿司まで、幅広い年代層の方に対応しており、できたても多くいただけました。建物は古いのですが、清掃は行き届いており、お客さんが食べ終えた後の食器やテーブル下のの片付けなどもきちんとしており、安心してお食事ができる印象を受けました。ホテル側からシーワールドへ入れるというのもよかったです。"/>
    <x v="1"/>
    <x v="0"/>
    <x v="1"/>
    <x v="1"/>
    <x v="2"/>
    <x v="2"/>
    <x v="1"/>
    <x v="0"/>
    <x v="0"/>
    <s v="2011年12月"/>
    <s v="kokko1795"/>
    <x v="3"/>
    <x v="0"/>
    <n v="3"/>
  </r>
  <r>
    <x v="0"/>
    <n v="2910"/>
    <s v="鴨川シーワールドホテル"/>
    <s v="鴨川シーワールドに行くなら絶対オススメです。入場料が無料になり、二日間なのでゆっくり楽しめます、シャチのショーを見ましたが、最高でしたヾ(＠⌒ー⌒＠)ノ鴨川港も近くて釣りもOK！近くの道の駅のところてん(100円)安くてうまい（＾Ｏ＾☆♪"/>
    <x v="1"/>
    <x v="2"/>
    <x v="1"/>
    <x v="2"/>
    <x v="2"/>
    <x v="1"/>
    <x v="2"/>
    <x v="0"/>
    <x v="0"/>
    <s v="2011年12月"/>
    <s v="nasumo"/>
    <x v="0"/>
    <x v="1"/>
    <n v="9"/>
  </r>
  <r>
    <x v="0"/>
    <n v="2910"/>
    <s v="鴨川シーワールドホテル"/>
    <s v="乳幼児を連れて、鴨川シーワールドへ行った際に利用しました。ホテルからシーワールドへの移動が大変ラクで、大浴場にベビーベッドやチェアがあったり、夕食時も離乳食、幼児食も用意していただき、何も困る事なく過ごす事ができました。部屋は５階でしたが、外の眺めは素晴らしかったです。"/>
    <x v="2"/>
    <x v="2"/>
    <x v="0"/>
    <x v="1"/>
    <x v="1"/>
    <x v="1"/>
    <x v="2"/>
    <x v="0"/>
    <x v="0"/>
    <s v="2011年11月"/>
    <s v="あふろ8944"/>
    <x v="3"/>
    <x v="0"/>
    <n v="1"/>
  </r>
  <r>
    <x v="0"/>
    <n v="2910"/>
    <s v="鴨川シーワールドホテル"/>
    <s v="11/11から家族で一泊させていたたきました。わたしと息子が誕生日だったのですが、お部屋のテーブルの上にバースデーカードと可愛らしいプレゼントが用意されていてとても嬉しかったです。また、館内には小さな子どもたちが快適に過ごせるように気配りがされていて嬉しかったです。お料理もお値段の割には美味しくてとくに焼きたてのステーキはみんな大喜びでした。一つ残念だったのはお部屋の冷蔵庫の音がうるさかったのが気になりました。ぜひまた利用させていただきたいと思います。ありがとうございました。"/>
    <x v="0"/>
    <x v="0"/>
    <x v="0"/>
    <x v="1"/>
    <x v="0"/>
    <x v="0"/>
    <x v="1"/>
    <x v="0"/>
    <x v="0"/>
    <s v="2011年11月"/>
    <s v="タカピー☆☆☆"/>
    <x v="0"/>
    <x v="0"/>
    <n v="1"/>
  </r>
  <r>
    <x v="0"/>
    <n v="2910"/>
    <s v="鴨川シーワールドホテル"/>
    <s v="夕食、朝食のバイキングの種類が豊富で大変美味しかったです。"/>
    <x v="1"/>
    <x v="1"/>
    <x v="1"/>
    <x v="1"/>
    <x v="2"/>
    <x v="2"/>
    <x v="0"/>
    <x v="0"/>
    <x v="0"/>
    <s v="2011年11月"/>
    <s v="momo01091018"/>
    <x v="2"/>
    <x v="0"/>
    <n v="2"/>
  </r>
  <r>
    <x v="0"/>
    <n v="2910"/>
    <s v="鴨川シーワールドホテル"/>
    <s v="空調がきかなくて　部屋が寒かった。寝ている間も　寒くてーーーシーワールドが隣にあり　無料券があって　とても楽しめました。バイキングも　種類も多く　美味しかったし　お風呂も　良かったです。孫連れでしたが　いろいろ小さい子どもに気配りがあり助かりました。"/>
    <x v="0"/>
    <x v="0"/>
    <x v="0"/>
    <x v="1"/>
    <x v="2"/>
    <x v="0"/>
    <x v="0"/>
    <x v="0"/>
    <x v="0"/>
    <s v="2011年10月"/>
    <s v="カッキー１２２１２７１５"/>
    <x v="2"/>
    <x v="0"/>
    <n v="3"/>
  </r>
  <r>
    <x v="0"/>
    <n v="2910"/>
    <s v="鴨川シーワールドホテル"/>
    <s v="ホテルの立地はシーワールドの隣で一般のお客さんとは別の入口から入場が自由に出来ますので混雑とかいう言葉は無用ですね。さらに一般入場口とは反対に位置していて人気のイルカとシャチへのアクセスがすばらしい。すぐに人気者に逢っちゃうのでテンションも上がりぱなしでした。部屋オーシャンビューだし、二人にしては広く居心地が良かったですが、窓際に障子などがないのでカーテンで冬場の海風の寒さから身を守るのが気にはなりました。もちろん空調はありましたけどね。食事は夕朝ともバイキング形式で種類も豊富で味も大満足でした。お風呂は残念ながら収容人数のわりに洗い場が6、7箇所しかなく狭く感じました。設備に関してはさすがにお子様への配慮がされていると思います。部屋のトイレもおまる設置して有りますし、食事処にはキッズコーナーみたいなものもありました。この二日間楽しく過ごすことが出来ました。"/>
    <x v="0"/>
    <x v="1"/>
    <x v="0"/>
    <x v="0"/>
    <x v="2"/>
    <x v="1"/>
    <x v="0"/>
    <x v="0"/>
    <x v="1"/>
    <s v="2011年10月"/>
    <s v="マリスケ183"/>
    <x v="3"/>
    <x v="1"/>
    <n v="1"/>
  </r>
  <r>
    <x v="0"/>
    <n v="2910"/>
    <s v="鴨川シーワールドホテル"/>
    <s v="今回は家族３人で利用させてもらいました、宿とシーワールドが隣接しているので子供連れの私にはとても便利でした、特に食事には大満足でした、また是非とも泊まりたいです。"/>
    <x v="1"/>
    <x v="1"/>
    <x v="1"/>
    <x v="1"/>
    <x v="2"/>
    <x v="2"/>
    <x v="0"/>
    <x v="0"/>
    <x v="0"/>
    <s v="2011年10月"/>
    <s v="ゆうちえ9154"/>
    <x v="3"/>
    <x v="1"/>
    <n v="2"/>
  </r>
  <r>
    <x v="0"/>
    <n v="2910"/>
    <s v="鴨川シーワールドホテル"/>
    <s v="今回初めて泊まらせて頂きました。記念日での宿泊でしたのでカードとプレゼントを頂きました。2日間鴨川シーワールドを満喫してホテルの中のボーリングも楽しめました。お風呂は子供達が多いせいかぬるめでしたが広くて子供の玩具があり楽しめました。食事はカニがとっても美味しかったです。ただ食事の時間にキャラクターがやってくると思って楽しみにしていた娘はガッカリして泣いてました。ゆっくりするより遊びたい旅行の人にはお勧めです(⌒～⌒)"/>
    <x v="1"/>
    <x v="0"/>
    <x v="0"/>
    <x v="2"/>
    <x v="1"/>
    <x v="1"/>
    <x v="2"/>
    <x v="0"/>
    <x v="0"/>
    <s v="2011年10月"/>
    <s v="はるマリン0320"/>
    <x v="3"/>
    <x v="0"/>
    <n v="1"/>
  </r>
  <r>
    <x v="0"/>
    <n v="2910"/>
    <s v="鴨川シーワールドホテル"/>
    <s v="鴨川シーワールドと隣あわせで、とても便利です。食事が夕食・朝食共にバイキングで品揃えもすばらしく、味もいけてます。大浴場は朝・晩　男女入れ替え制で２つのお風呂が楽しめます。"/>
    <x v="0"/>
    <x v="0"/>
    <x v="0"/>
    <x v="1"/>
    <x v="2"/>
    <x v="2"/>
    <x v="0"/>
    <x v="0"/>
    <x v="0"/>
    <s v="2011年10月"/>
    <s v="suke1ko"/>
    <x v="3"/>
    <x v="1"/>
    <n v="2"/>
  </r>
  <r>
    <x v="0"/>
    <n v="2910"/>
    <s v="鴨川シーワールドホテル"/>
    <s v="生後９ヶ月の息子を連れての、初の家族旅行でした。子供に対しての配慮が大変良く思いました。シーワールドも、とても楽しく帰るが嫌になるくらいでした。食事も美味しかったですし、是非また利用したいと思いました。鴨川シーワールドホテルの皆さんにもとても感謝しています。"/>
    <x v="0"/>
    <x v="1"/>
    <x v="0"/>
    <x v="0"/>
    <x v="0"/>
    <x v="2"/>
    <x v="1"/>
    <x v="0"/>
    <x v="0"/>
    <s v="2011年10月"/>
    <s v="購入者1795"/>
    <x v="3"/>
    <x v="1"/>
    <n v="1"/>
  </r>
  <r>
    <x v="0"/>
    <n v="2910"/>
    <s v="鴨川シーワールドホテル"/>
    <s v="シーワールドへの専用出入り口があり子供連れには便利でした。シーワールド二日間券付き、朝食夕食付きなのも大変お得で、２日目もホテルの駐車場をそのまま無料で利用できたのには感動しました。お部屋はまさにオーシャンビューで最高の眺めです。ただお部屋のアメニティーは少なく、歯ブラシ、シャンプー、リンス、ボディーソープしかありません。髭そりは大浴場にあります。メイク落としや洗顔フォーム、クシなどは売店で購入しました。ホテルという名前ですが、アメニティーに関しては民宿並みです。お料理は朝夕でバイキングでしたが、とても美味しくいただきました。とくに感動したのは朝夕の食事の時間帯に、レストランと隣接しているキッズルームに保育士さんがいて、無料で利用できたことでした。こども達は早々に食事を済まして、保育士さんとおりがみや絵本、お絵描きなどをして遊ばせていただき、大人はゆっくり食後のコーヒーをいただけました。ここのアメリカンは美味しかったです。ぜひまた、利用したいホテルです。"/>
    <x v="1"/>
    <x v="0"/>
    <x v="0"/>
    <x v="1"/>
    <x v="3"/>
    <x v="2"/>
    <x v="0"/>
    <x v="0"/>
    <x v="0"/>
    <s v="2011年09月"/>
    <s v="ばくうっきー"/>
    <x v="3"/>
    <x v="0"/>
    <n v="1"/>
  </r>
  <r>
    <x v="0"/>
    <n v="2910"/>
    <s v="鴨川シーワールドホテル"/>
    <s v="シーワールドへの専用出入り口があり行き来が楽で、二日間券付きと大変お得でした。朝夕バイキングと種類も豊富でついつい食べ過ぎてしまいました。従業員の方の接客もとても良かったです。残念だったのはプールのパラソルの数が少なく、日陰もないので子供を見ているのが大変でした。"/>
    <x v="1"/>
    <x v="1"/>
    <x v="0"/>
    <x v="1"/>
    <x v="2"/>
    <x v="0"/>
    <x v="0"/>
    <x v="0"/>
    <x v="0"/>
    <s v="2011年08月"/>
    <s v="もも3435"/>
    <x v="3"/>
    <x v="0"/>
    <n v="1"/>
  </r>
  <r>
    <x v="0"/>
    <n v="2910"/>
    <s v="鴨川シーワールドホテル"/>
    <s v="0歳3歳の子供と両親4人で利用しました。小さい子供連れの旅行にはとても便利なホテルでした。今回は初めてプールも利用させていただきました。朝早くに到着し、シーワールドで遊び、シャチのサマースプラッシュでびょしょぬれになり、そのままプールへ。そして大浴場ですっきりして、15時にはお部屋へ。お昼寝後に夕食（17時より）。食事中も、プレイルームで遊べたり、授乳室も会場内にあるので、親も楽ちんでした。3歳の娘もとっても楽しんでいました。0歳児がいたので、パパと3歳児、ママと0歳児と別れての行動でしたが、ホテルとシーワールドが直結しているので、とても楽でした。今回3度目の利用ということで、売店10％引きや、写真撮影などの特典があり、嬉しかったです。ホテルの方々もとても親切で、気持ちよく過ごさせていただきました。ありがとうございました。また、利用させていただきます！！大浴場に露天風呂があるともっといいのですが・・・。"/>
    <x v="0"/>
    <x v="0"/>
    <x v="0"/>
    <x v="1"/>
    <x v="2"/>
    <x v="2"/>
    <x v="1"/>
    <x v="0"/>
    <x v="0"/>
    <s v="2011年08月"/>
    <s v="jspibm"/>
    <x v="3"/>
    <x v="0"/>
    <n v="7"/>
  </r>
  <r>
    <x v="0"/>
    <n v="2910"/>
    <s v="鴨川シーワールドホテル"/>
    <s v="夏休み最後の休日ともあって満室でしたがとっても楽しい2日間を過ごさせて頂きました(^-^)なにより夕飯のバイキングはメニューも豊富で子供達は大喜びでした!!三回目の宿泊で優待も付いていて嬉しかったです☆ぜひまた遊びに行きます。"/>
    <x v="0"/>
    <x v="1"/>
    <x v="0"/>
    <x v="1"/>
    <x v="2"/>
    <x v="2"/>
    <x v="0"/>
    <x v="0"/>
    <x v="0"/>
    <s v="2011年08月"/>
    <s v="ちびたんつー"/>
    <x v="3"/>
    <x v="0"/>
    <n v="1"/>
  </r>
  <r>
    <x v="0"/>
    <n v="2910"/>
    <s v="鴨川シーワールドホテル"/>
    <s v="鴨シーに行くのに宿泊。二部屋取りましたが隣同士にしていただけました。レストランに託児ルームがあり、従業員の方が見てくださったのが大変ありがたかったです！久々にゆっくり食事できました。バイキングも子供は大喜びでした。翌日のイベントの整理券の抽選にも当選して、体験もできたし、とっても満足です。"/>
    <x v="0"/>
    <x v="0"/>
    <x v="0"/>
    <x v="0"/>
    <x v="0"/>
    <x v="0"/>
    <x v="0"/>
    <x v="0"/>
    <x v="0"/>
    <s v="2011年07月"/>
    <s v="めるっぺ2525"/>
    <x v="3"/>
    <x v="1"/>
    <n v="2"/>
  </r>
  <r>
    <x v="0"/>
    <n v="2910"/>
    <s v="鴨川シーワールドホテル"/>
    <s v="シーワードに行くには最適なホテルです。今回子供は大喜びで友達もでき大満足だったようです。バイキングは寿司等は折角職人さんがいるので註文してから握るなどして行列を作らせて期待感を持たせてもよいと思いました。"/>
    <x v="1"/>
    <x v="2"/>
    <x v="0"/>
    <x v="1"/>
    <x v="2"/>
    <x v="1"/>
    <x v="2"/>
    <x v="0"/>
    <x v="0"/>
    <s v="2011年08月"/>
    <s v="キムタツ0607"/>
    <x v="0"/>
    <x v="1"/>
    <n v="4"/>
  </r>
  <r>
    <x v="0"/>
    <n v="2910"/>
    <s v="鴨川シーワールドホテル"/>
    <s v="子供連れに最高だと思います！ファミリー旅行は移動が大変です。でも、すぐ水族館なので部屋に荷物を置き、お散歩しに行く感じでプラプラ。食事もバイキングで、それぞれ好きなものを選べるので満足でした。"/>
    <x v="0"/>
    <x v="0"/>
    <x v="0"/>
    <x v="0"/>
    <x v="0"/>
    <x v="0"/>
    <x v="0"/>
    <x v="0"/>
    <x v="0"/>
    <s v="2011年08月"/>
    <s v="takmama"/>
    <x v="0"/>
    <x v="0"/>
    <n v="2"/>
  </r>
  <r>
    <x v="0"/>
    <n v="2910"/>
    <s v="鴨川シーワールドホテル"/>
    <s v="鴨川シーワールドへ行くのなら、お勧めのホテルです。小さい子供にも優しいく、ベビーカーでも行き来がしやすい。また、宿泊回数によって異なるサービスも嬉しい。今回の1000円クーポンは凄く嬉しかった。ただ、楽天から申し込んだ場合は、宿泊金額が違う場合があるので、支払う前に確認した方が良い。【ご利用の宿泊プラン】夏得！【ファミリーチケット¥1,000円商品券付】元気鴨川安心キャンペーン～【20室限定】wa海側の和室（10畳バス・トイレ付）タイプ"/>
    <x v="0"/>
    <x v="0"/>
    <x v="0"/>
    <x v="0"/>
    <x v="0"/>
    <x v="2"/>
    <x v="0"/>
    <x v="0"/>
    <x v="0"/>
    <s v="2011年08月"/>
    <s v="laver9"/>
    <x v="3"/>
    <x v="1"/>
    <n v="1"/>
  </r>
  <r>
    <x v="0"/>
    <n v="2910"/>
    <s v="鴨川シーワールドホテル"/>
    <s v="7月２７日に宿泊しました。天気はいまいちでしたが、１日目近くの前原海水浴場で海水浴と２日目鴨川シーワールドともにとても満喫できました。子どもたち（小学６年生と２年生の女の子）がとても楽しんでくれたのがとても嬉しかったです。シーワールドの夜の水族館を予約して行きましたが、大人も子供も楽しめました。小さい子供の家族がとても多かったような気がします。なのであまりホテルでは神経質にならず、子供と遊べました。ホテルの方もとても感じが良かったです。"/>
    <x v="0"/>
    <x v="0"/>
    <x v="0"/>
    <x v="1"/>
    <x v="0"/>
    <x v="1"/>
    <x v="0"/>
    <x v="0"/>
    <x v="0"/>
    <s v="2011年07月"/>
    <s v="reebo"/>
    <x v="3"/>
    <x v="1"/>
    <n v="1"/>
  </r>
  <r>
    <x v="0"/>
    <n v="2910"/>
    <s v="鴨川シーワールドホテル"/>
    <s v="３回目の利用でした。部屋は古いですが、１泊するのにはなんら問題なくフロント含めサービスは良いです。ただ温泉については、水族館夜ツアーのあと２１時頃入ったのですが、熱すぎて小学校２年生の子供は入れなかったのが残念でした。それ以外は大変ホテルもいいし、シーワールドもいいしまた利用させていただく予定です。ありがとうございました。"/>
    <x v="1"/>
    <x v="0"/>
    <x v="0"/>
    <x v="0"/>
    <x v="1"/>
    <x v="2"/>
    <x v="2"/>
    <x v="0"/>
    <x v="0"/>
    <s v="2011年07月"/>
    <s v="ももすけけむけむ"/>
    <x v="0"/>
    <x v="1"/>
    <n v="41"/>
  </r>
  <r>
    <x v="0"/>
    <n v="2910"/>
    <s v="鴨川シーワールドホテル"/>
    <s v="毎年この時期は海水浴に行っているのですが、今年は海に入るのを悩んでしまい。。その結果、鴨川旅行に決め23日～お世話になりました。朝の９時半頃到着しましたが、荷物を預かっていただき専用通路からすぐに水族館に行けてとても便利でした。水族館を堪能した後は、チェックインまで時間があったので、プールと温泉を先に利用させていただきました。気温が上がらない日だったのでプールはとても冷たかったですが、子供達は喜んでいました。館内の古さは否めないですが、畳が替えられていたり清潔にされていたので居心地は良かったです。ただ、布団がとても薄く腰痛持ちの私にはきつかったので敷き布団を2枚敷いて寝ました。あと、布団を敷きに来た時の話ですが、鍵がかかっていなかったのでノックの後すぐにドアを開けて『布団を敷きますね～』とズカズカと入ってこられた事にはちょっとビックリしてしまいました。食事はバイキング好きなので良かったですが、あまり海鮮物がなかったことと、食事に何処産とか一言説明書きがあるともっと味わっていただけるのになと思いました。ホテル主催の夜の水族館探検に参加だったので早目に(5時過ぎ)レストランに行きましたが、もう既にかなりの人でした。私たちはすぐ席につけましたが、少しすると待っている方が何組かいました。朝食はよくあるメニューと言った感じです。夜の水族館は人数制限がないそうで、私が参加した時は100名以上いたかな？大人数なので説明が聞きにくい所もありましたが、寝ている動物たちがとても可愛かったです。地下のゲームコーナーは必要以上にクーラーが効いていて寒くいられませんでした。又、ボーリングは15時位から営業していると嬉しいですね。子供がやりたがっていましたが、夜の水族館参加後にするにはきつかったので断念しました。小さい子に向けたサービスは充実しているようですが、我が家はもう小3と小1なので特段利用する物もなくあまり気にもとめなかったのですが、乳幼児の頃だったら沢山便利さを感じたんじゃないかなと思います。動物とのふれあい体験整理券の抽選サービスも良いですね。我が家は当たりませんでしたが(苦笑)翌日、朝から水族館に主人に並んでもらい、希望通りのふれあいを楽しめましたがとても良かったです。次回は両親を連れて泊まりに行きたいと思っています。"/>
    <x v="1"/>
    <x v="1"/>
    <x v="0"/>
    <x v="1"/>
    <x v="1"/>
    <x v="1"/>
    <x v="2"/>
    <x v="0"/>
    <x v="0"/>
    <s v="2011年07月"/>
    <s v="ちょこばななet1012"/>
    <x v="3"/>
    <x v="0"/>
    <n v="12"/>
  </r>
  <r>
    <x v="0"/>
    <n v="2910"/>
    <s v="鴨川シーワールドホテル"/>
    <s v="子供連れで行くのに、とても良いホテルだと思います。トイレの子供用シート、洗面所のステップなど、標準装備で、歯ブラシも子供用が用意されています。レストラン横にキッズルームもあります。　バイキングの食事も、夕食は、地元産のムール貝やあさり飯から、子供が好きなスパゲッティ、エビフライ、寿司、ステーキなど、朝食でも自家製ピーナッツクリームなどいろいろなものがあって、楽しめました。離乳食も用意されているようです。　チェックイン前もチェックアウト後も、荷物を預けて軽装でシーワールドに行けるのは、大きな利点ですね。　チェックアウト後でも、ホテルのプールで泳いだ後、大浴場（ちゃんと温泉）で温まることが出来るのもいいです。機会があったら、また伺いたいです。"/>
    <x v="1"/>
    <x v="1"/>
    <x v="0"/>
    <x v="1"/>
    <x v="2"/>
    <x v="2"/>
    <x v="1"/>
    <x v="0"/>
    <x v="2"/>
    <s v="2011年07月"/>
    <s v="m2yanagi"/>
    <x v="0"/>
    <x v="0"/>
    <n v="1"/>
  </r>
  <r>
    <x v="0"/>
    <n v="2910"/>
    <s v="鴨川シーワールドホテル"/>
    <s v="かなり古いホテルですが、小さい子供を連れての移動は大変なのでやはりシーワールド直結なのは魅力的なのと、古いながらも室内は広いし眺望は抜群、キレイに清掃もされていました。チェックイン前後でも荷物を預かってもらえたり駐車場を利用できるのも良かったです。残念だったのは食事。バイキング形式なので味は期待していなかったですが、離乳食を完了したばかりの子供には食べられるモノが非常に少なく困りました。子供連れをターゲットにしているなら、もう少し子供向けのメニューを増やして欲しいです。夕食なのにまるで朝食のようなラインナップにはガッカリしました。"/>
    <x v="1"/>
    <x v="1"/>
    <x v="0"/>
    <x v="1"/>
    <x v="1"/>
    <x v="1"/>
    <x v="3"/>
    <x v="0"/>
    <x v="0"/>
    <s v="2011年07月"/>
    <s v="みっきー95"/>
    <x v="0"/>
    <x v="0"/>
    <n v="1"/>
  </r>
  <r>
    <x v="0"/>
    <n v="2910"/>
    <s v="鴨川シーワールドホテル"/>
    <s v="大変リーズナブルで食事もバイキングにしては種類も豊富で満足いくものでした。"/>
    <x v="1"/>
    <x v="0"/>
    <x v="0"/>
    <x v="1"/>
    <x v="1"/>
    <x v="2"/>
    <x v="0"/>
    <x v="0"/>
    <x v="1"/>
    <s v="2011年06月"/>
    <s v="tomcat929"/>
    <x v="2"/>
    <x v="1"/>
    <n v="1"/>
  </r>
  <r>
    <x v="0"/>
    <n v="2910"/>
    <s v="鴨川シーワールドホテル"/>
    <s v="初めてホテルを利用しました。とても良かったです。また、このホテルに泊まりたいです。その時は　また宜しくお願いします。"/>
    <x v="0"/>
    <x v="0"/>
    <x v="0"/>
    <x v="0"/>
    <x v="0"/>
    <x v="0"/>
    <x v="0"/>
    <x v="0"/>
    <x v="0"/>
    <s v="2011年07月"/>
    <s v="あっ君＆ちょろ吉"/>
    <x v="2"/>
    <x v="1"/>
    <n v="2"/>
  </r>
  <r>
    <x v="0"/>
    <n v="2910"/>
    <s v="鴨川シーワールドホテル"/>
    <s v="お部屋がとても広く、また180度オーシャンビューでとても気持ちが良かったです。夕食バイキングが種類がとても豊富で、おいしく頂きました。2日分のシーワールドのパスポートと、夕食バイキング付きでこの値段は素晴らしいと思います。朝9時からプール使用可能とありましたので9時からプールを使用しました。プールの近くに脱衣所がなかったので、そのまま大浴場でシャワーと着替えをしようとしましたが、9：00から清掃とのことで大浴場が使えず、無理やり体を拭いて部屋へ戻りました。午前中のプール使用時はビシャビシャのまま部屋に戻っていいのでしょうか。ここが少しだけ気になりました。"/>
    <x v="1"/>
    <x v="1"/>
    <x v="1"/>
    <x v="1"/>
    <x v="2"/>
    <x v="1"/>
    <x v="0"/>
    <x v="0"/>
    <x v="0"/>
    <s v="2011年07月"/>
    <s v="halnalna"/>
    <x v="3"/>
    <x v="0"/>
    <n v="1"/>
  </r>
  <r>
    <x v="0"/>
    <n v="2910"/>
    <s v="鴨川シーワールドホテル"/>
    <s v="何度も使わせて頂いていますが、以前の方がもう少し食事内容が良かったかなというのが、率直な感想です。コスト的な面もあると思いますが、以前はお米が長狭米で、甘さがとてもあり美味しかったご飯が変わっていたり、地元の食材というのを、かなり全面に出していたと思います。しかし、種類も減り、地元感がだいぶ減ってしまったなと思いました。キムチも以前は、どなたかの名前が書いてあったりして、それだけでもより美味しく感じられたり、料理の説明が丁寧だったりと思います。本日の日替わりと1くくりで書いてあり、ムール貝も地元で摂れるようですが、それが地元のものなのかすらわからず、帰りに近くのスーパーに寄って鴨川でも摂れることを、初めて知りました。子供中心のホテルだとは思いますが、以前の食事が良かった分、次回の時には期待したいです。10回目のプレゼントありがとうございました。"/>
    <x v="2"/>
    <x v="1"/>
    <x v="1"/>
    <x v="1"/>
    <x v="2"/>
    <x v="1"/>
    <x v="3"/>
    <x v="0"/>
    <x v="0"/>
    <s v="2011年07月"/>
    <s v="ふくまるりょかん"/>
    <x v="3"/>
    <x v="0"/>
    <n v="1"/>
  </r>
  <r>
    <x v="0"/>
    <n v="2910"/>
    <s v="鴨川シーワールドホテル"/>
    <s v="毎回楽しく過ごさせていただきありがとうございます。シーワールドも楽しいのですが　ホテルですごすことも楽しいようで　一通り満喫したら「ホテル帰ろう！」と子供が言っておりました。シーワールド閉園が少し早くって残念でしたが　記念品までいただいてしまい　家族みんなで楽しめる旅行となりました。また宿泊させていただきますので　よろしくお願いいたします。"/>
    <x v="0"/>
    <x v="0"/>
    <x v="1"/>
    <x v="1"/>
    <x v="0"/>
    <x v="2"/>
    <x v="1"/>
    <x v="0"/>
    <x v="0"/>
    <s v="2011年06月"/>
    <s v="tmk0288"/>
    <x v="3"/>
    <x v="0"/>
    <n v="4"/>
  </r>
  <r>
    <x v="0"/>
    <n v="2910"/>
    <s v="鴨川シーワールドホテル"/>
    <s v="初めて宿泊させてもらったのですが、サービスもとてもょくホントに楽しかったです。18時チェックインの予定だったのが遅れてしまったのにバスで駅まで迎ぇに来てくださり助かりました。みなさんホントに優しくて朝ご飯もおぃしかったです。部屋も目の前が海で天気が悪かったのが残念でしたがすごぃ迫力で感激しました。チェックアウト後も荷物もホテルで預かってもらぇるのでシーワールドに行く時も楽でした。小さぃ子どもを連れてきてもすごく楽しめるし安心だと思ぃました。ぃま妊娠中なのですが産まれたらぜひ一緒に来たぃです！！有料ですがアロマキャンドルを手作りで作れていぃ記念日になりました☆オススメです！こんなに素晴らしぃホテル初めてで絶対シーワールドに行く時は利用します。本当にありがとうございました。【ご利用の宿泊プラン】【1泊朝食付】朝から鴨川シーワールドへＬｅｔ’Ｇｏ！wa海側の和室（10畳バス・トイレ付）タイプ"/>
    <x v="0"/>
    <x v="0"/>
    <x v="0"/>
    <x v="0"/>
    <x v="0"/>
    <x v="0"/>
    <x v="0"/>
    <x v="0"/>
    <x v="1"/>
    <s v="2011年06月"/>
    <s v="kazusa1004"/>
    <x v="4"/>
    <x v="0"/>
    <n v="1"/>
  </r>
  <r>
    <x v="0"/>
    <n v="2910"/>
    <s v="鴨川シーワールドホテル"/>
    <s v="家族向けとはいえ本当に小さい子供向けのホテルと感じました。設備のほとんどが幼児向けの対応をしており、食事の味が薄いのにも驚きました。大人には少々物足りなさを感じましたが感心しました。うちの子がもう小6なのですが「落ち着かない」と言っておりました。もっと早く小さい頃にここに来ていれば充分楽しめたと思います。でもはっきり幼児のいる家庭向けと対象を絞ってサービスの充実を図っているコンセプトは間違っていないと思います。ここなら安心して来れますもん、ホントうちの家族には遅かったと感じました。要望といえばお風呂。露天風呂がないことと、室温が高いことは改善した方がいいかと思います。特に女性風呂はほとんどが子供連れで入るので脱衣所・浴室とも狭い（男女入れ替えで同じ広さは無理がある）し、扇風機1台しかないので暑くていられない、ドライヤーなんて無理です。節電対応なのかもしれませんが入浴が大変でした。アメニティも整髪料なんていらないのでスキンケア系を充実させてほしいです。この時期大変でしょうが、隣接する鴨シーとも頑張ってほしいです。"/>
    <x v="2"/>
    <x v="2"/>
    <x v="1"/>
    <x v="1"/>
    <x v="3"/>
    <x v="3"/>
    <x v="2"/>
    <x v="0"/>
    <x v="0"/>
    <s v="2011年06月"/>
    <n v="3350"/>
    <x v="0"/>
    <x v="0"/>
    <n v="10"/>
  </r>
  <r>
    <x v="0"/>
    <n v="2910"/>
    <s v="鴨川シーワールドホテル"/>
    <s v="5/28に１泊しました。食事は大変おいしく、キッズルームに娘も釘付けで満足でした！設備は古い仕様でしたが、それほど不便も感じませんでした。またぜひ利用したいと思います。"/>
    <x v="0"/>
    <x v="0"/>
    <x v="0"/>
    <x v="1"/>
    <x v="2"/>
    <x v="2"/>
    <x v="0"/>
    <x v="0"/>
    <x v="0"/>
    <s v="2011年05月"/>
    <s v="おさかなチャン"/>
    <x v="0"/>
    <x v="0"/>
    <n v="6"/>
  </r>
  <r>
    <x v="0"/>
    <n v="2910"/>
    <s v="鴨川シーワールドホテル"/>
    <s v="2回目の利用でしたが前回同様、従業員の方々の接客のよさやシーワールドのチケットがセットになってるところがすごく気に入っています!!息子の2歳の誕生日祝いで来たのですが、楽しい2日間を過ごすことができました!息子は大の水族館好きなのでぜひまたシーワールドホテルに泊まり掛けで来たいと思いました☆【ご利用の宿泊プラン】元気鴨川プラン～5,000円商品券付～wa海側の和室（10畳バス・トイレ付）タイプ"/>
    <x v="0"/>
    <x v="0"/>
    <x v="0"/>
    <x v="1"/>
    <x v="2"/>
    <x v="1"/>
    <x v="1"/>
    <x v="0"/>
    <x v="0"/>
    <s v="2011年05月"/>
    <s v="唯斗ママ"/>
    <x v="4"/>
    <x v="0"/>
    <n v="5"/>
  </r>
  <r>
    <x v="0"/>
    <n v="2910"/>
    <s v="鴨川シーワールドホテル"/>
    <s v="鴨川シーワールドへは敷地内から行けてとても便利でした。建物自体は年季が入っていますが清潔に保たれています。食事も大変おいしく、ステーキは５皿もお代わりしてしまいました・・・・。追加で頼んだ鯵三昧もおいしかったです。また、キッズルームも食事会場のそばにあり、係の方もいて食事に飽きた子供を預けることができました。このようなサービスはありそうでなかったような気がします。お子様連れの旅行にお勧めのホテルです。"/>
    <x v="0"/>
    <x v="0"/>
    <x v="0"/>
    <x v="1"/>
    <x v="2"/>
    <x v="1"/>
    <x v="0"/>
    <x v="0"/>
    <x v="0"/>
    <s v="2011年05月"/>
    <s v="katoichi"/>
    <x v="0"/>
    <x v="1"/>
    <n v="2"/>
  </r>
  <r>
    <x v="0"/>
    <n v="2910"/>
    <s v="鴨川シーワールドホテル"/>
    <s v="鴨川シーワールドをゆっくり楽しみたいと思って利用しました。2日分のフリーパスで水族館を楽しむことができました。別料金ですが、めったに見ることのできない夜の水族館はすごく楽しかったです。是非、また利用したいなと思いました。"/>
    <x v="1"/>
    <x v="1"/>
    <x v="1"/>
    <x v="2"/>
    <x v="2"/>
    <x v="1"/>
    <x v="1"/>
    <x v="0"/>
    <x v="2"/>
    <s v="2011年05月"/>
    <s v="kuni(y)"/>
    <x v="4"/>
    <x v="1"/>
    <n v="3"/>
  </r>
  <r>
    <x v="0"/>
    <n v="2910"/>
    <s v="鴨川シーワールドホテル"/>
    <s v="鴨川シーワールドに近く、パスポート付きでの値段は大変コストパフォーマンスが良いです。施設や設備が古く、新しい・綺麗なホテルを期待する人には少々向いていないかもしれませんが、シーワールド目的であれば十分だと思います。温泉もあるし、バイキングも種類も味も合格点です。海がものすごく近くで眺めもすばらしいです。(防音カーテン(?)で就寝時に波の音で寝られないことはありませんでした。)ホテルの地下にボウリング場があり、自分で点数を付ける古いタイプのものなのですが、昭和っぽい懐かしさ感が味わえて個人的に楽しめました(笑)宿泊者特典で売店の割引やシーワールドイベント優先予約みたいなものもあります。自分が泊まった日はあいにく雨の為、夜の水族館見学イベントが中止になりました。次回泊まるときはぜひ参加したいです。"/>
    <x v="1"/>
    <x v="1"/>
    <x v="0"/>
    <x v="2"/>
    <x v="1"/>
    <x v="2"/>
    <x v="2"/>
    <x v="0"/>
    <x v="0"/>
    <s v="2011年05月"/>
    <s v="のらおん"/>
    <x v="3"/>
    <x v="0"/>
    <n v="1"/>
  </r>
  <r>
    <x v="0"/>
    <n v="2910"/>
    <s v="鴨川シーワールドホテル"/>
    <s v="一泊朝食付きプランでお世話になりました。用事を済ませてからのチェックインだったので、夜8時ごろになってしまいましたが暖かく迎えていただきました。クチコミを見ると、古い・・・とたくさん目にしましたが、特に気にならずむしろ、おしゃれではないかもしれないけど、歴史の長いベテランおもてなしを感じて気持ち良く過ごしました。歯ブラシが色が違っていて、誰のかすぐ分かったし、朝ごはんのウィンナーもボイルでなく焼いてあったのも美味しかったです！他のも全部美味しくてお腹いっぱいでシーワールドに行けました。イルカにタッチとかの券発売所もメインゲートからより、ホテルからの方が近くてちょっとラッキーに早めに券が選べました。子供が小2.4.6年でしたが、ショーも楽しんだし、シャチやイルカがジャンプした時にわざわざ濡れるところに行ってずぶぬれに大喜びでした。楽しかったのでまたすぐ行きたいね、と家族で話しています。"/>
    <x v="1"/>
    <x v="1"/>
    <x v="1"/>
    <x v="1"/>
    <x v="2"/>
    <x v="2"/>
    <x v="1"/>
    <x v="0"/>
    <x v="0"/>
    <s v="2011年05月"/>
    <s v="おーちゃん912"/>
    <x v="0"/>
    <x v="0"/>
    <n v="1"/>
  </r>
  <r>
    <x v="0"/>
    <n v="2910"/>
    <s v="鴨川シーワールドホテル"/>
    <s v="ホテルより直ぐにシーワールドへ行け便利でした。２日間のパスポートとイルカにタッチが付きお得感が有りました。シャチのパフォーマンスは迫力がありました。その他パフォーマンスも面白かったですよ。食事は揚げたて天麩羅等美味しかったです。今度は親も連れて行きたいです。"/>
    <x v="0"/>
    <x v="0"/>
    <x v="0"/>
    <x v="0"/>
    <x v="0"/>
    <x v="2"/>
    <x v="0"/>
    <x v="0"/>
    <x v="0"/>
    <s v="2011年05月"/>
    <s v="miniroto"/>
    <x v="0"/>
    <x v="1"/>
    <n v="4"/>
  </r>
  <r>
    <x v="0"/>
    <n v="2910"/>
    <s v="鴨川シーワールドホテル"/>
    <s v="０歳と２歳の子供を連れての旅行だったんですが、子連れにはかなり良いと思います。シーワールド二日間のチケット付きだし、大変満足でした(*^O^*)【ご利用の宿泊プラン】お子様が主役のゆったりオーシャンビュープランwa海側の和室（10畳バス・トイレ付）タイプ"/>
    <x v="1"/>
    <x v="0"/>
    <x v="0"/>
    <x v="1"/>
    <x v="0"/>
    <x v="0"/>
    <x v="1"/>
    <x v="0"/>
    <x v="0"/>
    <s v="2011年05月"/>
    <s v="みにャコ"/>
    <x v="4"/>
    <x v="0"/>
    <n v="1"/>
  </r>
  <r>
    <x v="0"/>
    <n v="2910"/>
    <s v="鴨川シーワールドホテル"/>
    <s v="楽しかったです夜のツアーがあったらもっとよかったです【ご利用の宿泊プラン】40周年謝恩宿泊プランwa海側の和室（10畳バス・トイレ付）タイプ"/>
    <x v="0"/>
    <x v="0"/>
    <x v="0"/>
    <x v="0"/>
    <x v="0"/>
    <x v="0"/>
    <x v="0"/>
    <x v="0"/>
    <x v="2"/>
    <s v="2011年03月"/>
    <s v="ハッピーブレイク"/>
    <x v="3"/>
    <x v="1"/>
    <n v="3"/>
  </r>
  <r>
    <x v="0"/>
    <n v="2910"/>
    <s v="鴨川シーワールドホテル"/>
    <s v="とても満足・満喫しました【ご利用の宿泊プラン】40周年謝恩宿泊プランwa海側の和室（10畳バス・トイレ付）タイプ"/>
    <x v="0"/>
    <x v="0"/>
    <x v="0"/>
    <x v="0"/>
    <x v="0"/>
    <x v="0"/>
    <x v="0"/>
    <x v="0"/>
    <x v="2"/>
    <s v="2011年03月"/>
    <s v="ハッピーブレイク"/>
    <x v="3"/>
    <x v="1"/>
    <n v="3"/>
  </r>
  <r>
    <x v="0"/>
    <n v="2910"/>
    <s v="鴨川シーワールドホテル"/>
    <s v="１歳８ヶ月の娘を連れての利用でした。シーワールド２日分とマザー牧場の入場券付でこのお値段は満足です。また色々な面において子供に配慮されてて、ホテル自体は古めかしいですが子連れには優しいホテルでした。（子連ればかりなのでカップルや大人のグループには不向きかも）今後改善していただきたい点は、部屋の換気が悪いのか部屋がタバコ臭かったです。（禁煙部屋にしなかったこちらが悪いのですが・・・）敷布団がせんべい以下の布団１枚で朝起きたら体が痛かったです。マットレスまたはもう１枚敷いてもらいたいです。あと夕食時の係員の男の子達の愛想がもう少し良ければいいですね。今度は夏にまた利用させて頂きたいです。"/>
    <x v="1"/>
    <x v="2"/>
    <x v="1"/>
    <x v="2"/>
    <x v="1"/>
    <x v="1"/>
    <x v="2"/>
    <x v="0"/>
    <x v="0"/>
    <s v="2011年03月"/>
    <s v="miki1427"/>
    <x v="3"/>
    <x v="0"/>
    <n v="1"/>
  </r>
  <r>
    <x v="0"/>
    <n v="2910"/>
    <s v="鴨川シーワールドホテル"/>
    <s v="お部屋は広く良かったのですが掃除が行き届いてません。ほこりは降ってくるし金庫横にバックを置こうと思ったら真っ白だし・・・ちょっと目につきます！料理・お風呂はまぁ普通ですが、今どき珍しくアメニティーが良くないですね。トイレットペーパーは硬いし、お風呂のドライヤーは壊れつつあるし。・・・っと言いながらも子供が生まれたら又来ると思うんですけどね。"/>
    <x v="1"/>
    <x v="2"/>
    <x v="1"/>
    <x v="1"/>
    <x v="1"/>
    <x v="1"/>
    <x v="1"/>
    <x v="0"/>
    <x v="0"/>
    <s v="2011年02月"/>
    <s v="まつまつ"/>
    <x v="0"/>
    <x v="0"/>
    <n v="3"/>
  </r>
  <r>
    <x v="0"/>
    <n v="2910"/>
    <s v="鴨川シーワールドホテル"/>
    <s v="シーワールドですホテルならではのパスポートがセットなので、大変得した気分でした。孫が出来たら、またきます。"/>
    <x v="1"/>
    <x v="1"/>
    <x v="0"/>
    <x v="0"/>
    <x v="2"/>
    <x v="2"/>
    <x v="1"/>
    <x v="0"/>
    <x v="0"/>
    <s v="2011年02月"/>
    <s v="たのさん3791"/>
    <x v="2"/>
    <x v="1"/>
    <n v="1"/>
  </r>
  <r>
    <x v="0"/>
    <n v="2910"/>
    <s v="鴨川シーワールドホテル"/>
    <s v="家族四人で久々の旅行でした。隣がすぐシーワールドだったので、子連れにはとても便利でした。料理も美味しく、従業員の方たちもとても親切でした。いちご狩りも、とても美味しく頂けました。ただ、子供料金を支払ったのに、布団は二組しか敷いてくれていなかったので、四人ではせまかったです！！大浴場の脱衣所は髪の毛だらけで、気持ちが悪かったです。子供には快適なホテルだとは思いました。トイレが狭かったです。"/>
    <x v="1"/>
    <x v="1"/>
    <x v="1"/>
    <x v="2"/>
    <x v="1"/>
    <x v="0"/>
    <x v="0"/>
    <x v="0"/>
    <x v="0"/>
    <s v="2011年02月"/>
    <s v="たっくんマミィ"/>
    <x v="3"/>
    <x v="0"/>
    <n v="2"/>
  </r>
  <r>
    <x v="0"/>
    <n v="2910"/>
    <s v="鴨川シーワールドホテル"/>
    <s v="家族での房総半島旅行が目的で利用しました。部屋は新しくないものの清潔で波の音を聞きながらすごく事ができました。4歳と11ヶ月の娘がいたので、お風呂場におもちゃやベビーチェアがあったのはすごくありがったかったです。又バイキングも離乳食やエプロン等小さな子連れに優しい配慮がされていて助かり、食事時間の間はチャイルドルームに専任の人がいたので食べ終わった子供が遊びにいけてよかったです。水族館？まぁ券がついてるし・・位の感覚で見に行ったら見ごたえも十分で2日分見れてこの価格で泊まれるなら大満足です。全体的なホテルのイメージは沖縄のファミリーリゾートに近い気がします。又利用したいです。"/>
    <x v="0"/>
    <x v="1"/>
    <x v="0"/>
    <x v="1"/>
    <x v="2"/>
    <x v="2"/>
    <x v="1"/>
    <x v="0"/>
    <x v="0"/>
    <s v="2011年01月"/>
    <s v="sissy'cafe"/>
    <x v="0"/>
    <x v="0"/>
    <n v="3"/>
  </r>
  <r>
    <x v="0"/>
    <n v="2910"/>
    <s v="鴨川シーワールドホテル"/>
    <s v="３歳の娘を連れて初めて利用させていただきました。食事のバイキングもとてもおいしく、娘も大喜びでした。鴨川シーワールドの入園券が２日間ついているのでありがたいです。是非また泊まりたいと思いました。子連れにはオススメの宿です！！"/>
    <x v="0"/>
    <x v="0"/>
    <x v="0"/>
    <x v="1"/>
    <x v="2"/>
    <x v="2"/>
    <x v="0"/>
    <x v="0"/>
    <x v="0"/>
    <s v="2011年02月"/>
    <s v="かかかっぱ君"/>
    <x v="0"/>
    <x v="1"/>
    <n v="2"/>
  </r>
  <r>
    <x v="0"/>
    <n v="2910"/>
    <s v="鴨川シーワールドホテル"/>
    <s v="お部屋も大浴場もお掃除がいきとどいて、気持ちよく過ごさせて頂きました。うちの子供は小学生になってしまったので必要はありませんでしたが、トイレの補助便座、洗面所の踏み台、大浴場の子供用のおもちゃなど、随所に小さい子への配慮がされていて、優しい気持ちが伝わるお宿でした。夏場は直接ホテルから目の前の海に出られるのでしょうか？子供たちも水族館で楽しんだり、ホテルのロビーでキャンドル作りをしたり、海の幸のバイキングでとても満足したようです。次回は夏休みにまた遊びに行きたいと思います。また伺いたいと思わせて頂けるお宿でした(*^^*)"/>
    <x v="0"/>
    <x v="1"/>
    <x v="0"/>
    <x v="1"/>
    <x v="2"/>
    <x v="2"/>
    <x v="1"/>
    <x v="0"/>
    <x v="0"/>
    <s v="2011年01月"/>
    <s v="にゃん(=^-^=)"/>
    <x v="3"/>
    <x v="0"/>
    <n v="2"/>
  </r>
  <r>
    <x v="0"/>
    <n v="2910"/>
    <s v="鴨川シーワールドホテル"/>
    <s v="埼玉から行ったので、３時間はかかりましたが、迷うこともなく、到着できました。すぐ隣りのシーワールドはもちろん大満足！スタッフの方の応対もとても感じよく、朝夕の食事場所も隣りのテーブルとの間にゆとりがあり、メニューも色々あってどれもおいしかったです。部屋からは海を一望でき、波の音が聞こえていてよかったです。しいて言えば、部屋の一部にわずかな段差があり、お年寄りや小さい子供が転ぶ可能性があること。シャワーキャップが部屋や風呂場になく、フロントにお願いしなければならないこと。そのくらいです。また機会があれば利用したいです。"/>
    <x v="1"/>
    <x v="1"/>
    <x v="2"/>
    <x v="2"/>
    <x v="2"/>
    <x v="1"/>
    <x v="1"/>
    <x v="0"/>
    <x v="0"/>
    <s v="2011年02月"/>
    <s v="さきママ c"/>
    <x v="3"/>
    <x v="0"/>
    <n v="6"/>
  </r>
  <r>
    <x v="0"/>
    <n v="2910"/>
    <s v="鴨川シーワールドホテル"/>
    <s v="キッズルームが最高です。今回の保育士さんは最高でした。荷物が多いので、部屋まで運んでくれるサービスが欲しいです。幼児の布団に1050円は高いなと思います。"/>
    <x v="1"/>
    <x v="2"/>
    <x v="2"/>
    <x v="2"/>
    <x v="2"/>
    <x v="1"/>
    <x v="2"/>
    <x v="0"/>
    <x v="0"/>
    <s v="2011年02月"/>
    <s v="さやか1125"/>
    <x v="3"/>
    <x v="0"/>
    <n v="2"/>
  </r>
  <r>
    <x v="0"/>
    <n v="2910"/>
    <s v="鴨川シーワールドホテル"/>
    <s v="キッズルームが最高です。ただ保育士の方がいいときと悪いときで差がありすぎます。あまりにも年配の方だと動けないらしく、ずっと座っていました。意味のない、時間です。荷物が多いので、部屋まで運んでくれるサービスが欲しいです。幼児の布団に1050円は高いなと思います。"/>
    <x v="1"/>
    <x v="1"/>
    <x v="0"/>
    <x v="2"/>
    <x v="0"/>
    <x v="1"/>
    <x v="2"/>
    <x v="0"/>
    <x v="0"/>
    <s v="2011年01月"/>
    <s v="さやか1125"/>
    <x v="3"/>
    <x v="0"/>
    <n v="2"/>
  </r>
  <r>
    <x v="0"/>
    <n v="2910"/>
    <s v="鴨川シーワールドホテル"/>
    <s v="日中元気に過ごしていたのにチェックインしてから急に子供が具合が悪くなり困っていたところホテルの方々に丁寧に対応して頂き本当に助かりました!　慣れない場所だったのですぐに帰るか迷いましたが、近くの病院の救急に連れて行って下さって本当に助かりました!ありがとうございました!!【ご利用の宿泊プラン】40周年謝恩宿泊プランwa海側の和室（10畳バス・トイレ付）タイプ"/>
    <x v="0"/>
    <x v="0"/>
    <x v="0"/>
    <x v="1"/>
    <x v="1"/>
    <x v="1"/>
    <x v="2"/>
    <x v="0"/>
    <x v="0"/>
    <s v="2011年01月"/>
    <s v="唯斗ママ"/>
    <x v="4"/>
    <x v="0"/>
    <n v="5"/>
  </r>
  <r>
    <x v="0"/>
    <n v="2910"/>
    <s v="鴨川シーワールドホテル"/>
    <s v="小さい子どもを３人連れての旅行でしたが、楽しめました！キッズスペースのお陰でいつもならイライラする食事も、ゆっくり食べれて幸せでした。売店もコンビニみたいで便利です。キャンドル作りもしました。ちょっと割高感はありましたが…いいお土産になりました【ご利用の宿泊プラン】40周年謝恩宿泊プランwa海側の和室（10畳バス・トイレ付）タイプ"/>
    <x v="1"/>
    <x v="1"/>
    <x v="0"/>
    <x v="2"/>
    <x v="2"/>
    <x v="1"/>
    <x v="2"/>
    <x v="0"/>
    <x v="0"/>
    <s v="2011年01月"/>
    <s v="ちぉ0612"/>
    <x v="4"/>
    <x v="0"/>
    <n v="1"/>
  </r>
  <r>
    <x v="0"/>
    <n v="2910"/>
    <s v="鴨川シーワールドホテル"/>
    <s v="１月15日と16日に夫婦と子供（1才半）、及びそれぞれの親夫婦（ジジ、ババ）の３家族でお世話になりました。昨年３月に別な形で宿泊し（即ち娘が妊娠中）、小さな子供と宿泊するのに適した環境づくりに感心したのがひとつ、もうひとつは２日間、シ－ワ－ルドにどっぷり楽しめる点。更に食事は種類も多く、十分楽しめました。また何といってもオ－シャンビュ－の部屋とその広さに満足しました。孫が大きくなったらまた生きたいと思っています。４０周年を更に超える長寿経営を期待します。"/>
    <x v="0"/>
    <x v="0"/>
    <x v="0"/>
    <x v="0"/>
    <x v="0"/>
    <x v="0"/>
    <x v="0"/>
    <x v="0"/>
    <x v="0"/>
    <s v="2011年01月"/>
    <s v="太郎9863"/>
    <x v="5"/>
    <x v="0"/>
    <n v="1"/>
  </r>
  <r>
    <x v="0"/>
    <n v="2910"/>
    <s v="鴨川シーワールドホテル"/>
    <s v="朝食・夕食のバイキングがメニュー豊富でたくさんいろんなものが食べれて良かった！あさり飯とあつあつえび・かぼちゃ天ぷら美味。また鴨シーに行く時は利用します！"/>
    <x v="2"/>
    <x v="2"/>
    <x v="1"/>
    <x v="1"/>
    <x v="1"/>
    <x v="1"/>
    <x v="1"/>
    <x v="0"/>
    <x v="0"/>
    <s v="2011年01月"/>
    <s v="バー彦"/>
    <x v="3"/>
    <x v="1"/>
    <n v="1"/>
  </r>
  <r>
    <x v="0"/>
    <n v="2910"/>
    <s v="鴨川シーワールドホテル"/>
    <s v="赤ちゃん連れでの宿泊でした。お風呂の脱衣所にベビーベットがあり楽でした。ベビーを連れてると、ミルクのこと、おむつのこと、いろいろ悩みますがここのホテルでは安心して過ごすことができました。"/>
    <x v="0"/>
    <x v="0"/>
    <x v="0"/>
    <x v="1"/>
    <x v="2"/>
    <x v="1"/>
    <x v="0"/>
    <x v="0"/>
    <x v="0"/>
    <s v="2010年12月"/>
    <s v="まゆんこ"/>
    <x v="3"/>
    <x v="0"/>
    <n v="1"/>
  </r>
  <r>
    <x v="0"/>
    <n v="2910"/>
    <s v="鴨川シーワールドホテル"/>
    <s v="二歳の子連れ旅行でしたので、気兼ねなく利用できそうなホテルを選びました。殆どの方が小さい子連れだったので、安心して利用できました。食事の内容は値段相応かなと、思いますが、特に不満もありません。水族館の出入りも便利で、小さい子連れ旅行ならばオススメです。【ご利用の宿泊プラン】40周年謝恩宿泊プランwa海側の和室（10畳バス・トイレ付）タイプ"/>
    <x v="1"/>
    <x v="0"/>
    <x v="0"/>
    <x v="1"/>
    <x v="2"/>
    <x v="2"/>
    <x v="1"/>
    <x v="0"/>
    <x v="0"/>
    <s v="2010年12月"/>
    <s v="めらにー9823"/>
    <x v="3"/>
    <x v="0"/>
    <n v="1"/>
  </r>
  <r>
    <x v="0"/>
    <n v="2910"/>
    <s v="鴨川シーワールドホテル"/>
    <s v="食事の時に、見える所にキッズルームが有るので、小さな子供連れには大変良いです。部屋の風呂・トイレが狭いのが少し残念！"/>
    <x v="1"/>
    <x v="1"/>
    <x v="0"/>
    <x v="0"/>
    <x v="1"/>
    <x v="1"/>
    <x v="0"/>
    <x v="0"/>
    <x v="0"/>
    <s v="2010年12月"/>
    <s v="よし松１１１１"/>
    <x v="1"/>
    <x v="1"/>
    <n v="2"/>
  </r>
  <r>
    <x v="0"/>
    <n v="2910"/>
    <s v="鴨川シーワールドホテル"/>
    <s v="鴨川シーワールドに行くなら、丸2日ゆっくりのんびり楽しめるので、宿泊プランをいつも利用させてもらってます。今回は早めのクリスマスプランという事で、部屋にはクリスマスケーキが準備され、次の日には、なかなか取れないイルカにタッチ＆記念撮影までできて、とても思い出に残るひとときでした。【ご利用の宿泊プラン】翌日、10：50分～イルカタッチ付き　【1日、5組限定】ひと足早いX’ｍａｓプラン♪wa3海側和室タイプ"/>
    <x v="0"/>
    <x v="0"/>
    <x v="0"/>
    <x v="0"/>
    <x v="0"/>
    <x v="2"/>
    <x v="1"/>
    <x v="0"/>
    <x v="0"/>
    <s v="2010年12月"/>
    <s v="なかむぅみん"/>
    <x v="3"/>
    <x v="0"/>
    <n v="3"/>
  </r>
  <r>
    <x v="0"/>
    <n v="2910"/>
    <s v="鴨川シーワールドホテル"/>
    <s v="帰宅後すぐコメントしたはずですが、なぜか再請求があったのでもう一度コメントします。外国籍の娘ともうすぐ３歳になる孫を連れて宿泊しました。何しろ敷地を一歩横にまたぐとシーワールドなので、子供ずれの高齢者は大助かり（園内は１５年前より格段に充実していた）。特記すべきはレストラン内の子供のプレイルーム。おかげで我々はゆっくり食事ができ、孫は滑り台で大奮闘。前面の砂浜と野島の灯台や岩場は彼らが初めて見るものだったので大興奮。建物内にあるジュース類の自動販売機が街中と同じ値段なのは家族を大切にする姿勢の表われと感謝。アジア系外国人向けの食事も開発してもらえればありがたい。"/>
    <x v="0"/>
    <x v="1"/>
    <x v="0"/>
    <x v="1"/>
    <x v="2"/>
    <x v="2"/>
    <x v="1"/>
    <x v="0"/>
    <x v="0"/>
    <s v="2010年11月"/>
    <s v="nuudelchin"/>
    <x v="5"/>
    <x v="1"/>
    <n v="18"/>
  </r>
  <r>
    <x v="0"/>
    <n v="2910"/>
    <s v="鴨川シーワールドホテル"/>
    <s v="オフィシャルホテルだけに駅からの送迎も本数が多く、又改札口の目の前まで送迎していただけたので、時間一杯満喫する事が出来ました。アメニティは若干不便（部屋から温泉までタオルを持っていく、髭剃りが浴場にしかない）な点もありましたが、解り易く案内してあったので特に不都合はありませんでした。鴨川シーワールドへ宿泊ゲスト専用の入場口や２日間のゲスト専用パスポート等も非常に便利でお得でした。オフシーズンな割には夜の水族館探検ツアーやふれあい体験出来るコースの案内もスムーズで、次回も宿泊で行くならこのホテル以外には考えられないかな。バイキング形式だと追加料理が飲み物以外不可なホテルも多いですが、ちゃんと追加料理も楽しめ、とてもおいしかったです。ホテルの土産売り場も、タイムサービスで5％引き等の設定があり、飲み物などの自販機も、宿泊施設内部なのに良心的な料金でコンビニがちょっと遠いのを十分カバーしていました。ぜひ又利用したいと思います。"/>
    <x v="0"/>
    <x v="0"/>
    <x v="1"/>
    <x v="1"/>
    <x v="1"/>
    <x v="0"/>
    <x v="0"/>
    <x v="0"/>
    <x v="0"/>
    <s v="2010年11月"/>
    <s v="ブレイン221"/>
    <x v="3"/>
    <x v="1"/>
    <n v="2"/>
  </r>
  <r>
    <x v="0"/>
    <n v="2910"/>
    <s v="鴨川シーワールドホテル"/>
    <s v="部屋は掃除も行き届いていて眺めも良く朝の日の出は娘も頑張って起きて綺麗と喜んでました。お風呂も暑くなかったので娘も入れて満足。食事は美味しいとは言えませんが種類も沢山有り子供が好きなメニューも豊富で良かった。ガータレスレーンのボーリングが有り娘も初ボーリングで沢山倒せて大興奮。ただひとつだけ朝シーワールドに入れるのが9時20分からとマイク放送してたみたいですが部屋に全く聞こえず希望の餌やりが出来なかったのが残念。全部屋に聞こえるようにちゃんとチェックするか電話して欲しかった【ご利用の宿泊プラン】お子様が主役のゆったりオーシャンビュープランwa海側の和室（10畳バス・トイレ付）タイプ"/>
    <x v="1"/>
    <x v="1"/>
    <x v="0"/>
    <x v="0"/>
    <x v="2"/>
    <x v="0"/>
    <x v="1"/>
    <x v="0"/>
    <x v="0"/>
    <s v="2010年11月"/>
    <s v="ゆなママ4944"/>
    <x v="3"/>
    <x v="0"/>
    <n v="1"/>
  </r>
  <r>
    <x v="0"/>
    <n v="2910"/>
    <s v="鴨川シーワールドホテル"/>
    <s v="お風呂場に玩具やベビーチェアなどもあり、赤ちゃん連れでも安心して行けました。食事場所のすぐ横にはプレイルームもあるので飽きてグズってきても遊ばせられます。お部屋にはオムツやミルク、ベビー布団まで置いていてくれるので大変うれしいです。従業員のサービスも最高でした。海のすぐ近くなので、波の音と隙間風は多少気になりましたが、是非また行きたいです！"/>
    <x v="0"/>
    <x v="0"/>
    <x v="1"/>
    <x v="2"/>
    <x v="0"/>
    <x v="2"/>
    <x v="2"/>
    <x v="0"/>
    <x v="0"/>
    <s v="2010年11月"/>
    <s v="なおにゃん2919"/>
    <x v="3"/>
    <x v="0"/>
    <n v="1"/>
  </r>
  <r>
    <x v="0"/>
    <n v="2910"/>
    <s v="鴨川シーワールドホテル"/>
    <s v="家族連れ（妻・幼児2名）で千葉市から車で行きました。ファミリーにはかなりおすすめでコストパフォーマンスと水族館の臨場感が最高です！■満足した点①コストパフォーマンスが良い！[ホテル料金（朝・夕食事付き）＋2日分チケット]→昔ながらのホテルという感じですが、部屋から海が一望でき、2日分のチケットがついて大人ひとり1万円（幼児2,500円？）は安いです。②施設が幼児・子供も優しい！（お風呂・食事施設）→親が一番気になるのが公共の場。お風呂場にはベビーバス・チェア・おもちゃ、脱衣所にはサークルなどがあり、子供も飽きず、着替えの際も子供を気にせずにゆったり、ドライヤーが出来たりします。食事場はバイキング型式です。子供用イス・トレイ・遊び場（保育士さんのような方）があり、すぐ食事に飽きてしまう子供がいても、親が交代しながら食事することができます。③シーワールドのイルカ・シャチなどが間近で時間関係無く見られる！水族館！イルカをあんな間近で見たことがありません。例えると、丸い大きなプールにイルカが泳いでいて、プールサイドをイルカを見ることが出来る、感じです。私は千葉市から行ったのですが、高速を使っても2時間弱と、運転もほどよい感じで、子供も行き帰りはぐっすり眠れる距離感が良かったです。"/>
    <x v="0"/>
    <x v="1"/>
    <x v="1"/>
    <x v="2"/>
    <x v="2"/>
    <x v="0"/>
    <x v="1"/>
    <x v="0"/>
    <x v="0"/>
    <s v="2010年11月"/>
    <s v="pamilec"/>
    <x v="3"/>
    <x v="1"/>
    <n v="1"/>
  </r>
  <r>
    <x v="0"/>
    <n v="2910"/>
    <s v="鴨川シーワールドホテル"/>
    <s v="11月3日に宿泊しました。ここ数カ月家族サービスが出来ずにいましたので行きたい場所が決まらないまま旅行に行こうと検索しました。子供達はとても満足していた様で2日間興奮しまくりでした。夫婦では総合評価はどちらかというと満足かなと思いましたが、子供達の意見を反映させて大変満足にしました。また、泊まりたいと言っておりますので行きたいとおもいます。"/>
    <x v="0"/>
    <x v="1"/>
    <x v="0"/>
    <x v="2"/>
    <x v="1"/>
    <x v="2"/>
    <x v="1"/>
    <x v="0"/>
    <x v="0"/>
    <s v="2010年11月"/>
    <s v="WACしんたんず"/>
    <x v="3"/>
    <x v="1"/>
    <n v="1"/>
  </r>
  <r>
    <x v="0"/>
    <n v="2910"/>
    <s v="鴨川シーワールドホテル"/>
    <s v="10月16日宿泊です。今回で2回目の宿泊です。シーワールドに直結してるし子連れにはやさしい宿です。食事はバイキングですが子供をみてくれているところもあってゆっくりごはんが食べれます。夜の水族館見学も子供はよろこんでいました。そして2日間のパスポートがついているのでゆっくり回れますし、ふれあいチケットの整理券も配布先が近いので並びやすさもあって便利です。不満に思ったのは、バイキングのとき言わないとお皿を下げてくれないので山積みになってしまうところでしょうか。飲み物や別メニューを持ってきたときに「お下げしましょうか」という気遣いが欲しかったです。"/>
    <x v="0"/>
    <x v="1"/>
    <x v="0"/>
    <x v="1"/>
    <x v="2"/>
    <x v="2"/>
    <x v="1"/>
    <x v="0"/>
    <x v="0"/>
    <s v="2010年10月"/>
    <s v="かりきち3432"/>
    <x v="3"/>
    <x v="0"/>
    <n v="1"/>
  </r>
  <r>
    <x v="0"/>
    <n v="2910"/>
    <s v="鴨川シーワールドホテル"/>
    <s v="2回目の宿泊でした。レストランの形式、お部屋のつくり・設備など、子供連れには最高のホテルだと思います。宿泊者限定の「夜の水族館」もとてもよかったです。予約の時点で確約されるので良いのですが、「イルカにタッチ」は行ってから申し込むよりだいぶ高くつくな、と思いました。お風呂は他の方がおっしゃっているとおり、子どもと入るには熱かったです。おもちゃもありますが、少し新しいものと取り替えてあげてもいいのでは、と思いました。全体的には気に入っているホテルなので、また伺いたいと思います。ありがとうございました。"/>
    <x v="0"/>
    <x v="0"/>
    <x v="0"/>
    <x v="1"/>
    <x v="0"/>
    <x v="2"/>
    <x v="1"/>
    <x v="0"/>
    <x v="0"/>
    <s v="2010年09月"/>
    <s v="marymary1972"/>
    <x v="3"/>
    <x v="0"/>
    <n v="2"/>
  </r>
  <r>
    <x v="0"/>
    <n v="2910"/>
    <s v="鴨川シーワールドホテル"/>
    <s v="駅からの距離が徒歩10分～15分ほどのため、2歳の子供をつれてだと、ほとんどをホテルとシーワールドですごすことになりましたが、充分楽しめたと思います。お部屋はできれば子供ががいる場合は障子がないほうが安心してすごせると思います。バイキングメニュー以外にも何か別途用意されていたのかもしれないのですが、特に係の方からお話はありませんでした。揚げ物があまり得意ではないため、ご飯とお味噌汁くらいでケアし、その後、おなかがすいてしまった子供におやつをあげました。子供の誕生日だったため、その点は残念でした。とはいえ、トイレやお風呂にはちゃんと子供のためのものがそろっており、楽しんでいたようでよかったです。"/>
    <x v="1"/>
    <x v="0"/>
    <x v="2"/>
    <x v="2"/>
    <x v="2"/>
    <x v="2"/>
    <x v="2"/>
    <x v="0"/>
    <x v="0"/>
    <s v="2010年10月"/>
    <s v="kaorisn"/>
    <x v="3"/>
    <x v="0"/>
    <n v="3"/>
  </r>
  <r>
    <x v="0"/>
    <n v="2910"/>
    <s v="鴨川シーワールドホテル"/>
    <s v="夫婦＋幼児（３歳11カ月）と乳児（１歳６カ月）で利用しました。率直な感想はシーワールドのチケット代、駐車料金なども含めて考えて満足です。鴨川シーワールドはとても楽しく、小さい子供を連れて行くには途中で休めたり、夜のツアーがあったり、キャラクターが食事時に登場したりと楽しめますが、ホテル単体での宿泊リピートはありません。ホテルにチェックインの際、ネットで予約時に「禁煙室希望」（ご希望に添えないこともあるとありましたので禁煙室が満室なら仕方ないのですが）と書きましたがそうではないということに全くの断りなし。臭いだけでなく、子どもが喘息気味でたばこNGの為かなり重要な希望だったのですが…夜中に咳が止まらなくなりフロントに聞いてみると快く空気清浄機を持ってきてくださいましたが、禁煙室を切望していると書いたのだから、どうしても（？連休でもなんでもない金曜日で稼働率もフルとは思えませんでしたが）喫煙室ならあらかじめ配慮をするのは当然かと思います。食事はベビー用の離乳食もあり、食べ終わった子どもが遊べるスペース（見てくれる人あり）はとても助かりました。バイキング自体はその場で調理しているものもあり…シャリがやたらで かい寿司（ネタはマグロ、サーモン、玉子、エビ）、天ぷら（アナゴ、エビ、かぼちゃ）、ポークソテー、できたてなのですがそれぞれ種類、味が「おいしい！」というレベルではなく「まずくない」程度なので、過剰な期待はしないほうがいいと思います。その他のものもそれなりですが、出来立てを補充して足りない、冷めている、干からびているというものはなく、他の方を見ても、喜んでいるというほどの人はいないけど、不満を持つ人もいないという感じでした。子連れではない方にとっても、子どもがうろちょろしているより、キッズスペースに行っててくれるのは邪魔にならずいいと思います。大浴場は感動するほど広くはありませんが、アメニティーは充実していて、時間も普通の人なら十分な時間開いています。部屋の風呂は熱い湯と水を調整する古いタイプのもので、お湯の温度を調整するのが苦労しました。子どものウンチ後、ちょっと洗いたいだけだったのですが。色々書きましたが2階でも十分素敵な景色でしたし、施設の古さはきちんとメンテナンスが行きとどいていましたし、過剰なサービスはしないけど努力されてはいると思います。"/>
    <x v="2"/>
    <x v="2"/>
    <x v="0"/>
    <x v="2"/>
    <x v="1"/>
    <x v="1"/>
    <x v="2"/>
    <x v="0"/>
    <x v="0"/>
    <s v="2010年10月"/>
    <s v="ky3540"/>
    <x v="3"/>
    <x v="0"/>
    <n v="1"/>
  </r>
  <r>
    <x v="0"/>
    <n v="2910"/>
    <s v="鴨川シーワールドホテル"/>
    <s v="食事に大変満足しました。以前子供が２歳頃に利用した際はゆっくりと食事が出来ず、不満足で帰ってきましたが、今回はそれを打開するためにもう一度利用させていただきました。子供も大きくなり、ひとりでバイキングも盛れるようになったので、主人ともゆっくりと食事が出来ました。また、どのメニューも大変美味しく、常にバイキング皿が少なくなくなったら補充しに来ており、とても満足でした。飲み物の種類の多さには感心しました。お茶も数種類、レモン水、黒酢など変わったものもあり、いろいろなものが飲めました。食堂の広さ、隣とのテーブルの距離も大変良かったです。他に敢えて希望するならば、自動の氷サービス機があればいいなと思いました。"/>
    <x v="1"/>
    <x v="1"/>
    <x v="0"/>
    <x v="1"/>
    <x v="2"/>
    <x v="2"/>
    <x v="0"/>
    <x v="0"/>
    <x v="0"/>
    <s v="2010年09月"/>
    <s v="しおりん１"/>
    <x v="3"/>
    <x v="0"/>
    <n v="2"/>
  </r>
  <r>
    <x v="0"/>
    <n v="2910"/>
    <s v="鴨川シーワールドホテル"/>
    <s v="三回目の宿泊で、記念写真のサービス。息子の誕生日だったので、よい思い出になりました。【ご利用の宿泊プラン】【室数限定だからお得】楽天会員様専用の海辺のリゾートプランkamowa海側の和室10畳（バス・トイレ付）タイプ"/>
    <x v="0"/>
    <x v="0"/>
    <x v="0"/>
    <x v="0"/>
    <x v="0"/>
    <x v="0"/>
    <x v="0"/>
    <x v="0"/>
    <x v="0"/>
    <s v="2010年09月"/>
    <s v="なかむぅみん"/>
    <x v="3"/>
    <x v="0"/>
    <n v="3"/>
  </r>
  <r>
    <x v="0"/>
    <n v="2910"/>
    <s v="鴨川シーワールドホテル"/>
    <s v="鴨川シーワールドのフリーパス付きというが良かったです。食事も美味しくいただきました。【ご利用の宿泊プラン】【室数限定だからお得】楽天会員様専用の海辺のリゾートプランkamowa海側の和室10畳（バス・トイレ付）タイプ"/>
    <x v="1"/>
    <x v="1"/>
    <x v="0"/>
    <x v="2"/>
    <x v="1"/>
    <x v="1"/>
    <x v="2"/>
    <x v="0"/>
    <x v="0"/>
    <s v="2010年09月"/>
    <s v="kotaro1969"/>
    <x v="0"/>
    <x v="1"/>
    <n v="1"/>
  </r>
  <r>
    <x v="0"/>
    <n v="2910"/>
    <s v="鴨川シーワールドホテル"/>
    <s v="8月25・26日一泊で、鴨川シーワールドホテル様にお世話になりました。小学生の子供が２人いまして、ホテルのプールで非常に楽しませて頂きました。プールは、深さ１．２ｍ、幅約１５・１６ｍぐらいのプールが１つ、それから、チビッ子用のプールも１つありまして、小学校のお子さんがいる家では、なかなか楽しめます。プールから出て、そのまま、すぐに温泉にも入れますし、（１３時から入れました。）非常に便利です。施設のスタッフも親切・丁寧・迅速な対応ができる方ばかりで安心出来ます。また、夕食時には、保育施設もあり、子供はそこに預け（食事をするところにあります。保育士さんがいます。）いっぱいビールも飲めました。すごくリフレッシュできました。家族みんなで楽しめます。どうぞ、１度体験を！勿論シワールドも直通です。"/>
    <x v="0"/>
    <x v="0"/>
    <x v="0"/>
    <x v="0"/>
    <x v="0"/>
    <x v="0"/>
    <x v="0"/>
    <x v="0"/>
    <x v="0"/>
    <s v="2010年08月"/>
    <s v="みつさん4436"/>
    <x v="0"/>
    <x v="1"/>
    <n v="2"/>
  </r>
  <r>
    <x v="0"/>
    <n v="2910"/>
    <s v="鴨川シーワールドホテル"/>
    <s v="８月２３日に宿泊しました。子供歯ブラシや子供浴衣、お風呂のベビーベッドやおもちゃなど、子供サービスが行き届いていてびっくり。シーワールドも二日間たっぷり堪能できて大満足。小食の子供が大人と同じ量の食事をしていて、びっくり。魚介メニューがおいしかった。来年もまた利用したいです。今度は水族館ナイトツアーに参加するぞ。"/>
    <x v="0"/>
    <x v="0"/>
    <x v="0"/>
    <x v="0"/>
    <x v="0"/>
    <x v="0"/>
    <x v="0"/>
    <x v="0"/>
    <x v="0"/>
    <s v="2010年08月"/>
    <s v="ちるチル８６"/>
    <x v="0"/>
    <x v="0"/>
    <n v="1"/>
  </r>
  <r>
    <x v="0"/>
    <n v="2910"/>
    <s v="鴨川シーワールドホテル"/>
    <s v="8月20日に宿泊しました広くて畳の部屋に子供もおおはしゃぎ、冷房の効きが悪いのが難点、朝から最低温度に設定しても室温が３０℃から下がらずプールに避難(；一_一)エアコンの向きに問題あるのでは？親切な託児所の担当者のおばさんお世話になりました、手裏剣が宝物と思い出の品になったようで帰って来ても離しませんありがとうございました。２０日夜の男風呂は温度が夏にしては暑すぎて入れませんでした、温度管理に手が回ってないような気がします。翌朝の出来事なのですがロビー正面の庭で記念写真を写している御家族が多くいましたがきずいてもスッタフの方誰一人として(シャッター押しましょうか？の)声をかけずにいたのでみなさん恐縮しながら通りがかりの宿泊客に頼んでいましたよ。気を使うこと気に掛けること朝は忙しいかもしれませんがそういうところは思い出の一場面として残るはずですのでおもてなしの心で接してほしいものです。"/>
    <x v="1"/>
    <x v="1"/>
    <x v="0"/>
    <x v="1"/>
    <x v="2"/>
    <x v="3"/>
    <x v="1"/>
    <x v="0"/>
    <x v="0"/>
    <s v="2010年08月"/>
    <s v="ぶっさん4649"/>
    <x v="0"/>
    <x v="1"/>
    <n v="16"/>
  </r>
  <r>
    <x v="0"/>
    <n v="2910"/>
    <s v="鴨川シーワールドホテル"/>
    <s v="子供向けの設備が整っているので、小さな子供のいる家族に向いています。"/>
    <x v="1"/>
    <x v="0"/>
    <x v="0"/>
    <x v="2"/>
    <x v="0"/>
    <x v="2"/>
    <x v="1"/>
    <x v="0"/>
    <x v="0"/>
    <s v="2010年08月"/>
    <s v="一真1212"/>
    <x v="0"/>
    <x v="1"/>
    <n v="1"/>
  </r>
  <r>
    <x v="0"/>
    <n v="2910"/>
    <s v="鴨川シーワールドホテル"/>
    <s v="２度目の利用です。子供連れにはホントにGOODなホテルですね。ホテル主催のナイトツアー、とても楽しかったのですがマイクの声が小さすぎて説明が聞き取りづらかったのが残念でした。"/>
    <x v="0"/>
    <x v="0"/>
    <x v="0"/>
    <x v="1"/>
    <x v="2"/>
    <x v="2"/>
    <x v="1"/>
    <x v="0"/>
    <x v="0"/>
    <s v="2010年06月"/>
    <s v="さとみっちー"/>
    <x v="3"/>
    <x v="0"/>
    <n v="1"/>
  </r>
  <r>
    <x v="0"/>
    <n v="2910"/>
    <s v="鴨川シーワールドホテル"/>
    <s v="７／１７　子供の誕生日に宿泊しました。３０年ぶりの宿泊で、子供のころの自分が楽しんだように子供が楽しんでいる姿を見て嬉しかったです。何度も行ったシーワールドですが、宿泊していることもあり実にゆったりと楽しめました。誕生日ということで、有料のプランを追加していたのですが、部屋に入るとスタッフの方の手作りバースディカードがありました。これには親子で大感激でした！施設の古さは気にならず、食事も品数が多く、ほんとうに楽しめた２日間でした。私にとっても最高の夏休みでした。来年…と言わず、年内にもう一度行きたいです。"/>
    <x v="0"/>
    <x v="0"/>
    <x v="0"/>
    <x v="0"/>
    <x v="2"/>
    <x v="0"/>
    <x v="0"/>
    <x v="0"/>
    <x v="0"/>
    <s v="2010年07月"/>
    <s v="バジルパスタ"/>
    <x v="0"/>
    <x v="0"/>
    <n v="1"/>
  </r>
  <r>
    <x v="0"/>
    <n v="2910"/>
    <s v="鴨川シーワールドホテル"/>
    <s v="急遽、連泊することにしましたが、快く対応していただきました。4歳の子に今回の旅行で1番楽しかったのは何だったか聞いたところ、ホテルのプールと大きいお風呂が楽しかったと言ってました。また、夕食、朝食時のキッズコーナーでも楽しそうに遊んでいました。鴨川シーワールドより、ホテルのほうが楽しかったようですｗ小さい子供ずれの親にとっては、シーワールドに直結しているところが楽でした。また利用したいと思います。"/>
    <x v="0"/>
    <x v="0"/>
    <x v="0"/>
    <x v="1"/>
    <x v="2"/>
    <x v="0"/>
    <x v="0"/>
    <x v="0"/>
    <x v="0"/>
    <s v="2010年07月"/>
    <s v="だいち0109"/>
    <x v="3"/>
    <x v="1"/>
    <n v="1"/>
  </r>
  <r>
    <x v="0"/>
    <n v="2910"/>
    <s v="鴨川シーワールドホテル"/>
    <s v="2泊3日でお世話になりました！4歳の落ち着かない子がいたので食事所にキッズルームがあったのは本当助かりました！キッズルームの先生達もやさしかったみたいでとっても楽しかったみたいです！部屋も古さを感じませんでした。ただ温泉は子供には少し熱かったみたいです。。。当方2泊だったのでバイキングのメニューがほとんど同じだった為2日目は少し無理やり食べたって感じでした・・・もう少し日替わりメニューを考えていただけると連泊しやすいですね！食事以外は非常に満足のいくものでした！！子供が主役ってだけに回りに気を遣わなくていいのですごく楽でした！！"/>
    <x v="1"/>
    <x v="0"/>
    <x v="0"/>
    <x v="0"/>
    <x v="0"/>
    <x v="0"/>
    <x v="1"/>
    <x v="0"/>
    <x v="0"/>
    <s v="2010年07月"/>
    <s v="月海悠"/>
    <x v="3"/>
    <x v="0"/>
    <n v="1"/>
  </r>
  <r>
    <x v="0"/>
    <n v="2910"/>
    <s v="鴨川シーワールドホテル"/>
    <s v="幼児（1才半）を連れての家族旅行でしたが、非常に満足でした！施設の古さは否めませんが、綺麗に掃除はされてますし、不快に感じるところはありませんでした。食事は夕食もバイキングでしたが、品数は豊富で美味しく、驚くほどでとても満足でした！飲み放題も付けましたが、生ビールも素早くおかわりさせてくれ非常に良かったです。シーワールドとの立地は文句ありませんし、全体としてとても満足でした！また利用したいと妻と話してます。【ご利用の宿泊プラン】【10室限定】早いもの勝ち　夏直前プラン（7/4～7/16まで）wa海側の和室（10畳バス・トイレ付）タイプ"/>
    <x v="1"/>
    <x v="0"/>
    <x v="0"/>
    <x v="2"/>
    <x v="2"/>
    <x v="2"/>
    <x v="0"/>
    <x v="0"/>
    <x v="0"/>
    <s v="2010年07月"/>
    <s v="ひさちゃん☆"/>
    <x v="3"/>
    <x v="1"/>
    <n v="1"/>
  </r>
  <r>
    <x v="0"/>
    <n v="2910"/>
    <s v="鴨川シーワールドホテル"/>
    <s v="初めて利用させていただきました。４歳の子供と親子３人で宿泊しました。一番幸せだったのは食事時にキッズルームで遊ばせられることでした。以前子供が2歳のとき他ホテルに宿泊した際、夕食時に飽きてぐずってしまった子供を夫と交代で廊下に出てあやした思い出があったのでそれ以来旅行らしい旅行はしていませんでした。今回もまだまだ食事を楽しむ…という年齢ではないので、早々に食事を終わらせた子供がキッズルームで遊んでいる間に夫婦でゆっくりと食事できました。食事しながら子供の様子も見えるので安心でした。12000円のプランでしたので正直バイキングはあまり期待していなかったのですが、まずまず美味しかったです！中でもポテトとナスと鶏肉のグラタンがとっても美味しく夫は気持ち悪くなるくらいおかわりしていました。欲を言えばデザートがもっと充実しているといいなぁと思いました。そして他のお客様もほとんどの方がお子様連れのご家族でしたので気が楽でした。あと他の方もコメントされていますが洗面所の踏み台、トイレの幼児用便座、大浴場のおもちゃ、などあちらこちらの子供のことを考えた設備がうれしかったです。子供も大満足したようですのでまたいつか利用させていただきます。"/>
    <x v="0"/>
    <x v="1"/>
    <x v="0"/>
    <x v="0"/>
    <x v="0"/>
    <x v="2"/>
    <x v="1"/>
    <x v="0"/>
    <x v="0"/>
    <s v="2010年07月"/>
    <s v="シュン２８"/>
    <x v="3"/>
    <x v="0"/>
    <n v="1"/>
  </r>
  <r>
    <x v="0"/>
    <n v="2910"/>
    <s v="鴨川シーワールドホテル"/>
    <s v="初めて鴨川シーワールドホテルを利用させて頂きました。まず、お部屋に入ってビックリしました！１０畳の部屋だと思っていたら８畳２間だったので…。今回はじぃじ、ばぁばも一緒の部屋だったので広くてみんな喜んでいました。眺めも素晴らしかったです。夜の水族館探検にも参加しました。ガイドしてくれた人が慣れてないのか、マイクを使って喋っていても何を言ってるのか聞こえませんでした。でも、それも良い思いでです(^_^)また機会がありましたら是非利用させて頂きたいと思います。お世話になりました。【ご利用の宿泊プラン】40周年謝恩宿泊プランwa海側の和室（10畳バス・トイレ付）タイプ"/>
    <x v="1"/>
    <x v="0"/>
    <x v="0"/>
    <x v="0"/>
    <x v="2"/>
    <x v="0"/>
    <x v="0"/>
    <x v="0"/>
    <x v="0"/>
    <s v="2010年07月"/>
    <s v="めいみわ"/>
    <x v="4"/>
    <x v="0"/>
    <n v="1"/>
  </r>
  <r>
    <x v="0"/>
    <n v="2910"/>
    <s v="鴨川シーワールドホテル"/>
    <s v="近くにいいホテル・旅館等ありますが、子供連れでシーワールドに行くなら断然こちらのホテルをお勧めします。・宿泊の間使える２日間のパスポート付は魅力です。大人１日２８００円です。駐車場もタダ。・夕食・朝食ともにバイキングで、手作りの料理はかなり美味しかったです。海老の天ぷら、蟹、イカソーメンは、バイキングのレベルを超えていました。もっと子供用のキッズメニューがあると嬉しいです。（やきそば、うどん、ナポリタンかミートソース、オムライスかピラフ、イルカの焼印付パンケーキ等は欲しいところ。）夕食時にベルーガが遊びに来てくれました。某ネズミー○ンドで熊さん見て号泣した２歳の娘が、ベルーガと仲良く写真を撮れたのには感激でした。キッズルーム、常駐あり。・お風呂に子供用のおもちゃやベビーバスあり。・部屋は和室。畳と布団で安心。見事な連携で布団引いてくれます☆布団ふかふか。ビエラの液晶テレビ。（地デジ）子供用の踏み台、トイレの補助オマルあり。エアコン絶好調。これぞオーシャンビュー。・ホテルからシーワールドに何度でも入れる。（宿泊者のみ優先的に開園前に入れてくれたらいいのになぁ。）・ボーリング場が地下にあるらしい。過去の感想も改善されていて、高評価に偽りなしです。"/>
    <x v="1"/>
    <x v="1"/>
    <x v="0"/>
    <x v="1"/>
    <x v="2"/>
    <x v="2"/>
    <x v="1"/>
    <x v="0"/>
    <x v="0"/>
    <s v="2010年06月"/>
    <s v="mameQoo"/>
    <x v="3"/>
    <x v="1"/>
    <n v="3"/>
  </r>
  <r>
    <x v="0"/>
    <n v="2910"/>
    <s v="鴨川シーワールドホテル"/>
    <s v="久しぶりの鴨川でお世話になりました。前回もそうでしたが、鴨川シーワールドに行くなら、二日間のチケットつきで、朝・夕のバイキングも充実しているシーワールドホテルに宿泊が一番！大満足の旅行になりました。シーワールドも満喫でき、ホテルのロビーにある熱帯魚の水槽にも癒され、そしてスタッフさんの笑顔の対応。ちなみに他の方の感想にあるように、施設は古さを感じさせる部分もあるかもしれませんが、掃除が行き届いているので、清潔で快適に過ごせました。また秋に行きますので、よろしくお願いします。【ご利用の宿泊プラン】千葉・栃木県民の日プランwa海側の和室（10畳バス・トイレ付）タイプ"/>
    <x v="0"/>
    <x v="1"/>
    <x v="0"/>
    <x v="1"/>
    <x v="0"/>
    <x v="2"/>
    <x v="0"/>
    <x v="0"/>
    <x v="0"/>
    <s v="2010年06月"/>
    <s v="なかむぅみん"/>
    <x v="3"/>
    <x v="0"/>
    <n v="3"/>
  </r>
  <r>
    <x v="0"/>
    <n v="2910"/>
    <s v="鴨川シーワールドホテル"/>
    <s v="すぐお隣に鴨川シーワールドがあり移動もラクでとても便利でした。売店の割引券・ペットボトルプレゼントなどもありとてもお得感があるプランでした。夜の水族館のプランもリーズナブルに参加でき、親子で貴重な体験ができてとても楽しかったです。お風呂場にもおもちゃやベビーバス、夜・朝の食事のときにはキッズルームがあり子連れには至れりつくせりのホテルだと思います。築40年ですが内装はきれいな方だと思いました。全体的に大満足です！！"/>
    <x v="0"/>
    <x v="1"/>
    <x v="1"/>
    <x v="1"/>
    <x v="2"/>
    <x v="2"/>
    <x v="1"/>
    <x v="0"/>
    <x v="0"/>
    <s v="2010年06月"/>
    <s v="yuki.nov"/>
    <x v="3"/>
    <x v="0"/>
    <n v="1"/>
  </r>
  <r>
    <x v="0"/>
    <n v="2910"/>
    <s v="鴨川シーワールドホテル"/>
    <s v="家族四人で6日に宿泊しました。同じ日に宿泊した方の意見にもありましたが、お風呂が熱くて子供は嫌がり困りました。女性用ドライヤーは常に強め(大きな)を設置した方がよいかと。入口ドアの開きが悪く、思い切り開けたら外れてしまいましたが、下のレールに埃がたまって引っ掛かっていました。自力で直しましたが。キッズスペース、夕・朝、とても良い方でしたが、託児は一人だとキツイかと思いました。逆に気を使ってしまう部分もありましたし。子供が主役というくらいですから、部屋のテーブルの大きさ、ガラスコップや灰皿の置場、届かない所に設置を考えてみてはいかがですか。冷蔵庫上にしか置けず困りました。部屋はとても暑く、空調機は意味なし状態でした。二歳の娘はボーリングデビューが出来、ホテル内で一番楽しかった時間でしたが、パスポート掲示で安くなる事を後で知り、持ってますか？と聞いてくれたらよかったのにと思った。お風呂や食堂、子供にあまり気を使わずに過ごせた事は良かったです。久しぶりの贅沢エステもお姫様気分になれました。改善する点はいくつもあるようですが、二年ぶりに旅行が出来て良かったです。お世話になりました。【ご利用の宿泊プラン】神奈川県民の日プランwa海側の和室（10畳バス・トイレ付）タイプ"/>
    <x v="2"/>
    <x v="1"/>
    <x v="0"/>
    <x v="3"/>
    <x v="3"/>
    <x v="3"/>
    <x v="2"/>
    <x v="0"/>
    <x v="0"/>
    <s v="2010年06月"/>
    <s v="みーめー5517"/>
    <x v="3"/>
    <x v="0"/>
    <n v="7"/>
  </r>
  <r>
    <x v="0"/>
    <n v="2910"/>
    <s v="鴨川シーワールドホテル"/>
    <s v="5/21に宿泊しました。シーワールドに行きたかったのと、値段で決めました。お値打ちだったのであまり期待してなかったのですが、部屋からの眺め・バイキングの品数の多さ・スッタフの方々の対応とても良かったです。愛知県から遥々行った甲斐がありました。シーワールドもとても楽しかったです。ありがとうございました。"/>
    <x v="1"/>
    <x v="1"/>
    <x v="0"/>
    <x v="2"/>
    <x v="1"/>
    <x v="2"/>
    <x v="0"/>
    <x v="0"/>
    <x v="3"/>
    <s v="2010年05月"/>
    <s v="ロッキー127"/>
    <x v="0"/>
    <x v="0"/>
    <n v="1"/>
  </r>
  <r>
    <x v="0"/>
    <n v="2910"/>
    <s v="鴨川シーワールドホテル"/>
    <s v="1歳の幼児連れで宿泊しました。部屋も料理も満足しました。キッズルームで子供がとても楽しそうに遊んでいて写真も撮って頂き良い思いで成りました。鴨川シーワールドへも直で行けてとても楽でした。また利用したいと思います。有難う御座いました。"/>
    <x v="1"/>
    <x v="0"/>
    <x v="1"/>
    <x v="1"/>
    <x v="2"/>
    <x v="1"/>
    <x v="1"/>
    <x v="0"/>
    <x v="0"/>
    <s v="2010年05月"/>
    <s v="楽天yu"/>
    <x v="3"/>
    <x v="1"/>
    <n v="1"/>
  </r>
  <r>
    <x v="0"/>
    <n v="2910"/>
    <s v="鴨川シーワールドホテル"/>
    <s v="大人３人、幼児１人の計４人で利用させてもらいました。シーワールドの２日間入園パスポートが付いていたので何度も行くことができ子供は大喜びでした。部屋も広く綺麗でした。ただバス・トイレは狭かったです。バイキングの食事は種類が少ないですが、お魚は美味しかったです。この宿泊料金でシーワールドの入園パスポートと食事が付いていたので大満足でした。また利用したいと思います。【ご利用の宿泊プラン】40周年謝恩宿泊プランwa海側の和室（10畳バス・トイレ付）タイプ"/>
    <x v="1"/>
    <x v="0"/>
    <x v="0"/>
    <x v="1"/>
    <x v="2"/>
    <x v="1"/>
    <x v="1"/>
    <x v="0"/>
    <x v="0"/>
    <s v="2010年05月"/>
    <s v="ガチャムク3001"/>
    <x v="0"/>
    <x v="0"/>
    <n v="2"/>
  </r>
  <r>
    <x v="0"/>
    <n v="2910"/>
    <s v="鴨川シーワールドホテル"/>
    <s v="お子様連れには、もってこいの施設です。お風呂におもちゃが有ったり、お食事のバイキングも種類が多くとても美味しかったです。天ぷらやお寿司はその場で揚げてくれたり、握ってくれたり、そうそうお肉も焼いておりました。。。デザートも和菓子・洋菓子ケーキ・フルーツ・さらにアイスキャンディーまで・・・シーワールドに密接しており、とても楽しめます。お薦めです。。。"/>
    <x v="1"/>
    <x v="1"/>
    <x v="0"/>
    <x v="2"/>
    <x v="1"/>
    <x v="2"/>
    <x v="1"/>
    <x v="0"/>
    <x v="0"/>
    <s v="2010年05月"/>
    <s v="おピンク"/>
    <x v="2"/>
    <x v="0"/>
    <n v="1"/>
  </r>
  <r>
    <x v="0"/>
    <n v="2910"/>
    <s v="鴨川シーワールドホテル"/>
    <s v="シーワールド見学をメインにしていたので隣接しているホテルは大満足でした。内装等の古さは隠せませんが掃除も行き届いているし、お茶のペットボトルや館内で使える商品券などのサービスに感激しました。そして食事のバイキングは量だけでなく、内容も納得の行くものでした。友達にも紹介したし、鴨川に行くときは次回も利用したいと思います。"/>
    <x v="0"/>
    <x v="0"/>
    <x v="0"/>
    <x v="2"/>
    <x v="2"/>
    <x v="1"/>
    <x v="1"/>
    <x v="0"/>
    <x v="0"/>
    <s v="2010年04月"/>
    <s v="ねこにゃん4035"/>
    <x v="0"/>
    <x v="0"/>
    <n v="1"/>
  </r>
  <r>
    <x v="0"/>
    <n v="2910"/>
    <s v="鴨川シーワールドホテル"/>
    <s v="シーワールドをたっぷりと利用できなした。セット料金でお得感はありますが、子供ずれが多く食事時はばたばたと騒がしく残念でした。お風呂も大きくてよかったのですがベビーバスやおもちゃが有ったのには違和感！小さな子供はお部屋風呂を利用していただかないと衛生面がとても気になります。大人二人の利用でしたが、お部屋のトイレに子供用の便座が壁に掛かっていて驚きです。利用客併せて収納なりの配慮をして欲しい。旅の思い出を持ち帰ってまた思い出を訪ねてきていただく決め細やかな気遣いが欲しい。窓からの有無の眺めはとてもすばらしいのに非常に残念です。総合して中の下でしょうか？？"/>
    <x v="2"/>
    <x v="2"/>
    <x v="2"/>
    <x v="2"/>
    <x v="1"/>
    <x v="1"/>
    <x v="3"/>
    <x v="0"/>
    <x v="1"/>
    <s v="2010年05月"/>
    <s v="kk699292"/>
    <x v="2"/>
    <x v="1"/>
    <n v="3"/>
  </r>
  <r>
    <x v="0"/>
    <n v="2910"/>
    <s v="鴨川シーワールドホテル"/>
    <s v="２回目の利用です。とにかく、鴨川シーワールドに隣接しているだけで非常に便利。何かあればすぐに部屋や車に行けば大丈夫という安心はいいです。また、２回目なので各ショーでのコツも覚えて、前回よりもはるかに楽しめました。ご飯も美味しく、子供の遊ぶ所が食堂に設置されているので子供も大満足。また、行きたいと思っています。"/>
    <x v="1"/>
    <x v="1"/>
    <x v="0"/>
    <x v="2"/>
    <x v="1"/>
    <x v="1"/>
    <x v="1"/>
    <x v="0"/>
    <x v="0"/>
    <s v="2010年05月"/>
    <s v="mie"/>
    <x v="0"/>
    <x v="1"/>
    <n v="1"/>
  </r>
  <r>
    <x v="0"/>
    <n v="2910"/>
    <s v="鴨川シーワールドホテル"/>
    <s v="ファミリーで何度も利用しています。「水族館のホテル」と言って、子供達のお気に入りです。ダイナミックなシャチのショーが見られるのも魅力です！"/>
    <x v="1"/>
    <x v="1"/>
    <x v="2"/>
    <x v="2"/>
    <x v="2"/>
    <x v="2"/>
    <x v="1"/>
    <x v="0"/>
    <x v="0"/>
    <s v="2010年04月"/>
    <s v="sugareme"/>
    <x v="3"/>
    <x v="0"/>
    <n v="1"/>
  </r>
  <r>
    <x v="0"/>
    <n v="2910"/>
    <s v="鴨川シーワールドホテル"/>
    <s v="娘三人、忙しい毎日の最中…このゴールデンウィークにて無邪気な姿を～とても楽しいひとときを体験させて頂けたスタッフ一同様方の笑顔に心より感謝しております。本当にありがとうございました。【ご利用の宿泊プラン】お子様が主役のゆったりオーシャンビュープランwa海側の和室（10畳バス・トイレ付）タイプ"/>
    <x v="0"/>
    <x v="0"/>
    <x v="0"/>
    <x v="2"/>
    <x v="0"/>
    <x v="0"/>
    <x v="0"/>
    <x v="0"/>
    <x v="0"/>
    <s v="2010年05月"/>
    <s v="TOM ARAYA"/>
    <x v="3"/>
    <x v="1"/>
    <n v="1"/>
  </r>
  <r>
    <x v="0"/>
    <n v="2910"/>
    <s v="鴨川シーワールドホテル"/>
    <s v="5月2日からの一泊です。設備面の老朽化が気になるところです。部屋に入ってたたみがぶかぶかしていたのが気になりました。また窓は必要以上開かないようになっていたので安全面は、問題ありませんでしたが、まどから見える安全柵が塗装の下部からさびて膨らんでいて塗装が割れていたのが気になりました。共有部分では、エレベータのランプが切れていてエレベータの位置状況がわかりずらかった。食事面では、地元の新鮮なものを地産地消のアイデアは、よかった反面一部以前よりコストを落としたと見られる食材があったのが気になりました。ホテル従業員の方の対応は非常に親切丁寧でよかったです。"/>
    <x v="1"/>
    <x v="0"/>
    <x v="0"/>
    <x v="3"/>
    <x v="3"/>
    <x v="1"/>
    <x v="3"/>
    <x v="0"/>
    <x v="0"/>
    <s v="2010年05月"/>
    <s v="bnr34gtr2004"/>
    <x v="0"/>
    <x v="1"/>
    <n v="12"/>
  </r>
  <r>
    <x v="0"/>
    <n v="2910"/>
    <s v="鴨川シーワールドホテル"/>
    <s v="奥さんの誕生祝いに四歳と一歳のボクを連れて行きました。二年前に一度来た時と比べ大きくサービスが向上している事はありませんでしたが基本大満足です！全員子連れで誰に遠慮する事無く食事が出来るホテルは他に見たことがありません。併設の託児施設の方も親切で助かりました。きっとまた行きます。旅行で他人の事を気にするの意外にストレスなので。【ご利用の宿泊プラン】お子様が主役のゆったりオーシャンビュープランwa海側の和室（10畳バス・トイレ付）タイプ"/>
    <x v="0"/>
    <x v="0"/>
    <x v="2"/>
    <x v="2"/>
    <x v="0"/>
    <x v="2"/>
    <x v="0"/>
    <x v="0"/>
    <x v="0"/>
    <s v="2010年04月"/>
    <s v="KOPA3721"/>
    <x v="3"/>
    <x v="1"/>
    <n v="1"/>
  </r>
  <r>
    <x v="0"/>
    <n v="2910"/>
    <s v="鴨川シーワールドホテル"/>
    <s v="家族で利用いたしました４０周年と言う事もあり部屋の古さなどは否めませんが清掃等良く行き届いており施設も子供に優しく食事の際もキッズルームの係りの方が良く遊んでくれて大変助かりました"/>
    <x v="0"/>
    <x v="0"/>
    <x v="0"/>
    <x v="2"/>
    <x v="2"/>
    <x v="0"/>
    <x v="0"/>
    <x v="0"/>
    <x v="0"/>
    <s v="2010年04月"/>
    <s v="なおちん0206"/>
    <x v="3"/>
    <x v="1"/>
    <n v="2"/>
  </r>
  <r>
    <x v="0"/>
    <n v="2910"/>
    <s v="鴨川シーワールドホテル"/>
    <s v="家族3人　3回目の利用です。いろいろ特典があり　ちょっとうれしい旅行となりました。さらに　去年はホテル内でも　おろおろしていた子が　しっかり　親を誘導したり　シーワールドでも自分の主張を述べたりと　子供の成長が　意外なところでわかり　びっくりさせていただきました。違いが一目瞭然！　同じところに泊まるとこんな利点もあるんですね～！ただ　今回残念なのは夕食です。土曜宿泊でさすがに混むので時間をずらしたところ　お皿もないところもありました。料理も以前より少なかったように思うのですが・・・シーワールドへの利便性はすばらしく　ホテル内も子供も楽しめるので　また利用させていただきたいと思います。"/>
    <x v="1"/>
    <x v="1"/>
    <x v="0"/>
    <x v="2"/>
    <x v="2"/>
    <x v="2"/>
    <x v="2"/>
    <x v="0"/>
    <x v="0"/>
    <s v="2010年04月"/>
    <s v="tmk0288"/>
    <x v="3"/>
    <x v="0"/>
    <n v="4"/>
  </r>
  <r>
    <x v="0"/>
    <n v="2910"/>
    <s v="鴨川シーワールドホテル"/>
    <s v="日曜日に1泊しました。シーワールドに直結しているため、立地は最高です。2日分のシーワールドのチケットがあるため、のんびりシーワールドも見られます。食事はバイキングで、キッズルームも併設してあるため、気兼ねなく食事が出来ます。多くの子供達がいたこともあって、うちの子も楽しそうでした。部屋の古さは否めませんが、昔ながら…という感覚もあり、子供は家にいる時以上に元気でした。また機会があれば、遊びに泊まりに来ようと思えるホテルでした。"/>
    <x v="1"/>
    <x v="0"/>
    <x v="0"/>
    <x v="2"/>
    <x v="2"/>
    <x v="1"/>
    <x v="0"/>
    <x v="0"/>
    <x v="0"/>
    <s v="2010年04月"/>
    <s v="Wonderful_One"/>
    <x v="0"/>
    <x v="1"/>
    <n v="2"/>
  </r>
  <r>
    <x v="0"/>
    <n v="2910"/>
    <s v="鴨川シーワールドホテル"/>
    <s v="もう少し、お風呂が大きいかと思ってました。あと、部屋の鍵がちょっと…って感じでした。【ご利用の宿泊プラン】お子様が主役のゆったりオーシャンビュープランwa海側の和室（10畳バス・トイレ付）タイプ"/>
    <x v="2"/>
    <x v="2"/>
    <x v="0"/>
    <x v="2"/>
    <x v="1"/>
    <x v="3"/>
    <x v="1"/>
    <x v="0"/>
    <x v="0"/>
    <s v="2010年04月"/>
    <s v="Charu07"/>
    <x v="3"/>
    <x v="1"/>
    <n v="4"/>
  </r>
  <r>
    <x v="0"/>
    <n v="2910"/>
    <s v="鴨川シーワールドホテル"/>
    <s v="初めての息子と一緒の旅行でしたが、乳幼児に必要なものがよくわかっていて、それに対するサービスがとてもよく、楽しい旅行になりました。"/>
    <x v="0"/>
    <x v="0"/>
    <x v="0"/>
    <x v="0"/>
    <x v="0"/>
    <x v="2"/>
    <x v="0"/>
    <x v="0"/>
    <x v="0"/>
    <s v="2010年03月"/>
    <s v="さかな３３"/>
    <x v="4"/>
    <x v="0"/>
    <n v="2"/>
  </r>
  <r>
    <x v="0"/>
    <n v="2910"/>
    <s v="鴨川シーワールドホテル"/>
    <s v="家族で利用（大人２人、６歳、２歳、９ヶ月）しました。当日は連休で水族館の駐車場が大渋滞を横目にホテルの駐車場へ停めることが出来たのでとても良かったです。水族館へも直結なので幼児連れには移動が楽でした。お部屋はシンプルですが、畳が綺麗で気兼ねなくはいはいさせることが出来ました。子供たちも自分用の歯ブラシやステップ台に大喜びで利用していました。ポットに調乳にも使える水が備え付けてあると便利だったと思います。食事は満足させていただきました。キッズコーナーも夕食時は係りの方がいらしたので安心して食事が出来ました。ありがとうございます。浴場にはベビーベッドだけではなく、ベビーゲートや洗い場にはベビーチェアーがあり、自分のことが出来るので良かったです。ベビーソープも嬉しいサービスですね。ホテルのサービスの向上への取組が感じました。更なる発展に期待します。とても良い家族旅行が出来ました。また利用したい＆ママ友に勧めたいと思います。ありがとうございました。"/>
    <x v="0"/>
    <x v="1"/>
    <x v="0"/>
    <x v="2"/>
    <x v="2"/>
    <x v="2"/>
    <x v="1"/>
    <x v="0"/>
    <x v="2"/>
    <s v="2010年03月"/>
    <s v="やゆよ1267"/>
    <x v="3"/>
    <x v="0"/>
    <n v="1"/>
  </r>
  <r>
    <x v="0"/>
    <n v="2910"/>
    <s v="鴨川シーワールドホテル"/>
    <s v="今回家族旅行で行きました。構成は、夫婦・子供1(6歳)子供連れには、大変いい宿だと思いました。食事の際も、プレイルーム完備でしたので、子供は、食事が終わりましたら遊んでいました。水族館が隣ですので、異動も楽でした。また、利用したいと思います。よろしくお願いいたします。"/>
    <x v="0"/>
    <x v="0"/>
    <x v="0"/>
    <x v="0"/>
    <x v="0"/>
    <x v="0"/>
    <x v="0"/>
    <x v="0"/>
    <x v="0"/>
    <s v="2010年02月"/>
    <s v="yasui32"/>
    <x v="4"/>
    <x v="1"/>
    <n v="1"/>
  </r>
  <r>
    <x v="0"/>
    <n v="2910"/>
    <s v="鴨川シーワールドホテル"/>
    <s v="この金額でなら、満足です。電車の到着時間に待ってもらっていたことから始まり、地下１Fの温泉で、疲れを癒し、部屋からの眺め（真っ暗でしたが目の前に海が見える）は、最高でした。朝は、もう一度温泉に入り、そして外の眺めは、これまた大きな海です。そして、朝食。バイキングで、しっかり食べすぎましたが、チェックアウトが10時なので、のんびりできました。驚いたのは、部屋から出て、清算をしに下へ行こうとした時、ホテルの従業員さんは、一人ひとり、きちんと挨拶してくれたのは、本当に嬉しかったです。しっかり水族館で、遊んでも、無料のホテルのバスで、駅まで送迎してくれたのも助かりました。"/>
    <x v="1"/>
    <x v="0"/>
    <x v="1"/>
    <x v="2"/>
    <x v="1"/>
    <x v="2"/>
    <x v="1"/>
    <x v="0"/>
    <x v="0"/>
    <s v="2010年02月"/>
    <s v="藤田0221"/>
    <x v="0"/>
    <x v="1"/>
    <n v="1"/>
  </r>
  <r>
    <x v="0"/>
    <n v="2910"/>
    <s v="鴨川シーワールドホテル"/>
    <s v="鴨シー＆シーワールドホテルは初めての利用でしたが是非また行きたいと思うほど楽しい思い出となりました♪我が家は、１歳９ヶ月の息子を連れて行きましたが、やはりシーワールドホテルにして大正解でした!!何と言っても鴨シーに近い!!1分で行けるのは本当に魅力的です。駐車場も無料だし近いしで言うことなし♪建物や部屋自体は、古さはありますが掃除が行き届いており、気持ちが良かったです◎売店や自販機もほとんど通常の値段だったので良心的だと感じました!!ただ、食事は…せっかく海産物がたくさんあるので、もう少し海の幸を取り入れたメニューだと良かったかなぁと思います。それと、我が家は、いちご狩り付きのプランだったのですが、チェックイン時には、いちご狩りについては何も触れられず不安になったので夜、フロントまで確認しにいったら、チケットや地図が渡されました。これは、チェックイン時に説明しなければならない事ではないでしょうか？いちご狩りは早めに行かないと大きめの良い苺がなくなってしまうし、水族館のショーの時間の関係もあるので、宿泊者は前もってスケジュールを立てるはずです。なので、そういった説明は早めの方が親切だと思いますよ♪スタッフの皆さんもとても感じが良く、本当に楽しい２日間でした♪絶対また利用させて頂きますね♪ありがとうございました(^0_0^)【ご利用の宿泊プラン】【イチゴ狩り付き】春真っ盛り！房総の春wa海側の和室（10畳バス・トイレ付）タイプ"/>
    <x v="1"/>
    <x v="1"/>
    <x v="0"/>
    <x v="0"/>
    <x v="2"/>
    <x v="1"/>
    <x v="2"/>
    <x v="0"/>
    <x v="0"/>
    <s v="2010年02月"/>
    <s v="なぁコロスケ★"/>
    <x v="4"/>
    <x v="0"/>
    <n v="1"/>
  </r>
  <r>
    <x v="0"/>
    <n v="2910"/>
    <s v="鴨川シーワールドホテル"/>
    <s v="子供連れで泊まるには、キッズルームもあり、お風呂にも、おもちゃがあって良かったです。食事は夜個室で予約をしていたので、子供がいてもゆっくり食事をとることができました。しかし食事内容は量が多くすべて食べることができなく残念でした。もう少し量を減らして質が良いお刺身などが出ると、私は良かったです。鴨川シーワールドにはすぐ行けて立地は非常に良かったです。今回はお世話になりました。"/>
    <x v="2"/>
    <x v="4"/>
    <x v="2"/>
    <x v="3"/>
    <x v="3"/>
    <x v="1"/>
    <x v="3"/>
    <x v="0"/>
    <x v="0"/>
    <s v="2010年02月"/>
    <s v="カンナ嬢"/>
    <x v="4"/>
    <x v="0"/>
    <n v="1"/>
  </r>
  <r>
    <x v="0"/>
    <n v="2910"/>
    <s v="鴨川シーワールドホテル"/>
    <s v="１歳の息子も大満足の宿でした。キッズコーナーで楽しく遊べたし、お風呂にもおもちゃがあって、シーワールドよりホテルを楽しんでいました。ただ強いてあげるとすれば２点。部屋のトイレにオムツ捨て用のビニルがあるとよりうれしかったことと、１階のフロント横のトイレにオムツ替えスペースがなくて困ったことでした。しかし、それもささいなことで、親も料理や温泉、シーワールドを楽しめました。ありがとうございました。"/>
    <x v="0"/>
    <x v="0"/>
    <x v="0"/>
    <x v="0"/>
    <x v="0"/>
    <x v="0"/>
    <x v="0"/>
    <x v="0"/>
    <x v="0"/>
    <s v="2010年02月"/>
    <s v="AkirA"/>
    <x v="3"/>
    <x v="1"/>
    <n v="6"/>
  </r>
  <r>
    <x v="0"/>
    <n v="2910"/>
    <s v="鴨川シーワールドホテル"/>
    <s v="久しぶりに利用させていただきましたが、本当に楽しめました。部屋も広く、食事も美味しかったです。また利用させていただきます。"/>
    <x v="0"/>
    <x v="0"/>
    <x v="0"/>
    <x v="0"/>
    <x v="2"/>
    <x v="2"/>
    <x v="0"/>
    <x v="0"/>
    <x v="0"/>
    <s v="2010年01月"/>
    <s v="むいずきん2008"/>
    <x v="3"/>
    <x v="0"/>
    <n v="3"/>
  </r>
  <r>
    <x v="0"/>
    <n v="2910"/>
    <s v="鴨川シーワールドホテル"/>
    <s v="１２月２９～３１日の２泊、お世話になりました。予約は私の名前でしていたのですが、父の名前では数回来ていたので「○回目ですね。以前は○年でした。」と過去のデータが行き届いていて両親もとても喜んでいました。まず、立地条件がいいことが抜群にうれしいです。１日目にほとんどのショーをみて、２日目は買い物やもう一度みたいショーをみました。両親は寒さと疲れとで先にホテルに戻りましたが、そういった別行動しても安心なので助かりました。食事はバイキングでしたが、２日間食べても全種類食べ切る事が出来ないくらいの量でした。次男は大好きなカニ、エビがたくさん食べられて、長男はステーキが食べられて大満足のようでした。ただ難点を言えばお風呂です。せっかく海の隣なのに地下のお風呂でがっかりです。時間も１５時からしか入れないので連泊者のみでももっと早く入れるといいなと思います。家族づれが多く、鴨川シーワールドがメインですが一緒に行くおじいちゃん、おばあちゃんはお風呂が楽しみなのでぜひ考えていただきたいと思います。全体的には大・大満足です!!"/>
    <x v="0"/>
    <x v="0"/>
    <x v="0"/>
    <x v="0"/>
    <x v="0"/>
    <x v="2"/>
    <x v="0"/>
    <x v="0"/>
    <x v="0"/>
    <s v="2009年12月"/>
    <s v="トラベル民8282"/>
    <x v="0"/>
    <x v="0"/>
    <n v="2"/>
  </r>
  <r>
    <x v="0"/>
    <n v="2910"/>
    <s v="鴨川シーワールドホテル"/>
    <s v="２日間ゆっくりとシーワールドを堪能できました。バイキング形式だった食事も夕食・朝食共にとても美味しく、子供たちも大満足でした。部屋から聞こえる波の音が大きく、就寝時には和室との間になにか仕切りがあるといいなあと思いました。あとはボーリング場のスペースを子供が興味を持つ別のスペースに変えられたらいかがでしょうか？　シーワールド後のアミューズメントがもう１つ足りないのは少し残念でした。でもシーワールドに行くなら最高のホテルです。"/>
    <x v="1"/>
    <x v="1"/>
    <x v="0"/>
    <x v="1"/>
    <x v="1"/>
    <x v="1"/>
    <x v="0"/>
    <x v="0"/>
    <x v="0"/>
    <s v="2010年01月"/>
    <s v="Drコーチャン"/>
    <x v="0"/>
    <x v="1"/>
    <n v="1"/>
  </r>
  <r>
    <x v="0"/>
    <n v="2910"/>
    <s v="鴨川シーワールドホテル"/>
    <s v="鴨川シーワールドに二日間行ったのでとても便利に利用できました。部屋はよかったのですが暖房が古く、スイッチが奥にあり見えなくて困りました。夜は暖房はつけなかったのですが朝方ガガガガーなどとすごい騒音が暖房から聞こえてきたりしてビックリしました。空調関係の低い低音が夜もずっと鳴っていて少し気になりました。食事のバイキングは品数も多くよかったと思います。従業員の方も愛想よく気持ちよく過ごせました。地下のボーリングもお勧めです。子供がとても楽しんでました。ゲームセンターもゲームが多く北斗の拳ゲームは探していたので感激しました。全体的には子供のいる家族向けなら楽しく過ごせると思います。"/>
    <x v="1"/>
    <x v="1"/>
    <x v="1"/>
    <x v="2"/>
    <x v="2"/>
    <x v="1"/>
    <x v="1"/>
    <x v="0"/>
    <x v="0"/>
    <s v="2010年01月"/>
    <s v="くるみ3666"/>
    <x v="3"/>
    <x v="0"/>
    <n v="3"/>
  </r>
  <r>
    <x v="0"/>
    <n v="2910"/>
    <s v="鴨川シーワールドホテル"/>
    <s v="１月３，４日で鴨川シーワールドホテルに今回は、家族旅行だったので　子供がメイーン　食事時になると　きぐるみのベルーガーイルカが　子供にサービス！食事も　まあまあ　ちょっと　ステーキ　すし　その場で握ったり　焼いたりしてもらってるんですが　さめて硬くなったり　すしも乾燥してたり　もう少し　お客の人数を見て　今　出来立てって感じを出してもらうとよかったです。天ぷらは良かったですね。（ネタがもう少し増えたら最高！　イカ　魚　カニ　野菜）でも　総合的には　いいホテルですね。また利用したいホテルです。"/>
    <x v="1"/>
    <x v="1"/>
    <x v="1"/>
    <x v="2"/>
    <x v="2"/>
    <x v="2"/>
    <x v="1"/>
    <x v="0"/>
    <x v="0"/>
    <s v="2010年01月"/>
    <s v="クリーニング男"/>
    <x v="0"/>
    <x v="1"/>
    <n v="1"/>
  </r>
  <r>
    <x v="0"/>
    <n v="2910"/>
    <s v="鴨川シーワールドホテル"/>
    <s v="１２月２９～３１日の２泊お世話になりました。今回で３回目です。３回とも２連泊ですが、ゆっくりするなら連泊にかぎります。子供たちも年末の旅行はカモシーと決めているようです。とにかく小さな子供連れの方は一度は泊まってみてください。スタッフの優しさ、食事、キッズスペースなどなど満足できると思います。毎回ちょっとずつリニューアルされていて（売店、パスポート、など）従業員の方たちの熱心さが伝わってきます。子供たちがもう少しおおきくなるまで、年末にはお邪魔しますのでよろしくお願いします。"/>
    <x v="0"/>
    <x v="0"/>
    <x v="0"/>
    <x v="1"/>
    <x v="2"/>
    <x v="0"/>
    <x v="0"/>
    <x v="0"/>
    <x v="0"/>
    <s v="2009年12月"/>
    <s v="akirapu3"/>
    <x v="2"/>
    <x v="1"/>
    <n v="20"/>
  </r>
  <r>
    <x v="0"/>
    <n v="2910"/>
    <s v="鴨川シーワールドホテル"/>
    <s v="建物はちょっとだけ古めですが、お掃除がどこも行き届いていて清潔感いっぱいでした。お料理もしっかりしたものでどれも美味しく、朝晩ともに量も種類も豊富でした。サンタさんがプレゼントをとケーキ持ってきてくれたのには、子どもが大喜び。（ケーキは良質のクリームと、大粒のいちごがたっぷり乗っている、豪華なものでした。）一番良いと思ったのは、従業員のかたがどなたも仕事に熱意と誠意を持っていると感じられた事です。こんな値段で気持ちよく泊れるのなら、また泊りに行きたいです。"/>
    <x v="0"/>
    <x v="0"/>
    <x v="0"/>
    <x v="0"/>
    <x v="0"/>
    <x v="0"/>
    <x v="0"/>
    <x v="0"/>
    <x v="0"/>
    <s v="2009年12月"/>
    <s v="nori_cyan"/>
    <x v="0"/>
    <x v="0"/>
    <n v="1"/>
  </r>
  <r>
    <x v="0"/>
    <n v="2910"/>
    <s v="鴨川シーワールドホテル"/>
    <s v="長男の誕生日に合わせて宿泊しました。2回目です。立地は、なんと言ってもシーワールドに行く人にとっては最高だと思います。宿泊日の朝から出発日の夕方まで駐車場をそのまま利用できるのも、荷物の多い子連れ旅行にはありがたいです。部屋はシンプルな和室ですが、次男が2歳なのでかえってその方が良いです。食事については、前回は伊勢エビの刺身とか特食を頼んでまだ小さかった長女が泣いてしまった(伊勢エビが動いたため)ので、今回は何も頼みませんでしたが、バイキングなので、十分満足できました。また、子供たちは食事もそこそこにキッズコーナーに遊びに行き、妻とゆっくり食事できたこともポイント高かったです。酒飲みの自分には飲み放題が自分だけ付けられるのも意外とポイント高いです。妻はまったく飲まないのですが、普通の店に行くと大人人数分とかになってしまい、かえって高くつくので。サービスについてもまったく不満はありませんでした。設備についてはたまたま、暖房が故障とかで、部屋に暖房機を運んでいただいたり、風呂が寒かったりとハプニングがあったので、若干評価を低くしましたが、総合的にはとても満足しました。子供たちもまた来たいと言っているのでぜひまた利用したいと思います。"/>
    <x v="1"/>
    <x v="0"/>
    <x v="0"/>
    <x v="0"/>
    <x v="3"/>
    <x v="2"/>
    <x v="1"/>
    <x v="0"/>
    <x v="0"/>
    <s v="2009年12月"/>
    <s v="そらまなたいぱぱ"/>
    <x v="0"/>
    <x v="1"/>
    <n v="1"/>
  </r>
  <r>
    <x v="0"/>
    <n v="2910"/>
    <s v="鴨川シーワールドホテル"/>
    <s v="小さな頃（３０年ぐらい前）から鴨川シーワールドには何度か行っていたのですが、ホテルに泊まったのは今回が初めてでした。個人的なイメージは、子供の頃からあったのだから中はそれなりかな？と思っていたのですが、階ごとにシーワールドの動物のキャラクターで分けてあったり、夕食前にはキャラクターのぬいぐるみが登場するなど、ホテル内でもシーワールドを楽しめて良かったです。食事（バイキング）も種類が多く、欲張り心に火がついてかなりお腹いっぱいで大満足でした。今回は、オートバイでお世話になったのですが、ヘルメットや上着などの手荷物を預かっていただけたのは大変助かりました。ありがとうございました。近いうちに必ずまた伺いますので、よろしくお願いします。"/>
    <x v="0"/>
    <x v="0"/>
    <x v="0"/>
    <x v="0"/>
    <x v="2"/>
    <x v="1"/>
    <x v="0"/>
    <x v="0"/>
    <x v="0"/>
    <s v="2009年12月"/>
    <s v="suke1ko"/>
    <x v="3"/>
    <x v="1"/>
    <n v="2"/>
  </r>
  <r>
    <x v="0"/>
    <n v="2910"/>
    <s v="鴨川シーワールドホテル"/>
    <s v="日程を直前で急きょ変更したり、間違えて鴨川グランドホテルの送迎バスに乗ってしまったり、こちらのポカやわがままにも親切に対応していただきました。（鴨川グランドホテルさんにも感謝です）０歳児の息子を連れていったのですが、離乳食やベビールームなども気軽に無料で活用でき楽しく宿泊させていただきました。シーワールドのほうもこの時期の平日は混雑もなく、自由に楽しめました。水族館はもはや貸切状態で息子は一人でハイハイしながら、みたこともない魚達に興奮していました。激安プランにもかかわらず、とにかく、フロント、客室、レストラン、ベビールームの方などスタッフみなさん一様に親切にしてくれたことだけが心に残ります。一泊だけでしたが、よい思い出になりました。乳幼児連れのご家族はぜひ一度活用してはいかがでしょうか？私も他の家族にすすめまくっています。"/>
    <x v="0"/>
    <x v="0"/>
    <x v="0"/>
    <x v="0"/>
    <x v="0"/>
    <x v="2"/>
    <x v="1"/>
    <x v="2"/>
    <x v="4"/>
    <s v="2009年12月"/>
    <s v="Dogzilla"/>
    <x v="0"/>
    <x v="1"/>
    <n v="1"/>
  </r>
  <r>
    <x v="0"/>
    <n v="2910"/>
    <s v="鴨川シーワールドホテル"/>
    <s v="妊娠中、安定期にはいったので、子供(9ヶ月)を連れて鴨川シーワールドに遊びに行きました。感想としては、便利で、値段が安かったので、子連れには良かったかなと思います。まず、良い点は、離乳食を出してくれる所。立地と、内容から考えて、値段の手頃さ。チケットが2日分ついてくるので、赤ちゃん連れでも余裕を持って見れるところ。お風呂や部屋は広さもあるし、贅沢を求めなければ、程よいです。困った点は、虫が出たところ(きちんと、謝罪と、他の部屋への誘導が悪くなかったので、まぁ、そこは我慢。)部屋の温度はフロントで管理されているので、調整が出来ません。ちょっと暑く、廊下は逆にすごく寒かったです。シーワールドに、小さい子を連れて行く方にはオススメです！【ご利用の宿泊プラン】【鴨シーファンに大人気】　2010年『鴨川シーワールドオリジナルカレンダー付』プランwa海側の和室（10畳バス・トイレ付）タイプ"/>
    <x v="1"/>
    <x v="1"/>
    <x v="0"/>
    <x v="4"/>
    <x v="1"/>
    <x v="3"/>
    <x v="2"/>
    <x v="2"/>
    <x v="4"/>
    <s v="2009年11月"/>
    <s v="赤ちゃん連れママ"/>
    <x v="4"/>
    <x v="0"/>
    <n v="1"/>
  </r>
  <r>
    <x v="0"/>
    <n v="2910"/>
    <s v="鴨川シーワールドホテル"/>
    <s v="11月17日に泊まりました。夜の水族館ツアー付き！雨に降られてしまいましたが夜のイルカやセイウチ、ペンギンなどが見れてとても貴重な素敵な体験でした。ただ、ホテル宿泊者には傘を貸してくれてもいいのではないでしょうか。傘が無いという親子は雨に濡れて見学していました。私たちは子供連れではありませんでしたが、子供が主役の言葉通り子供連れの方には設備もご飯も最高ではないでしょうか！お風呂場にヘアーゴムを置いていただきたかったです。"/>
    <x v="1"/>
    <x v="2"/>
    <x v="0"/>
    <x v="2"/>
    <x v="1"/>
    <x v="1"/>
    <x v="0"/>
    <x v="2"/>
    <x v="4"/>
    <s v="2009年11月"/>
    <s v="なぁちん０９１８"/>
    <x v="0"/>
    <x v="0"/>
    <n v="3"/>
  </r>
  <r>
    <x v="0"/>
    <n v="2910"/>
    <s v="鴨川シーワールドホテル"/>
    <s v="クチコミ通り子供連れにはありがたい設備やサービスがあり、夜の水族館を見に行けたりオプションも多く、子供は大変満足していたようです。フロントで応対してくれた女性従業員の対応もにこやかで、子供のも親しみを持って接してくれて嬉しかったです。良いところもありましたが非常に気になる点が多々ありました。お部屋は広々、窓いっぱいに広がる海がキレイで感動的な風景でした。古いせいか風呂場から下水のニオイが部屋中に漂い、子供が臭い臭いと言っていました。窓の立てつけが悪く、一度開けたらきちんと閉まらなくなってしまい、夜中も波の音がかなりうるさかったです。洗面所に石鹸がなく、乳児のオムツを替えた後に手洗いする際　ボディーソープを使いました。せめて固形石鹸くらいあって欲しかったです。食事もバイキング形式で好きな物が選べ、子供がとても喜んでいました。魚介類も新鮮で、種類も豊富。家族みんなが満足できるものでした。何より乳児用の離乳食を準備して頂けるのは大変ありがたかったです。何度か離乳食をお願いする為に数人の従業員の方に声を掛けたのですが、笑顔一つなく大変事務的で、ちょっと驚く程でした。お風呂にはベビーサークルやベビーバスがあり、余裕を持って入浴する準備ができました。ただ脱衣所は暖かかったのに風呂場はなぜかかなり強い風が吹いていて（ドアは閉まっていたので換気の風？）水で濡れた体にはとても寒く、子供と乳児がブルブル震えていました。乳児は一人で浴槽につかれないので、私が体を洗う間、上の娘が震えながら必死で下の子にシャワーを掛けてくれました。一体あの風はなんだったのでしょうか？あんなにお風呂で寒い思いをしたのは生まれて初めてです。そのほか、事前に希望として伝えていた事と違う手配がされていたので電話でフロントに伝えると「そんな事は聞いていません」と。そんなはずはない、と言っても聞いていないの一点張り。後々、申込内容を確認しましたが、間違いなくお伝えしていました。普通サービス業なら、例えお客が勘違いしていたとしても「申し訳ありません」と言うべきだと思います。このホテルに宿泊する際は「ホテルに泊まってサービスを受ける」という感覚でいるとかなり腹が立つので、ハウスメイド付きコンドミニアムに宿泊したつもりでいる程度の感覚が宜しいかと思います。"/>
    <x v="2"/>
    <x v="4"/>
    <x v="1"/>
    <x v="2"/>
    <x v="3"/>
    <x v="4"/>
    <x v="1"/>
    <x v="2"/>
    <x v="4"/>
    <s v="2009年10月"/>
    <s v="mar1008"/>
    <x v="3"/>
    <x v="0"/>
    <n v="1"/>
  </r>
  <r>
    <x v="0"/>
    <n v="2910"/>
    <s v="鴨川シーワールドホテル"/>
    <s v="祖父と3歳の息子、妻と4人で宿泊しました。子供が小さかったので洋室（ベット）は避けたかったので和室で良かったことと、10畳の和室に案内されて部屋に入って最初に目に飛び込んできたのが窓いっぱいのオーシャンビューでした。最上階の部屋だったこともあり、窓が枠まで太平洋で、それだけでも大満足でした。シーワールドはもちろん楽しめましたが、ビュッフェスタイルの夕食、朝食ともに種類が豊富で目移りしてしまい食事も楽しく、飽きることなくでき、源泉から汲み取ってきた温泉でしたが、温泉に変わりなく（笑）ゆっくりつかることができました。お風呂にまで幼児用のおもちゃが置いてあったり、ベビーバスが用意してあったりと口コミどおりのアメニティの充実振りでしたが、お風呂のおもちゃに関してはちょっと汚れも目立ち衛生面が気になりました。また遊泳禁止ではあるものの駐車場横から砂浜に出ることが出来て、息子にとっては初めての海に大興奮でした。ブランドや最新の施設だけが宿泊者に良いサービスなのではなく、また来たいと思える心遣いや気配りができ、心からゆっくりできることこそが本当のサービスなんだと実感できる施設です。機会があればまた利用したいと思います。ありがとうございました。"/>
    <x v="0"/>
    <x v="1"/>
    <x v="0"/>
    <x v="0"/>
    <x v="2"/>
    <x v="2"/>
    <x v="0"/>
    <x v="2"/>
    <x v="4"/>
    <s v="2009年10月"/>
    <s v="raku2009ten"/>
    <x v="0"/>
    <x v="1"/>
    <n v="2"/>
  </r>
  <r>
    <x v="0"/>
    <n v="2910"/>
    <s v="鴨川シーワールドホテル"/>
    <s v="今回で２回目の宿泊です！やはり小さい子供のいる家族には最高です★子供の為にオマルがついていたり、歯磨き粉もイチゴ味だったり、細かな気遣いがすごく出来ています！食事の時間も隣のキッズルームで保母さんが見ていてくれるのでゆっくり食事が出来ます♪また来年も泊まりに行きたいです(^O^)/【ご利用の宿泊プラン】月替り★5室限定！動物とのふれあい体験プラン（日～木曜日限定）wa3海側和室タイプ"/>
    <x v="1"/>
    <x v="0"/>
    <x v="1"/>
    <x v="1"/>
    <x v="1"/>
    <x v="2"/>
    <x v="1"/>
    <x v="2"/>
    <x v="4"/>
    <s v="2009年10月"/>
    <s v="やっちん４４"/>
    <x v="3"/>
    <x v="0"/>
    <n v="1"/>
  </r>
  <r>
    <x v="0"/>
    <n v="2910"/>
    <s v="鴨川シーワールドホテル"/>
    <s v="部屋は古いが古いなりに奇麗にしていたので、なかなかでした。ただ、部屋の暖房が効きすぎていて、ふとんを着ないで寝たのですが、みんな夜中３時ころに目がさめるほど厚く、なかなか眠れませんでした．．．お風呂の後の部屋は地獄です．．．暖房切ろうと探したのですが、みつからず、あれはホテル側の一括操作なのでしょうか？フロントに帰りに聞いたのですが、わからないので聞いてまいります。と言われたものの、結局、回答はありませんでした。バイキングはとても満足でした。甲殻類アレルギーや生魚が無理な子もいると思うので、もう少しお肉類があってもよかったですが、でも、本当に私は値段の割に大変良かったと思います。全体的には、良かったと思います。また利用したいと思っております。"/>
    <x v="1"/>
    <x v="2"/>
    <x v="1"/>
    <x v="2"/>
    <x v="1"/>
    <x v="1"/>
    <x v="1"/>
    <x v="2"/>
    <x v="4"/>
    <s v="2009年10月"/>
    <s v="rin_ma_rin"/>
    <x v="3"/>
    <x v="0"/>
    <n v="6"/>
  </r>
  <r>
    <x v="0"/>
    <n v="2910"/>
    <s v="鴨川シーワールドホテル"/>
    <s v="スタッフの方々はとても良く、シーワールドへも非常に行きやすく、食事も朝夕どちらも良かったのですが…。お部屋が(特に畳が)良くありません。入った瞬間、《失敗したかな》と思う程、湿気た感じと感触が悪かったです。布団を敷いてもらうまで、椅子に避難していたくなる程で、せっかく畳の部屋なのに、くつろげませんでした。非常に残念でした。【ご利用の宿泊プラン】お子様が主役のゆったりオーシャンビュープラン海側の和室（10畳バス・トイレ付）タイプ"/>
    <x v="3"/>
    <x v="0"/>
    <x v="0"/>
    <x v="4"/>
    <x v="1"/>
    <x v="1"/>
    <x v="1"/>
    <x v="2"/>
    <x v="4"/>
    <s v="2009年08月"/>
    <s v="tamakana"/>
    <x v="3"/>
    <x v="0"/>
    <n v="4"/>
  </r>
  <r>
    <x v="0"/>
    <n v="19151"/>
    <s v="鴨川グランドホテル"/>
    <s v="急遽決まった、家族水入らずでの最後の旅行でした。２泊しました。１０畳の和室に大人４人は、やっぱり、窮屈でした。夕食は、全く期待していなかったのですが、量も丁度良く、お味、内容共にとても美味しく頂戴しました。朝食は、たいへん不満でした。車いすを使う方は別として、朝食会場に行くには階段しかなく、膝に問題ありの私としては、知っていたらこちらの宿泊は無かったのに・・・と、後悔しました。食事の内容は、オムレツ、目玉焼きが自分好みに作っていただけるのが特記事項以外、普通でした。サービスは・・・下の上ぐらい。お部屋のお世話をして下さった方、少々不愉快でした。朝食会場の年輩の男性の方は、非常に不愉快でした。きっと、いつもは別の部署にいらっしゃって、威張っていらっしゃるんでしょうね。スプーンの場所を尋ねたら、“じゃ、持ってきてやるよ”って、言われて・・・はぁ～～～？でした。テーブルのお皿も、無言で勝手にどんどん下げてしまって、まだ食べているのに・・・。大浴場は、日帰り温泉もしてらして、普通に銭湯。野放しの子供たちのバラダイス。全く、寛げません。男風呂は、温水プールよろしく、水泳している親子もいたとか。時期も、悪かったのだと思います。相対的に、落ち着きませんでした。○○グランドホテルは、地域によっては要注意と親に言われたことがありました。よくわかりました。"/>
    <x v="3"/>
    <x v="3"/>
    <x v="1"/>
    <x v="2"/>
    <x v="3"/>
    <x v="4"/>
    <x v="1"/>
    <x v="0"/>
    <x v="0"/>
    <s v="2015年05月"/>
    <s v="nyonyaさん"/>
    <x v="2"/>
    <x v="0"/>
    <n v="4"/>
  </r>
  <r>
    <x v="0"/>
    <n v="19151"/>
    <s v="鴨川グランドホテル"/>
    <s v="朝食プランの宿泊でしたが朝食バイキングは種類も豊富で満足でした。部屋はテラス付き洋間でしたが涙の音が聞こえて快適でしたが子供連れにとっては少し部屋が暗いのと朝方は少し寒かったです。予備の毛布があれば良かったかな？ 総合的には良かったです。機会が有ればまた利用します。"/>
    <x v="1"/>
    <x v="0"/>
    <x v="0"/>
    <x v="1"/>
    <x v="2"/>
    <x v="0"/>
    <x v="0"/>
    <x v="0"/>
    <x v="2"/>
    <s v="2015年05月"/>
    <s v="rebone"/>
    <x v="3"/>
    <x v="1"/>
    <n v="3"/>
  </r>
  <r>
    <x v="0"/>
    <n v="19151"/>
    <s v="鴨川グランドホテル"/>
    <s v="5月４日に、主人と息子のふたりで宿泊させていただきました。普段会話のない二人が、楽しい時間を過ごせたようです"/>
    <x v="1"/>
    <x v="1"/>
    <x v="1"/>
    <x v="1"/>
    <x v="2"/>
    <x v="2"/>
    <x v="1"/>
    <x v="0"/>
    <x v="0"/>
    <s v="2015年05月"/>
    <s v="食べ放ずき"/>
    <x v="2"/>
    <x v="0"/>
    <n v="16"/>
  </r>
  <r>
    <x v="0"/>
    <n v="19151"/>
    <s v="鴨川グランドホテル"/>
    <s v="食事に関しては、量も少ない上に、海の近くなのに刺身が余りにも小さく切ってあり非常に驚いた。別に夜食が必要だった位、少なく残念でした。また、食事会場が部屋から距離では近いのに、階段の登り降りが長く、非常に遠く良くないと思う。部屋の電気が暗い上に、個別スイッチで非常に不便であった。"/>
    <x v="3"/>
    <x v="4"/>
    <x v="1"/>
    <x v="3"/>
    <x v="3"/>
    <x v="2"/>
    <x v="4"/>
    <x v="0"/>
    <x v="0"/>
    <s v="2015年05月"/>
    <s v="ワンワン君!"/>
    <x v="2"/>
    <x v="1"/>
    <n v="28"/>
  </r>
  <r>
    <x v="0"/>
    <n v="19151"/>
    <s v="鴨川グランドホテル"/>
    <s v="玄関をはじめリゾート感があって良かったです。大浴場も混雑しておらずリラックスできました。ただ、入浴後、髪を乾かしているときに露天風呂の存在を知りました。初めていく人にはちょっと不親切な案内表示かもしれません。（帰宅してほかの方のクチコミを確認してみると同じような感想がありましたね。出発前にチェックしておけばよかったです）今回は滞在時間が短く、ホテル内で食事もとれなかったので、また近いうちに食事付で泊まりに行きたいです。その時には露天風呂も楽しみたいです。"/>
    <x v="1"/>
    <x v="1"/>
    <x v="0"/>
    <x v="1"/>
    <x v="2"/>
    <x v="2"/>
    <x v="5"/>
    <x v="0"/>
    <x v="0"/>
    <s v="2015年04月"/>
    <s v="marin7907"/>
    <x v="3"/>
    <x v="0"/>
    <n v="3"/>
  </r>
  <r>
    <x v="0"/>
    <n v="19151"/>
    <s v="鴨川グランドホテル"/>
    <s v="今回、主人の誕生日旅行として選び、海の近くなので刺身など夕食を期待していました。お部屋は洋室でしたがとても広い作りで窓も海に面して大きくとられていて解放感がとても有りました。お風呂も少し露天がわかりづらかったけど全て良かったです。温泉の効果は自宅へ帰っても肌がすべすべしていて残っていました。少し辛口のコメントになりますが、夕食はこれといえるようなお料理が無かったかな？（期待が大きかったせいかも）朝食の方はバイキングでこちらは全体的にとてもおいしくいただきました。後本当に残念だった点は夕食の担当の方が笑顔も無く料理の説明も少しで、いままでに無い事でした。他が良かっただけに残念に思います。改善を期待しています。"/>
    <x v="1"/>
    <x v="1"/>
    <x v="0"/>
    <x v="0"/>
    <x v="2"/>
    <x v="0"/>
    <x v="1"/>
    <x v="0"/>
    <x v="0"/>
    <s v="2015年03月"/>
    <s v="たーさん3410"/>
    <x v="0"/>
    <x v="0"/>
    <n v="1"/>
  </r>
  <r>
    <x v="0"/>
    <n v="19151"/>
    <s v="鴨川グランドホテル"/>
    <s v="3/12からの両親との一泊旅行です。部屋からの眺めは「オーシャンビュー」でとても素晴らしいものです。14時からのチェックインも早めでいいですね。しばらくゆったりしたところで、待望の貸切露天へ。今回は、海の見えないタイプの露天でしたがお湯も良く母と一緒に楽しめました。次回は海の見える側を利用したいですね。そして18時から夕食です。板さんのこだわりが伝わって来る素敵で美味しいお食事でした。金目鯛も特大サイズが一匹付いていて、みんな夢中になって食べていました。また、朝はバイキングでしたが、この内容も素晴らしく特に「オムレツ」、「焼きたてのお魚」は絶対食べた方がいいです。シェフが目の前で焼いてくれます。もう昼の分まで食べたって言うくらい、美味しいバイキングでした。そうそう、一つだけお願いしたいのは、内湯から露天に出る経路をわかりやすくして頂きたいです。私は、寝湯、露天と全て利用しましたが、両親はどこから外に出たら良いのかが分からず、結局露天風呂には入れませんでした。年寄りだとわかりにくいのかもしれません。それを除けばとても良いホテルです。これで一泊13,500円は破格値でしょう!あと、カラオケも1,000円/人で予約できます。なんにしても良いホテルでした。"/>
    <x v="0"/>
    <x v="1"/>
    <x v="0"/>
    <x v="0"/>
    <x v="2"/>
    <x v="0"/>
    <x v="0"/>
    <x v="0"/>
    <x v="0"/>
    <s v="2015年03月"/>
    <s v="くみ2727"/>
    <x v="0"/>
    <x v="0"/>
    <n v="1"/>
  </r>
  <r>
    <x v="0"/>
    <n v="19151"/>
    <s v="鴨川グランドホテル"/>
    <s v="今回メゾネットルームに初めて宿泊しました。部屋の中にらせん階段があったり、2階の部屋は二つもあり子供たちは楽しく遊んで過ごすことができました。ホテルの外見など、やや古く感じるところはありますが、清掃も行き届いて、清潔な感じを受けました。また、部屋には冷水も用意されていて、とてもよかったです。残念なのは、部屋の洗面所にクシが置いてなかったことと、子供浴衣がよれよれだったことです。もう少し可愛いデザインか、新しいものを子供に着せてあげたかったと感じました。大浴場はとても気持ち良かったです。"/>
    <x v="0"/>
    <x v="0"/>
    <x v="3"/>
    <x v="1"/>
    <x v="3"/>
    <x v="0"/>
    <x v="1"/>
    <x v="0"/>
    <x v="0"/>
    <s v="2015年02月"/>
    <s v="ほのみさと"/>
    <x v="3"/>
    <x v="0"/>
    <n v="1"/>
  </r>
  <r>
    <x v="0"/>
    <n v="19151"/>
    <s v="鴨川グランドホテル"/>
    <s v="主人の誕生日で、鴨川グランドホテルを予約しました。予想よりずっといいところ！  客室がとても清潔で、オシャレで広さも十分。目の前に海が飛び込んできて眺望は最高です。あまりの景色の素晴らしさに感動で、心が癒される。夕食は8階のレストランで、金目鯛の煮付けなどが美味しくて、意外に豊富でした。対応がすごく丁寧で、朝のバイキングも種類が豊富で作りたてでおいしいでした。貸切風呂も岩風呂とかが非常に広くてびっくりしました。全体的に満足できました！最高のおもてなしで、主人も大変喜んでくれるから、ありがとうございました。今度の記念日はまた利用させていただきたいです。"/>
    <x v="0"/>
    <x v="0"/>
    <x v="0"/>
    <x v="0"/>
    <x v="2"/>
    <x v="0"/>
    <x v="0"/>
    <x v="0"/>
    <x v="0"/>
    <s v="2015年01月"/>
    <s v="Goちゃん1988"/>
    <x v="4"/>
    <x v="1"/>
    <n v="1"/>
  </r>
  <r>
    <x v="0"/>
    <n v="19151"/>
    <s v="鴨川グランドホテル"/>
    <s v="1月13日に宿泊しました。九州から上京してきた義母を連れての南房総観光でしたが、大きな窓から広々とした太平洋が望め素晴らしい眺望に皆感動しました。部屋は清潔に整えられていてタオルやアメニティも十二分に備えられていました。夕食時間中にエキストラベットを準備してくださった客室係の方が、我々が到着直後使った茶碗を新しいものに交換し、お茶の補充もしてくれていたのにも感心しました。夕食も質・量ともに素晴らしく大満足の内容でした。特に金目鯛の大きさにはビックリ。朝食もバイキングでしたが品数、おいしさも満点でした。露天風呂（海の回廊）も広々としていて寝ころんだ姿勢でのんびり太平洋を眺める贅沢を堪能しました。ロケーションも便利。ここ数年、年に5～6回は各地を旅していますが、このホテルは是非もう一度泊まりたい宿だと思いました。"/>
    <x v="0"/>
    <x v="0"/>
    <x v="0"/>
    <x v="0"/>
    <x v="0"/>
    <x v="0"/>
    <x v="0"/>
    <x v="0"/>
    <x v="0"/>
    <s v="2015年01月"/>
    <s v="TPOJICHAN"/>
    <x v="1"/>
    <x v="1"/>
    <n v="1"/>
  </r>
  <r>
    <x v="0"/>
    <n v="19151"/>
    <s v="鴨川グランドホテル"/>
    <s v="洋室のお部屋の景観もとても良く、室内も使いやすく、良いコンディションでした。貸切風呂は、メゾネットタイプでゆっくりと休めるソファーもあり、浴槽も全体のスペースもとても広く、気持ちよく使用できました。ランチもいただきましたが、洋食もとてもおいしく、バゲットをはじめ他のパンも温かい状態でサービスされ、とても満足でした。朝食の品数も多く、味付けもとてもよく、おいしくいただけました。宿泊料金も適正で、とてもコストパフォーマンスの高いホテルだと思います。"/>
    <x v="0"/>
    <x v="0"/>
    <x v="0"/>
    <x v="0"/>
    <x v="0"/>
    <x v="0"/>
    <x v="0"/>
    <x v="0"/>
    <x v="0"/>
    <s v="2014年10月"/>
    <s v="RIKA-TYO"/>
    <x v="2"/>
    <x v="0"/>
    <n v="4"/>
  </r>
  <r>
    <x v="0"/>
    <n v="19151"/>
    <s v="鴨川グランドホテル"/>
    <s v="両親と3人で利用させていただきました。一番のオススメは露天風呂。寝湯や半身浴、岩盤浴などもあって、海を見ながら楽しめました。朝は東の空が赤く染まって、とてもきれい！次回は貸切風呂を利用したいです。食事はすべて美味しかったです。お腹がいっぱいで金目鯛の煮つけは残してしまいましたが、高齢の両親でも、ほぼ完食出来る内容。モズクの雑炊が珍しかったです。部屋はオーシャンビューで、海はもちろん鴨川の夜景もステキ。夏の花火がきれいと聞いたので、今度は夫婦で行きたいですね。全従業員にホスピタリティーの精神が行き届いているいい宿だと思います。"/>
    <x v="0"/>
    <x v="0"/>
    <x v="0"/>
    <x v="0"/>
    <x v="0"/>
    <x v="0"/>
    <x v="0"/>
    <x v="0"/>
    <x v="0"/>
    <s v="2014年10月"/>
    <s v="aki6202"/>
    <x v="2"/>
    <x v="0"/>
    <n v="5"/>
  </r>
  <r>
    <x v="0"/>
    <n v="19151"/>
    <s v="鴨川グランドホテル"/>
    <s v="８月２２日から家族四人(小学生の子供二人含む)で一泊しました。全て最高に良かったです！お風呂は７月にリニューアルして、綺麗で眺めも海が見えて良かった。食事は和食を選びました。会場は選べないプランでしたが、部屋食となりゆっくり食べれました。品数も多く、味も最高！部屋に戻るのが遅くなり、食事時間を過ぎてしまいましたが「温かい料理を出すため、お戻りになりましたら食事をお出ししますので連絡下さい」とメモがありサービスも◎。朝食のバイキングも品数多く、和食洋食とも味のレベル高く大変満足しました。また、部屋は、たまたまか分かりませんが、角部屋の広いタイプでした。綺麗で有名な前原海水浴場も車で５分位と近く立地も良い。子供向けのイベントも盛りだくさんで、亀レースも盛り上がり、バーチャル水族館も迫力ありました。プールが１７時で閉まりますが、もう少し遅くまで入れたら良かったと思ったのと、更衣室が風呂場だったので、もう少し近ければ良いとは思いました。子供たちはもう一泊したいと言い、文句の多い嫁さんは来年も行きたいと家族揃って大変満足しました。ありがとうございました！"/>
    <x v="0"/>
    <x v="0"/>
    <x v="0"/>
    <x v="0"/>
    <x v="0"/>
    <x v="0"/>
    <x v="0"/>
    <x v="0"/>
    <x v="0"/>
    <s v="2014年08月"/>
    <s v="できん1"/>
    <x v="0"/>
    <x v="1"/>
    <n v="1"/>
  </r>
  <r>
    <x v="0"/>
    <n v="19151"/>
    <s v="鴨川グランドホテル"/>
    <s v="とても気持ちよく過ごさせていただきました。お風呂がとても気持ちよく　大変ゆっくりできました。お部屋のエアコンが温度設定ができず、少し寒かったです。窓を開けることができなかったのも少し残念でした。朝食のバイキングはとてもおいしかったです。義母が今までのホテルの朝食でいちばんおいしい！と言っておりました。また鴨川に行くときにはお世話になります。"/>
    <x v="1"/>
    <x v="0"/>
    <x v="1"/>
    <x v="0"/>
    <x v="2"/>
    <x v="0"/>
    <x v="0"/>
    <x v="0"/>
    <x v="0"/>
    <s v="2014年07月"/>
    <s v="show lonery river"/>
    <x v="0"/>
    <x v="0"/>
    <n v="1"/>
  </r>
  <r>
    <x v="0"/>
    <n v="19151"/>
    <s v="鴨川グランドホテル"/>
    <s v="鴨川シーワールドで遊んだ後、疲れきった子ども達を連れてすぐにチェックインできたので、近くて助かりました。夕食は海の見えるお部屋でゆっくりと食べることができました。大浴場は広くて露天風呂がいくつかあり、夜だけではもったいなくて、朝も入りました。また、お部屋にお布団を敷きにきてくださるのですが、その手早さに子ども達が感激して拍手をしていました。夜は波の音に癒されながら、リラックスして眠ることができました。そして朝食のビュッフェは種類が豊富で子ども達が大興奮、何度もおかわりをしに行きました。卵・乳のアレルギーがある長女も食べられるものがたくさんあって喜んでいました。朝食後は歩いて海辺へ行き、１時間ほど遊ぶことができました。子どもも大人もとても楽しむことができました。また行きたいと思っています。ありがとうございました!!"/>
    <x v="0"/>
    <x v="0"/>
    <x v="0"/>
    <x v="0"/>
    <x v="0"/>
    <x v="0"/>
    <x v="0"/>
    <x v="0"/>
    <x v="0"/>
    <s v="2014年07月"/>
    <s v="もかぺーちょ"/>
    <x v="0"/>
    <x v="0"/>
    <n v="2"/>
  </r>
  <r>
    <x v="0"/>
    <n v="19151"/>
    <s v="鴨川グランドホテル"/>
    <s v="家族３人で１泊しました。“昭和”の香りがプンプンしましたが、主要施設はリノベーションされていて、気になりませんでした。流石、メゾネットタイプは広いですね。メゾネットタイプは４部屋しかないとのこと。液晶タイプのテレビが２台、ちょっと離れた所にあるので、静かに過ごすことが出来ました。大浴場やフロント・ロビーまで遠いので足に難のある方は覚悟が必要かも知れませんね。スタッフの方は皆さん愛想が良く、気持ちの良いものでした。"/>
    <x v="1"/>
    <x v="1"/>
    <x v="2"/>
    <x v="1"/>
    <x v="0"/>
    <x v="2"/>
    <x v="5"/>
    <x v="0"/>
    <x v="0"/>
    <s v="2014年06月"/>
    <s v="キングオブジェイ"/>
    <x v="0"/>
    <x v="1"/>
    <n v="13"/>
  </r>
  <r>
    <x v="0"/>
    <n v="19151"/>
    <s v="鴨川グランドホテル"/>
    <s v="2月9日（日）243号室に1泊させていただきました。1.立地　海が真近に見え、波の音がとても良く聞こえます。海にもすぐ出ることができます。2.部屋　セミダブルベッドが2つでも余裕があり、ゆったりしています。照明も落ち着いた感じで良かったです。清掃も行き届いていました。喫煙室でしたがOKでした。洋室ですが足袋の用意がありました。スタイリッシュなデザインのティシュボックスケースが印象的でした。曇っていましたが、日の出も見えました。3.朝食　最初の席は椅子が床と合わなくてガタガタだったのでかわりました。ゆったりとしたつくりで、ハワイアンのBGMが流れるレストランは、リゾート感があります。地元野菜のサラダは良いと思います。①沢山焼きすぎて冷めた目玉焼きが山盛り②魚は焦げがひどく並べ方がきたならしい③オムレツは美味しかったですがつくっている人が少しこわい④フルーツはおいしくないなどが難点？地元のお米のご飯はおいしかったです。鮪かつは珍しかったです。4.風呂　太平洋の見える露天風呂はとても良かったです。大浴場はいろんなカランがあるので利用前にチェックしたほうが良いでしょう。5.接客　丁寧な対応でしたが、女性スタッフにあまり笑顔がなかったように感じました。バイキングで女性スタッフがお年寄りの助力をしているのは、見ているほうも気分が良いですね。昨年瀬波温泉の汐美荘でも同様なサービスを見かけました。6.鈴木真砂女記念館　良かったです。DVDも見せてもらいました。今度は仁左衛門島も訪問してみたいです。前日の雪のためJRの各停で行ったので、予定時刻を過ぎた6時に到着しました。街はもう真っ暗でしたが、部屋に案内されると暖房がきいていて、お客を待ってくれていたことを感じました。翌日は満開の菜の花を摘んで帰京しました。鴨川グランドホテルに泊まりに行ったような旅行でしたが、概ね期待通りの宿で良い旅になりました。帰りの電車内に菜の花の香りが漂い、鴨川の春をおすそ分けした気分でした。キャンセルせず無理して行って良かったです。予約後他のサイトにて改装中でNGとの口コミを見て心配しましたが、杞憂に終わりました。ただ、翌日休館でランチが食べられなくて残念でした。PS:楽天トラベルさんへ　改装や休館情報はちゃんと掲載願います。"/>
    <x v="0"/>
    <x v="0"/>
    <x v="0"/>
    <x v="0"/>
    <x v="2"/>
    <x v="2"/>
    <x v="2"/>
    <x v="0"/>
    <x v="0"/>
    <s v="2014年02月"/>
    <s v="maki5417"/>
    <x v="2"/>
    <x v="1"/>
    <n v="67"/>
  </r>
  <r>
    <x v="0"/>
    <n v="19151"/>
    <s v="鴨川グランドホテル"/>
    <s v="特別メニューの夕食は質、量ともにバランスが良くスタッフの説明や気配りもホテルの名に恥じないものと思います。朝食ビュッヘも良いですよ。施設はかなり古いので新しさを求めるならタワーの方がよいでしょう。古びた感じを楽しめる人向けです。"/>
    <x v="1"/>
    <x v="2"/>
    <x v="1"/>
    <x v="3"/>
    <x v="1"/>
    <x v="1"/>
    <x v="0"/>
    <x v="0"/>
    <x v="1"/>
    <s v="2013年11月"/>
    <s v="taka0539"/>
    <x v="0"/>
    <x v="1"/>
    <n v="3"/>
  </r>
  <r>
    <x v="0"/>
    <n v="19151"/>
    <s v="鴨川グランドホテル"/>
    <s v="11月17日に8名で宿泊しました。海の見えるお部屋とお風呂は気持ちが良かったです。接客が丁寧で気持ちが良く特に夕食の係りの方は若いけど良く気が付く方でした。食事も美味しく金目鯛は大きかったのですが美味しくて全部いただきました。朝の食事は焼きたてのオムレツが美味しかったです。又、きゅうりのヌカズケがとても美味しかったです。"/>
    <x v="0"/>
    <x v="0"/>
    <x v="0"/>
    <x v="0"/>
    <x v="0"/>
    <x v="0"/>
    <x v="0"/>
    <x v="0"/>
    <x v="3"/>
    <s v="2013年11月"/>
    <s v="ooisikuranosuke"/>
    <x v="1"/>
    <x v="1"/>
    <n v="1"/>
  </r>
  <r>
    <x v="0"/>
    <n v="19151"/>
    <s v="鴨川グランドホテル"/>
    <s v="９月５日から２泊で利用しました。所々で良く言えば「老舗」、悪くいえば（？）「昭和」くささがありましたが、オーシャンビューの部屋は素晴らしく、食事もおいしく、スタッフの方たちの対応もとても気持ち良く、すてきなひとときを過ごさせていただきました。またいつか利用したいホテルです。"/>
    <x v="0"/>
    <x v="0"/>
    <x v="0"/>
    <x v="0"/>
    <x v="1"/>
    <x v="1"/>
    <x v="0"/>
    <x v="0"/>
    <x v="1"/>
    <s v="2013年09月"/>
    <s v="ゾロ0114"/>
    <x v="3"/>
    <x v="0"/>
    <n v="1"/>
  </r>
  <r>
    <x v="0"/>
    <n v="19151"/>
    <s v="鴨川グランドホテル"/>
    <s v="部屋に設置してある冷蔵庫の飲み物料金がやたら高いのに腹が立った。料理を楽しみにホテルを選んだが飲み物料金の高さに一気に興ざめしました。二度と泊まりたくないと思いました。"/>
    <x v="2"/>
    <x v="2"/>
    <x v="2"/>
    <x v="2"/>
    <x v="1"/>
    <x v="1"/>
    <x v="2"/>
    <x v="0"/>
    <x v="0"/>
    <s v="2013年08月"/>
    <s v="還暦男19530810"/>
    <x v="1"/>
    <x v="1"/>
    <n v="1"/>
  </r>
  <r>
    <x v="0"/>
    <n v="19151"/>
    <s v="鴨川グランドホテル"/>
    <s v="皆さんのクチコミも参考にしてホテルを選びました。値段の割に良いとの評価も多かったので決めましたが、想像通りでした。夕飯は豪華にいきたかった所ですが、好き嫌いが多い家族の為、選べる方が良いと思い、朝食付きプランの海側を選びました。夕飯はホテル内ですませるつもりでしたが、高すぎて外で食べました。朝のバイキングは味も良く種類も豊富で大満足でした。早く行ったので待ち時間は有りませんでしたが、食事を済ませて帰る時には順番待ちの方が多く居ました。早目に来てよかったですが、何とかしないと待ち人だったら不満が有ったでしょう。ホテルからの眺めは最高で、夜は満月の月明かりで海がきらきらしており家族皆で綺麗だねを連発し、そのまま安眠でした。くちこみでは音が気になるとの話もありましたが、泊まった部屋は全く静かで、波の音だけでした。全面窓の部屋は最高です。不満が有るとすれば、有料の室内プールですね。有料であるにもかかわらず汚れが目立ちました。それがマイナス点です。しかしながら値段からみれば全体の印象は大満足ですね。子供もまた来たいと話していました。今度は美味しい夕飯を部屋で頂きたいと思いました。いい思い出となりました。スタッフの方も丁寧親切で良かったです。ありがとうございました。"/>
    <x v="0"/>
    <x v="1"/>
    <x v="0"/>
    <x v="0"/>
    <x v="2"/>
    <x v="0"/>
    <x v="0"/>
    <x v="0"/>
    <x v="0"/>
    <s v="2013年08月"/>
    <s v="山0626"/>
    <x v="0"/>
    <x v="1"/>
    <n v="2"/>
  </r>
  <r>
    <x v="0"/>
    <n v="19151"/>
    <s v="鴨川グランドホテル"/>
    <s v="夏休みに7歳、4歳、2歳の子供三人連れでとまりました。プールで一日中遊び、ホテルのイベントのカメレースやスイカ割、水鉄砲あそびやラジオ体操に参加しとても楽しい充実した滞在ができました。ホテルのイベントが無料で子どもたちが大興奮でよろこんでおりました。ありがとうございます。小さい子がいるので部屋食もとてもたすかりました。豪勢でおいしかったです。ラウンジのモヒートもおいしかったです。前原海水浴場もうちかくて立地もいいです。夏を満喫していい思い出になりました。あえて改善点を申し上げるとしたら、プラネタリウムを行っているところやロビーが冷房が効きすぎで寒かった点、プールの監視員がしっかりとみていない点が気になりました。また鴨川に行ったら滞在したいと思います。"/>
    <x v="0"/>
    <x v="0"/>
    <x v="0"/>
    <x v="1"/>
    <x v="0"/>
    <x v="0"/>
    <x v="0"/>
    <x v="0"/>
    <x v="0"/>
    <s v="2013年08月"/>
    <s v="ゆたまりなママ"/>
    <x v="3"/>
    <x v="0"/>
    <n v="1"/>
  </r>
  <r>
    <x v="0"/>
    <n v="19151"/>
    <s v="鴨川グランドホテル"/>
    <s v="初めて泊まらせていただきました。部屋に入ってビックリ!!とっても広い！海側の部屋で景色もいい！夕食なしだったけど安くて満足です。毎年きてるので来年も利用したいと思います。"/>
    <x v="0"/>
    <x v="0"/>
    <x v="0"/>
    <x v="0"/>
    <x v="0"/>
    <x v="0"/>
    <x v="0"/>
    <x v="0"/>
    <x v="3"/>
    <s v="2013年08月"/>
    <s v="めぐりん5955"/>
    <x v="3"/>
    <x v="0"/>
    <n v="1"/>
  </r>
  <r>
    <x v="0"/>
    <n v="19151"/>
    <s v="鴨川グランドホテル"/>
    <s v="夏休みの家族旅行で利用させていただきました。小さい子供が2人おり、ベビーカー、バギーの2台＋家族4人分の荷物だったのですが、部屋の玄関スペースも広く、問題なく置いておくことができました。部屋もゆったりしていて十分くつろげました。お風呂も大きく、子供が嫌がったので今回は露天風呂に入れませんでしたが、また泊まる機会があれば入ってみたいなと思っています。朝食ビュッフェも品数が多く、和洋そろっていたので個々人が好きなものを食べられて、とてもよかったです。部屋の清掃状態が今一つだった（到着時に髪の毛がすでに落ちていた）ことと電気ポットが床置きだったのが気になりました。"/>
    <x v="1"/>
    <x v="0"/>
    <x v="1"/>
    <x v="1"/>
    <x v="2"/>
    <x v="0"/>
    <x v="1"/>
    <x v="0"/>
    <x v="0"/>
    <s v="2013年07月"/>
    <s v="ageha703"/>
    <x v="3"/>
    <x v="0"/>
    <n v="1"/>
  </r>
  <r>
    <x v="0"/>
    <n v="19151"/>
    <s v="鴨川グランドホテル"/>
    <s v="アワビが美味しかったです。朝食のバイキングも浜辺を見ながらで美味しく頂けました。お風呂ですが、海が全く眺められなかったのが残念でした。"/>
    <x v="2"/>
    <x v="2"/>
    <x v="1"/>
    <x v="1"/>
    <x v="1"/>
    <x v="1"/>
    <x v="1"/>
    <x v="0"/>
    <x v="0"/>
    <s v="2013年05月"/>
    <s v="猫バス3104"/>
    <x v="3"/>
    <x v="0"/>
    <n v="6"/>
  </r>
  <r>
    <x v="0"/>
    <n v="19151"/>
    <s v="鴨川グランドホテル"/>
    <s v="到着時刻が遅くなってしまったが、にこやかな対応で安心しました。お部屋もグレードアップされていて娘の大学の入学式の為、急遽宿泊予約したのですがこちらのホテルに宿泊で良かったね！と、娘も大喜びでした。朝食もバイキングでしたが、とりわけし易いように、配慮されていて良かったです。また利用させていただきます。"/>
    <x v="1"/>
    <x v="0"/>
    <x v="0"/>
    <x v="1"/>
    <x v="2"/>
    <x v="0"/>
    <x v="1"/>
    <x v="0"/>
    <x v="0"/>
    <s v="2013年04月"/>
    <s v="ボニータ１１１３"/>
    <x v="0"/>
    <x v="0"/>
    <n v="1"/>
  </r>
  <r>
    <x v="0"/>
    <n v="19151"/>
    <s v="鴨川グランドホテル"/>
    <s v="今回食事なしで予約を入れ、別途夕食をオーダーしました。1名約7千円の和食。担当責任者の方、内容、特に質を再度確認するべきだと思います。また接客係が2名いて、若い女性が一人で頑張っていましたが、慣れていないのか、済んだ皿等最後までをかたずけてくれません。この点の教育も責任者の責務だと思います。かけている長めの皿を使用していました。年に数回亀田病院に行くために前日鴨川に宿泊しています。他の温泉地と比較しますと鴨川の全体のレベルが低いと思います。仕事でも、個人的にも千葉県には縁がありますので、頑張っていただきたいと思います。"/>
    <x v="3"/>
    <x v="2"/>
    <x v="2"/>
    <x v="2"/>
    <x v="3"/>
    <x v="1"/>
    <x v="4"/>
    <x v="0"/>
    <x v="0"/>
    <s v="2012年12月"/>
    <s v="けんじ1517"/>
    <x v="0"/>
    <x v="1"/>
    <n v="31"/>
  </r>
  <r>
    <x v="0"/>
    <n v="19151"/>
    <s v="鴨川グランドホテル"/>
    <s v="10月28日に１泊しました。「海が見えるホテル」に泊まりたい！どうせなら温泉も入りたい！ということでこのホテルを選びました。行ってみて感動！まずロビーから海！お部屋から海！そして露天風呂から海！窓を開けると波の音が部屋に響いて、とにかく海好きにはたまらなかったです。露天風呂は外から見えてしまうという注意書きがありましたが、海水浴シーズンではなかったため全く気にせず入れました。なにより従業員の方がみんな笑顔で、気分良く宿泊することができました♪また利用したいです。"/>
    <x v="0"/>
    <x v="0"/>
    <x v="0"/>
    <x v="0"/>
    <x v="0"/>
    <x v="0"/>
    <x v="0"/>
    <x v="0"/>
    <x v="1"/>
    <s v="2012年10月"/>
    <s v="みけみけ。"/>
    <x v="4"/>
    <x v="0"/>
    <n v="1"/>
  </r>
  <r>
    <x v="0"/>
    <n v="19151"/>
    <s v="鴨川グランドホテル"/>
    <s v="夏休みの家族旅行で利用しました。料理の内容や温泉、プールなど内容に比較して大変リーズナブルに利用できました。料理は部屋出しだったので大変ゆったりと食べることができました。サービスしてくれた方のタイミングや説明など大変丁寧でした。部屋からのオーシャンビューも大変素晴らしく夏以外にも利用したいと家族も言っていました。一品料理で頼んだ伊勢エビが小さ目だったのがちょっと残念でした。非常に美味しかったので余計にそう思ったのかもしれませんが。締めのもずくの雑炊は初めて食べましたが、さっぱりして大変美味しかったです。"/>
    <x v="0"/>
    <x v="0"/>
    <x v="0"/>
    <x v="1"/>
    <x v="2"/>
    <x v="0"/>
    <x v="0"/>
    <x v="0"/>
    <x v="0"/>
    <s v="2012年08月"/>
    <s v="rinrin7887"/>
    <x v="0"/>
    <x v="1"/>
    <n v="2"/>
  </r>
  <r>
    <x v="0"/>
    <n v="19151"/>
    <s v="鴨川グランドホテル"/>
    <s v="ホテルの見た目は古い建物のように感じますが、中に入るととてもきれいでした。サービスも良かったですし、食事も美味しい。お風呂は露天も内風呂も良かったですよ。鴨川シーワールドへのアクセスも良いですし、また鴨川に行くときは利用したいと思います。"/>
    <x v="0"/>
    <x v="1"/>
    <x v="0"/>
    <x v="1"/>
    <x v="2"/>
    <x v="2"/>
    <x v="0"/>
    <x v="0"/>
    <x v="0"/>
    <s v="2012年08月"/>
    <s v="オプシックス"/>
    <x v="3"/>
    <x v="1"/>
    <n v="11"/>
  </r>
  <r>
    <x v="0"/>
    <n v="19151"/>
    <s v="鴨川グランドホテル"/>
    <s v="家族で鴨川シーワールドへ行く前日に利用しました。バイキングの朝食しか戴けてませんが、とても美味しく満足のいくものでした。目の前で焼いてくれたトロ・フワのオムレツが、私はとても印象に残ってます。素材は厳選されているようで、フルーツも甘く家族みんなが喜んでおりました。今度はもう少しゆっくりホテルでの時間を作れるようにスケジュールを組んで、またお世話になりたいと思います。"/>
    <x v="1"/>
    <x v="1"/>
    <x v="0"/>
    <x v="1"/>
    <x v="2"/>
    <x v="2"/>
    <x v="0"/>
    <x v="0"/>
    <x v="0"/>
    <s v="2012年08月"/>
    <s v="noboru_4216"/>
    <x v="0"/>
    <x v="1"/>
    <n v="5"/>
  </r>
  <r>
    <x v="0"/>
    <n v="19151"/>
    <s v="鴨川グランドホテル"/>
    <s v="８月２３日（木）海の見える和室１０畳・朝食付きで１泊しました。今回泊まった部屋は３階でしたが、目の前が海なので景色は良かったです。立地条件も良いと思います。夕食はなしだったので朝食のみの評価です。何点かチェックしてないの！？と思ってしまうところがありましたが・・・スタッフの方々の対応はとても良かったです。またお世話になっても良いかなと思ってます。"/>
    <x v="2"/>
    <x v="2"/>
    <x v="1"/>
    <x v="1"/>
    <x v="1"/>
    <x v="2"/>
    <x v="2"/>
    <x v="0"/>
    <x v="0"/>
    <s v="2012年08月"/>
    <s v="まーとあっきーのママ"/>
    <x v="3"/>
    <x v="0"/>
    <n v="1"/>
  </r>
  <r>
    <x v="0"/>
    <n v="19151"/>
    <s v="鴨川グランドホテル"/>
    <s v="海の目の前に建っており部屋からの眺め最高でした！その他、料理を運んできてくれたお姉さんにせっかくだからと写真を撮ってもらい、部屋から海まで背景に入るように撮ってもらったり対応もかなり良かったです！温泉も色んなお風呂がありすごく楽しめました！ただ男風呂の方には露天風呂がなかったらしく、ちょっと残念そうでした！でもまたぜひ利用したいと思っております。"/>
    <x v="0"/>
    <x v="0"/>
    <x v="0"/>
    <x v="0"/>
    <x v="0"/>
    <x v="0"/>
    <x v="0"/>
    <x v="0"/>
    <x v="0"/>
    <s v="2012年08月"/>
    <s v="TASARATASARA"/>
    <x v="3"/>
    <x v="0"/>
    <n v="2"/>
  </r>
  <r>
    <x v="0"/>
    <n v="19151"/>
    <s v="鴨川グランドホテル"/>
    <s v="家族の夏休み旅行で鴨川シーワールドに行くために宿泊しました。ホテルの老朽化が進んでいるのがわかりましたが、頑張っている感じですね。屋内プールも宿泊客には自由に使えるようにして頂くと良いかも。食事は、部屋食の量が多いのには驚きでした。子供用の食事のより一層の工夫を希望します。普段おねしょしたことがない年長さんの長女が屋外プールで遊びすぎて、おねしょしちゃいました。それでも優しい対応に感謝します。ホテル前に車で右折ではいるのが厳しいですね。部屋の冷蔵庫の飲料が異常に高額なのは要改善です。近頃はコンビニも近くにあるのもっとリーズナブルにしないと使用頻度が下がりますよ。もうけも下がります。全体的には、子供も満足できたと思います。ありがとうございました。また、シーワールドに来る機会があれば利用したいと思います。宜しくお願いします。"/>
    <x v="1"/>
    <x v="1"/>
    <x v="1"/>
    <x v="1"/>
    <x v="2"/>
    <x v="1"/>
    <x v="1"/>
    <x v="0"/>
    <x v="0"/>
    <s v="2012年07月"/>
    <s v="gsdf666"/>
    <x v="0"/>
    <x v="1"/>
    <n v="18"/>
  </r>
  <r>
    <x v="0"/>
    <n v="19151"/>
    <s v="鴨川グランドホテル"/>
    <s v="部屋はおいおい手を入れて行ったほうが良いと思える。（扉を締めるとき立て付けの問題かガタンと音がすることが多かった。）夜の洋食は最高で久々の大満足できるレベルであった。また朝食の際には中居さんの気遣いがとても心地よく、気持よくにこにこしてしまうレベルであった。総じて施設は手の入っている新しい部分は十分心地良く、人の気遣いはかなり心地良いレベル。楽しい旅行を満喫できました。"/>
    <x v="1"/>
    <x v="0"/>
    <x v="1"/>
    <x v="2"/>
    <x v="2"/>
    <x v="2"/>
    <x v="0"/>
    <x v="0"/>
    <x v="0"/>
    <s v="2012年04月"/>
    <s v="あだな9136"/>
    <x v="0"/>
    <x v="1"/>
    <n v="2"/>
  </r>
  <r>
    <x v="0"/>
    <n v="19151"/>
    <s v="鴨川グランドホテル"/>
    <s v="３月の連休に家族旅行で利用しました。全体的に非常に印象の良いホテルでした。気付いた点は以下の通りです。良かった点：・スタッフの方の対応が非常に良かった。フロントの方には、子供の料理について分かりやすく説明して頂いた。客室案内の方には、シーワールドの体験について尋ねたら、シーワールドに問い合わせしてくれて、詳細な情報を得る事が出来た。配膳の方には、子供に合わせて料理提供のスピードを調節して頂いた。・ロケーションが最高！目の前が太平洋。天気はいま一つでしたが、客室、露天風呂、ロビー、レストランからの眺めは最高でした。気になった点：・建物の外観が古く見えてしまうので、ペンキの塗り替えなどが出来たら良いかと。・プールは気持ち良く利用出来たが、ファミリーも多いので、子供用の遊具や浮輪の貸出があると良かった。・駐車場の真下が浄化槽の為か、車の出し入れの際、臭いが気になった。以上です。鴨川に行く時は是非また利用したいと思います。"/>
    <x v="0"/>
    <x v="0"/>
    <x v="0"/>
    <x v="0"/>
    <x v="2"/>
    <x v="2"/>
    <x v="0"/>
    <x v="0"/>
    <x v="0"/>
    <s v="2012年03月"/>
    <s v="初瀬野あやせ"/>
    <x v="3"/>
    <x v="1"/>
    <n v="8"/>
  </r>
  <r>
    <x v="0"/>
    <n v="19151"/>
    <s v="鴨川グランドホテル"/>
    <s v="２度目の利用です。一度目は海が見えない部屋でしたが、今回は５階から海が見渡せる部屋。太平洋が見渡せるのは予想以上にすばらしい気持ちでした。お食事もとてもおいしく、金目鯛の房総煮が絶品でした。地元の食材がおいしく調理されていて、楽しめました。子連れだったので、プールでゆっくりと楽しめました。屋内プールが子供が泳ぐにはちょっと水深が深いですね。下に台を置くなどして、少し浅い場所を作っていただけると助かります。お風呂場にタオルをたくさん置いていていただいたので、便利でした。ありがとうございます。お部屋にポットの氷水が用意されていたのも良かったです。"/>
    <x v="0"/>
    <x v="0"/>
    <x v="0"/>
    <x v="0"/>
    <x v="0"/>
    <x v="0"/>
    <x v="0"/>
    <x v="0"/>
    <x v="0"/>
    <s v="2011年08月"/>
    <s v="LE MIEL"/>
    <x v="0"/>
    <x v="0"/>
    <n v="1"/>
  </r>
  <r>
    <x v="0"/>
    <n v="19151"/>
    <s v="鴨川グランドホテル"/>
    <s v="2011.08.13 家族3人で宿泊させていただきました。3歳の娘は、プールで大満足でした。"/>
    <x v="0"/>
    <x v="0"/>
    <x v="0"/>
    <x v="1"/>
    <x v="0"/>
    <x v="0"/>
    <x v="0"/>
    <x v="0"/>
    <x v="0"/>
    <s v="2011年08月"/>
    <s v="きみ0412"/>
    <x v="0"/>
    <x v="1"/>
    <n v="1"/>
  </r>
  <r>
    <x v="0"/>
    <n v="19151"/>
    <s v="鴨川グランドホテル"/>
    <s v="食事はおいしかったです。ちょっと多すぎた感じでしたので、もう少し少なくても良いかも。温泉やプールも良かったです。"/>
    <x v="1"/>
    <x v="1"/>
    <x v="1"/>
    <x v="1"/>
    <x v="2"/>
    <x v="0"/>
    <x v="1"/>
    <x v="0"/>
    <x v="0"/>
    <s v="2011年08月"/>
    <s v="とむとむ１５"/>
    <x v="0"/>
    <x v="1"/>
    <n v="4"/>
  </r>
  <r>
    <x v="0"/>
    <n v="19151"/>
    <s v="鴨川グランドホテル"/>
    <s v="夕食時幼児が寝たのでおにぎりを急遽依頼したが、快く引き受けてくれ、しかも子供用にふりかけおにぎりを準備してくれた。その他突然の頼みごとにも気持ち良く引き受けてくれ気持ちの良い旅となった。"/>
    <x v="0"/>
    <x v="0"/>
    <x v="1"/>
    <x v="0"/>
    <x v="2"/>
    <x v="2"/>
    <x v="0"/>
    <x v="0"/>
    <x v="0"/>
    <s v="2011年08月"/>
    <s v="栄子レオン"/>
    <x v="1"/>
    <x v="0"/>
    <n v="1"/>
  </r>
  <r>
    <x v="0"/>
    <n v="19151"/>
    <s v="鴨川グランドホテル"/>
    <s v="和室の大きな窓から海が見えてとてもよかったです。朝食ビュッフェは会場のレストラン群青の設備が美しく、和食が充実していて大満足でした。"/>
    <x v="1"/>
    <x v="1"/>
    <x v="1"/>
    <x v="1"/>
    <x v="2"/>
    <x v="2"/>
    <x v="1"/>
    <x v="0"/>
    <x v="0"/>
    <s v="2011年04月"/>
    <n v="75006"/>
    <x v="3"/>
    <x v="0"/>
    <n v="1"/>
  </r>
  <r>
    <x v="0"/>
    <n v="19151"/>
    <s v="鴨川グランドホテル"/>
    <s v="とても心地よく過ごさせていただきました。朝食のみでしたが食事もボリュームがあり、また地場産の旬の食材をふんだんに使って大変美味しかったです。またサービスも親切、丁寧な対応はうれしく、また心地よいものでした。東京や千葉に旅行に来た時は必ずまた宿泊したいと思っています。友人達にも是非、お勧めします。ありがとうございました。"/>
    <x v="0"/>
    <x v="0"/>
    <x v="1"/>
    <x v="1"/>
    <x v="2"/>
    <x v="0"/>
    <x v="0"/>
    <x v="0"/>
    <x v="0"/>
    <s v="2011年04月"/>
    <n v="610219"/>
    <x v="2"/>
    <x v="1"/>
    <n v="1"/>
  </r>
  <r>
    <x v="0"/>
    <n v="19151"/>
    <s v="鴨川グランドホテル"/>
    <s v="部屋は、まさに太平洋が目の前で雄大な海の景色を満喫しました。食事は、追加で注文したイセエビのお造りの殻を翌日の朝食味噌汁の出汁に使ってくれても良かったのに…無念でした。"/>
    <x v="1"/>
    <x v="1"/>
    <x v="1"/>
    <x v="1"/>
    <x v="2"/>
    <x v="2"/>
    <x v="3"/>
    <x v="0"/>
    <x v="0"/>
    <s v="2011年01月"/>
    <s v="ヒロミちゃん011"/>
    <x v="2"/>
    <x v="0"/>
    <n v="1"/>
  </r>
  <r>
    <x v="0"/>
    <n v="19151"/>
    <s v="鴨川グランドホテル"/>
    <s v="仕事の関係で2泊しました。宿泊した部屋はロビーから遠く、施設の老朽化がありますが、コストパフォーマンスは良いと思いました。部屋自体はとても広く（40ｍ2以上）清潔に保たれており、一人でのんびり過ごせました。そして温泉にもゆっくりつかれたので良かったです。細かいことですが、部屋のスリッパ（5個）はもう少し整頓して並べられたらよいと思いました。また廊下ですれ違ったスタッフの方々が意外と無愛想だったので、挨拶ぐらいの教育はされてもいいのではないかと思いました。フロントの対応は好印象でした。お世話になりました。"/>
    <x v="1"/>
    <x v="2"/>
    <x v="1"/>
    <x v="2"/>
    <x v="1"/>
    <x v="2"/>
    <x v="5"/>
    <x v="1"/>
    <x v="2"/>
    <s v="2011年02月"/>
    <s v="takki1977"/>
    <x v="3"/>
    <x v="1"/>
    <n v="6"/>
  </r>
  <r>
    <x v="0"/>
    <n v="19151"/>
    <s v="鴨川グランドホテル"/>
    <s v="タクシーの手配などお手数をおかけしましたがきちんと名前を覚えてくださっていて好感がもてました。土地柄でしょうが女性のスタッフに笑顔が少なくぶっきらぼうな印象でした。ホスピタリテイは男性スタッフの方が ・・【ご利用の宿泊プラン】【レイトチェックイン＆レイトチェックアウト】プラン◆20時以降のイン＆翌日16時のアウト海側和室"/>
    <x v="1"/>
    <x v="1"/>
    <x v="0"/>
    <x v="1"/>
    <x v="1"/>
    <x v="2"/>
    <x v="0"/>
    <x v="3"/>
    <x v="0"/>
    <s v="2011年02月"/>
    <s v="池ちゃん0215"/>
    <x v="0"/>
    <x v="0"/>
    <n v="7"/>
  </r>
  <r>
    <x v="0"/>
    <n v="19151"/>
    <s v="鴨川グランドホテル"/>
    <s v="1月4日より家族で1泊（2部屋）させて頂きました。宿泊客も多かったせいか、時間帯により風呂は混雑していました。食事は、普通でもう少し特色が欲しかったと、申しておりました。子供が喜んでいたのは、卓球台が臨時で用意してあったことですね。ＨＰには記載されておりませんでしたが、温泉卓球は楽しめました。また、部屋より拝めた日の出の景色は良かったです。"/>
    <x v="1"/>
    <x v="1"/>
    <x v="1"/>
    <x v="1"/>
    <x v="1"/>
    <x v="1"/>
    <x v="2"/>
    <x v="0"/>
    <x v="0"/>
    <s v="2011年01月"/>
    <s v="リュウマチ隊長♪"/>
    <x v="0"/>
    <x v="1"/>
    <n v="20"/>
  </r>
  <r>
    <x v="0"/>
    <n v="19151"/>
    <s v="鴨川グランドホテル"/>
    <s v="母子旅行で利用させていただきました。お部屋のリクエストにも応じていただけて、大変眺めのよい、窓一面の海の景色はとても素敵でした。お部屋でのご飯もボリュームのある品数とお刺身の新鮮さで、お腹いっぱい頂戴しました。（追加注文を持て余してしまいました;）こちらはレストランが有名とのことだったのですが、母が高齢なので、ゆっくり落ち着いてとれる部屋食で有難かったです。また、温泉も失礼ながら期待以上の良さで、母が何回も利用していました。浴衣の予備があったので就寝の際に濡れたままにならず、助かりました。一つリクエスト出来るなら、バスタオルは２枚あると良かったと思います。一泊だったので「短い」と母に拗ねられるほど、楽しく過ごさせて頂きました。また折を見て伺わせていただきます。ありがとうございました。"/>
    <x v="1"/>
    <x v="1"/>
    <x v="0"/>
    <x v="1"/>
    <x v="1"/>
    <x v="0"/>
    <x v="0"/>
    <x v="0"/>
    <x v="0"/>
    <s v="2010年11月"/>
    <n v="80593318"/>
    <x v="3"/>
    <x v="0"/>
    <n v="3"/>
  </r>
  <r>
    <x v="0"/>
    <n v="19151"/>
    <s v="鴨川グランドホテル"/>
    <s v="娘夫婦と一緒に予約して泊まって、楽しんだのだが、カード決済で二重にとられた内容があった。いろいろ予約と別に、楽しんだところも熱田氏、娘夫婦が利用したところもあったので、そのままカード支払をし、家に帰ってきてから、予約内容を確認したところ、やはり決済済みの所もあったので、楽天トラベルにメールを送り、対応してもらい、電話で口座に振り込んでもらった。当日は忙しく、娘夫婦（名字が異なる）の分とはいえ、出来るだけ内容にしてほしい。大変楽しい思いをした後だけに、残念でした。その他は施設・食事とも満足のいく物でした。"/>
    <x v="1"/>
    <x v="1"/>
    <x v="0"/>
    <x v="0"/>
    <x v="2"/>
    <x v="2"/>
    <x v="1"/>
    <x v="0"/>
    <x v="0"/>
    <s v="2010年10月"/>
    <s v="あくのたんにん"/>
    <x v="2"/>
    <x v="1"/>
    <n v="26"/>
  </r>
  <r>
    <x v="0"/>
    <n v="19151"/>
    <s v="鴨川グランドホテル"/>
    <s v="60代の父と叔母夫婦が宿泊しました。食事が豪華で大変美味しかったということです。口コミでこのレストランが美味しいときいていたのでこのプランにしましたが、良かったです。また、近くの観光スケジュールをホテルの方で立てていただいたようで、助かったということです。ありがとうございました。"/>
    <x v="0"/>
    <x v="0"/>
    <x v="1"/>
    <x v="0"/>
    <x v="0"/>
    <x v="0"/>
    <x v="0"/>
    <x v="0"/>
    <x v="0"/>
    <s v="2010年10月"/>
    <s v="とっちき＆おっちき"/>
    <x v="0"/>
    <x v="0"/>
    <n v="2"/>
  </r>
  <r>
    <x v="0"/>
    <n v="19151"/>
    <s v="鴨川グランドホテル"/>
    <s v="初めて宿泊しました。外観やフロアは綺麗でした。プールもあり直接海に行けて良かったです。朝食バイキングもとても満足しました。ただ夕食を部屋食にしたのですが…途中 食事が運ばれてこなくて待ち時間が長かったのが残念です。(連休で急がしかったのかも)お部屋も値段の割に綺麗ではなく…普通でした。お風呂も普通でした。身体を流しもせず湯舟に入っている方がいて気分が悪かったです。最低限マナーは守って頂きたいですね。全体的に普通でした。【ご利用の宿泊プラン】海の幸満喫プラン　★あわび付き★海側和室"/>
    <x v="0"/>
    <x v="1"/>
    <x v="0"/>
    <x v="2"/>
    <x v="2"/>
    <x v="1"/>
    <x v="2"/>
    <x v="0"/>
    <x v="0"/>
    <s v="2010年09月"/>
    <s v="ゆあな2155"/>
    <x v="4"/>
    <x v="0"/>
    <n v="2"/>
  </r>
  <r>
    <x v="0"/>
    <n v="19151"/>
    <s v="鴨川グランドホテル"/>
    <s v="部屋から海が見渡せて素晴らしい景色で、プール等も有り子供もよろこんでいました。食事も豪華で良い思い出になりました。ありがとうございました。"/>
    <x v="0"/>
    <x v="0"/>
    <x v="1"/>
    <x v="0"/>
    <x v="0"/>
    <x v="0"/>
    <x v="0"/>
    <x v="0"/>
    <x v="0"/>
    <s v="2010年08月"/>
    <s v="シェリー888"/>
    <x v="0"/>
    <x v="1"/>
    <n v="1"/>
  </r>
  <r>
    <x v="0"/>
    <n v="19151"/>
    <s v="鴨川グランドホテル"/>
    <s v="ディナーのレストラン「群青」は雰囲気も落ち着いていてゆったりとフルコースを味わえました。　欲を言えば少し明るすぎる点です。庭園もライトアップされているので店内は照明を少し落とされてもよいと思いました。　洋室も広くさざなみの音が寝ている間も聞こえ心地よく眠れました。　冷蔵庫は中が自由に使えるようにしてほしいです。また機会があれば伺いたいと思います。"/>
    <x v="0"/>
    <x v="0"/>
    <x v="0"/>
    <x v="1"/>
    <x v="2"/>
    <x v="0"/>
    <x v="0"/>
    <x v="0"/>
    <x v="3"/>
    <s v="2010年09月"/>
    <s v="よしよし1961"/>
    <x v="0"/>
    <x v="1"/>
    <n v="12"/>
  </r>
  <r>
    <x v="0"/>
    <n v="19151"/>
    <s v="鴨川グランドホテル"/>
    <s v="８月３０日に家族旅行で１泊しました。鴨川シーワールドがすぐ隣にあり前売入場券が割引価格でホテルで購入できたので、シーワールドでは券売り場が混んでいましたが、並ばずに入場できすごく助かりました。又車もチェックイン前に止めさせて戴けたので、シーワールドの駐車場代が浮きました。部屋は家族５人(子供含め)なのに二間ある部屋で広々と使う事ができ子供も大喜びでした。夕食は部屋出しの房州の海の幸がたっぷりで質量共に満足でした。翌日はチェックアウト後もプールに入り約半日ほど遊べました。ホテルの方々も丁寧な接客で気分が良かったです。泊まったのは初めてでしたが帰りの車の中で妻と子供達が「また泊まりたい!」と言っていました。今度は連泊したいと思います。"/>
    <x v="0"/>
    <x v="0"/>
    <x v="0"/>
    <x v="0"/>
    <x v="2"/>
    <x v="0"/>
    <x v="1"/>
    <x v="0"/>
    <x v="0"/>
    <s v="2010年08月"/>
    <s v="りゅうた8442"/>
    <x v="0"/>
    <x v="1"/>
    <n v="1"/>
  </r>
  <r>
    <x v="0"/>
    <n v="19151"/>
    <s v="鴨川グランドホテル"/>
    <s v="建物は古く、建付けやベランダなどに年代を感じさせるところはありましたが、部屋も広めでよかったです。お風呂はサイコーでした。ただし、薬湯風呂は別料金でプールのほうに行かないとは入れないので宿泊客には開放してほしいところです。庭のプールはなかなかよかったです。海水浴場までの送迎や直接お風呂にいけるなどの工夫があるともっとよかったかもしれません。食事は美味しかったんですが、夕食のコースはちょっと高級すぎて・・朝食のビュッフェはなかなか充実しててよかったです。自動販売機コーナーがわかりづらく館内の地図なんかをもっと充実させてもらえればと思います。またチェックイン前、後に一休みできる休憩室を利用できるのは大変助かりました。"/>
    <x v="1"/>
    <x v="1"/>
    <x v="1"/>
    <x v="1"/>
    <x v="1"/>
    <x v="0"/>
    <x v="1"/>
    <x v="0"/>
    <x v="0"/>
    <s v="2010年08月"/>
    <s v="やんこば"/>
    <x v="3"/>
    <x v="1"/>
    <n v="3"/>
  </r>
  <r>
    <x v="0"/>
    <n v="19151"/>
    <s v="鴨川グランドホテル"/>
    <s v="２０１０年７月２５日から２泊しました。鴨川シーワールド迄大人なら難なく歩ける距離ですが、小さな子供が居る場合は少し長く感じました。２日目は車で行きました。ホテルは決して新しくは有りませんが、手入れが行き届いておりとても居心地が良いです。昨年に続き２回目の宿泊ですがまた来たく成るホテルです。特に浴場は使い勝手が良く大変満足しました。"/>
    <x v="0"/>
    <x v="0"/>
    <x v="0"/>
    <x v="0"/>
    <x v="0"/>
    <x v="0"/>
    <x v="0"/>
    <x v="0"/>
    <x v="0"/>
    <s v="2010年07月"/>
    <s v="ヒデ吉6427"/>
    <x v="0"/>
    <x v="1"/>
    <n v="1"/>
  </r>
  <r>
    <x v="0"/>
    <n v="19151"/>
    <s v="鴨川グランドホテル"/>
    <s v="食事がおいしくて、よかったです。シーワールドに行くのに、チェックアウトの日に行ったのですが、午後二時頃までならホテルの駐車場を使ってもよいといわれたので、シーワールドの駐車場代１０００円が浮きました。"/>
    <x v="0"/>
    <x v="0"/>
    <x v="0"/>
    <x v="0"/>
    <x v="0"/>
    <x v="0"/>
    <x v="0"/>
    <x v="0"/>
    <x v="0"/>
    <s v="2010年07月"/>
    <s v="しぃ8611"/>
    <x v="3"/>
    <x v="0"/>
    <n v="2"/>
  </r>
  <r>
    <x v="0"/>
    <n v="19151"/>
    <s v="鴨川グランドホテル"/>
    <s v="7月1日家族で宿泊。お世話になりました。到着時玄関の外まで出迎えに来て下さったり、食事時も笑顔での応対で気持ちが良かったです。大きな窓から望める太平洋には感激しましたが、窓を開けることが出来なかったのは少し残念でした。翌朝のバイキングが中止でしたが、部屋食で種類・量とも多過ぎる程でした。大浴場からそのまま露天風呂へ行かれないのは何とも残念です。"/>
    <x v="1"/>
    <x v="1"/>
    <x v="1"/>
    <x v="1"/>
    <x v="1"/>
    <x v="2"/>
    <x v="1"/>
    <x v="0"/>
    <x v="0"/>
    <s v="2010年07月"/>
    <s v="ばあば２３"/>
    <x v="1"/>
    <x v="0"/>
    <n v="7"/>
  </r>
  <r>
    <x v="0"/>
    <n v="19151"/>
    <s v="鴨川グランドホテル"/>
    <s v="2010/6/23に宿泊させて頂きました。レイトチェックインのプランで、23時半にチェックインして、本当にゆっくり過ごすことができました。お部屋も温泉もお掃除が行き届いており、また、お部屋からの海の景色も最高で、気持ち良く、心地よく過ごすことが出来ました♪今度伺う時は、ぜひお食事も頂きたいと思います。ありがとうございましたm(__)m"/>
    <x v="0"/>
    <x v="1"/>
    <x v="1"/>
    <x v="0"/>
    <x v="2"/>
    <x v="0"/>
    <x v="5"/>
    <x v="0"/>
    <x v="0"/>
    <s v="2010年06月"/>
    <s v="ゆっきー0890"/>
    <x v="0"/>
    <x v="0"/>
    <n v="1"/>
  </r>
  <r>
    <x v="0"/>
    <n v="19151"/>
    <s v="鴨川グランドホテル"/>
    <s v="６月１０日から１泊、夫婦二人で宿泊させて頂きました。２周年の結婚記念日でマザー牧場と鴨川シーワールドへ遊びに行く予定でしたので、１０日にマザー牧場へその帰りに鴨川へ向かい、こちらのホテルへ１泊して、１１日に鴨川シーワールドへ。。。口コミでとても評判が良かったので、楽しみにしておりました。車がホテルへ到着すると、もう案内の方が立っていらして、すぐに荷物を持って下さり、スムーズにチェックイン。しかもホテルの入り口にとってもキレイなお花が咲いていて、とても気持ちがよかったです。お部屋に案内して頂いて、目の前の海に出られる事や、ホテルの設備の案内もとても丁寧で心地良かったです。海で遊んでからお食事を頂き、和食でアワビの踊り焼きと金目の煮付けを頂きましたが絶品！！お食事も大満足です！お夕飯の後、ホテル内のバーで美味しいお酒を頂きながらバーテンダーさんとの楽しいお話。お風呂も色んな種類があり、露天風呂も気持ちが良かったです。１泊でしたがホテルを大満喫させて頂きました。是非またお世話になりたいと思います。ありがとうございました。"/>
    <x v="0"/>
    <x v="0"/>
    <x v="0"/>
    <x v="0"/>
    <x v="1"/>
    <x v="0"/>
    <x v="0"/>
    <x v="0"/>
    <x v="0"/>
    <s v="2010年06月"/>
    <s v="chiru2uzo"/>
    <x v="3"/>
    <x v="0"/>
    <n v="1"/>
  </r>
  <r>
    <x v="0"/>
    <n v="19151"/>
    <s v="鴨川グランドホテル"/>
    <s v="まずこのホテルを選ぶに辺り、大手旅行会社のパンフレットなどで色々調べ、最終的にここを選び、念のために楽天トラベルでも料金比較をしたところ、一泊/人あたりの価格は殆ど同額でしたが、一番は家族4人分に対し、大手旅行代理店は4人で一部屋、それに対し楽天では2人で一部屋で二部屋使用としても費用は殆ど同じで、更にポイントも考慮すれば楽天での予約と成りました。広々と部屋を使え、これは結果的には大正解で、満足しています。（楽天トラベル、ありがとう）部屋も隣にして頂き、部屋食も一方の部屋で4人一緒にとりました。ホテルの評価1．立地：シーランドは歩いて５-１０分。海はすぐ目の前に、ホテル内施設を通り抜ければ砂浜に出られます。コンビニも道路を挟んで少し奥に入ったところにあります。2．部屋：基本的に綺麗にされています。ただ、隅々に年期も見られますが。宿泊を不快にさせるレベルではありません。ベランダのさびは、海が目の前にあるので致し方ないですが、ちょっと錆が目立ち、部屋からの眺めにちょっと目障りのような。3．風呂や付帯設備スパはかみさんが期待していましたが、美容路線ではなく、マッサージjと思っていた方がよいかと。お風呂は屋内も露天も楽しませて頂きました。4．食事：満足させてくれます。初日は部屋食で和食でしたが、二日目は洋食をとりました。正直洋食は期待薄でしたが、これは「そんな期待で、ごめんなさい」と言いたい。いけてます。量もも味も、本当に良かった。あと、朝食でもずくの入ったおかゆが美味しかった。又食してみたいです。総合的に、満足させて頂きました。敢えて言えば、自転車の有料は・・・。紛失か壊せば請求するくらいで、基本は無料とすれば尚良いかと思います。あと、風の強い中、ホテル入り口の外でマントを着てお客を出迎えている女性スタッフ、ちょっとかわいそうでした。ホテルのサービスとしてでしょうが、天候次第で臨機応変に。。"/>
    <x v="1"/>
    <x v="0"/>
    <x v="0"/>
    <x v="1"/>
    <x v="1"/>
    <x v="2"/>
    <x v="0"/>
    <x v="0"/>
    <x v="0"/>
    <s v="2010年03月"/>
    <s v="sukachina"/>
    <x v="0"/>
    <x v="1"/>
    <n v="2"/>
  </r>
  <r>
    <x v="0"/>
    <n v="19151"/>
    <s v="鴨川グランドホテル"/>
    <s v="部屋のトイレが不便。何度も足をぶつけた。サービスは良好。プールの水に色々浮いていた。【ご利用の宿泊プラン】平日限定プラン　★お部屋食でご用意いたします★海側和室"/>
    <x v="1"/>
    <x v="2"/>
    <x v="1"/>
    <x v="1"/>
    <x v="1"/>
    <x v="2"/>
    <x v="1"/>
    <x v="0"/>
    <x v="0"/>
    <s v="2010年03月"/>
    <s v="gigadays"/>
    <x v="3"/>
    <x v="1"/>
    <n v="2"/>
  </r>
  <r>
    <x v="0"/>
    <n v="19151"/>
    <s v="鴨川グランドホテル"/>
    <s v="先日は、家族３人大変お世話になりました。小さい子供がいるので、部屋だしのご飯はとてもありがたかったです。料理はとてもおいしかったです。もずく雑炊がとっても美味しくて、ビックリしました。朝のバイキングも、雰囲気がいい場所だったし、料理もおいしかったし満足です。お風呂は、広いし、掃除も行き届いていたので気持ちがいいお風呂でした。海が見えるし、シーワールドは近いし立地もいいですし、また利用したいと思います。しいていうならば、部屋がエアコンつけるとすごく部屋が乾燥するから加湿器とかレンタルできたら最高だなと思いました。"/>
    <x v="0"/>
    <x v="0"/>
    <x v="0"/>
    <x v="0"/>
    <x v="2"/>
    <x v="0"/>
    <x v="1"/>
    <x v="0"/>
    <x v="0"/>
    <s v="2010年03月"/>
    <s v="◆marimo◆"/>
    <x v="3"/>
    <x v="0"/>
    <n v="1"/>
  </r>
  <r>
    <x v="0"/>
    <n v="19151"/>
    <s v="鴨川グランドホテル"/>
    <s v="部屋が広くて、すごくよかった。海がすぐ横で、子供たちがうれしくてはしゃいでいました。最後には、はしゃぎすぎて、海の中に転んでずぶぬれになりました。いい思い出です。"/>
    <x v="1"/>
    <x v="2"/>
    <x v="1"/>
    <x v="0"/>
    <x v="2"/>
    <x v="2"/>
    <x v="1"/>
    <x v="0"/>
    <x v="0"/>
    <s v="2010年02月"/>
    <s v="花蓮115"/>
    <x v="0"/>
    <x v="0"/>
    <n v="1"/>
  </r>
  <r>
    <x v="0"/>
    <n v="19151"/>
    <s v="鴨川グランドホテル"/>
    <s v="評判通りお部屋からの海の眺めは最高でした食事もお魚中心で美味しく　スタッフの方の　接客が丁寧で気持ち良かったですただ　お風呂ですが　露天風呂のドアが開くたび　ピューと冷たい風が洗い場に入ってきて　震えましたこの日は　みぞれまじりの　寒い日でしたので暖かくなったら　また泊まりたいですね"/>
    <x v="1"/>
    <x v="1"/>
    <x v="1"/>
    <x v="2"/>
    <x v="2"/>
    <x v="1"/>
    <x v="1"/>
    <x v="0"/>
    <x v="0"/>
    <s v="2010年02月"/>
    <s v="きいちご"/>
    <x v="2"/>
    <x v="0"/>
    <n v="2"/>
  </r>
  <r>
    <x v="0"/>
    <n v="19151"/>
    <s v="鴨川グランドホテル"/>
    <s v="大変満足しています。魚がおいしく、部屋からの海の眺めも最高でした。ひとつ難点は風呂場がプールとつながっているせいか、少し寒いです。あとよくをいわせてもらえれば、プールの出入りを１回ポッキリでなくて、複数回ｏｋにしてもらいたいです。というのは、中に、飲み物も軽食もなく、長い時間いられないからです。また機会があったら生きます。"/>
    <x v="0"/>
    <x v="0"/>
    <x v="0"/>
    <x v="0"/>
    <x v="0"/>
    <x v="2"/>
    <x v="0"/>
    <x v="0"/>
    <x v="0"/>
    <s v="2010年01月"/>
    <s v="ゆうかちゃん1122"/>
    <x v="0"/>
    <x v="1"/>
    <n v="5"/>
  </r>
  <r>
    <x v="0"/>
    <n v="19151"/>
    <s v="鴨川グランドホテル"/>
    <s v="料理も美味しかったし、部屋も風呂も綺麗で大変満足ですスタッフさんの対応も丁寧でしたただひとつ感じたのは、脱衣場に常に掃除の方がウロウロして、少しせかされる気分でしたでも、また利用させて頂きたいと思えるホテルだったと思いますありがとうございました【ご利用の宿泊プラン】和牛の鉄板焼きプラン　★海の幸もお肉も楽しみたい方へ★海側和室"/>
    <x v="1"/>
    <x v="0"/>
    <x v="0"/>
    <x v="0"/>
    <x v="0"/>
    <x v="2"/>
    <x v="0"/>
    <x v="0"/>
    <x v="1"/>
    <s v="2009年12月"/>
    <s v="しょうこ1719"/>
    <x v="4"/>
    <x v="0"/>
    <n v="1"/>
  </r>
  <r>
    <x v="0"/>
    <n v="19151"/>
    <s v="鴨川グランドホテル"/>
    <s v="結婚10周年のプチイベントと、リフレッシュを兼ねて、2歳の子供と主人の2人で宿泊しました。建物は古さはありましたが、不快感はありませんでした。お部屋も目の前が海なので見晴らしが凄くよくてよかったです。食事も追加であわびの踊り焼きとお造りをお願いしたのですが、お腹が一杯で動けなくなるほどでした・・・・。部屋食だったので、久々にゆっくりおいしい食事を楽しめました。（いつもは子供に合わせてバイキングが多かったので・・・）お風呂は海の見える露天風呂は確かに海が見て気持がいいのですが、この時期はもう洗い場など寒すぎて辛かったです。大浴場と離れているのは、とても残念でした。今回はマッサージもお願いしたのですが、とても感じがよく、日頃の疲れを取ることができました。朝食もおいしく頂きました。2歳の子供連れでもゆっくり過ごせて、本当によかったです。お世話になりました。残念だったのは、お部屋の冷蔵庫がフリーでなかったので、子供が飲むお茶を冷やしておけなかったことと、部屋が暑かったことです。それと、子供が食べるアイスが売っていればよかったと思いました。"/>
    <x v="0"/>
    <x v="0"/>
    <x v="0"/>
    <x v="1"/>
    <x v="0"/>
    <x v="1"/>
    <x v="0"/>
    <x v="2"/>
    <x v="4"/>
    <s v="2009年11月"/>
    <s v="jspibm"/>
    <x v="3"/>
    <x v="0"/>
    <n v="7"/>
  </r>
  <r>
    <x v="0"/>
    <n v="19151"/>
    <s v="鴨川グランドホテル"/>
    <s v="日頃、房総は日帰りで楽しめる千葉県民です。今回は、母の７０歳の誕生月でお世話になりました。子供の頃から、目にしていた老舗ホテルでした。初めての利用ではないですが、以前より色々過ごし易くなったと感じました。設備もそれなりに、接客・景色ともに申し分なく、スパの利用券も付いたプランでしたのでゆっくりホテルも満喫した休日がすごせました。夕食はあわびの踊り焼き・金目の煮付けにインパクトありで、お祝いにも相応しいく母も満足してくれました。品数も量も多すぎず、老人・女性には適量と思います。朝食バイキングも種類が豊富で、焼きたての魚・オムレツと各自好きなもので楽しみました。 私はエステも利用させて頂き、担当の方の感じが良く「日頃の疲れ・運転の疲れ」が取れて、翌日のシーワルドと帰りの運転が楽になりました。母も何度もお風呂に入り楽しんでくれて、スパも初めてだったらしく喜んでもらいました。ありがとうございました。"/>
    <x v="0"/>
    <x v="0"/>
    <x v="0"/>
    <x v="2"/>
    <x v="2"/>
    <x v="0"/>
    <x v="0"/>
    <x v="2"/>
    <x v="4"/>
    <s v="2009年11月"/>
    <s v="keiko9770"/>
    <x v="0"/>
    <x v="0"/>
    <n v="1"/>
  </r>
  <r>
    <x v="0"/>
    <n v="51733"/>
    <s v="鴨川館"/>
    <s v="鴨川シーワールドに行くため、お料理の評価が高かったこちらの旅館を利用いたしました。シーワールドは目の前で立地は最高です。またお部屋から海が見渡せ、ゆっくりお部屋でもくつろげました。夕食は少し贅沢に食べたかったのでコース料理の他にアワビも追加しました。こちらも非常に柔らかく美味しくいただきました。温泉は平日利用だったせいかほぼ貸し切り状態で入れました。マタニティなのでできるだけ人ごみを避けたかったためこちらの旅館にして大満足です。屋上の足湯は翌朝利用し、海を眺めながらの解放感がとても良かったです。また利用させていただきます。"/>
    <x v="0"/>
    <x v="0"/>
    <x v="0"/>
    <x v="1"/>
    <x v="0"/>
    <x v="0"/>
    <x v="0"/>
    <x v="0"/>
    <x v="0"/>
    <s v="2015年03月"/>
    <s v="cafemoca515"/>
    <x v="3"/>
    <x v="0"/>
    <n v="1"/>
  </r>
  <r>
    <x v="0"/>
    <n v="51733"/>
    <s v="鴨川館"/>
    <s v="訳ありプランで最初は心配していましたがとても広い部屋で大満足でした。サービスもとても行き届いており、また行きたくなりました。"/>
    <x v="0"/>
    <x v="0"/>
    <x v="0"/>
    <x v="0"/>
    <x v="0"/>
    <x v="0"/>
    <x v="0"/>
    <x v="0"/>
    <x v="0"/>
    <s v="2015年01月"/>
    <s v="ハッピー3197"/>
    <x v="2"/>
    <x v="1"/>
    <n v="1"/>
  </r>
  <r>
    <x v="0"/>
    <n v="51733"/>
    <s v="鴨川館"/>
    <s v="部屋は海に面した角部屋で、朝日、夕日を眺めることができてとても良かったです。食事は、地魚を食べたかったので決めたメニューで、イセエビは良かったのですが、その他は味に不満が残りました。ハウスワイン（白）も不評でした。お風呂は広々として良かったのですが、多少、塩素の臭いが感じられて残念でした。鴨川シーワールド徒歩3分は、よかったです。総合評価は、どちらかというと3に近い4です。"/>
    <x v="1"/>
    <x v="1"/>
    <x v="0"/>
    <x v="0"/>
    <x v="2"/>
    <x v="1"/>
    <x v="2"/>
    <x v="0"/>
    <x v="0"/>
    <s v="2014年12月"/>
    <s v="yukimasa2516"/>
    <x v="2"/>
    <x v="1"/>
    <n v="80"/>
  </r>
  <r>
    <x v="0"/>
    <n v="51733"/>
    <s v="鴨川館"/>
    <s v="立地、サービス、部屋（和室デザインルームでした）、アメニティ、大浴場（露天風呂３種、なお、部屋風呂もあります）、どれをとっても値段に相応したホテルでした。特に料理は個室に案内され、季節に合った懐石料理をいただきました。私レベルからすると値段はちょっと高かったですが、それを忘れさせる内容で大変満足できました。"/>
    <x v="0"/>
    <x v="0"/>
    <x v="0"/>
    <x v="0"/>
    <x v="0"/>
    <x v="0"/>
    <x v="0"/>
    <x v="0"/>
    <x v="0"/>
    <s v="2014年10月"/>
    <s v="Beatlemac"/>
    <x v="1"/>
    <x v="1"/>
    <n v="7"/>
  </r>
  <r>
    <x v="0"/>
    <n v="51733"/>
    <s v="鴨川館"/>
    <s v="鴨川シーワールドの目の前だったので、イルカと写真を撮る整理券を主人だけ並びに行き、娘とゆったり出来ました。お盆時期だと言うこともあり、値段は高過ぎますが、美味しい物も食べられ良かったです。"/>
    <x v="1"/>
    <x v="1"/>
    <x v="0"/>
    <x v="0"/>
    <x v="1"/>
    <x v="0"/>
    <x v="0"/>
    <x v="0"/>
    <x v="0"/>
    <s v="2014年08月"/>
    <s v="om-chan"/>
    <x v="3"/>
    <x v="0"/>
    <n v="1"/>
  </r>
  <r>
    <x v="0"/>
    <n v="51733"/>
    <s v="鴨川館"/>
    <s v="子どもがお風呂やプールに大喜びしていて、とても気持ちよく過ごせました。鴨川に旅行に行くときにはまた宿泊したいと思います！"/>
    <x v="0"/>
    <x v="0"/>
    <x v="0"/>
    <x v="0"/>
    <x v="0"/>
    <x v="0"/>
    <x v="1"/>
    <x v="0"/>
    <x v="0"/>
    <s v="2014年08月"/>
    <s v="brevoort"/>
    <x v="3"/>
    <x v="0"/>
    <n v="3"/>
  </r>
  <r>
    <x v="0"/>
    <n v="51733"/>
    <s v="鴨川館"/>
    <s v="文句なしの評価ＭＡＸ！ここに泊まりに来るだけで十分楽しめました。"/>
    <x v="0"/>
    <x v="0"/>
    <x v="0"/>
    <x v="0"/>
    <x v="0"/>
    <x v="0"/>
    <x v="0"/>
    <x v="0"/>
    <x v="0"/>
    <s v="2014年05月"/>
    <s v="山本敬吉"/>
    <x v="2"/>
    <x v="1"/>
    <n v="2"/>
  </r>
  <r>
    <x v="0"/>
    <n v="51733"/>
    <s v="鴨川館"/>
    <s v="今回直前に予約して伺いましたが、応対もお食事も良く大変満足しました！ただ、急でしたせいか二部屋お願いしましたところ、階が違っての部屋でしたので、高齢の父の世話をしにいくのが不便だったのが少し残念でした。構造上の問題かもしれませんが？あと、父の部屋もデザインルームにしましたが、段差につまづきそうに何回かなり、高齢者向きではなかったようです。私はとても良かったのですが。又ぜひ宿泊したいと思いますし、お友だちにも紹介したいです。"/>
    <x v="0"/>
    <x v="0"/>
    <x v="0"/>
    <x v="0"/>
    <x v="0"/>
    <x v="0"/>
    <x v="0"/>
    <x v="0"/>
    <x v="0"/>
    <s v="2014年04月"/>
    <s v="maxloveforever"/>
    <x v="2"/>
    <x v="0"/>
    <n v="1"/>
  </r>
  <r>
    <x v="0"/>
    <n v="51733"/>
    <s v="鴨川館"/>
    <s v="新鮮な海鮮料理、お部屋に備えてある檜風呂、一泊でしたがとても素敵なひとときを過ごさせていただくことができました。"/>
    <x v="0"/>
    <x v="0"/>
    <x v="0"/>
    <x v="0"/>
    <x v="0"/>
    <x v="0"/>
    <x v="0"/>
    <x v="0"/>
    <x v="0"/>
    <s v="2014年04月"/>
    <s v="nana5241011"/>
    <x v="4"/>
    <x v="0"/>
    <n v="1"/>
  </r>
  <r>
    <x v="0"/>
    <n v="51733"/>
    <s v="鴨川館"/>
    <s v="部屋も広くて綺麗で、料理も美味しく全てが良かったです。何よりも、スタッフの教育が行き届いており大変満足できる宿でした。午前中と午後で、男性浴場と女性浴場を入れ替えて、どちらも楽しめる工夫があると、なお良いと思います。"/>
    <x v="0"/>
    <x v="0"/>
    <x v="0"/>
    <x v="0"/>
    <x v="0"/>
    <x v="0"/>
    <x v="0"/>
    <x v="0"/>
    <x v="0"/>
    <s v="2014年02月"/>
    <s v="ひさお2327"/>
    <x v="3"/>
    <x v="1"/>
    <n v="6"/>
  </r>
  <r>
    <x v="0"/>
    <n v="51733"/>
    <s v="鴨川館"/>
    <s v="家族3人、連泊プランで利用しました。1歳2ヶ月の子連れで滞在中はバタバタしてましたが、一番お世話になった仲居さんをはじめ、スタッフ皆さんの暖かい応対で、楽しく過ごす事が出来ました。夕飯は個室で雰囲気も良く、子連れには有難かったです。料理は私達には量もちょうどよく、盛り付けも綺麗で美味しく頂きました。朝食はバイキングで、種類も豊富で選ぶのを迷う位。どれも新鮮で美味しくいただきました。お風呂は様々な種類の露天風呂があり、満喫させていただきました。足湯は屋上にあり、海が目の前に見えて絶景でとても気持ちいいです。色々書きましたが、なんといってもスタッフ皆さんの応対の良さに感動し、思い出に残る旅行となりました。また是非利用させていただきます。本当にありがとうございました。"/>
    <x v="0"/>
    <x v="0"/>
    <x v="0"/>
    <x v="0"/>
    <x v="1"/>
    <x v="0"/>
    <x v="0"/>
    <x v="0"/>
    <x v="0"/>
    <s v="2014年01月"/>
    <s v="ちのちの0511"/>
    <x v="0"/>
    <x v="1"/>
    <n v="1"/>
  </r>
  <r>
    <x v="0"/>
    <n v="51733"/>
    <s v="鴨川館"/>
    <s v="家族3人で露天風呂付きの角部屋に一泊宿泊しました。お部屋、お風呂、サービスはとても満足しています。お料理は、新鮮なお刺身は美味しかったです。前菜の海老の揚げ物が冷たかったので、冷たい前菜でしたら、違うメニューにした方が、いいと思います。お料理は、会席スタイルという高級感はありませんでした。朝食は、沢山あるメニューから選べたので、良かったです。干物が乾いていて、がっかりしました。総合的には、5点中4.2 評価、お料理の向上があれば、また行きたい旅館です。"/>
    <x v="1"/>
    <x v="0"/>
    <x v="0"/>
    <x v="0"/>
    <x v="0"/>
    <x v="0"/>
    <x v="1"/>
    <x v="0"/>
    <x v="0"/>
    <s v="2013年12月"/>
    <s v="mitsu717"/>
    <x v="2"/>
    <x v="0"/>
    <n v="1"/>
  </r>
  <r>
    <x v="0"/>
    <n v="51733"/>
    <s v="鴨川館"/>
    <s v="男性お風呂には箱風呂があって女性にはなかった。朝食がバイキンしかなった和食も選べるとネットにはのっていたから来年のデイナーショウにいってみたい。案内をもらいたいと思う。マッサージさん部屋に来てもらった。とても上手な盲目の女性名前を聞くのを忘れてしまった。さすが5つ星です。"/>
    <x v="0"/>
    <x v="0"/>
    <x v="0"/>
    <x v="0"/>
    <x v="0"/>
    <x v="2"/>
    <x v="1"/>
    <x v="0"/>
    <x v="0"/>
    <s v="2013年12月"/>
    <s v="トムミチ7941"/>
    <x v="2"/>
    <x v="0"/>
    <n v="1"/>
  </r>
  <r>
    <x v="0"/>
    <n v="51733"/>
    <s v="鴨川館"/>
    <s v="とても快適に過ごせました。三歳の息子にはちようど、ひよこプランの夕食の内容でちようど良かったてす。"/>
    <x v="0"/>
    <x v="0"/>
    <x v="0"/>
    <x v="0"/>
    <x v="0"/>
    <x v="2"/>
    <x v="1"/>
    <x v="0"/>
    <x v="0"/>
    <s v="2013年11月"/>
    <s v="かーさん6335"/>
    <x v="0"/>
    <x v="0"/>
    <n v="9"/>
  </r>
  <r>
    <x v="0"/>
    <n v="51733"/>
    <s v="鴨川館"/>
    <s v="今年４回目の宿泊でした。最近感じるのは、男性スタッフの接客態度・・・。笑顔も元気も無いと思います。いつも当日予約の安いプランで宿泊するからですか？チェックアウトを担当したかたはありがとうございましたの言葉もなく淋しかったです。館内出る時にフロント内にいた別の男性スタッフさんだけが笑顔で見送ってくれました。嬉しかったですよ。"/>
    <x v="1"/>
    <x v="2"/>
    <x v="0"/>
    <x v="0"/>
    <x v="0"/>
    <x v="0"/>
    <x v="0"/>
    <x v="0"/>
    <x v="1"/>
    <s v="2013年09月"/>
    <s v="ぷりん＋"/>
    <x v="0"/>
    <x v="0"/>
    <n v="3"/>
  </r>
  <r>
    <x v="0"/>
    <n v="51733"/>
    <s v="鴨川館"/>
    <s v="旅行二日前に探し、予約していったので、不安はありましたが、とてもよい旅館でした。館内は広すぎず、狭すぎずで、迷うこともなく、シンプルな作りで、敷居が低くて緊張しなかったです。部屋もとても広く、室内に檜風呂もあり、豪華な部屋でした。部屋から海は見えますが、５階だったので、多少木が邪魔して見ずらいかと思います。屋上には足湯があり、これは少し狭いですが、海を見渡せ、気持ちがいいので行く価値はあります。温泉はほんとに広く、さまざまな種類のお風呂を楽しめるので、お風呂好きは満足できると思います。なかでも箱風呂は頭だけ出して箱に入るサウナのようなものなのですが、変わっていて、気持ちよかったです。今回は食事も目当てだったので、とても期待して行ったのですが、期待以上にボリュームも質も大満足です。妻もおいしくて刺身をこんなに食べれたのは初めてだと感動していました。なかでもさざえとイセエビ、アワビは最高です！朝食のバイキングも、やはり和食がおいしく、あさりの味噌汁やイカの刺身は絶品でした！一泊して、チェックアウトしてから鴨川シーワールドに行く予定にしており、その話をフロントの方にお話ししたところ、割引されたチケットを購入でき、さらに車も停めて行っていいとのことで、駐車場代もかからずに行くことができました。また、鴨川有料道路の往復回数券までいただき、なにからなにまでほんとに気持ちの良い２日を過ごすことができました。ありがとうございました。"/>
    <x v="0"/>
    <x v="0"/>
    <x v="0"/>
    <x v="0"/>
    <x v="0"/>
    <x v="0"/>
    <x v="0"/>
    <x v="0"/>
    <x v="0"/>
    <s v="2013年08月"/>
    <s v="testu7467"/>
    <x v="4"/>
    <x v="1"/>
    <n v="2"/>
  </r>
  <r>
    <x v="0"/>
    <n v="51733"/>
    <s v="鴨川館"/>
    <s v="夏休み最後にいい思い出ができました親切、丁寧で子供たちも満足してましたまた、来年お世話になりたいです)^o^("/>
    <x v="0"/>
    <x v="0"/>
    <x v="0"/>
    <x v="0"/>
    <x v="0"/>
    <x v="0"/>
    <x v="0"/>
    <x v="0"/>
    <x v="0"/>
    <s v="2013年08月"/>
    <s v="koguma7171"/>
    <x v="2"/>
    <x v="1"/>
    <n v="3"/>
  </r>
  <r>
    <x v="0"/>
    <n v="51733"/>
    <s v="鴨川館"/>
    <s v="私たち夫婦と2歳の子供、義妹の夫婦と祖父の計6人で宿泊しました。和室＋和室の部屋でしたが、十分な広さがあり宿泊が6階の部屋でしたが木が視界には入りましたが海もキレイに見れる景観も良かったです。食事も個室割烹でゆっくりと出来、くつろげる空間でした。ただ2歳児の子供にはボリュームと1時間ほどの時間は耐えられずウロチョロされてしまいました。大浴場は、部屋数に比例してかあまり大きさは感じませんでしたがゆったりと出来ました。サウナは少し室温が低かったのと外に設置されていたので当日は風も強くあまり温まれませんでした。朝のバイキングは、米が少し硬かったという話をしていましたが全員おかわりして特にトロロと生卵、地元の納豆とそれぞれに大食いをしていました。女性人にはフレンチトーストが嵌っていました。一番は、接客に大変満足できたことでお出迎えからお見送りまで（チェックアウト時にシーワールドに行き車を置いていきましたが取りに来た時にもお見送りをしてもらいました。）と家族全員が喜んでいました。私個人としては、お客様ではなく名前で呼ばれたことが一番のおもてなしに感じました。また利用したいと思います。"/>
    <x v="0"/>
    <x v="0"/>
    <x v="0"/>
    <x v="0"/>
    <x v="2"/>
    <x v="2"/>
    <x v="1"/>
    <x v="0"/>
    <x v="0"/>
    <s v="2013年04月"/>
    <s v="dfk0218"/>
    <x v="3"/>
    <x v="1"/>
    <n v="2"/>
  </r>
  <r>
    <x v="0"/>
    <n v="51733"/>
    <s v="鴨川館"/>
    <s v="2009年に挙式＆食事会をした想い出の鴨川館。3月2日(土)に、その後生まれた子供を連れてようやく訪れることが出来ました。部屋からは太平洋が目の前に広がるという素晴らしい景色で、日の出も見ることができ感動しました。清掃も行き届いていて、大変気持ち良く過ごす事が出来ました。小さなお子さん連れには、こちらのデザインルームもお勧めです。食事も個室で周りを気にすることなく、また大変美味しい出来立てのお料理をゆっくり楽しむ事ができ嬉しかったです。１つ残念だったのがお風呂でした。当方、妊娠8ヶ月だったため貸し切り風呂を予約したのですが…。排水溝の掃除が行き届いていなかったのか、洗い場でシャワーを使用するとあっという間に洗い場に水が溜まってしまい、なかなか流れてくれずに困りました。妊娠中、衛生上の事を考え貸し切り風呂を予約していたのに、お風呂を全く楽しむ事ができず、正直怖さすら感じました。今回の旅行でそこだけが残念でした。"/>
    <x v="1"/>
    <x v="0"/>
    <x v="0"/>
    <x v="0"/>
    <x v="2"/>
    <x v="4"/>
    <x v="0"/>
    <x v="0"/>
    <x v="0"/>
    <s v="2013年03月"/>
    <s v="inabaeri"/>
    <x v="3"/>
    <x v="0"/>
    <n v="1"/>
  </r>
  <r>
    <x v="0"/>
    <n v="51733"/>
    <s v="鴨川館"/>
    <s v="鴨川館さんお気に入りで、３度目の宿泊でした。いつもデザインルームに宿泊しています。綺麗なお部屋で居心地も良く、日の出が見えて最高です♪大浴場も種類が多くて毎回楽しみです。バスタオルなど備えてあるので気軽にいけるのが良いですね。前回か前々回だったかな、体調が悪くなったときに頭痛薬を、早朝にも関わらず部屋まで届けてくださりありがとうございました。また鴨川に行った際には、利用させていただきますね(*^∀^*)"/>
    <x v="0"/>
    <x v="0"/>
    <x v="0"/>
    <x v="0"/>
    <x v="0"/>
    <x v="0"/>
    <x v="0"/>
    <x v="0"/>
    <x v="2"/>
    <s v="2013年01月"/>
    <s v="ぷりん＋"/>
    <x v="3"/>
    <x v="0"/>
    <n v="3"/>
  </r>
  <r>
    <x v="0"/>
    <n v="51733"/>
    <s v="鴨川館"/>
    <s v="初めて利用させていただきました。お部屋は和モダンルームで海側　日の出を見ることが出来て良かったです。日の出時間もＴＶの番組表にメモされていました。食事は朝夕料亭での食事でしたが　全て美味しく頂きました。ただ　夕飯の食事でステーキの後に揚げ物が出てきたのがちょっと残念でした。間に酢の物や口直しのシャーベットがあれば　揚げ物も美味しく頂けたかもしれません。　スタッフの接客はとても感じよく気持ちよく過ごせました。また利用したいと思います。"/>
    <x v="1"/>
    <x v="1"/>
    <x v="1"/>
    <x v="1"/>
    <x v="2"/>
    <x v="2"/>
    <x v="1"/>
    <x v="0"/>
    <x v="0"/>
    <s v="2013年02月"/>
    <s v="きいちご"/>
    <x v="2"/>
    <x v="0"/>
    <n v="2"/>
  </r>
  <r>
    <x v="0"/>
    <n v="51733"/>
    <s v="鴨川館"/>
    <s v="景色も料理も接客も良かったです。また来たいですね。"/>
    <x v="0"/>
    <x v="0"/>
    <x v="0"/>
    <x v="0"/>
    <x v="0"/>
    <x v="0"/>
    <x v="0"/>
    <x v="0"/>
    <x v="0"/>
    <s v="2013年01月"/>
    <s v="うだうだ稲荷"/>
    <x v="3"/>
    <x v="1"/>
    <n v="2"/>
  </r>
  <r>
    <x v="0"/>
    <n v="51733"/>
    <s v="鴨川館"/>
    <s v="全てにおいて満足です。最上階だったので日の出最高でした。両親も喜んでいました。ありがとうございました。"/>
    <x v="0"/>
    <x v="0"/>
    <x v="0"/>
    <x v="0"/>
    <x v="0"/>
    <x v="0"/>
    <x v="0"/>
    <x v="0"/>
    <x v="0"/>
    <s v="2013年01月"/>
    <s v="うだうだ稲荷"/>
    <x v="3"/>
    <x v="1"/>
    <n v="2"/>
  </r>
  <r>
    <x v="0"/>
    <n v="51733"/>
    <s v="鴨川館"/>
    <s v="家族6人で利用させて頂きました。一番の感想は従業員の方はどの方もとても感じが良くチェックイン前の電話の応対からチェックアウトまで気持ち良かったです。とても教育が行き届いているんだなと感じました。館内も部屋もきれいでしたが、ただ部屋の洗面所の手洗い場の縁がとても汚れていてしゃがんで見た時に不快に思いました。それと小学生の息子の夕食は大人と同じで食べられるものが少ないと悲しんでいました。自分達大人にとっては刺身やあわびの踊り焼きなど豪華に感じましたが・・朝食バイキングはおかずがいっぱいで嬉しかったです。20～30か所ほど色々な宿に行ってますが他のホテルなどの朝食バイキングよりおいしかったです。鴨川シーワールドの目の前なので翌日は車を置かせて頂いて出かける事が出来、駐車場代1000円も浮きました。総合的にとても満足できました。又機会がありましたらお願いします。"/>
    <x v="1"/>
    <x v="0"/>
    <x v="1"/>
    <x v="1"/>
    <x v="2"/>
    <x v="2"/>
    <x v="1"/>
    <x v="0"/>
    <x v="0"/>
    <s v="2013年01月"/>
    <s v="terucyan's"/>
    <x v="0"/>
    <x v="0"/>
    <n v="2"/>
  </r>
  <r>
    <x v="0"/>
    <n v="51733"/>
    <s v="鴨川館"/>
    <s v="一昨日利用させて頂きました。到着時間が一時間早まってしまいましたが、対応もスムーズにして頂きました。今回、主人の62歳の誕生日での宿泊で、事前にケーキの注文をさせて頂いておりましたが、ロウソクもとても可愛い数字の６と２の物の用意をして頂きまして可愛いケーキに感動。そしてとても美味しかったです。お部屋も清潔感溢れておりましたし、温泉も良かったです・・露天風呂も綺麗でしたし熱いお湯・ぬるいお湯に分かれてるのも大変入りやすかったです。^＾個室でのお食事も、係の方の対応も大変よかったです。お料理も美味しかったです。お刺身は地で採れたお魚という、説明をうけましたがアワビもキンメも美味しかったです。とても良いお宿でやはり、５☆のお宿と・・雑誌に載っているだけのお宿と・・感動しました。また、是非伺いたいです。最後に主人が誕生日ということでケーキのお手配・・また、お心遣いを頂きまして感謝しております。有難うございました^＾"/>
    <x v="0"/>
    <x v="0"/>
    <x v="0"/>
    <x v="0"/>
    <x v="0"/>
    <x v="0"/>
    <x v="0"/>
    <x v="0"/>
    <x v="0"/>
    <s v="2013年01月"/>
    <s v="そんきよ"/>
    <x v="0"/>
    <x v="0"/>
    <n v="3"/>
  </r>
  <r>
    <x v="0"/>
    <n v="51733"/>
    <s v="鴨川館"/>
    <s v="正月休みの温泉ツアーで利用させていただきました。食事が大変美味しかったことと、従業員の方々の接客の姿勢が大変素晴らしく家内共々満足させていただきました。但し、宿泊した部屋がこちらの希望ではあったのですが、ツインルームであったためか、隣の会話が筒抜けで、しかも夜中の２時過ぎまで話し込まれて大変迷惑しましたが、連絡をさせていただいたフロントの方が素早く対応して下さり助かりました。また、機会がありましたら利用させていただきたい宿でした。ありがとうごいざいました。"/>
    <x v="0"/>
    <x v="0"/>
    <x v="0"/>
    <x v="3"/>
    <x v="0"/>
    <x v="2"/>
    <x v="0"/>
    <x v="0"/>
    <x v="0"/>
    <s v="2013年01月"/>
    <s v="Ｎ．Ｍ1788"/>
    <x v="2"/>
    <x v="1"/>
    <n v="16"/>
  </r>
  <r>
    <x v="0"/>
    <n v="51733"/>
    <s v="鴨川館"/>
    <s v="1月4日に、父と2人で宿泊しました。部屋からは、海が一望できるロケーションが最高でした。部屋についているお風呂からも、同じく海が一望できるので、露天風呂だけではなく（露天風呂からだと海が見えないので）、部屋のお風呂も入る事はおすすめです。接客も、全体的によかったです。夕食の時に担当してくれた女性の方が、笑顔も素敵で、気配りある接客だったです。一つだけ、ウェルカムドリンクを飲んで、部屋まで案内していただいた方は、荷物を持ってもらえず、足元の段差についての案内もなかったです。他の従業員の方が、とても丁寧かつ、気持ちのよい接客だっただけに、そこだけが目立ちました。"/>
    <x v="1"/>
    <x v="1"/>
    <x v="1"/>
    <x v="2"/>
    <x v="1"/>
    <x v="2"/>
    <x v="1"/>
    <x v="0"/>
    <x v="0"/>
    <s v="2013年01月"/>
    <s v="PS!"/>
    <x v="0"/>
    <x v="1"/>
    <n v="1"/>
  </r>
  <r>
    <x v="0"/>
    <n v="51733"/>
    <s v="鴨川館"/>
    <s v="12/23に宿泊しました。従業員の方々の対応も大変良かったですしご飯もとーーっても美味しくて大満足です。ありがとうございました。文句という訳ではないんですが、疑問に思ったのが大浴場が建物の一番下にあることです。部屋の窓からは遮るものが何もない綺麗な海が見えましたし、お部屋のお風呂も海向きのひのき風呂で大変気持ち良かった一方で、大浴場の露天風呂からは何も景色が見えず…立地の都合など色々あり難しいのかもしれませんが、そこだけは不満というよりは不思議です。その代わりに足湯があるんですかね？最上階にある足湯では他のお客さんがたまたまいなかったので彼と二人でほっこりできました☆お世話になりました。"/>
    <x v="0"/>
    <x v="0"/>
    <x v="1"/>
    <x v="1"/>
    <x v="2"/>
    <x v="1"/>
    <x v="0"/>
    <x v="0"/>
    <x v="2"/>
    <s v="2012年12月"/>
    <s v="chicho1004"/>
    <x v="4"/>
    <x v="0"/>
    <n v="1"/>
  </r>
  <r>
    <x v="0"/>
    <n v="51733"/>
    <s v="鴨川館"/>
    <s v="2012/10/24に宿泊しました。　最上階の８階で窓全体に海が一望！　最高の景色でした。1名海老が駄目と事前に連絡しておいたところ、他の料理に変えてもらえて助かりました。　夕食は個室のいす席は良かったのですが、終わるまでに2時間半もかかり、疲れてしまったのでランクは5ではなく4にしました。もし年寄りを気遣ってゆっくり出してくださったのなら申し訳ないです。叔父夫婦の金婚式のお祝いだったのですが、主役の叔父がどうしても都合が悪くて今回参加できなかったので、機会があればまた利用したいと思います。（お祝いにたくさんのフルーツも付けてくださり、有難うございました。）お風呂もバスタオル・フェイスタオルが入る都度新しいものを使えたし、全体的にはとても満足でした。"/>
    <x v="0"/>
    <x v="0"/>
    <x v="0"/>
    <x v="0"/>
    <x v="0"/>
    <x v="0"/>
    <x v="1"/>
    <x v="0"/>
    <x v="0"/>
    <s v="2012年10月"/>
    <s v="ＹＹ４５"/>
    <x v="2"/>
    <x v="0"/>
    <n v="2"/>
  </r>
  <r>
    <x v="0"/>
    <n v="51733"/>
    <s v="鴨川館"/>
    <s v="館内はとても綺麗で、落ち着けるホテルでした。ラウンジが綺麗だし、広いし、とても居心地が良かったです。ホテル斜め前に鴨川シーワールドがあって、歩いてすぐに行けるのでうれしかったです。割引券も頂けたのでお得でした。ツインベッドルームは他の部屋に比べるとかなり狭く、古い感じがしました。一人で泊まるので丁度いいとは思いますが、たまたま隣の部屋の中が見れたので羨ましいと思いましたｗお風呂は男性のお風呂の方が充実していて、ずるいです！ｗ女性のお風呂ももっと充実させてほしいです。パウダールームにコットンが置いてあると助かります。食事は料亭で個室でしたので、他の人を気にせず食べられたのですが味付けが味噌のものが多かったので、初日の夕食は途中から少し飽きてしまいました。お造りはさすがにおいしかったです。一番気になったというか、不快だったのが朝のバイキングでのこと目の前で出来たてのオムレツを作ってくれるのですが、作ってくれる人が全く何も喋らず、無愛想。おまけに作るのあまり上手じゃないしｗｗｗ「おはようございます」とか「お作りしますか？」くらい言えないの？口きけないの？って聞きたかった。作るのが下手なら、笑顔で接客くらいしてほしい。それが接客業でしょ。朝からその人の所為で不快でしたよ。"/>
    <x v="1"/>
    <x v="0"/>
    <x v="0"/>
    <x v="2"/>
    <x v="2"/>
    <x v="2"/>
    <x v="1"/>
    <x v="0"/>
    <x v="2"/>
    <s v="2012年08月"/>
    <s v="Ｙ1980子"/>
    <x v="3"/>
    <x v="0"/>
    <n v="1"/>
  </r>
  <r>
    <x v="0"/>
    <n v="51733"/>
    <s v="鴨川館"/>
    <s v="落ち着いた感じの宿でした。従業員の方やフロントの方もとても親切で感じが良かった。大浴場の入り口にずっと担当と思われる従業員の方が、入るたびに挨拶されるのは良い事とは思うのですが、お風呂好きの私としては、何度も通る度に挨拶されると少し気がひけました。１０時に入って就寝までもう一度入ろうと、大浴場に向かい、気持ち良く入浴し、出る時におやすみなさいませ。と声を掛けられて、その後いきずらくなりました。お風呂の出入りする所は、もう少し気楽な感じが良いとおもいました。お料理美味しかったです。お刺身は期待通り。お部屋も清掃が行き届いていて気持ち良かった。６階でしたが、上の部屋でバタバタ走りまわる音や、戸か、ふすまがバターンバターンとかなりの音で良い気分も一気にさめました。たぶん小さいお子さんがいたのか？部屋の取り方の配慮があると良かった。"/>
    <x v="1"/>
    <x v="1"/>
    <x v="1"/>
    <x v="1"/>
    <x v="2"/>
    <x v="2"/>
    <x v="1"/>
    <x v="0"/>
    <x v="0"/>
    <s v="2012年07月"/>
    <s v="かかさん0624"/>
    <x v="2"/>
    <x v="0"/>
    <n v="13"/>
  </r>
  <r>
    <x v="0"/>
    <n v="51733"/>
    <s v="鴨川館"/>
    <s v="大変満足いたしました。特に夕食が個室でゆっくりとでき満足いたしました。お料理の素材も味も良かったです。"/>
    <x v="0"/>
    <x v="0"/>
    <x v="0"/>
    <x v="0"/>
    <x v="0"/>
    <x v="0"/>
    <x v="0"/>
    <x v="0"/>
    <x v="0"/>
    <s v="2012年06月"/>
    <s v="Samansa777"/>
    <x v="1"/>
    <x v="1"/>
    <n v="1"/>
  </r>
  <r>
    <x v="0"/>
    <n v="51733"/>
    <s v="鴨川館"/>
    <s v="久々の旅行で利用させて頂きました。駐車場に車を停めた途端、係の方が来て「予約の方ですか?」と質問されました。ここに停めたのが悪いのかと感じるくらい、咎めるような話し方でした。その後は、特に何も無くチェックアウトしましたが、一体何が言いたかったのか良く分からない方でした。その他は、料理、風呂等本当に素晴しい旅館でした。特に夕食の新鮮なお刺身は家内と本当に美味しく頂きました。"/>
    <x v="1"/>
    <x v="1"/>
    <x v="1"/>
    <x v="1"/>
    <x v="2"/>
    <x v="2"/>
    <x v="0"/>
    <x v="0"/>
    <x v="0"/>
    <s v="2012年05月"/>
    <s v="キン5070"/>
    <x v="2"/>
    <x v="1"/>
    <n v="1"/>
  </r>
  <r>
    <x v="0"/>
    <n v="51733"/>
    <s v="鴨川館"/>
    <s v="鴨川シーワールドに行くのに利用しました。目の前という好立地で、子供もいるので助かりました。チェックイン前に駐車もさせていただきました。古い施設ということで、部屋の風呂やトイレは古いですが部屋の中は広くて子供連れにはとてもヨカッタです。ベッドがツインでくっつけていただこうと思ったら無理とのことで座敷の方へ布団を敷いていただけました。大浴場もそれなりに楽しめますし、よい宿だと思います。また利用したいですが、もう少しリーズナブルだとうれしいかなと思いました。。"/>
    <x v="1"/>
    <x v="1"/>
    <x v="1"/>
    <x v="2"/>
    <x v="1"/>
    <x v="2"/>
    <x v="1"/>
    <x v="0"/>
    <x v="0"/>
    <s v="2012年03月"/>
    <s v="taka884taka"/>
    <x v="3"/>
    <x v="0"/>
    <n v="2"/>
  </r>
  <r>
    <x v="0"/>
    <n v="51733"/>
    <s v="鴨川館"/>
    <s v="立地・サービス・食事・部屋。どこを取っても大変良かったです。又、お世話になりに行きます。"/>
    <x v="0"/>
    <x v="0"/>
    <x v="0"/>
    <x v="0"/>
    <x v="0"/>
    <x v="0"/>
    <x v="0"/>
    <x v="0"/>
    <x v="0"/>
    <s v="2012年04月"/>
    <s v="砂村コロちゃん"/>
    <x v="2"/>
    <x v="1"/>
    <n v="2"/>
  </r>
  <r>
    <x v="0"/>
    <n v="51733"/>
    <s v="鴨川館"/>
    <s v="施設もお部屋も大変満足です。仲居さんの笑顔も心配りもうれしかったです。食事は食べきれないほどの量が出てきました。うれしい反面、もったいないと思いました。料理の時に「品書き」のようなものが有れば、食べる量も調整出来ると思うので、あったほうが良いかと思います。"/>
    <x v="0"/>
    <x v="0"/>
    <x v="0"/>
    <x v="0"/>
    <x v="2"/>
    <x v="0"/>
    <x v="1"/>
    <x v="0"/>
    <x v="0"/>
    <s v="2012年04月"/>
    <s v="darumayy"/>
    <x v="3"/>
    <x v="1"/>
    <n v="1"/>
  </r>
  <r>
    <x v="0"/>
    <n v="51733"/>
    <s v="鴨川館"/>
    <s v="スタッフの皆様が大変親切にご対応して下さり、とても嬉しかったです。7ヶ月の赤ちゃんを連れての旅行でしたが、様々な状況に応じ、いろいろとお気遣いいただき大変助かりました。お部屋のお座敷がとても広く、また大きい窓から見える太平洋の景色に感激したのか、とても楽しそうにハイハイしていました。部屋の露天風呂も一階の大浴場、露天風呂も最高でした！食事も美味しかったです。"/>
    <x v="0"/>
    <x v="0"/>
    <x v="0"/>
    <x v="0"/>
    <x v="0"/>
    <x v="0"/>
    <x v="0"/>
    <x v="0"/>
    <x v="0"/>
    <s v="2012年03月"/>
    <s v="heartry"/>
    <x v="3"/>
    <x v="1"/>
    <n v="4"/>
  </r>
  <r>
    <x v="0"/>
    <n v="51733"/>
    <s v="鴨川館"/>
    <s v="海側の部屋をご用意いただきました。翌朝の日の出がとても見事でした。あんなに美しい海はみたことがありません。翌日鴨川シーワールドに行くのにそのままホテルの駐車場を使わせてもらいました。そうした配慮もうれしかったです。"/>
    <x v="0"/>
    <x v="0"/>
    <x v="0"/>
    <x v="0"/>
    <x v="0"/>
    <x v="2"/>
    <x v="0"/>
    <x v="0"/>
    <x v="0"/>
    <s v="2012年02月"/>
    <s v="本山386"/>
    <x v="1"/>
    <x v="1"/>
    <n v="2"/>
  </r>
  <r>
    <x v="0"/>
    <n v="51733"/>
    <s v="鴨川館"/>
    <s v="子育てを手伝ってくれた母に旅行のプレゼント。ということで今回千葉に旅行にきました。千葉と言えば、マザー牧場と鴨川シーワールドってことで鴨川シーワールドに近い宿を探しました。日曜宿泊だったので、月曜日に鴨川シーワールドに行く間、車を置かせてもらえました。徒歩３分だったので、駐車料金も浮いたし、大変助かりました。お部屋もとても広く、海を眺められてとてもいい景色で、広縁に置かれたテーブルに海に向かって座り、その場からなかなか動けませんでした。お風呂もとても広く、ぬるめの湯、普通の湯、熱めの湯と３種類の内風呂に露天風呂が二つ。冷たすぎない水風呂も二つあり、とても満喫しました。貸切家族風呂の湯船は熱めの湯よりは熱い感じでしたが、とてもよかったです。大浴場は入った時間が食事の時間帯だったからか、ほぼ貸し切り状態で、初めての共同風呂に双子の娘の大興奮でした。お料理も豪華で、伊勢えびのお造りとアワビの姿焼きがとってもおいしかったです。お刺身の盛り合わせも豪華で、お腹いっぱい食べられました。帰りに娘たちは「ここのおうちにもっといようよ～」と、とても名残りおしそうでした。またぜひ来たい旅館です。"/>
    <x v="0"/>
    <x v="0"/>
    <x v="0"/>
    <x v="0"/>
    <x v="0"/>
    <x v="0"/>
    <x v="0"/>
    <x v="0"/>
    <x v="0"/>
    <s v="2012年02月"/>
    <s v="ぼん1251"/>
    <x v="3"/>
    <x v="1"/>
    <n v="1"/>
  </r>
  <r>
    <x v="0"/>
    <n v="51733"/>
    <s v="鴨川館"/>
    <s v="母の“卆寿”の祝いにと思い　母と女房の3人でお世話になりました。フロントから部屋係の方まで気持良い対応で　本当に良い記念の親孝行ができました。また、食事のときのサプライズも含め　もてなしの心を体感させていただきました。"/>
    <x v="0"/>
    <x v="0"/>
    <x v="0"/>
    <x v="1"/>
    <x v="2"/>
    <x v="2"/>
    <x v="0"/>
    <x v="0"/>
    <x v="0"/>
    <s v="2012年01月"/>
    <s v="t00lboy"/>
    <x v="1"/>
    <x v="1"/>
    <n v="14"/>
  </r>
  <r>
    <x v="0"/>
    <n v="51733"/>
    <s v="鴨川館"/>
    <s v="１月２８日に宿泊しました。地元で捕れた新鮮な魚、特に伊佐木、キンメダイのお刺身を美味しく頂きました。追加で注文したアワビのステーキも大変柔らかくこちらも美味しかったです。館内には、すてきな生け花が飾ってあったりととてもきれいでした。温泉好きな私としては、露天風呂の温度がもう少し高めでもよかったかなと感じました。脱衣所は清潔で好印象でした。今度は、両親も誘って宿泊したいと思いました。"/>
    <x v="1"/>
    <x v="1"/>
    <x v="1"/>
    <x v="2"/>
    <x v="2"/>
    <x v="1"/>
    <x v="2"/>
    <x v="0"/>
    <x v="0"/>
    <s v="2012年01月"/>
    <s v="にほんばしゆっきー"/>
    <x v="3"/>
    <x v="0"/>
    <n v="1"/>
  </r>
  <r>
    <x v="0"/>
    <n v="51733"/>
    <s v="鴨川館"/>
    <s v="いつも鴨川というより千葉県に泊まるときにお願いしている旅館です。設備サービス共に生き届いており、食事もおいしく頂きました。１点だけ今回のみですが、部屋に置いてあるテレビの番組表が昨日のでした。今後ともよろしくお願いいたします。"/>
    <x v="0"/>
    <x v="0"/>
    <x v="0"/>
    <x v="1"/>
    <x v="2"/>
    <x v="0"/>
    <x v="0"/>
    <x v="0"/>
    <x v="0"/>
    <s v="2011年12月"/>
    <s v="miyamaez"/>
    <x v="0"/>
    <x v="1"/>
    <n v="2"/>
  </r>
  <r>
    <x v="0"/>
    <n v="51733"/>
    <s v="鴨川館"/>
    <s v="本来なら日帰りできる距離ですが、ゆっくりしたくて一泊させていただきました。スタッフの方々の対応も丁寧で、気持ちよく過ごせました。ただ、温泉が売りだと思うのですが、その割に少しお風呂が狭いように感じたのは惜しいところです。しかし全体的には食事も含めて良い一時を過ごさせていただきました。ありがとうございました。"/>
    <x v="0"/>
    <x v="1"/>
    <x v="0"/>
    <x v="0"/>
    <x v="0"/>
    <x v="2"/>
    <x v="0"/>
    <x v="0"/>
    <x v="0"/>
    <s v="2011年12月"/>
    <s v="チコロ"/>
    <x v="2"/>
    <x v="1"/>
    <n v="1"/>
  </r>
  <r>
    <x v="0"/>
    <n v="51733"/>
    <s v="鴨川館"/>
    <s v="一度利用してみたいと思っていたところ念願叶い10月29日に宿泊できました。きれいに掃除されていて清潔感があふれていました。料理、サービスともに最高でした。とても満足しています。また機会がありましたら利用したいと思います。"/>
    <x v="0"/>
    <x v="0"/>
    <x v="0"/>
    <x v="0"/>
    <x v="0"/>
    <x v="0"/>
    <x v="0"/>
    <x v="0"/>
    <x v="0"/>
    <s v="2011年10月"/>
    <s v="betty1684"/>
    <x v="1"/>
    <x v="0"/>
    <n v="1"/>
  </r>
  <r>
    <x v="0"/>
    <n v="51733"/>
    <s v="鴨川館"/>
    <s v="本当に、心地よい時間を過ごさせていただきました。夕飯にケーキをお願いしておきながら、夕飯時に食べられず、わざわざ、お部屋まで持ってきていただいて、申し訳ありませんでした。とにかくもう、朝食が、抜群においしかったです。食べ過ぎてしまいました。メールや電話で何度か応対させていただきましたが、レスポンスも早く、本当に、対人的なところを大切にしていらっしゃる宿なのだな、と思いました。ただ、一つお願いは、ウォーターサーバーを浴場の中に入れていただけると、大変嬉しいです。できれば、常温で。サウナが好きなので、汗をかいて、お水を飲んで、みたいなことを繰り返すのが好きなので。できれば、お願いします。娘用の浴衣（幼児）、さらに、娘用の歯ブラシまで、ご用意して頂き。本当に、キメ細やかなサービスに感じ入りました。ありがとうございました。"/>
    <x v="0"/>
    <x v="0"/>
    <x v="0"/>
    <x v="0"/>
    <x v="1"/>
    <x v="2"/>
    <x v="1"/>
    <x v="0"/>
    <x v="0"/>
    <s v="2011年09月"/>
    <s v="rakutentak"/>
    <x v="3"/>
    <x v="0"/>
    <n v="1"/>
  </r>
  <r>
    <x v="0"/>
    <n v="51733"/>
    <s v="鴨川館"/>
    <s v="家族5名で宿泊しました。お盆の時期で少し割高でしたが、立地、施設、スタッフ対応も良く、気持ち良く過ごす事が出来ました。部屋は4階でしたが、海を見渡せる位置で快適でした。また、利用したいと思います。"/>
    <x v="0"/>
    <x v="1"/>
    <x v="0"/>
    <x v="1"/>
    <x v="2"/>
    <x v="0"/>
    <x v="1"/>
    <x v="0"/>
    <x v="0"/>
    <s v="2011年08月"/>
    <s v="UaQUa"/>
    <x v="0"/>
    <x v="1"/>
    <n v="1"/>
  </r>
  <r>
    <x v="0"/>
    <n v="51733"/>
    <s v="鴨川館"/>
    <s v="彼の誕生日もかねて来館しました。サプライズでケーキを頼み、食後、部屋に用意してもらいました。そしたら、鴨川館さんの好意でフルーツのサービスも頂きました。とっても、嬉しく感動しました。【ご利用の宿泊プラン】和モダンなデザインルームステイ＆個室でお食事プランデザインルーム"/>
    <x v="0"/>
    <x v="0"/>
    <x v="0"/>
    <x v="0"/>
    <x v="0"/>
    <x v="0"/>
    <x v="0"/>
    <x v="0"/>
    <x v="1"/>
    <s v="2011年02月"/>
    <s v="こうくんママ0226"/>
    <x v="3"/>
    <x v="0"/>
    <n v="2"/>
  </r>
  <r>
    <x v="0"/>
    <n v="51733"/>
    <s v="鴨川館"/>
    <s v="お風呂が快適で何度も入りました。食事は別の場所で頂くので部屋の狭さは全く気になりませんでしたよ。それよりもお正月の期間にこの値段でこんなに至れり尽くせりでいいの！？と思ってしまうほどでした。接客サービスも良く快適に過ごす事ができ、主人も喜んでおりました。ありがとうございます。"/>
    <x v="1"/>
    <x v="0"/>
    <x v="0"/>
    <x v="0"/>
    <x v="2"/>
    <x v="2"/>
    <x v="1"/>
    <x v="0"/>
    <x v="0"/>
    <s v="2011年01月"/>
    <s v="ゆきトラ"/>
    <x v="3"/>
    <x v="0"/>
    <n v="2"/>
  </r>
  <r>
    <x v="0"/>
    <n v="51733"/>
    <s v="鴨川館"/>
    <s v="部屋からの眺めが大変よく、気持ちよくすごせました。個室料亭での食事も朝夕ともに満足しましたが、やはり肉よりも魚料理の方がおいしかったです。"/>
    <x v="1"/>
    <x v="1"/>
    <x v="1"/>
    <x v="2"/>
    <x v="1"/>
    <x v="2"/>
    <x v="1"/>
    <x v="0"/>
    <x v="0"/>
    <s v="2010年09月"/>
    <s v="meekn"/>
    <x v="2"/>
    <x v="1"/>
    <n v="6"/>
  </r>
  <r>
    <x v="0"/>
    <n v="51733"/>
    <s v="鴨川館"/>
    <s v="夜のシーワールドに行く旨伝えたところ、食事も早くして頂き小さい子供連れにもとても良い対応でした。"/>
    <x v="1"/>
    <x v="0"/>
    <x v="0"/>
    <x v="0"/>
    <x v="0"/>
    <x v="2"/>
    <x v="1"/>
    <x v="0"/>
    <x v="0"/>
    <s v="2010年08月"/>
    <s v="キムタツ0607"/>
    <x v="0"/>
    <x v="1"/>
    <n v="4"/>
  </r>
  <r>
    <x v="0"/>
    <n v="51733"/>
    <s v="鴨川館"/>
    <s v="年に１度の家族旅行に利用させて頂きました。お部屋は、思っていた以上の広さ、景色に感動しました。子供達も大はしゃぎでした。　担当のIさん、いろいろご親切にありがとうございました。笑顔が、とてもステキでした。お風呂は、脱衣所・浴槽ともきれいに掃除されていて　気持ちよく入れました。子供達は、この１泊で５回も入浴するほどお気に入りでした。食事もビックリ！大変美味しかったのですが、ボリュームの多さに残してしまいすいません。家族全員、口から出てきそうな位　満腹でした。夕食後、子供の誕生日をサプライズで祝おうと、ケーキをお願いしてました。お部屋に帰りまったりしていたら・・・　子供達、大喜びでした。そして、お心遣いありがとうございました。　今回の旅行は、とても良い思い出になりました。　帰りに、「来年も、ここがいいね！」と、子供たち・・・。頑張って働かなきゃ！今回は、大変良い旅行が出来ました。ありがとうございました。"/>
    <x v="0"/>
    <x v="0"/>
    <x v="0"/>
    <x v="0"/>
    <x v="2"/>
    <x v="0"/>
    <x v="0"/>
    <x v="0"/>
    <x v="0"/>
    <s v="2010年07月"/>
    <s v="sakura.kai"/>
    <x v="3"/>
    <x v="0"/>
    <n v="1"/>
  </r>
  <r>
    <x v="0"/>
    <n v="51733"/>
    <s v="鴨川館"/>
    <s v="急遽休みが取れ、月末には記念日を迎えることもあり遠出をしようと思ったところに『鴨川館』さんの記事を目にして当日の予約で対応してもらいました。到着時のお抹茶のサービスもおいしく頂き、お部屋も海が見える絶景のお部屋を用意していただき、記念日のお心づかいもいただき妻も大変喜んでいました。町全体は落ち着いた雰囲気で都会の人混みを忘れゆっくりとさせていただきました。目的地でもあった『鴨川シーワールド』も徒歩で行ける距離で大変便利でした。館内の施設も屋上の足湯、１Ｆの大浴場ともきれいにされていて、ゆっくりと楽しませていただきました。食事も魚料理を中心としたボリューム満点で朝食のバイキングにおいても品数、味も満足できるものでした。一番のおもてなしはやはり従業員の皆様の対応が丁寧で癒しの時間を堪能させていただいたことです。同じサービス業で働いている者としては勉強にもなり満足しています。この度は本当にありがとうございました。"/>
    <x v="1"/>
    <x v="0"/>
    <x v="1"/>
    <x v="1"/>
    <x v="1"/>
    <x v="0"/>
    <x v="1"/>
    <x v="0"/>
    <x v="0"/>
    <s v="2010年07月"/>
    <s v="くま127"/>
    <x v="0"/>
    <x v="1"/>
    <n v="8"/>
  </r>
  <r>
    <x v="0"/>
    <n v="51733"/>
    <s v="鴨川館"/>
    <s v="母（８０代）と娘（２０代）と女三世代で２泊しました。従業員の方々も感じが良く、朝食バイキングの時、杖をついている母のため、手を貸していただけたのは助かりました。夕食は個室でしたが、食事の量も配膳のタイミングもちょうど良かったです。もちろん、お料理も工夫が凝らされており、眼でも舌でも楽しめました。お造りはさすがでしたし、大アサリのスープも美味しかったです。楽天での予約サービスとしてビールがついてきて（知らなかったので）ちょっと嬉しかったです。お部屋は古さは感じますが、清潔で問題ないです。５階なので海もよく見えました。お風呂は大浴場は良かったのですが、部屋についている露天風呂がもう少し豪華（シャンプー等、洗顔料も置いて欲しかった）でバリアフリー（浴槽に手すり、浴槽の中に段等）だと、大浴場に行けない母にとって良かったのではと思いました。チェックアウトが１１時なのは嬉しいですね。１泊でもゆっくりできると思うので、機会があったらまた伺いたいです。"/>
    <x v="1"/>
    <x v="0"/>
    <x v="0"/>
    <x v="2"/>
    <x v="1"/>
    <x v="2"/>
    <x v="0"/>
    <x v="0"/>
    <x v="0"/>
    <s v="2010年07月"/>
    <s v="ジューシーズ"/>
    <x v="2"/>
    <x v="0"/>
    <n v="1"/>
  </r>
  <r>
    <x v="0"/>
    <n v="51733"/>
    <s v="鴨川館"/>
    <s v="部屋が海の見えない山側で「訳ありプラン」でしたが眺望は悪くなかったです。高いビルや眼前に林があるって訳でもなく、それなりに良かったです。房総なので「海が見えないと駄目」って人でなければ、全然普通のお部屋でした。ＧＷの宿泊で混んでいたにもかかわらず、フロントや従業員の接客も丁寧でした。館内の掃除も行き届いていました。お風呂の脱衣所の掃除もマメにしていました。アメニティも無くなるとすぐに補充しているようで「使いたい時に無い」なんて事はありませんでした。食事も美味しかったです。夕食が豪華だと朝食がイマイチな場合が多いのですが、朝食のバイキングも和食の品揃えが多く満足でした。鴨川シーワールドが目の前にあり、フロントで入場券が安く手に入ります。事前連絡すれば安房鴨川駅からホテルまで電車の到着時間に合わせてバスで迎えに来てくれます。帰りもチェックアウト時間に合わせて何便かあり駅までバスで送ってくれます。宿の外では女将（多分・・顔を知らないので）がお客1組1組に「ありがとうございました」と見送りして下さいました。"/>
    <x v="1"/>
    <x v="1"/>
    <x v="1"/>
    <x v="2"/>
    <x v="2"/>
    <x v="2"/>
    <x v="1"/>
    <x v="0"/>
    <x v="1"/>
    <s v="2010年05月"/>
    <s v="kyoukotu_no_yume"/>
    <x v="0"/>
    <x v="0"/>
    <n v="1"/>
  </r>
  <r>
    <x v="0"/>
    <n v="51733"/>
    <s v="鴨川館"/>
    <s v="５月２日に宿泊しました。夕食朝食ともに旬の地のものを堪能することができ、また個室で落ち着いて食事ができて大変満足でした。お部屋の方は喫煙ルームに宿泊したのですが、タバコくささがほとんどなく、清掃も隅々まで行き届いていてとても快適に過ごすことができました。お風呂は、大浴場と貸切風呂とあって両方露天があり満喫できました"/>
    <x v="0"/>
    <x v="0"/>
    <x v="0"/>
    <x v="0"/>
    <x v="2"/>
    <x v="0"/>
    <x v="0"/>
    <x v="0"/>
    <x v="1"/>
    <s v="2010年05月"/>
    <s v="カイカイ0508"/>
    <x v="3"/>
    <x v="1"/>
    <n v="3"/>
  </r>
  <r>
    <x v="0"/>
    <n v="51733"/>
    <s v="鴨川館"/>
    <s v="洋室ツインルームに宿泊しました。部屋は狭かったですが、窓から海が見れて絶景でした。フロントを始め、食事処の接客の方たちも親切でよかったです。食事が大変美味しかったです。今回は７０歳過ぎの母と二人で宿泊したのですが、お造りのあわびの味を特に喜んでいました。お世話になりました。"/>
    <x v="1"/>
    <x v="0"/>
    <x v="1"/>
    <x v="2"/>
    <x v="1"/>
    <x v="0"/>
    <x v="0"/>
    <x v="3"/>
    <x v="0"/>
    <s v="2010年04月"/>
    <s v="ちゃいろなまけ"/>
    <x v="0"/>
    <x v="0"/>
    <n v="5"/>
  </r>
  <r>
    <x v="0"/>
    <n v="51733"/>
    <s v="鴨川館"/>
    <s v="正月料金の日程だと、夫婦二人旅は和室を取れる予算がなかったのですが、こちらの宿のツインルームプランは食事内容が非常に充実していて、屋上の足湯も眺望が素晴らしく、トータルに満足できる内容でした。夕食の料亭がオープンダイニングを通って個室という形式は、宿の自信が感じられましたし、丁寧なご挨拶もあり、お料理を運ぶタイミングもワインも満足できる内容でした。喫煙者の私たちもリラックスして寛げる個室で、ゆったり飲みつつ食事が楽しめて、嬉しかったです。また利用したいと思います。"/>
    <x v="1"/>
    <x v="1"/>
    <x v="1"/>
    <x v="1"/>
    <x v="2"/>
    <x v="2"/>
    <x v="1"/>
    <x v="0"/>
    <x v="0"/>
    <s v="2010年01月"/>
    <s v="よっちゃ59"/>
    <x v="2"/>
    <x v="0"/>
    <n v="7"/>
  </r>
  <r>
    <x v="0"/>
    <n v="79303"/>
    <s v="鹿の音がこだまする御宿　離れ　花山水"/>
    <s v="夕飯がとてもボリュームがあり、たくさん食べる私たちでも残してしまうぐらいおなかいっぱいでした。近くの川までは貸し出しの長靴があり、川を探検できました"/>
    <x v="1"/>
    <x v="1"/>
    <x v="1"/>
    <x v="0"/>
    <x v="2"/>
    <x v="2"/>
    <x v="0"/>
    <x v="0"/>
    <x v="2"/>
    <s v="2015年05月"/>
    <s v="かめきち0220"/>
    <x v="3"/>
    <x v="0"/>
    <n v="1"/>
  </r>
  <r>
    <x v="0"/>
    <n v="79303"/>
    <s v="鹿の音がこだまする御宿　離れ　花山水"/>
    <s v="最高の１日を過ごせました。食事、部屋、離れの露天風呂、全部良かったです。帰りには、おみあげも貰いいい１日が過ごました。なによりも、自然が最高です。"/>
    <x v="0"/>
    <x v="0"/>
    <x v="0"/>
    <x v="0"/>
    <x v="0"/>
    <x v="0"/>
    <x v="0"/>
    <x v="0"/>
    <x v="0"/>
    <s v="2015年05月"/>
    <s v="クラボー6333"/>
    <x v="3"/>
    <x v="1"/>
    <n v="1"/>
  </r>
  <r>
    <x v="0"/>
    <n v="79303"/>
    <s v="鹿の音がこだまする御宿　離れ　花山水"/>
    <s v="とても静かな宿でした。離れの一軒家でしたので、まるで別荘にいるようで、少しリッチな気分を味わえました。食事も美味しかったです。また部屋でWifiが使えたのは良かったです。ただ部屋の説明があまりなかったので、冷蔵庫の中に冷やしてあったコーヒークリームやコップに気がつかず残念でした。また機会があれば泊まりたいと思います。お世話になりありがとうございました。"/>
    <x v="1"/>
    <x v="1"/>
    <x v="0"/>
    <x v="0"/>
    <x v="2"/>
    <x v="2"/>
    <x v="1"/>
    <x v="0"/>
    <x v="0"/>
    <s v="2015年05月"/>
    <s v="楽天tomo2005"/>
    <x v="2"/>
    <x v="0"/>
    <n v="1"/>
  </r>
  <r>
    <x v="0"/>
    <n v="79303"/>
    <s v="鹿の音がこだまする御宿　離れ　花山水"/>
    <s v="4月はじめの日曜日に宿泊させて頂きました。千葉とは思えない深山の静けさ、おなかいっぱい楽しめる炉端焼き、おまけの干物まで頂いて、美味しかったです。つぼ湯はアイデア満点、ただし太い体には少々窮屈だったかな。建築中の露天風呂、オープンを期待しています。また、是非お訪ねしたい宿、いちおしです。"/>
    <x v="0"/>
    <x v="0"/>
    <x v="0"/>
    <x v="0"/>
    <x v="0"/>
    <x v="2"/>
    <x v="0"/>
    <x v="0"/>
    <x v="0"/>
    <s v="2015年04月"/>
    <s v="mash5015"/>
    <x v="2"/>
    <x v="1"/>
    <n v="2"/>
  </r>
  <r>
    <x v="0"/>
    <n v="79303"/>
    <s v="鹿の音がこだまする御宿　離れ　花山水"/>
    <s v="長男の成人祝いと私の勤続30年を記念し、家族4人でゆっくりとした時間を愉しみたいと思い、予約時このホテルが山の中に在るのが気に入りました。部屋は古い趣きを残しつつリフォームしてあり満足。お風呂は時間交代制を事前情報で理解していたので問題無し。　食事の質・量も満足でしたが、炭火の起こしが早かったようで、最後の焼き物の時は火力が弱かったのがとても残念でした。全体的にはいいサービスを提供してくれて従業員の皆さんも親切であり、また機会あれば利用したいですね。"/>
    <x v="1"/>
    <x v="0"/>
    <x v="0"/>
    <x v="1"/>
    <x v="2"/>
    <x v="2"/>
    <x v="2"/>
    <x v="0"/>
    <x v="0"/>
    <s v="2015年03月"/>
    <s v="カンナナアヤケン"/>
    <x v="2"/>
    <x v="1"/>
    <n v="1"/>
  </r>
  <r>
    <x v="0"/>
    <n v="79303"/>
    <s v="鹿の音がこだまする御宿　離れ　花山水"/>
    <s v="12/29、30に大人4名、子供2名にて宿泊しました。口コミの評価が高かったので期待しましたが実際宿泊させて頂いた部屋は改装してあり心地よく過ごさせていただきましたが子供1名のみ布団付のプランでお願いしたのですが用意していなかったのでフロントに連絡したところ「そんなことありません！」との回答。再度伝えて、やっと部屋まで確認にきてから「今から用意します」との回答でまったく申し訳無さは無かったので逆にこちらが言いづらい状況になって残念でした。ただ、チェックインやチェックアウトの際も誰も来ない状況でしたので他の宿泊の方も気を悪くされていたようでした。御食事は美味しく頂けたので残念でした。"/>
    <x v="2"/>
    <x v="4"/>
    <x v="2"/>
    <x v="2"/>
    <x v="1"/>
    <x v="1"/>
    <x v="1"/>
    <x v="0"/>
    <x v="0"/>
    <s v="2014年12月"/>
    <s v="jun-jcc"/>
    <x v="3"/>
    <x v="1"/>
    <n v="1"/>
  </r>
  <r>
    <x v="0"/>
    <n v="79303"/>
    <s v="鹿の音がこだまする御宿　離れ　花山水"/>
    <s v="部屋がともかく広くてきもちよかったです．早起きしてベランダで仕事をしていたら，鹿が通りました．まさに宿の名の通り．立地は静かでとてもいいですね．朝食のバイキングはちょっと狭くて使いづらいですが，あとはおおむね◎です．"/>
    <x v="1"/>
    <x v="1"/>
    <x v="0"/>
    <x v="0"/>
    <x v="0"/>
    <x v="2"/>
    <x v="1"/>
    <x v="0"/>
    <x v="0"/>
    <s v="2014年08月"/>
    <s v="まめ274"/>
    <x v="0"/>
    <x v="0"/>
    <n v="4"/>
  </r>
  <r>
    <x v="0"/>
    <n v="79303"/>
    <s v="鹿の音がこだまする御宿　離れ　花山水"/>
    <s v="旅情ある 良い緑に囲まれてます 。これから紅葉が楽しみです。"/>
    <x v="0"/>
    <x v="1"/>
    <x v="1"/>
    <x v="1"/>
    <x v="0"/>
    <x v="2"/>
    <x v="0"/>
    <x v="0"/>
    <x v="0"/>
    <s v="2014年10月"/>
    <s v="1234goma"/>
    <x v="0"/>
    <x v="1"/>
    <n v="2"/>
  </r>
  <r>
    <x v="0"/>
    <n v="79303"/>
    <s v="鹿の音がこだまする御宿　離れ　花山水"/>
    <s v="急遽、久々に連休が取れたので当日空きがあり予約しました。良い点18時くらいに到着しましたが夕食の追加料理にも対応して頂けた。伊勢海老も価格の割りに立派でした土日でもリーズナブルな料金古いながらもリノベーションされていていたラウンジでドリンクサービスや子供に花火、お土産にお野菜を頂いたベタランのスタッフが多く気配りされている帰りに雨が降っていたので傘を下さった追加料金無しで子ども用のサムイを用意頂けた改善点本館には部屋風呂が無いので、共有風呂をもう少し自由に使えるといい夕食時に囲炉裏の火が弱く中々食材が焼けずに予約した風呂の時間に間に合わず忙しなかった。部屋にもwifiがあるろとさらに良い雨が降ると食事処への移動が大変部屋にもお風呂にも虫(カタツムリ、カエル、蛾など)が遊びに来ていた。隙間無くすと侵入も多少改善できると思います"/>
    <x v="0"/>
    <x v="0"/>
    <x v="2"/>
    <x v="1"/>
    <x v="2"/>
    <x v="2"/>
    <x v="1"/>
    <x v="0"/>
    <x v="0"/>
    <s v="2014年10月"/>
    <s v="よし958"/>
    <x v="3"/>
    <x v="1"/>
    <n v="3"/>
  </r>
  <r>
    <x v="0"/>
    <n v="79303"/>
    <s v="鹿の音がこだまする御宿　離れ　花山水"/>
    <s v="想像より山道が長くて酔いました。ケータイの電波は入りませんが各部屋にWi-Fiがとんでいたので不便はありませんでした。到着してすぐ、迎えにでてくれました。お茶とお茶うけもいただきました。嬉しいです。ただ、敷地内の地図が物凄くわかりにくいです。それについて詳しい説明もなかったので、こちらから質問しました。部屋は離れで、車をそこまでもっていけるのはよかったです。部屋もきれいでした。でも、虫が。しょうがない点ではありますが、蜘蛛とかダメな人は不快ですね。あと、トイレが臭い！ウサギゴヤみたいな堆肥みたいな匂いが気持ち悪かったです。あれはなんとかしたほうがいい。あと、デッキは広く雰囲気よかったのですが、サンダルが便所サンダルだったのと、外灯が緑色だったのがトテモ残念でした。ご飯は煙の臭いがついてもいいように寝間着とは別服が用意されています。囲炉裏の雰囲気はとてもよいです。夜ご飯のボリュームはすごいので食べ過ぎ注意です。普通プランでも十分かも。ここは大変満足でした。朝御飯はバイキングなのですが、カウンターが狭く混みます。あまり種類もありません。帰りにじゃがいもや玉ねぎのお土産を頂きました。安かったのでトイレの臭いがなければ、満足です。評価は通常料金での仮定でさせてもらいました。"/>
    <x v="2"/>
    <x v="2"/>
    <x v="1"/>
    <x v="3"/>
    <x v="1"/>
    <x v="1"/>
    <x v="0"/>
    <x v="0"/>
    <x v="3"/>
    <s v="2014年09月"/>
    <s v="mipo590123"/>
    <x v="3"/>
    <x v="0"/>
    <n v="1"/>
  </r>
  <r>
    <x v="0"/>
    <n v="79303"/>
    <s v="鹿の音がこだまする御宿　離れ　花山水"/>
    <s v="普段祝日は仕事の主人が急遽、休みが取れたので仕事が終わってから出発出来る近場で探していたらクチコミの良かった花山水を見つけて予約しました。先ず本館の予約にも関わらず離れの、お部屋に宿泊させて頂きました(内風呂は工事中でシーツで隠しており、天井は雨漏りで染みがあり補修してましたが)ヤンチャ盛りの４番目５番目の子供達と出掛けたので工事中の部屋でも気になる事なく満足でした。お布団も子供には軽い掛け布団の用意であって心使いが感じられました。評価が低くなってしまったのは朝食です。(夕食なしプラン)バイキングですが、とにかく狭い。又、残念なのが殆ど冷凍品で湯煎して並べているだけの料理には正直落胆致しました。コーヒーもパック。コーヒー位は作ったものを出して欲しいものです。納豆もパックの物を出しましょう。糸を引いて大変でした。とにかく朝食で楽しく過ごせたプチ旅行が…って感じになりました。"/>
    <x v="2"/>
    <x v="0"/>
    <x v="2"/>
    <x v="1"/>
    <x v="2"/>
    <x v="1"/>
    <x v="4"/>
    <x v="0"/>
    <x v="0"/>
    <s v="2014年09月"/>
    <s v="あけママりん"/>
    <x v="3"/>
    <x v="0"/>
    <n v="1"/>
  </r>
  <r>
    <x v="0"/>
    <n v="79303"/>
    <s v="鹿の音がこだまする御宿　離れ　花山水"/>
    <s v="対応してくださったスタッフの方全員が気持ちよく接してくださり、人重視の当方としてありがたいかぎりでした。ありがとうございます。部屋には虫よけスプレーが置いてあったり、サービスで手持ち花火がいただけたりと素敵な心遣いがありました。朝夕の食事もおいしかったです。今回の評価は★4とさせていただきましたが、ここをこうすれば★5だったなというポイントをあげさせていただきます。①『檜風呂と五右衛門風呂を複数回使用可能にする。』部屋風呂がついていない本館に宿泊させていただきましたが、入浴に制限があるのは水を引くのが難しいからなのでしょうか？空いている時間帯をうまく利用して入浴可能な回数を増やすだけでも顧客満足度が上がると思いますよ。②『布団が残念』私身長が178センチですが、足が出てしまう上に薄すぎて寝ずらいです。同じような布団を私も持っていますが、あくまで臨時の来客用です。常用するには向かないタイプです。安いお宿ではないのでもう少し寝心地に配慮してくださっても良いかと思われます。③『シェービングクリームかそのようなものを部屋に設置する』使い捨ての髭剃りは部屋にありましたが、なにで剃ってよいのか悩みました。シェービングクリームを常備している宿はなかなかありませんので、そこまでは要求しませんが、せめて代用できるものが欲しいです。朝入浴できれば（毛穴も開いて剃りやすい）、ボディソープや石鹸でも代用できますが、それもできない為、部屋備え付けのシャボネットのようなもので剃りました。以上の3点がどうにかなれば★5です。また、機会があれば利用させて頂こうと思います。ありがとうございました。"/>
    <x v="1"/>
    <x v="0"/>
    <x v="1"/>
    <x v="1"/>
    <x v="1"/>
    <x v="1"/>
    <x v="0"/>
    <x v="0"/>
    <x v="0"/>
    <s v="2014年09月"/>
    <s v="ちろなな2010"/>
    <x v="3"/>
    <x v="1"/>
    <n v="3"/>
  </r>
  <r>
    <x v="0"/>
    <n v="79303"/>
    <s v="鹿の音がこだまする御宿　離れ　花山水"/>
    <s v="夫婦と小学生、年長の４人で宿泊しました。とっても山奥にあるので携帯が圏外ですが、wifiが完備されているので不自由ありませんでした。本館に泊まりましたが、リフォームされているようできれいでしたし、ドリンクは無料で飲めるということでとてもよかったです。チェックイン時お菓子や花火のサービス、チェックアウト後もお野菜をいただきました。おかみさんの愛情が感じられるお宿でした。ただ一つマイナスなのは夕食です。炉端焼きとのことですが、部屋の中でバーベキューをしているようで、排煙設備は機能しておらず煙で目は痛いわ暑いわ匂いはつくわで食事を楽しむどころではなかったです。食事後お風呂に入れればまだいいのですがこちらは１団体１回しか入れません。時間の関係で食事前に入浴した我が家は、次の日までずーっと髪の毛の臭さにやられておりました。女性の方は恰好を気にせず、頭にはタオルを巻いて行かれたほうがいいかと。せめて朝シャワーだけでも浴びられたら。。。と思います。自動販売機が屋外にあります。離れのお部屋の方も使えるようにという配慮からだと思いますが、夜行ったらすごいことになっていました！カエルと大きな蛾に自販機占領。。。昼間に買うことをお勧めしますｗ宿の裏手に沢遊びができる場所があります。あいにく雨でしたので遊びはしませんでしたが少しのぞきに行きました。すごく素敵な場所です。ただ、本当にヒルがでます。長靴は貸していただけますがそれ以外の山ビル対策もされたほうがいいです。ものの５分しかおりませんでしたが、私腕をやられましたんで。とはいえ、従業員の方が女性しかお見かけしませんでしたが、とても優しい宿でした。子供たちも楽しかったようです。ありがとうございました。"/>
    <x v="1"/>
    <x v="0"/>
    <x v="0"/>
    <x v="1"/>
    <x v="2"/>
    <x v="3"/>
    <x v="3"/>
    <x v="0"/>
    <x v="0"/>
    <s v="2014年08月"/>
    <s v="michi0420"/>
    <x v="0"/>
    <x v="0"/>
    <n v="2"/>
  </r>
  <r>
    <x v="0"/>
    <n v="79303"/>
    <s v="鹿の音がこだまする御宿　離れ　花山水"/>
    <s v="妻と仕事で千葉方面にいましたが、急遽「どこか泊まろう！」ということでネットで見つけて予約しました。キャンセル割的なプランだったのでいつもあるかはわかりませんが、当日急遽予約ができたのはありがたかったです。立地は本当に静かな山の中。僕らは会えませんでしたが鹿が出るというのも頷けます。お部屋も清潔感があり、アメニティも必要なものはきちんと揃っています。夕飯は別棟での炉端焼き。お肉やお魚など、食べ切れないほどのお料理でした。しかし炭火の関係か室内がとても暑かったです。少し残念なのがお風呂。本館に泊まった場合、一度しか入ることが出来ないので、お風呂が大好きな我々は残念でした。総合的にはとてもリーズナブルで快適に過ごすことができてラッキーな感しでした。今度は離れに泊まってみたいです。最後に思うこと。プランだと口コミを書くことによって割引されるとのことでしたが、実際には口コミ書くまでもなくもともと割引きされた料金だったそうでした。で、一体いくら割引きされたのか謎でした。もう少しその辺りを明確にしてもらえるとスッキリしたかと思います。"/>
    <x v="1"/>
    <x v="1"/>
    <x v="1"/>
    <x v="1"/>
    <x v="2"/>
    <x v="1"/>
    <x v="1"/>
    <x v="3"/>
    <x v="0"/>
    <s v="2014年07月"/>
    <s v="hiraga3756"/>
    <x v="3"/>
    <x v="1"/>
    <n v="1"/>
  </r>
  <r>
    <x v="0"/>
    <n v="79303"/>
    <s v="鹿の音がこだまする御宿　離れ　花山水"/>
    <s v="7月28日から一泊しました。一歳の息子と一緒だったので離れにしたので気にせずにゆっくりできました。口コミでも見ていた夕食の炭火焼きが本当に暑くて、アイスノンや甚平を貸してくれたり配慮はありましたが、息子には辛かったようで主人と交代で食べました。川遊びも楽しみにしていましたが、かなり下りまで急で大変で結局眺めただけでした。残念ながら鹿は見れませんでしたが、帰りにお野菜をくれたり、花火をくれたりサービスは嬉しかったです。"/>
    <x v="2"/>
    <x v="2"/>
    <x v="4"/>
    <x v="1"/>
    <x v="1"/>
    <x v="1"/>
    <x v="3"/>
    <x v="0"/>
    <x v="0"/>
    <s v="2014年07月"/>
    <s v="taji0424"/>
    <x v="3"/>
    <x v="0"/>
    <n v="1"/>
  </r>
  <r>
    <x v="0"/>
    <n v="79303"/>
    <s v="鹿の音がこだまする御宿　離れ　花山水"/>
    <s v="四回目の宿泊です。とても静かで気に入っている宿の一つです。夏は虫が沢山でるので嫌いな人にはダメかも・・携帯も繋がらない山なので、疲れた体を休めるのには最適です。また、行きたいと思います。"/>
    <x v="1"/>
    <x v="0"/>
    <x v="1"/>
    <x v="0"/>
    <x v="0"/>
    <x v="0"/>
    <x v="1"/>
    <x v="0"/>
    <x v="1"/>
    <s v="2014年07月"/>
    <s v="悟8839"/>
    <x v="3"/>
    <x v="1"/>
    <n v="12"/>
  </r>
  <r>
    <x v="0"/>
    <n v="79303"/>
    <s v="鹿の音がこだまする御宿　離れ　花山水"/>
    <s v="2歳の子供と妻３人でお世話になりました。立地は最高で離れの部屋は内装も落ち着いていて、ゆっくりできました。女将さんも非常に気さくな方で色々と気を遣ってくださいました。やはり夕食の炉端焼きは噂どおりかなりの暑さで子供も入口付近に椅子を動かして逃げていました(笑)今後改修で空調設備と給排気設備を何とかしていただけたら他は文句なしです！部屋に戻ってからのビールが美味しかったです(笑)"/>
    <x v="1"/>
    <x v="0"/>
    <x v="0"/>
    <x v="0"/>
    <x v="0"/>
    <x v="0"/>
    <x v="1"/>
    <x v="0"/>
    <x v="0"/>
    <s v="2014年07月"/>
    <s v="プッシュ1486"/>
    <x v="3"/>
    <x v="1"/>
    <n v="11"/>
  </r>
  <r>
    <x v="0"/>
    <n v="79303"/>
    <s v="鹿の音がこだまする御宿　離れ　花山水"/>
    <s v="日頃の忙しない生活を忘れさせてくれる環境でお食事も想像以上の多さで心もお腹も大満足でした！リピーターになっちゃいますね！"/>
    <x v="1"/>
    <x v="0"/>
    <x v="0"/>
    <x v="0"/>
    <x v="0"/>
    <x v="0"/>
    <x v="0"/>
    <x v="0"/>
    <x v="1"/>
    <s v="2014年07月"/>
    <s v="ＫＡ1036"/>
    <x v="0"/>
    <x v="1"/>
    <n v="1"/>
  </r>
  <r>
    <x v="0"/>
    <n v="79303"/>
    <s v="鹿の音がこだまする御宿　離れ　花山水"/>
    <s v="女将さんが一生懸命で御もてなしをしてくれました。離れの部屋も落ち着いて嫌みがなく充分です。露天風呂もスペースを広く取ってあり、群雲の半月を風情宜しく楽しみました。囲炉裏焼きの食事は確かに暑いです。それもここだからこそ、と楽しめば美味しさも倍増!伊勢海老もアワビもしっかりと大きいですよ、御宿や勝浦の伊勢海老祭りなんかより大きいです。離れのテラスも広いし、庭の樹木も清々しい。また宿泊しようと思ってます。"/>
    <x v="0"/>
    <x v="1"/>
    <x v="1"/>
    <x v="0"/>
    <x v="2"/>
    <x v="0"/>
    <x v="1"/>
    <x v="0"/>
    <x v="0"/>
    <s v="2014年07月"/>
    <s v="Ａｒａｊｉｎ５"/>
    <x v="1"/>
    <x v="1"/>
    <n v="10"/>
  </r>
  <r>
    <x v="0"/>
    <n v="79303"/>
    <s v="鹿の音がこだまする御宿　離れ　花山水"/>
    <s v="子供2歳一人と夫婦で行きました。端的にいうと、お風呂がいまひとつ！ということです。部屋のお風呂は木で覆われてリニューアル間は出しているのですが、浴槽は昔のまま？ですし、壁の木の部分もお湯のせいか腐っている部分がありました。貸切風呂は浴槽も木でしたが、同じく壁側の端っこはそんな感じでした。ただ、脱衣所などにもウォーターサーバーがあり、タオルもたくさん置いてあるのでその点では◎です。部屋にも離れに泊まったんですがサーバーがありました。部屋で贅沢いうと、あまり目立たないところも掃除してあると良かったのですが。食事は夕飯炉辺焼き、朝のバイキングともに◎です。帰り際に野菜もくれるというフレンドリーさも◎です。裏の川はかなりいいです！小さい子にはもってこいです。ただ、そこに行く道がもっと整備されて、川近くにベンチ（荷物置き）があるともっと良かったのですが・・・。"/>
    <x v="1"/>
    <x v="0"/>
    <x v="1"/>
    <x v="0"/>
    <x v="0"/>
    <x v="3"/>
    <x v="1"/>
    <x v="0"/>
    <x v="0"/>
    <s v="2014年06月"/>
    <s v="D_Aちゃん"/>
    <x v="3"/>
    <x v="1"/>
    <n v="1"/>
  </r>
  <r>
    <x v="0"/>
    <n v="79303"/>
    <s v="鹿の音がこだまする御宿　離れ　花山水"/>
    <s v="離れに宿泊させていただきました。アジアンテイストのとてもオシャレなお部屋で、ウォーターサーバーが設置されていたのには驚きました！ビックリするくらい山奥で、携帯の電波は届かないのですが、お部屋やお食事会場などどこでも無料Wi-Fiが利用できたので便利でした。レビューを見て、夕食時の暑さ・煙・網の上の暗さが少し気になっていましたが、少し暑いくらいでその他は全く気になりませんでした。改善されたんですねきっと。食事もすごいボリュームでみんなで美味しくいただきました。夕食後は近くにホタルが見えるスポットがあるとのことで、ホタルを見に行ったのですが、途中、野生の鹿を３匹も見ることができました！お尻のハートが可愛かった（笑）ホタルもたくさん飛んでいてとても幻想的でした。戻ってきてからは、人生初の五右衛門風呂に。風呂釜の周りはビーズが敷き詰められており、蛇口もフクロウなどの動物になっていてとても可愛らしかったです。そして更にテンションが上がることに、部屋に戻る前にラウンジに寄って外を見ると、また野生の鹿が２匹！敷地内で本当に見られるとは思っていなかったのですごく感動しました！朝には敷地裏にある養老川に入って歩いて散歩。スタッフの方も気さくな方ばかりで、大自然を満喫できるとてもオシャレな宿でした。またぜひ利用させて頂きたいと思います。"/>
    <x v="0"/>
    <x v="0"/>
    <x v="0"/>
    <x v="0"/>
    <x v="0"/>
    <x v="0"/>
    <x v="0"/>
    <x v="0"/>
    <x v="0"/>
    <s v="2014年06月"/>
    <s v="あひる.y"/>
    <x v="3"/>
    <x v="0"/>
    <n v="1"/>
  </r>
  <r>
    <x v="0"/>
    <n v="79303"/>
    <s v="鹿の音がこだまする御宿　離れ　花山水"/>
    <s v="本館は隣の部屋の音が気になるとのレビューを参考に、我が家は（1歳8ヶ月の娘がいるので）離れにしました！！離れのお部屋は別荘に来たかのように快適そのもの！卵型のハンモックのあるウッドデッキも素敵で一面に広がる緑に癒されました★近くの川へも長靴を借りて行ってみました。初めての川に娘は大興奮でなかなか帰ろうとしないくらい楽しんでいました。14ｃｍの長靴もあり助かりました。食事の際、6組同時に火をおこした暑さ＆煙さで娘は「アチー、アチー、アチー」としか言わなくなりほとんど食事は口にせず（苦笑）目をシバシバして苦しんでおりましたがそれも良い思い出になりました。予約確認時から非常に丁寧で親切な対応をいただき、宿泊中も大変よくしていただき感謝しております！近隣には本当に何もないので、いただいたクッキー助かりました！アメニティーも充実していて、虫除けスプレー等もいろいろ用意してあったり、温かいおもてなしが染みる大変素敵なお宿でした！"/>
    <x v="0"/>
    <x v="0"/>
    <x v="0"/>
    <x v="0"/>
    <x v="0"/>
    <x v="2"/>
    <x v="1"/>
    <x v="0"/>
    <x v="0"/>
    <s v="2014年06月"/>
    <s v="sae7sea"/>
    <x v="3"/>
    <x v="0"/>
    <n v="1"/>
  </r>
  <r>
    <x v="0"/>
    <n v="79303"/>
    <s v="鹿の音がこだまする御宿　離れ　花山水"/>
    <s v="口コミは賛否両論だったので行くまで不安もありましたが、大変満足でした。というのも当日の宿泊客は私達しかおらず、全て貸切状態でご飯の会場も私達だけなので、炭焼きの煙なども気になりませんでした。恐らく他にお客様居たら暑かったのかもしれません。確かに立地は悪いかも知れませんが、皆様が言われてる携帯は使えないと有りましたが全室Wi-Fiが使えるようになってました。ガラゲーは無理ですが...。女将さんも大変親切な方で彼とゆったりと過ごす事が出来ました。クチコミで60代男性の方がかなり楽天トラベルさんや宿に苦情を書かれてましたが、言い過ぎです。嫌がらせとしか思えません。これから検討されてる方、信じないで下さい。絶対におススメです！"/>
    <x v="0"/>
    <x v="0"/>
    <x v="0"/>
    <x v="1"/>
    <x v="0"/>
    <x v="0"/>
    <x v="0"/>
    <x v="0"/>
    <x v="1"/>
    <s v="2014年06月"/>
    <s v="shieco"/>
    <x v="0"/>
    <x v="0"/>
    <n v="3"/>
  </r>
  <r>
    <x v="0"/>
    <n v="79303"/>
    <s v="鹿の音がこだまする御宿　離れ　花山水"/>
    <s v="囲炉裏の食事は満足ですが、暑いので行くなら秋から冬の方がいいですね。雨上がりだったので、ヒルに注意だそうです。"/>
    <x v="1"/>
    <x v="4"/>
    <x v="2"/>
    <x v="2"/>
    <x v="1"/>
    <x v="3"/>
    <x v="1"/>
    <x v="0"/>
    <x v="3"/>
    <s v="2014年06月"/>
    <s v="和歌パイ3980"/>
    <x v="0"/>
    <x v="1"/>
    <n v="1"/>
  </r>
  <r>
    <x v="0"/>
    <n v="79303"/>
    <s v="鹿の音がこだまする御宿　離れ　花山水"/>
    <s v="家族旅行で行きました。夕食は食べきれないほどの量がありましがとっても美味しく満足です。女将さんもとても親切でした。行った日が天候が悪く雨の日だったこともあり残念ながら鹿の鳴き声が聞けなかったのでまた、是非行きたいです。お部屋も広く綺麗でした。"/>
    <x v="0"/>
    <x v="1"/>
    <x v="1"/>
    <x v="0"/>
    <x v="0"/>
    <x v="2"/>
    <x v="0"/>
    <x v="0"/>
    <x v="0"/>
    <s v="2014年06月"/>
    <s v="ゆうたんまま♪"/>
    <x v="3"/>
    <x v="0"/>
    <n v="1"/>
  </r>
  <r>
    <x v="0"/>
    <n v="79303"/>
    <s v="鹿の音がこだまする御宿　離れ　花山水"/>
    <s v="従業員の皆さんがとても対応が丁寧です。それだけでもオススメなのですが、養老川が宿の下に流れており、小さなお子様向けの浅い石段式になっています。川へ下る階段も必要以上に手を加えておらず、サバイバル好きな男の子にはうってつけだと思います。半露天風呂も家族三人仲良く入れるサイズで楽しかったです。ただ夕飯の炉辺焼きだけが・・・。会場が暑くて暑くて・・・。あと冷凍物は使わない方がいいです。イカの山盛りがお餅に見えました・・・それさえ改善すればもっともっと魅力的な宿になると思われます。"/>
    <x v="1"/>
    <x v="0"/>
    <x v="0"/>
    <x v="1"/>
    <x v="0"/>
    <x v="0"/>
    <x v="3"/>
    <x v="0"/>
    <x v="0"/>
    <s v="2014年05月"/>
    <s v="maki2054"/>
    <x v="0"/>
    <x v="0"/>
    <n v="1"/>
  </r>
  <r>
    <x v="0"/>
    <n v="79303"/>
    <s v="鹿の音がこだまする御宿　離れ　花山水"/>
    <s v="4月27日に宿泊したリピータです。今回は友達のカップルも誘って、Ｗデート宿泊をしました。夜中の４時に庭に鹿の親子が来ており、初めて鳴き声を聞いて感動しました。炉端での食事は雰囲気抜群で、伊勢海老コースはお勧めです。やはりこんな時は、プチ贅沢にいきたいですね。"/>
    <x v="0"/>
    <x v="1"/>
    <x v="0"/>
    <x v="0"/>
    <x v="2"/>
    <x v="0"/>
    <x v="0"/>
    <x v="0"/>
    <x v="1"/>
    <s v="2014年04月"/>
    <s v="hamachan-otokomae"/>
    <x v="0"/>
    <x v="1"/>
    <n v="3"/>
  </r>
  <r>
    <x v="0"/>
    <n v="79303"/>
    <s v="鹿の音がこだまする御宿　離れ　花山水"/>
    <s v="すごい山奥でした。携帯も入らない（でもラウンジにWi-fiあり）宿の方も話かたからやわらかく、ゆっくりとできました。食事も最高で家族みんな満足でした。雨が降ると足元がちょっと・・・でもいいところです。"/>
    <x v="0"/>
    <x v="1"/>
    <x v="2"/>
    <x v="0"/>
    <x v="2"/>
    <x v="2"/>
    <x v="0"/>
    <x v="0"/>
    <x v="0"/>
    <s v="2014年03月"/>
    <s v="moka1901"/>
    <x v="0"/>
    <x v="1"/>
    <n v="2"/>
  </r>
  <r>
    <x v="0"/>
    <n v="79303"/>
    <s v="鹿の音がこだまする御宿　離れ　花山水"/>
    <s v="一泊で子供2人と宿泊しました。思ったよりも古い建物の作りで、自身の田舎の建物の作りに近いところがあり最初は驚きました。しかし良い意味でリノベーションもされており、古民家と近代的ものが混ざる建物でした。(しかし、音漏れや響きがすごいため、子供を静かにさせるのに必死でした。)子連れは絶対離れをお勧めします。接客対応はメインの方はすばらしくよかったですが、それ以外の方はただのおばさんか、中国の方？で返答も曖昧でした。メインの方がお休みの際はどうなるのか・・と思いました。食事はアワビ、イセエビ丁度良い大きさで堪能しました。ごはん、お野菜、デザートなどはフリーで子供も満足しましたが、炭火の火の強さのすごいこと・・・テーブルの中心のほとんどが炭火の場所のため、料理も満足におく場所はないし、子供に注意しないといけないし、火力が強くて気をぬくと焦げてしまうし、気がぬけませんでした。朝食は、フリーで決して多くはないですが、満足でした。食事処までは外ばきで歩いていきますので、雨だと大変だろうな・・と思いました。その他、ロビーにスナックや飴、飲み物があり、コーヒーを少し飲みたいとき等助かりました。お風呂は酵母の湯に家族で入りました。酵母の袋が湯に入っているのですが、“パンの匂いだー”と子供は満足していました。周りに迷惑は掛からないし、テラスにでて外や星を眺められるし、よかったです。時間も、少し長めにしてくれました、鹿にはあえませんでしたが、浅瀬の川に小さな魚がいて子供は満足！急斜面を歩いて川までいけます。雨靴もかしてくれますよ！鴨川シ—のチケットは調べた中では一番安くゲットできました。子供が大きくなる程宿泊代もばかになりませんが、安いしましな方だったかな・・・"/>
    <x v="1"/>
    <x v="1"/>
    <x v="1"/>
    <x v="2"/>
    <x v="2"/>
    <x v="2"/>
    <x v="1"/>
    <x v="0"/>
    <x v="0"/>
    <s v="2014年03月"/>
    <s v="hapi8189"/>
    <x v="4"/>
    <x v="0"/>
    <n v="1"/>
  </r>
  <r>
    <x v="0"/>
    <n v="79303"/>
    <s v="鹿の音がこだまする御宿　離れ　花山水"/>
    <s v="お世話になりました。おかみさんはじめスタッフの方々のサービスは良かったと思います。お風呂の２４時間サービスがなかったことが残念です。食事は炭火焼の炉端焼きスタイルで良かったです。朝のバイキングも満足しました。夜に雪が積もってノーマルで走れるか不安でしたが事なきを得ました。　立地は最高です。"/>
    <x v="2"/>
    <x v="1"/>
    <x v="1"/>
    <x v="2"/>
    <x v="3"/>
    <x v="3"/>
    <x v="2"/>
    <x v="0"/>
    <x v="0"/>
    <s v="2014年01月"/>
    <s v="yasukaga2001"/>
    <x v="2"/>
    <x v="1"/>
    <n v="5"/>
  </r>
  <r>
    <x v="0"/>
    <n v="79303"/>
    <s v="鹿の音がこだまする御宿　離れ　花山水"/>
    <s v="1月11日に予約して12日に宿泊しました。キャンセルがでたとのことでかなりコストパフォーマンス良く宿泊できました。周囲を木々に囲まれていて、またお部屋の雰囲気もとても良くゆっくりできました。宿の方々が皆さんとても親切で、チェックイン・アウトやお食事時も気持ちよく過ごせました。お料理も沢山出ましたし、お風呂も酵素と米ぬかの入浴剤が添えられていて内湯で十分堪能できました。しいていえば、タオル掛けが欲しかったですかね。お風呂に何度も入ったのでバスタオルの干し場所にやや困りました。全体的にはとても満足です。癒されました！また利用したいです。"/>
    <x v="0"/>
    <x v="0"/>
    <x v="0"/>
    <x v="0"/>
    <x v="0"/>
    <x v="2"/>
    <x v="1"/>
    <x v="0"/>
    <x v="0"/>
    <s v="2014年01月"/>
    <s v="ganko-chan8825"/>
    <x v="0"/>
    <x v="0"/>
    <n v="1"/>
  </r>
  <r>
    <x v="0"/>
    <n v="79303"/>
    <s v="鹿の音がこだまする御宿　離れ　花山水"/>
    <s v="離れのか2階建てに泊まらせていただきました。建物は古いものみたいでしたが、リフォームされてて綺麗でした。デッキが気に入り寒い中結構居ました。お風呂はちょっと狭くて残念でしたが、子供と入るぶんには何とか入れました。夕御飯は炉端焼きだったんですが、部屋が立つと顔が焼けるくらい暑くてちょっと大変でしたが、窓を開けるなどして美味しく戴きました。家族4人での初めての旅行だったんですが、楽しく過ごすことが出来ました。ありがとうございました。"/>
    <x v="0"/>
    <x v="0"/>
    <x v="0"/>
    <x v="0"/>
    <x v="2"/>
    <x v="1"/>
    <x v="1"/>
    <x v="0"/>
    <x v="0"/>
    <s v="2014年01月"/>
    <s v="maxmax1111"/>
    <x v="3"/>
    <x v="1"/>
    <n v="2"/>
  </r>
  <r>
    <x v="0"/>
    <n v="79303"/>
    <s v="鹿の音がこだまする御宿　離れ　花山水"/>
    <s v="今回は家族5人で離れの宿に泊まりました。12/31から１泊でしたが、部屋、食事共に良かったです。特に部屋の露天風呂は快適でした。夜には明かりが少ないので、星がきれいに見えます。宿泊金額が高めの値段でしたので、心配していましたが、スタッフの方も頑張っていて、後悔させることはないと思います。今度は、朝食付きの少し安いプランで、離れの部屋と露天風呂を楽しみたいと思います。"/>
    <x v="0"/>
    <x v="1"/>
    <x v="1"/>
    <x v="1"/>
    <x v="2"/>
    <x v="0"/>
    <x v="1"/>
    <x v="0"/>
    <x v="0"/>
    <s v="2013年12月"/>
    <s v="kazu5148"/>
    <x v="0"/>
    <x v="1"/>
    <n v="1"/>
  </r>
  <r>
    <x v="0"/>
    <n v="79303"/>
    <s v="鹿の音がこだまする御宿　離れ　花山水"/>
    <s v="露天風呂付でしたので、5回も入浴しました。すぐに入浴できるのは良かったです。食事も美味しく、量も多くお腹一杯になりました。伊勢海老が小さかったのが残念でした。もう一度行きたいお宿です。"/>
    <x v="0"/>
    <x v="0"/>
    <x v="0"/>
    <x v="0"/>
    <x v="0"/>
    <x v="0"/>
    <x v="0"/>
    <x v="0"/>
    <x v="1"/>
    <s v="2013年11月"/>
    <s v="うちょうてん"/>
    <x v="0"/>
    <x v="1"/>
    <n v="17"/>
  </r>
  <r>
    <x v="0"/>
    <n v="79303"/>
    <s v="鹿の音がこだまする御宿　離れ　花山水"/>
    <s v="8月26日に宿泊しました。当日は御宿の海で遊ぶ予定で、ネットで近場の宿を調べ、高評価だったこの宿を予約しました。車で１時間弱、海と山の両方を味わい充実した１日を過ごしました。今回はエコノミータイプでしたが、離れ？があることを知り、次回はそこを予約したいと思います。夏休みだからなのか、満室で子供連れの家族ばかりです。大人２人で来ているのは私達だけでしたが、特に気にならず宿の方も親しみありのんびりできました。"/>
    <x v="1"/>
    <x v="1"/>
    <x v="1"/>
    <x v="2"/>
    <x v="2"/>
    <x v="2"/>
    <x v="1"/>
    <x v="0"/>
    <x v="1"/>
    <s v="2013年08月"/>
    <s v="yultuko7329"/>
    <x v="0"/>
    <x v="0"/>
    <n v="1"/>
  </r>
  <r>
    <x v="0"/>
    <n v="79303"/>
    <s v="鹿の音がこだまする御宿　離れ　花山水"/>
    <s v="初めて母も連れて旅行に行くことが決まり自然が好きな家族全員のために、こちらの宿を選びました。離れで露天風呂付きで、とっても癒やされました(^-^)炉端焼きはとっても美味しかったのですが１つだけお願いごとです。野菜の切り方が大きすぎて、なかなか焼けないのが困りました。ピーマンは半分でも大丈夫なのですがナスや里芋はさすがに大きすぎて、火が通る前に表面が硬くなったり焦げそうになったりしました。もう１回だけでいいので、包丁を入れてもらえると食べやすくなるので、もし可能でしたらよろしくお願いします。"/>
    <x v="1"/>
    <x v="1"/>
    <x v="0"/>
    <x v="0"/>
    <x v="0"/>
    <x v="2"/>
    <x v="1"/>
    <x v="0"/>
    <x v="0"/>
    <s v="2013年08月"/>
    <s v="yuki01261009"/>
    <x v="0"/>
    <x v="0"/>
    <n v="1"/>
  </r>
  <r>
    <x v="0"/>
    <n v="79303"/>
    <s v="鹿の音がこだまする御宿　離れ　花山水"/>
    <s v="8/30夫婦二人で宿泊しました。敷地内がひとつの村の様に構成されており、食事の時以外に人の気配を感じる事も無く、とてものんびり過ごす事ができました。夕食は囲炉裏にて炭焼きとなりますが、専用の作務衣が用意されている程（笑）汗だくになりながら食した肉・魚・野菜は美味しかった。セルフにてカキ氷もあり、食後に体を冷やしてくれました携帯の電波が入らない山奥で時間を気にせず、美味しい料理を食べさせてもらいました。妻もお気に入りの宿となりました。"/>
    <x v="0"/>
    <x v="0"/>
    <x v="1"/>
    <x v="0"/>
    <x v="2"/>
    <x v="2"/>
    <x v="1"/>
    <x v="0"/>
    <x v="0"/>
    <s v="2013年08月"/>
    <s v="ブラマイ８３１"/>
    <x v="3"/>
    <x v="1"/>
    <n v="1"/>
  </r>
  <r>
    <x v="0"/>
    <n v="79303"/>
    <s v="鹿の音がこだまする御宿　離れ　花山水"/>
    <s v="昨年に続き、遊びに来ました。昨年も書きましたが、料理はおいしく、川や山も最高です。今年は去年以上にクワガタを見つけられたので子供も喜んでいました。夕食は囲炉裏での炭火焼！ 初めてでしたので感動しました☆連泊したことはないのですが、連泊したがる人の気持ちが良くわかります。うちは県内ですが、遠くから来られる方は連泊が良いのではないでしょうか。鴨川シーワールドまで遠くないので、オススメです。海と山の両方が楽しめます。"/>
    <x v="0"/>
    <x v="0"/>
    <x v="0"/>
    <x v="0"/>
    <x v="0"/>
    <x v="2"/>
    <x v="0"/>
    <x v="0"/>
    <x v="0"/>
    <s v="2013年08月"/>
    <s v="tmachida2002"/>
    <x v="3"/>
    <x v="1"/>
    <n v="3"/>
  </r>
  <r>
    <x v="0"/>
    <n v="79303"/>
    <s v="鹿の音がこだまする御宿　離れ　花山水"/>
    <s v="鹿やカニがみれ、感動！露天風呂がものすごく気持ちよく癒されました。こんなとろとろのお風呂は始めてで、部屋付きだったのでいつでも入れ気持ちよかったです。お部屋のウォーターサーバーも他のホテルでは経験がなく、これもリラックスして過ごせた一つのポイントでした。離れのお部屋だったのでお部屋からの景観がよく、ぼーっとしながらゆっくり過ごせました。ご飯は美味しかったけれど、煙く暑く幼い子どもが心配でした。朝ごはんのときに、時間帯がよくなかったのか、お米が炊けるのを少し待ちました。どちらもスタッフの方がかなり気を使ってくださり、今後さらに期待できるお宿かなぁと思いました。"/>
    <x v="1"/>
    <x v="1"/>
    <x v="1"/>
    <x v="0"/>
    <x v="2"/>
    <x v="0"/>
    <x v="2"/>
    <x v="0"/>
    <x v="0"/>
    <s v="2013年07月"/>
    <s v="calmatenena"/>
    <x v="4"/>
    <x v="0"/>
    <n v="1"/>
  </r>
  <r>
    <x v="0"/>
    <n v="79303"/>
    <s v="鹿の音がこだまする御宿　離れ　花山水"/>
    <s v="とにかく女将さんが楽しい方です。他のスタッフもとても話しかけやすい雰囲気をされており、とても居心地が良い宿でした。また、食事も大食漢の私でも大満足できる量です。その中で味も格別！！特にマグロのカマ焼きや絶品でした。お部屋も大変きれいに整頓されており、庭もきれい。部屋についている露天風呂も中庭までしっかり整備されており、リラックス出来ます。街でのストレスを一気に吹き飛ばしてくれ、またマイナスイオンの宝庫で素晴らしい宿でした。また鴨川方面に遊びに行くときは利用したいと思います。何気に鴨川シーワールドの券を1000円引きで購入出来た事が助かりました。"/>
    <x v="1"/>
    <x v="0"/>
    <x v="2"/>
    <x v="1"/>
    <x v="2"/>
    <x v="2"/>
    <x v="0"/>
    <x v="0"/>
    <x v="1"/>
    <s v="2013年07月"/>
    <s v="熊犬！"/>
    <x v="3"/>
    <x v="1"/>
    <n v="1"/>
  </r>
  <r>
    <x v="0"/>
    <n v="79303"/>
    <s v="鹿の音がこだまする御宿　離れ　花山水"/>
    <s v="初めて宿泊しました。子供達は昆虫採集や川遊びで大喜びでした。炉端焼きのご飯は食べきれないほどのボリュームでした！旅館の方たちもとてもいい方ばかりで小さな子供連れにはとても優しいお宿です。今度は離れで宿泊してみたいです。とても良い旅になりました。ありがとう御座いました！"/>
    <x v="0"/>
    <x v="0"/>
    <x v="0"/>
    <x v="2"/>
    <x v="0"/>
    <x v="2"/>
    <x v="0"/>
    <x v="0"/>
    <x v="0"/>
    <s v="2013年07月"/>
    <s v="ななかふうか"/>
    <x v="4"/>
    <x v="0"/>
    <n v="2"/>
  </r>
  <r>
    <x v="0"/>
    <n v="79303"/>
    <s v="鹿の音がこだまする御宿　離れ　花山水"/>
    <s v="場所は非常に山奥で、もしかしたら客がほとんどいないのではと思っていましたが、車のナンバーを見ると東京や横浜から結構お客さんはいました。小さな子供がいたのですが、離れのお部屋だったので、ぐずっても周りを気にすることはありませんでした。子供向けのDVDや絵本もラウンジから無料でお借りできたので、助かりました。携帯はつながらないのはびっくりしましたが、逆に『デジタルデトックス』になり、日常を忘れることができた気がします。食事は量・質ともに満足。スタッフの方もアットホームで温かく、ほっこりしました。また利用したいです！"/>
    <x v="0"/>
    <x v="0"/>
    <x v="0"/>
    <x v="0"/>
    <x v="0"/>
    <x v="0"/>
    <x v="0"/>
    <x v="0"/>
    <x v="0"/>
    <s v="2013年06月"/>
    <s v="スパンキーＴ"/>
    <x v="3"/>
    <x v="1"/>
    <n v="1"/>
  </r>
  <r>
    <x v="0"/>
    <n v="79303"/>
    <s v="鹿の音がこだまする御宿　離れ　花山水"/>
    <s v="結婚記念日で宿泊しました。森林浴ができ、宿の後ろには川が流れています。夜には鹿が遊びにくるほど自然豊かで美しいところです。今回は残念ながら、寝てしまい鹿を見ることが出来ませんでしたが、鳴声だけは聞きました。お部屋は素敵な別邸に案内していただき、とても嬉しかったです。アメニティーも全てそろっておりました。テラスも素敵でお風呂も広くて何度も入ることができてお肌がしっとりつるつるになりました。最近行った温泉よりよかったです。食事は、十分すぎる量でおいしかったです。宿側が採算取れるのか心配になったくらいです。千葉の地酒も揃っています！！サービスはとても一生懸命で私達夫婦の求めているとても温かい接客でした。ソフト面が特にすばらしいと思います。記念日に宿泊できて本当に良かったです。また是非泊まりに行きたいです。ありがとうございました。"/>
    <x v="0"/>
    <x v="0"/>
    <x v="1"/>
    <x v="0"/>
    <x v="0"/>
    <x v="0"/>
    <x v="0"/>
    <x v="0"/>
    <x v="0"/>
    <s v="2013年06月"/>
    <s v="sally3484"/>
    <x v="3"/>
    <x v="0"/>
    <n v="1"/>
  </r>
  <r>
    <x v="0"/>
    <n v="79303"/>
    <s v="鹿の音がこだまする御宿　離れ　花山水"/>
    <s v="私達が宿泊した前日は満館でしたとの事、さぞかし仲居さん達は、お疲れではないかと拝察するところですが接客の甲斐甲斐しさは頭が下がります。携帯電話の圏外は下界の喧騒を忘れさせてくれ暫しゆっくりさせていただきました。散歩に出た仲間の一人がなんとラッキーなことに鹿２匹に出会えた事、私も行けばよかった～平均年齢７０歳の４人でお世話になりましたのでお風呂がとても恋しい年齢です。いつでも好きな時にフロントを通さずにゆっくり入れるお風呂の仕組みにしていただければ幸いです。酵素風呂はとても温まり体が活性化して元気になるお湯でとても気に入りました。次回機会がありましたらお世話になりたいと思います。夏季がイイかも・・・"/>
    <x v="0"/>
    <x v="0"/>
    <x v="0"/>
    <x v="0"/>
    <x v="0"/>
    <x v="2"/>
    <x v="0"/>
    <x v="0"/>
    <x v="2"/>
    <s v="2013年02月"/>
    <s v="お喜"/>
    <x v="1"/>
    <x v="0"/>
    <n v="1"/>
  </r>
  <r>
    <x v="0"/>
    <n v="79303"/>
    <s v="鹿の音がこだまする御宿　離れ　花山水"/>
    <s v="養老渓谷の紅葉旅行で初めて利用しました。離れの部屋はとても広くて、ベッドもとても大きくて雰囲気も良くて言うことなしでした。食事も、量もたくさん、種類もたくさんあっておいしかったです。部屋には飲料水や紅茶のティーバックも十分にあってうれしかったです。確かに携帯の電波はありませんでしたが、それも何か特別な感じでよかったです。またいつか利用したいと思います。"/>
    <x v="1"/>
    <x v="1"/>
    <x v="1"/>
    <x v="0"/>
    <x v="2"/>
    <x v="2"/>
    <x v="1"/>
    <x v="0"/>
    <x v="1"/>
    <s v="2012年11月"/>
    <s v="camisukid5"/>
    <x v="4"/>
    <x v="1"/>
    <n v="29"/>
  </r>
  <r>
    <x v="0"/>
    <n v="79303"/>
    <s v="鹿の音がこだまする御宿　離れ　花山水"/>
    <s v="女子２人で利用させて頂きました。あいにく台風が接近しているとの事で、酷い荒れ模様の中ちょっとだけテンション低めになっていたのですが、花山水さんに到着してから元気を一杯頂きました。まず、メガネのお兄さんの対応が満点に良い事。ご本人はバイトですとおっしゃっていましたが、隙のない完璧なサービスでした。程良い距離感とたまに出るオヤジギャグ。私は好きです。ＢＢＱも申し分ありません！！半分位サービスだった様な・・・。大丈夫ですか？お肉も国産ですよね。柔らかくてとっても美味しかったです。花火もサービスで頂いたのですが、この年になって本当久しぶりに花火ではしゃいで楽しかったです。最近は禁止されている所が多いためか随分久しぶりだった様に思います。お風呂も空いていたためか、時間制限なしで有難うございました。本当に何から何まで一杯笑って一杯リラックス出来て来て良かったです。絶対リピーターになります。有難うございました。"/>
    <x v="0"/>
    <x v="0"/>
    <x v="1"/>
    <x v="1"/>
    <x v="0"/>
    <x v="0"/>
    <x v="0"/>
    <x v="0"/>
    <x v="3"/>
    <s v="2012年09月"/>
    <s v="かず01170128"/>
    <x v="3"/>
    <x v="0"/>
    <n v="1"/>
  </r>
  <r>
    <x v="0"/>
    <n v="79303"/>
    <s v="鹿の音がこだまする御宿　離れ　花山水"/>
    <s v="大人２人、子供２人で宿泊しました。離れでの宿泊だったのですが、まずは行ってみてびっくりしました。２階建ての一戸建て。「全部使っていいの？」と思えるほどの広さでした。夕食は手違いがあり、子供分の食事が用意されておらず、「これだけ？」と思いスタッフさんに問い合わせたところ、たくさんの謝罪のほか、食材等も追加していただき逆に申し訳なく感じました。この件に関しては、楽天トラベルの予約フォームが曖昧なことも起因していると思います。貸し切り露天風呂も空きがあったことで無料で使用させていただきましたし、スタッフさんたちが非常に努力しサービスしてくれているのをひしひしと感じました。到着が遅くなったこと、翌日が豪雨だったことで川遊びができず、心残りですので、ぜひまたリベンジしたいと思っています。"/>
    <x v="0"/>
    <x v="0"/>
    <x v="0"/>
    <x v="0"/>
    <x v="0"/>
    <x v="0"/>
    <x v="0"/>
    <x v="0"/>
    <x v="0"/>
    <s v="2012年09月"/>
    <s v="chackg5"/>
    <x v="3"/>
    <x v="1"/>
    <n v="2"/>
  </r>
  <r>
    <x v="0"/>
    <n v="79303"/>
    <s v="鹿の音がこだまする御宿　離れ　花山水"/>
    <s v="リピです。宿泊料＜サービス全体的に良かったのです"/>
    <x v="0"/>
    <x v="0"/>
    <x v="0"/>
    <x v="0"/>
    <x v="2"/>
    <x v="2"/>
    <x v="0"/>
    <x v="0"/>
    <x v="0"/>
    <s v="2012年09月"/>
    <s v="シャア0079"/>
    <x v="3"/>
    <x v="0"/>
    <n v="2"/>
  </r>
  <r>
    <x v="0"/>
    <n v="79303"/>
    <s v="鹿の音がこだまする御宿　離れ　花山水"/>
    <s v="家族４人と宿泊させて頂きました。スタッフの方も親切にして頂き、また離れの部屋も清潔感があり大変満足できました。バーベキューの量も口コミ通りに多く、とてもおいしかったです。夏はクワガタ等がいるとのことなので次回は真夏に行きたいと思います。川には小エビや小魚がたくさんいて子供も大喜びでした。ヒルがいるので女性には少し厳しい川遊びになるかも・・・。最後に貸切風呂もとてもきれいでした。貸切風呂のテラスから野生の鹿も見ることができ良い旅行になりました。ありがとうございました。"/>
    <x v="0"/>
    <x v="0"/>
    <x v="1"/>
    <x v="0"/>
    <x v="2"/>
    <x v="2"/>
    <x v="0"/>
    <x v="0"/>
    <x v="0"/>
    <s v="2012年09月"/>
    <s v="クロ6264"/>
    <x v="3"/>
    <x v="1"/>
    <n v="8"/>
  </r>
  <r>
    <x v="0"/>
    <n v="79303"/>
    <s v="鹿の音がこだまする御宿　離れ　花山水"/>
    <s v="４か月の乳児、小学生、幼稚園児、大人２名で宿泊しました。建物はペンションといった感じですね。車を停める所が小さいので少し戸惑いました。お部屋は思っていたよりも広く、トイレや洗面台も清潔感があって使いやすかったです。びっくりしたのは夕食＾＾食べきれない程の量で、食材もいいものばかりで子供たちはとても喜んでいました。また、お盆中の特別企画？でしょうか？スーパーボールすくいやわたあめなど、子供には大変嬉しかったようで帰りたくない！明日も泊まりたい！といっていました。朝食もおいしく、きれいに並べてあり、できたての物をおいしくいただきました。なにより、宿の方々が子供にやさしく、対応も丁寧で良かったです＾＾お世話になりました。"/>
    <x v="0"/>
    <x v="0"/>
    <x v="1"/>
    <x v="1"/>
    <x v="2"/>
    <x v="2"/>
    <x v="0"/>
    <x v="0"/>
    <x v="0"/>
    <s v="2012年08月"/>
    <s v="ようここままん"/>
    <x v="3"/>
    <x v="1"/>
    <n v="3"/>
  </r>
  <r>
    <x v="0"/>
    <n v="79303"/>
    <s v="鹿の音がこだまする御宿　離れ　花山水"/>
    <s v="お店からの注意書きに、「山深部」「携帯電話が使えない」「ヤマヒル」などのキーワードがあったので、どんなとこなんだろうって不安に思っていましたが、行ってみると、なんと素敵な所でしょうか！また泊まるところは「離れ」って書いてあったので、ちょっと怖いなあって思っていたら、「離れ」がいくつもあるんですね☆　要はコテージですかね。１軒１軒の間隔も近すぎず、離れすぎず、最高でした。部屋もとてもオシャレで、妻もよろこんでおりました！スタッフの方の活気もあり、ただ部屋を貸すだけのコテージとは比べ物にならないくらい素晴らしかったです☆川にはヤマヒルが出るとのことでしたが、２時間くらい川にいましたが、どこにいたのやら。。浅瀬なので長靴で川の中を歩けるのは最高でした☆あと、ずっと外にいたにも関わらず、ヤブ蚊がいなかったようなのですが、これはたまたまでしょうか？　とりあえず蚊に刺されなかった事も最高でした！"/>
    <x v="0"/>
    <x v="0"/>
    <x v="0"/>
    <x v="0"/>
    <x v="0"/>
    <x v="2"/>
    <x v="0"/>
    <x v="0"/>
    <x v="0"/>
    <s v="2012年08月"/>
    <s v="tmachida2002"/>
    <x v="3"/>
    <x v="1"/>
    <n v="3"/>
  </r>
  <r>
    <x v="0"/>
    <n v="79303"/>
    <s v="鹿の音がこだまする御宿　離れ　花山水"/>
    <s v="スタッフの皆さんからのサプライズが盛りだくさんあって、滞在中楽しませていただきました。バーベキューの内容は素晴らしい。また是非訪れたいと思います。ありがとうございました。"/>
    <x v="0"/>
    <x v="0"/>
    <x v="0"/>
    <x v="0"/>
    <x v="0"/>
    <x v="0"/>
    <x v="0"/>
    <x v="0"/>
    <x v="0"/>
    <s v="2012年08月"/>
    <s v="ひろりん0109"/>
    <x v="0"/>
    <x v="1"/>
    <n v="2"/>
  </r>
  <r>
    <x v="0"/>
    <n v="79303"/>
    <s v="鹿の音がこだまする御宿　離れ　花山水"/>
    <s v="8月1日に家族で宿泊しました。少々厳しいですが、今後の改善になればと思い、気になった点を書きます。（鍵の補償金？）鍵の補償金として1000円を預けるように言われましたが、必要でしょうか？間違えて持ち帰る客もいるのかもわかりませんが、少々不快です。（BBQ)肉類はソーセージ、サイコロステーキ、ハンバーグ等、加工肉が大部分で残念です。また、玉ねぎ、にんじん等の野菜の切り方が雑すぎます。厚みが５mm～２cm位までばらばらで、アルバイトが適当に切ったのでしょうか。また、サービスと称して薄切りのさつまいも数枚と練り物が出てきましたが、正直食べきれません。安い食材を寄せあつめたのが丸分かりで残念でした。なお、朝食のバイキングは種類も豊富で満足でした。（部屋）本館に泊りましたが、部屋は広く綺麗で良かったです。（その他）丁寧ではあるのですが、全体的に素人が接客している感じです。BBQの指定の時間の３０分前に用意ができたとの電話がかかってきましたが、慌てて準備をしていると、さらに催促の電話があったのも頂けません。リーズナブルではあるので、総合評価は３と致します。"/>
    <x v="2"/>
    <x v="4"/>
    <x v="2"/>
    <x v="1"/>
    <x v="2"/>
    <x v="4"/>
    <x v="3"/>
    <x v="0"/>
    <x v="0"/>
    <s v="2012年08月"/>
    <s v="まーちゃんあーちゃん"/>
    <x v="0"/>
    <x v="1"/>
    <n v="1"/>
  </r>
  <r>
    <x v="0"/>
    <n v="79303"/>
    <s v="鹿の音がこだまする御宿　離れ　花山水"/>
    <s v="すごく楽しかったです！近くの川もきれいだし、リニューアルして建物がとてもきれいになってました。至れり尽くせり、ほんとうにお世話になりました！！また是非伺いたいです！！！"/>
    <x v="0"/>
    <x v="0"/>
    <x v="0"/>
    <x v="0"/>
    <x v="0"/>
    <x v="0"/>
    <x v="0"/>
    <x v="0"/>
    <x v="0"/>
    <s v="2012年07月"/>
    <s v="momom2010"/>
    <x v="1"/>
    <x v="0"/>
    <n v="2"/>
  </r>
  <r>
    <x v="0"/>
    <n v="79303"/>
    <s v="鹿の音がこだまする御宿　離れ　花山水"/>
    <s v="夫婦と5歳・3歳の子どもと宿泊しました。宿までの道のりが徐々に細く寂しくなっていくので、本当にこの先にあるのかと不安になりましたが暗くなる前に着いたので良かったです。初めて訪れる方は明るいうちに到着するのがオススメ(^◇^;)お部屋は本館2階でコンパクトなお部屋でしたが、子どもたちは寝具なしでしたので布団2客なら問題なし。お隣のお部屋の音が聞こえていたので、こちらの音や振動も聞こえていたかと・・・下階に客室無いのは救いですが、子ども連れなら離れの方を選んだ方が無難ですね～f^_^;)自然が多くて日常から離れた時間を過ごせました。カエルの鳴き声がよく聞こえてました。自然が多い分、虫も多いですが部屋に虫除けスプレーも用意されていたのでさほど不快な思いはしませんでした。虫刺され用の薬は持って行った方がいいと思います(^_-)BBQはボリュームたっぷりでスゴいです！お肉もお野菜も串も美味しかったです。その前の食事を遅くに食べてしまったので、お腹の空き具合が微妙だったのが悔まれます。焼きそばまで手を付けられなかったし、子どもたちもあまり食べなくて残してしまい申し訳ないですm(_ _)m花火のプレゼントも嬉しかったです。自宅付近ではなかなか花火も出来ないので、子どもたちにとっても素敵な体験になりました。お風呂は酵母の湯を利用しました。予約時に見た料金よりお安く利用できて嬉しかったです。家族4人でゆったり楽しめて大満足のお風呂でした！お布団はちょっと硬めかな…腰痛持ちの主人と妊娠7か月の私、翌朝ちょっと腰が痛くなりました(-。-;これは好みの問題もあるんですけどね(^_^;)朝食は和洋食のバイキングなので、朝からお腹いっぱい食べることができました。食パンはちょっと乾燥が気になったので、そこが改善されるとなお嬉しいです。お土産にお野菜も頂いて感激！子どもたちも「ここが気に入ったからまた来たい」なんて言ってました。今回は山ヒルにひるんで川まで行かなかったのですが、もう少し大きくなった子どもたちとまた訪れたいと思います(^O^)／"/>
    <x v="1"/>
    <x v="1"/>
    <x v="1"/>
    <x v="1"/>
    <x v="2"/>
    <x v="2"/>
    <x v="1"/>
    <x v="0"/>
    <x v="0"/>
    <s v="2012年06月"/>
    <s v="ayaya-ai"/>
    <x v="3"/>
    <x v="0"/>
    <n v="1"/>
  </r>
  <r>
    <x v="0"/>
    <n v="79303"/>
    <s v="鹿の音がこだまする御宿　離れ　花山水"/>
    <s v="家族でとても楽しく過ごせました。ありがとうございます。また使わせていただきたいと思いました。いろいろ顧客の意見を取り入れて工夫をしているのがよくわかりました。チェックアウトがギリギリになりコメントが出来なかったことお詫びします。とてもいい宿だと思ったので今後に期待して、辛口コメント入れさせてください。・チェックアウトをもう少し遅らせるといいのでは？１０：００が１１：００になるだけでもかなり違う気がします。朝食８：３０－９：３０のスタート設定は、お客を気遣った設定と思いますがチェックアウト設定がかみ合っていない気がします。・川までの道も要所要所に気遣いが見られました。もう少しゆったりと遊びたかった気がします。・泊らせていただいた離れの椅子の背もたれが壊れていました。座ってみるとわかると思います。・夜のBBQ／朝のバイキングとお客主体のスタイルを喜ぶ客も多いかもしれませんがもう少し客とスタッフの触れ合いがあるともっといいのではと思いました。・離れの部屋も工夫をかなり凝らしていると思うのですが工夫が多すぎて、ベースのドア、サッシ等の違和感が目立つ気がしました。・家族風呂の有料化（１０００円／一人）は、かなりのデメリットの気がします。さらに良くなることを楽しみにしています。"/>
    <x v="1"/>
    <x v="2"/>
    <x v="1"/>
    <x v="1"/>
    <x v="2"/>
    <x v="1"/>
    <x v="1"/>
    <x v="0"/>
    <x v="0"/>
    <s v="2012年06月"/>
    <s v="yuzukaoru0113"/>
    <x v="0"/>
    <x v="1"/>
    <n v="5"/>
  </r>
  <r>
    <x v="0"/>
    <n v="79303"/>
    <s v="鹿の音がこだまする御宿　離れ　花山水"/>
    <s v="とっても良かったです(^-^)/部屋のグレードもアップし、とても快適に過ごせました！虫は出ますが、殺虫剤なども置いてありました！フリースやファブリーズも置いてありアミュニティーもとても良かったです。花火もプレゼントされ最高に楽しみました。お米も美味しく、お肉食べる前に3回もおかわりしちゃいました。お肉も海鮮、野菜もとっても美味しく、量もちょうど良かったすo(^▽^)o鴨川シーワールドの割引券も売っているのでとても便利です！！お風呂も貸切で最高でした！！野菜のお土産も美味しくいただきました(^^)ごちそうさまでした！！"/>
    <x v="0"/>
    <x v="0"/>
    <x v="0"/>
    <x v="0"/>
    <x v="0"/>
    <x v="0"/>
    <x v="0"/>
    <x v="0"/>
    <x v="3"/>
    <s v="2012年05月"/>
    <s v="よしこ1271"/>
    <x v="4"/>
    <x v="0"/>
    <n v="2"/>
  </r>
  <r>
    <x v="0"/>
    <n v="79303"/>
    <s v="鹿の音がこだまする御宿　離れ　花山水"/>
    <s v="いろんな意味でサプライズ盛りだくさんで、大変感謝しています！まず、お部屋のグレードアップありがとうございました！！！　たまたま空きがあったからとのことですが、いつも最安のプランばかり利用しているので、ステキな離れを経験できてよかったです。お食事も、子供がＢＢＱしたい！ということで楽しみにしていました。部屋のデッキでのんびり楽しめて、お肉も柔らかく、いろいろな種類でよかったです。追加のおまけが届いたときにはびっくり！デザートも届いて、大満足です（＾＾）さらに、子供に花火のプチプレゼント！！！　あまり花火をしたことがなかったので、大変喜んでいました（旅の思い出第２位だそうですby子供４歳児）近くに川遊びのできる川があるということで、早めにチェックインしましたが・・・予想外の川で、またびっくり！！！いわゆる渓流ではなく、川底が平らな岩盤なので、水位が浅く、小さな子供でも安心。しかもちょっと歩くと小さな滝もあって、夏に水遊びしにまた来たくなりました☆自然たっぷりでとてもよかったです。また利用したいと思います。"/>
    <x v="0"/>
    <x v="0"/>
    <x v="0"/>
    <x v="0"/>
    <x v="1"/>
    <x v="1"/>
    <x v="1"/>
    <x v="0"/>
    <x v="0"/>
    <s v="2012年05月"/>
    <s v="gyo-ko"/>
    <x v="3"/>
    <x v="0"/>
    <n v="5"/>
  </r>
  <r>
    <x v="0"/>
    <n v="79303"/>
    <s v="鹿の音がこだまする御宿　離れ　花山水"/>
    <s v="出産前の旅行でお伺いさせて頂きました。とにかくサービス満点！部屋のアップグレードには感動致しました。通された部屋は離れでプライベートがしっかり守られ素敵でした。食事に関してもサービスでお芋やフルーツ、花火まで頂き妻も喜んでました。朝には鹿が見れるかもと早起きをし窓から見てみると、遠くにでしたがこちらを見る鹿と遭遇でき更にテンションUP！ただ、一つだけ残念だったのがトイレが少し臭うかな？と、妊婦には少し辛い臭いだったみたいです。総合的には本当に素晴らしかったですよ。スタッフさん達のサービス精神と奇策さも満点です。今度は子供と3人でお伺いいたします。有難うございました！お土産も嬉しかった～。"/>
    <x v="0"/>
    <x v="0"/>
    <x v="1"/>
    <x v="0"/>
    <x v="0"/>
    <x v="2"/>
    <x v="0"/>
    <x v="0"/>
    <x v="0"/>
    <s v="2012年05月"/>
    <s v="1984クマタロウ"/>
    <x v="3"/>
    <x v="1"/>
    <n v="2"/>
  </r>
  <r>
    <x v="0"/>
    <n v="79303"/>
    <s v="鹿の音がこだまする御宿　離れ　花山水"/>
    <s v="今回三度目になりますが、とてものんびりできるいい宿です。毎回、離れに泊まっていますが自然がいっぱいで開放感があり、癒されます。夜ご飯のBBQはとてもお腹いっぱいになります。場所的に、山の中なので携帯は使えませんが、たまには時間を忘れてゆっくりしたい方にはサイコーの場所かもしれません。朝方には鹿が見れるというのですが、自分達は一度も見れてません。是非、次はみたいと思います。"/>
    <x v="0"/>
    <x v="0"/>
    <x v="1"/>
    <x v="0"/>
    <x v="0"/>
    <x v="0"/>
    <x v="0"/>
    <x v="0"/>
    <x v="1"/>
    <s v="2012年04月"/>
    <s v="悟8839"/>
    <x v="3"/>
    <x v="1"/>
    <n v="12"/>
  </r>
  <r>
    <x v="0"/>
    <n v="79303"/>
    <s v="鹿の音がこだまする御宿　離れ　花山水"/>
    <s v="先日お世話になりました。口コミで、電波がないとのことでしたが、Wi-Fiがなんとかつながりました。夕食は、キムチ鍋を選択しました。正直、彼が足りるのか心配でしたが、お鍋のお野菜は二人にはたっぷりの量で、サラダなどもバイキングになっていて、彼も満足したようです。お風呂は内風呂のみの利用でしたが、酵母の湯になっていたので、家庭用のお風呂のサイズでも、私たちには差し支えなく利用させていただきました。部屋は本館の和室でしたが、キレイでした。ただ、トイレの便座のお掃除具合が、気になってしまいました。朝食は、和洋バイキングでした。全体的に、味が濃い目でした。スタッフの方々は、とても感じがよかったです。また利用したいなと思う場所の１つになりました。帰りにいただいたお野菜も、ごちそうさまでした！"/>
    <x v="1"/>
    <x v="0"/>
    <x v="1"/>
    <x v="1"/>
    <x v="2"/>
    <x v="2"/>
    <x v="1"/>
    <x v="0"/>
    <x v="1"/>
    <s v="2012年04月"/>
    <s v="ふぅ７"/>
    <x v="4"/>
    <x v="0"/>
    <n v="1"/>
  </r>
  <r>
    <x v="0"/>
    <n v="79303"/>
    <s v="鹿の音がこだまする御宿　離れ　花山水"/>
    <s v="早割14を利用したので２人でも１万円を切る料金でした。　しかし部屋といい、食事といい、アメニティといい、サービスといい、この料金では申し訳無い程のすっごく素敵な内容でした！　当日はあいにくの雨で、公道から宿に通じるアプローチが未舗装の為に水溜まりが出来ており、車が汚れてしまったの唯一の欠点かとは思います。鹿が見れるとの事だったのですが、やはり雨のせいか見れなかったのが残念でしたが、食事がとてもおいしくて、また泊まりたいと思いました。携帯の電波が入らないのですが、都会のあわだだしさから解放された様な気分になれました。今回は大変お世話になり、ありがとうございました！！"/>
    <x v="0"/>
    <x v="0"/>
    <x v="0"/>
    <x v="0"/>
    <x v="0"/>
    <x v="0"/>
    <x v="0"/>
    <x v="0"/>
    <x v="0"/>
    <s v="2012年03月"/>
    <s v="トミトミ8241"/>
    <x v="1"/>
    <x v="1"/>
    <n v="3"/>
  </r>
  <r>
    <x v="0"/>
    <n v="79303"/>
    <s v="鹿の音がこだまする御宿　離れ　花山水"/>
    <s v="娘の幼稚園卒園のお祝いの旅行で利用させていただきました。離れのお部屋でゆったりと過ごすことができ子どもたちも祖父母もとても楽しそうにしていました。小さい子ども達にとっては周りを気にせずに過ごせる宿はとてもありがたいです。食事も本当においしくてボリュームも半端じゃないです！！サービスでいただいた骨付きカルビもとても柔らかくて子ども達がとても喜んで食べていました。福島から来ていた祖父母もつい食べ過ぎてしまったようです。また、娘の卒園祝い旅行だと言う事を伝えるとドリンクのサービスまでしていただき本当にありがとうございました。オーナーさんをはじめ，女将さんや従業員の方々の心遣いや家庭的な感じがとても好印象でホッとできる宿でした。さらに、帰りには新鮮なお野菜までお土産にしかも2家族分もいただきました。帰路の車内では『また来たいね！』なんて会話が自然と飛び交っていました。夏には大学時代の友人達の家族と大所帯で大自然丸かじりツアーを企画したいと考えています。その際はまたお世話になりますね！素敵な旅をありがとうございました。"/>
    <x v="1"/>
    <x v="0"/>
    <x v="1"/>
    <x v="1"/>
    <x v="2"/>
    <x v="2"/>
    <x v="0"/>
    <x v="0"/>
    <x v="0"/>
    <s v="2012年03月"/>
    <s v="いろみつ"/>
    <x v="3"/>
    <x v="1"/>
    <n v="1"/>
  </r>
  <r>
    <x v="0"/>
    <n v="79303"/>
    <s v="鹿の音がこだまする御宿　離れ　花山水"/>
    <s v="3/20に宿泊しました。予定時間より到着が遅れてしまいましたが、ホテルの方が駐車場まで出ていらっしゃたので、受付はスムーズでした。また同行した父が視野欠損で足元が見えていない状態なのですが、ヘルパー２級を持っているという従業員の方が部屋まで、付き添って下さいました。父は露天風呂を利用しましたが、お湯がぬるかったが、誰に云ったらいいのか分からなかった・・と言ってました。私は普通のお風呂を利用しましたが、浴室ドアの老朽化はいなめないかも。清潔に保っているだけにドアは残念な気がします。また夕飯も朝食も皆さんが、書かれているように、美味しく頂けました。宿泊した部屋にはコーヒー・紅茶・緑茶・おやつとペットボトルが用意されており、とてもきめ細なサービスで家族ともども感心してしまいました。気になったのは、トイレのドアの開閉です。開閉時の音がうるさいことがなくなると良いと思います。朝方は（６時前）鹿を３頭、窓越しに発見。泣き声も聞く事ができよい思い出になりました。ありがとうございました。"/>
    <x v="1"/>
    <x v="0"/>
    <x v="1"/>
    <x v="2"/>
    <x v="0"/>
    <x v="2"/>
    <x v="0"/>
    <x v="0"/>
    <x v="0"/>
    <s v="2012年03月"/>
    <s v="ねこねこみぃ"/>
    <x v="2"/>
    <x v="0"/>
    <n v="1"/>
  </r>
  <r>
    <x v="0"/>
    <n v="79303"/>
    <s v="鹿の音がこだまする御宿　離れ　花山水"/>
    <s v="３月１８日に宿泊しました。まず店長が部屋への案内と館内の説明を頂いたことに恐縮です。外の貸切風呂の温度調整や利用案内のときまで来ていただき、とても丁寧な対応でした。内風呂が自由に入れるような場所があればもっと良かったです。食事もメインの鍋はもちろん、取り放題だったお惣菜もおいしかったです。ただ部屋の鍵の修理がまだだったようで開閉には苦労しました。とても静かな場所でゆっくり寝ることができました。機会があればまた利用させていただきます。"/>
    <x v="1"/>
    <x v="0"/>
    <x v="2"/>
    <x v="0"/>
    <x v="1"/>
    <x v="2"/>
    <x v="0"/>
    <x v="0"/>
    <x v="1"/>
    <s v="2012年03月"/>
    <s v="いもぞー0411"/>
    <x v="3"/>
    <x v="1"/>
    <n v="3"/>
  </r>
  <r>
    <x v="0"/>
    <n v="79303"/>
    <s v="鹿の音がこだまする御宿　離れ　花山水"/>
    <s v="千葉市内に住む８４歳の母と行きました。母と大変仲の良かった父が７年前に亡くなり、以来、母は一人暮らしをしています。私は現在福岡在住で、隔月で帰省していますが、最近は一緒に温泉に行くようにしており、今回は「花山水」さんに伺いました。とても環境の良い場所にあり、何よりスタッフの方々の大変温かい対応にとても気持ちの良いひと時を過ごすことが出来、母も喜んでくれました。今回は、鹿に遭遇するチャンスには恵まれませんでしたが、今年の夏にはクワガタを探しに、４歳の息子を連れてまた是非とも来たいと思います。豊かな自然と温かいおもてなしに、感謝しました。"/>
    <x v="0"/>
    <x v="0"/>
    <x v="0"/>
    <x v="1"/>
    <x v="2"/>
    <x v="2"/>
    <x v="0"/>
    <x v="0"/>
    <x v="0"/>
    <s v="2012年02月"/>
    <s v="s383838s"/>
    <x v="2"/>
    <x v="1"/>
    <n v="5"/>
  </r>
  <r>
    <x v="0"/>
    <n v="79303"/>
    <s v="鹿の音がこだまする御宿　離れ　花山水"/>
    <s v="23日の祝日に女友達とお世話になりました。従業員の方が皆さんとても親切で、この宿をもり立てていこうという意識が伝わってきました。離れ（といっても独立したコテージがいくつか並んでいます）に1泊させていただいたのですが、とても清潔で、アメニティ用品もとても充実しており、下着と着替えさえあれば十分なほどでした。内風呂にはシャンプー3種類、コンディショナー2種類、ボディソープがあり、酵母のもとを入れて入ると、体がいつまでもぽかぽかでした。夕食のバーベキューは離れのテラスでいただきました。量も多く、途中でシャケのはらすやスペアリブ、お芋を持ってきて下さいました。ごはんもとても美味しかった！翌朝もしっかりバイキング形式の朝ご飯（ごはんもパンもありますよ）をいただき、レギュラーコーヒーを楽しみました。チェックアウト時にはお土産までいただき、大満足の女二人旅でした。どうもありがとうございました。"/>
    <x v="0"/>
    <x v="0"/>
    <x v="0"/>
    <x v="0"/>
    <x v="0"/>
    <x v="2"/>
    <x v="1"/>
    <x v="0"/>
    <x v="3"/>
    <s v="2011年11月"/>
    <s v="ついっぎー"/>
    <x v="0"/>
    <x v="0"/>
    <n v="2"/>
  </r>
  <r>
    <x v="0"/>
    <n v="79303"/>
    <s v="鹿の音がこだまする御宿　離れ　花山水"/>
    <s v="職場仲間で3部屋計10名で利用させていただいたものです。同じ県内に住んでいるのですが、宿の立地や外観・内装・インテリアの雰囲気がとても良く、遠方・特別な場所にきたような心地良い気分を味わうことができました。宿の方も親切・丁寧で、いろいろとご配慮・サービスしてくださり、本当にありがとうございました。また、夜は騒がしくしてしまいご迷惑をおかけしました。嫁さんも喜ぶ場所だと思うので、今度は夫婦でゆっくり利用させていただきたいと思っています（実は私自身はお風呂に入らなかったので、次回はぜひ）。"/>
    <x v="0"/>
    <x v="0"/>
    <x v="0"/>
    <x v="0"/>
    <x v="0"/>
    <x v="2"/>
    <x v="0"/>
    <x v="0"/>
    <x v="5"/>
    <s v="2011年11月"/>
    <s v="imo55"/>
    <x v="3"/>
    <x v="1"/>
    <n v="1"/>
  </r>
  <r>
    <x v="0"/>
    <n v="79303"/>
    <s v="鹿の音がこだまする御宿　離れ　花山水"/>
    <s v="部屋も綺麗で、お風呂も良かったです。ちょうど部屋から紅葉のもみじが見えて、秋が満喫できました。ＢＢＱも食材が豊富で食べ切れない・・、残してスイマセンでした。"/>
    <x v="0"/>
    <x v="0"/>
    <x v="1"/>
    <x v="0"/>
    <x v="0"/>
    <x v="0"/>
    <x v="0"/>
    <x v="0"/>
    <x v="3"/>
    <s v="2011年11月"/>
    <s v="hisa03"/>
    <x v="3"/>
    <x v="1"/>
    <n v="1"/>
  </r>
  <r>
    <x v="0"/>
    <n v="79303"/>
    <s v="鹿の音がこだまする御宿　離れ　花山水"/>
    <s v="家族３人で利用しました。離れの部屋だったため３歳の子供がドンドン跳ねたり騒いでも大丈夫でした。小さな子供がいる家族にはありがたいです。食事はテラスでバーベキューでした。私はキャンプ場のトイレとお風呂（シャワー）が苦手なため、こちらのようにきれいな部屋に宿泊して、バーベキューを楽しめるというのはとてもよかったです。本当に静かな場所で、虫の声を聞きながらテラスでくつろぐのは最高でした。部屋のお風呂（温泉ではないそうです）に米ぬかと何かいい香りのするものが入った袋が浮いていて、いい香りで癒されるし、肌もしっとりしました。洗面所に物を置くスペースが無いのと、ベットの角が尖っているのでタオルでガードする必要があったため設備のポイントはマイナス１で４にしましたが小さな子供がいない方には問題ないと思います。部屋にＤＶＤプレーヤーもあったためＤＶＤ（子供用）も見せることが出来て良かったです。気に入ったのでまた利用したいですが夜は寒いのでバーベキュー時用にフリースやひざ掛けを持って行こうと思います。"/>
    <x v="0"/>
    <x v="0"/>
    <x v="0"/>
    <x v="0"/>
    <x v="2"/>
    <x v="0"/>
    <x v="0"/>
    <x v="0"/>
    <x v="0"/>
    <s v="2011年11月"/>
    <s v="タクマイン"/>
    <x v="0"/>
    <x v="1"/>
    <n v="1"/>
  </r>
  <r>
    <x v="0"/>
    <n v="79303"/>
    <s v="鹿の音がこだまする御宿　離れ　花山水"/>
    <s v="11月初旬で紅葉にはやや早い時期でしたが、深い木立に囲まれて静かなたたずまいの木の香りが快いお部屋でした。朝晩は少し冷え込みましたが、木立の中のスポットライトに空気の透明度が冴えて気分が落ち着き、疲れを癒してくれました。お食事は海鮮鍋でした、筍の煮付けや漬物も添えていただき、味付けは年寄り夫婦にはピッタリでしたが、もう少し甘塩のほうが好みかなと感じました。朝食はバイキングで老若男女に合わせた食材の工夫されたお料理になっていました。お部屋の調度品は年代を感じさせるものもさりげなく配置され奥ゆかしさも、控えめに演出されていました。係りの皆さんもいつもニコニコお客さんの身になってサービス励んでいました。総じて楽しい旅行になりました。有難うございました。"/>
    <x v="0"/>
    <x v="0"/>
    <x v="0"/>
    <x v="0"/>
    <x v="0"/>
    <x v="2"/>
    <x v="1"/>
    <x v="0"/>
    <x v="0"/>
    <s v="2011年11月"/>
    <s v="tadonsky"/>
    <x v="5"/>
    <x v="1"/>
    <n v="2"/>
  </r>
  <r>
    <x v="0"/>
    <n v="79303"/>
    <s v="鹿の音がこだまする御宿　離れ　花山水"/>
    <s v="旅館というイメージを良い意味で崩されました。泊った部屋の雰囲気も拘りを感じて、女性だけの旅行にも利用を勧めたいと感じました。夕食はBBQだったのですが、周り一面自然に囲まれているので、さながらキャンプファイヤーをしているみたいでした。雰囲気も良く、想像以上に楽しめます！ただ虫も多いので、渡された虫よけスプレーはきちんとした方が良しです。特に女性は気になる方が多いと思うので...。お風呂は酵母の湯に入浴しました。乳白色の湯でお肌がしっとりつるつるになります。お湯加減も丁度良く、一回だけでは物足りない感じがしました。朝食はボリューム感たっぷりのバイキングでした。和洋食準備されているので、しっかりと取ることが可能です。今回は一泊二日の利用でしたが、総合的にイメージ以上でした。女将さんの丁寧な説明のもと温かく迎えて下さいます。都会からちょっと遠いですが、一度足を運んでみて欲しい旅館です！"/>
    <x v="0"/>
    <x v="0"/>
    <x v="0"/>
    <x v="0"/>
    <x v="0"/>
    <x v="0"/>
    <x v="0"/>
    <x v="0"/>
    <x v="1"/>
    <s v="2011年10月"/>
    <s v="トコパ4494"/>
    <x v="4"/>
    <x v="0"/>
    <n v="1"/>
  </r>
  <r>
    <x v="0"/>
    <n v="79303"/>
    <s v="鹿の音がこだまする御宿　離れ　花山水"/>
    <s v="8月26日に宿泊させて貰いました。ホテルの対応は、とても親切でした。逆に気を使いすぎているのかな～と思うくらいでした。価格から考えると部屋はとても綺麗でした。夕食のバーベキューも、最初に出された食材でも結構多いと思うぐらいでしたが、後からサービスとして追加された食材もあり、食べきれないほどでした。朝食もバイキング形式でしたが、メニューも食材も私としては充分満足できる物でした。特に、パンとコーヒーがあったのがありがたかったです。帰りにお土産まで頂いて、本当にありがとうございました。唯一つお願いすることがあるとすると、部屋でインターネットに接続できる環境があるとありがたかったです。携帯も圏外でしたから、留守番をしている息子と連絡が取れませんでした。"/>
    <x v="0"/>
    <x v="1"/>
    <x v="1"/>
    <x v="1"/>
    <x v="0"/>
    <x v="1"/>
    <x v="0"/>
    <x v="0"/>
    <x v="0"/>
    <s v="2011年08月"/>
    <s v="utunosam"/>
    <x v="0"/>
    <x v="1"/>
    <n v="4"/>
  </r>
  <r>
    <x v="0"/>
    <n v="79303"/>
    <s v="鹿の音がこだまする御宿　離れ　花山水"/>
    <s v="離れに宿泊しました。どなたかも書かれていましたが、ホテルというよりは親戚の家に泊まった感じです。それをわかって行くなら良いところだと思います。お部屋がダブルベッドだったので、ちょっとびっくり。和室なので布団だと思っていました。表記しておいてもらえるといいかなぁ・・・。近くの川に行くのを楽しみにしていましたが、足場が悪く、しかも山ヒルがいるということで諦めました。ＢＢＱは量が多くて良かったです。花火もいただけて楽しかったです。"/>
    <x v="2"/>
    <x v="4"/>
    <x v="1"/>
    <x v="2"/>
    <x v="3"/>
    <x v="3"/>
    <x v="2"/>
    <x v="0"/>
    <x v="0"/>
    <s v="2011年08月"/>
    <s v="みち１９７４"/>
    <x v="3"/>
    <x v="0"/>
    <n v="3"/>
  </r>
  <r>
    <x v="0"/>
    <n v="79303"/>
    <s v="鹿の音がこだまする御宿　離れ　花山水"/>
    <s v="途中不安になるぐらい山奥でしたがそれがまた現実離れしていてワクワクしました。夫婦と７歳の娘と３人で行きました。娘は初めての大自然なので怖がらないか不安でしたが、とっても楽しんでいました。夜のBBQはお肉は少な目だったけどそのほかのもので十分お腹いっぱいで食べきれなかったです。特に野菜がおいしかったです。あと貸切のお風呂、気持ちよかった～。本当に現実を忘れる場所には最高です"/>
    <x v="0"/>
    <x v="0"/>
    <x v="0"/>
    <x v="0"/>
    <x v="2"/>
    <x v="0"/>
    <x v="1"/>
    <x v="0"/>
    <x v="0"/>
    <s v="2011年08月"/>
    <s v="andeko1004"/>
    <x v="0"/>
    <x v="1"/>
    <n v="1"/>
  </r>
  <r>
    <x v="0"/>
    <n v="79303"/>
    <s v="鹿の音がこだまする御宿　離れ　花山水"/>
    <s v="乳幼児２人と大人２人で泊まりました。離れになっているので隣が気にならずゆっくり出来たと思います。内装も少しアジアンテイスト？で思ったよりキレイでした。子供用の浴衣もサイズごとに用意されていて、子供は大喜びでした。マザー牧場の割引があるということなので利用させていただきました。近くに川があり、貸し出しされてる長靴を履いていきました。結構急な足場なのでうちのチビっこや抱っこでの散策は辛かったですが、おたまじゃくしやあまり見なくなったアメンボや珍しいトンボを見ることが出来ました。貸し出しされてる長靴はフロントの玄関先においてあるのを勝手に使ってくださいといった感じで、夏場なので誰が使ったか分からないものを素足で履くのがちょっとイヤでした。（せめて除菌スプレー等を置いておいてほしいです。）風呂場にヒルが出て旦那が吸われてしまい、フロントに連絡しようとしたのですが連絡の方法がよくわかりませんでした。（部屋に宿泊所の案内ファイルが置いてあるといいと思います。）携帯も圏外であるため、部屋にある電話を適当に押してなんとか連絡がとれましたがちょっと子供がパニックになってしまったため、急遽フロントの建物にあるお風呂を使わせてもらいました。他にもいろいろとワガママに対応してもらえたましたし、夕飯BBQもお腹いっぱいたべれたし、楽しく過ごせてよかったです。ヒルの一件がなければ。。。"/>
    <x v="1"/>
    <x v="1"/>
    <x v="2"/>
    <x v="1"/>
    <x v="2"/>
    <x v="1"/>
    <x v="1"/>
    <x v="0"/>
    <x v="0"/>
    <s v="2011年08月"/>
    <s v="shibao79"/>
    <x v="3"/>
    <x v="0"/>
    <n v="1"/>
  </r>
  <r>
    <x v="0"/>
    <n v="79303"/>
    <s v="鹿の音がこだまする御宿　離れ　花山水"/>
    <s v="幼児2人と離れに泊まりました。子供が夜泣きするので、離れは安心でした。部屋はリニューアル後ということで、壁も畳も家具もきれいでしたが、お風呂だけ排水が悪く、タイルにすのこが敷いてありましたが、その上まで水がたまってしまいました。BBQは量がいっぱいでした。ただ、平日でBBQで直前割で1万円「激安」というものでもないかなぁ。アメニティーは色々揃っていて、子供の浴衣もあり、子供は喜んでいました。酵母の湯・・・とありますが、部屋のお風呂用の酵母の入浴剤が置いてありました。近くの川は、綺麗でしたが、中に入って水遊びという感じではありませんでした（というか、山蛭がいるということで、長靴を脱ごうと思えませんでした）。自然は豊富で、おたまじゃくしがいっぱい。魚もいて、私は久しぶりにアメンボをみました。黒いトンボも初めて見ました。鬼ヤンマ、カブトムシ、クワガタなどもいました。ただ、スタッフの方はサービスの気持ちは伝わるのですが、不慣れなのか全体的に段取りが悪く、ご飯も言われた時間より遅れました。翌朝シーワールドとマザー牧場へのアクセスを宿の方に聞き、結局シーワールドに行きましたが、家でレビューを書こうとしたら、宿に割引券があると書いてあるのを発見。だったら、一言言ってくれてもいいんじゃないかなぁと思い、評価が下がりました。ロビーにはゴルフ場のパンフとかしかなかったから、割引券とかはないのかと思っていました。帰宅後、主人の足は虫刺されだらけになりました。私も何箇所か。蚊ではないようだけど、何に刺されたのか良く分かりません。"/>
    <x v="2"/>
    <x v="4"/>
    <x v="1"/>
    <x v="1"/>
    <x v="2"/>
    <x v="3"/>
    <x v="2"/>
    <x v="0"/>
    <x v="0"/>
    <s v="2011年08月"/>
    <s v="kakaka91"/>
    <x v="0"/>
    <x v="0"/>
    <n v="1"/>
  </r>
  <r>
    <x v="0"/>
    <n v="79303"/>
    <s v="鹿の音がこだまする御宿　離れ　花山水"/>
    <s v="私の非常に偏った感想ですが、大きな通りから車で15分程度で携帯が圏外の環境は静かに休日を過ごしたい私にはピッタリ。　建物は古民家を再生した感じでモダンではないが中々いい感じ、トイレが新しいのが嬉しい。男３人腹ペコで夜のBBQを頂いたが、元々の量がとても多くて。さらに途中で『今日はこちらがサービスです。』ってなんだかんだ頂いて、腹いっぱになりました。残してしまったのは申し訳なかったですが、心と胃袋はとても満たされました。40分貸切のお風呂もベランダに椅子があって座ってのんびりいいかんじ。一人別途1000円をどう感じるかは個人しだい。私は少し高いと感じたけど、その分くつろげたので価値はあると思う。若い旦那さんと奥さん？？らしき２人に色々と接客していただけてとてもくつろげる滞在時間を提供して頂けました。"/>
    <x v="0"/>
    <x v="0"/>
    <x v="0"/>
    <x v="0"/>
    <x v="0"/>
    <x v="0"/>
    <x v="0"/>
    <x v="0"/>
    <x v="3"/>
    <s v="2011年08月"/>
    <s v="ちむ＠"/>
    <x v="3"/>
    <x v="1"/>
    <n v="1"/>
  </r>
  <r>
    <x v="0"/>
    <n v="79303"/>
    <s v="鹿の音がこだまする御宿　離れ　花山水"/>
    <s v="夏休みの旅行で１泊しました！リピートなのですが、リニューアルされており、さらに快適に過ごすことができました！カブトムシも４匹捕れ、子供も大喜び！！ＢＢＱも食べきれないほどの量で大満足。花火のサービスもついて言うことなしです！！"/>
    <x v="0"/>
    <x v="0"/>
    <x v="0"/>
    <x v="0"/>
    <x v="0"/>
    <x v="2"/>
    <x v="0"/>
    <x v="0"/>
    <x v="0"/>
    <s v="2011年08月"/>
    <s v="まさひろ１９７７"/>
    <x v="3"/>
    <x v="1"/>
    <n v="5"/>
  </r>
  <r>
    <x v="0"/>
    <n v="79303"/>
    <s v="鹿の音がこだまする御宿　離れ　花山水"/>
    <s v="家族5人で行ってきました。とても静かなところで、ゆったりとした気分になれます。女将さんはじめ従業員の方も気さくな方々で安心しました。離れになっているので別荘に来た感じになれますし、子供が少々騒いでも大丈夫でした(^_^;)夜はカブトムシやクワガタがたくさん採れて子供たちも大満足です！お風呂はテラスもあり、男3人裸で大自然を堪能しました（笑）食事は朝食のバイキング、夕食のバーベキュー共に、地元の海の幸などをもっと入れてもらいたかったと思います。バイキングで出てくる野菜は是非「ホイル焼き」で食べてみて下さい！肉よりも魚よりも美味しくなります！ただしアルミホイルはありませんので持参してください。"/>
    <x v="1"/>
    <x v="1"/>
    <x v="0"/>
    <x v="0"/>
    <x v="1"/>
    <x v="2"/>
    <x v="2"/>
    <x v="0"/>
    <x v="0"/>
    <s v="2011年08月"/>
    <s v="amiamidono"/>
    <x v="3"/>
    <x v="1"/>
    <n v="1"/>
  </r>
  <r>
    <x v="0"/>
    <n v="79303"/>
    <s v="鹿の音がこだまする御宿　離れ　花山水"/>
    <s v="8月10日に宿泊致しました。目的は子供のクワガタ採集でしたので、15匹も採れて大満足でした。一部レビューで、施設が古いと記載がありましたが、リニューアルされていてとても綺麗でした。バーベキューも美味しく、量もかなりありました。クワガタが集まる秘密の木を発見しましたので、またリピートします。"/>
    <x v="0"/>
    <x v="0"/>
    <x v="0"/>
    <x v="0"/>
    <x v="2"/>
    <x v="1"/>
    <x v="0"/>
    <x v="0"/>
    <x v="0"/>
    <s v="2011年08月"/>
    <s v="Ｓｉｇｅｔｙ"/>
    <x v="0"/>
    <x v="1"/>
    <n v="1"/>
  </r>
  <r>
    <x v="0"/>
    <n v="79303"/>
    <s v="鹿の音がこだまする御宿　離れ　花山水"/>
    <s v="大人２人、子供（幼児）２人との宿泊でお世話になりました。自然の中で子供たちに貴重な体験（川遊び、虫取りなど）をさせることが出来ました。部屋が離れで小鳥や虫の鳴き声が聞こえてのんびり過ごせました。夕食のＢＱは食べきれないほどの量で美味しかったです。お風呂は部屋風呂のみの利用でしたが、木の香りがしてよかったです。ぜひまた泊まりたい宿です。"/>
    <x v="0"/>
    <x v="1"/>
    <x v="0"/>
    <x v="0"/>
    <x v="2"/>
    <x v="2"/>
    <x v="0"/>
    <x v="0"/>
    <x v="0"/>
    <s v="2011年07月"/>
    <s v="KUNNY18"/>
    <x v="3"/>
    <x v="1"/>
    <n v="1"/>
  </r>
  <r>
    <x v="0"/>
    <n v="79303"/>
    <s v="鹿の音がこだまする御宿　離れ　花山水"/>
    <s v="今回、二回目の利用でしたがまたゆったりとした時間を過ごすことが出来ました。携帯が繋がらないことが逆に時間に追われる日常から離れられる癒やしを堪能しました。酵母の湯もとても良く、風の音に癒やされ夕食のバーベキューもボリューム満点で最後に花火も貰い思い出いっぱいです。虫がちょっと苦手な私達には夏は虫との格闘になりましたが、それ以上のモノがありまた利用したいと思います。今度は秋の紅葉かな・・・？とてもキレイだと思います。"/>
    <x v="0"/>
    <x v="0"/>
    <x v="1"/>
    <x v="0"/>
    <x v="2"/>
    <x v="0"/>
    <x v="0"/>
    <x v="0"/>
    <x v="1"/>
    <s v="2011年07月"/>
    <s v="悟8839"/>
    <x v="3"/>
    <x v="1"/>
    <n v="12"/>
  </r>
  <r>
    <x v="0"/>
    <n v="79303"/>
    <s v="鹿の音がこだまする御宿　離れ　花山水"/>
    <s v="5/5に離れの和室16畳に大人二人と子供二人（4歳と2歳）でとまりました。携帯は圏外でしたが、周りに自然があふれていて、とても素敵な場所でした。部屋は、4人では広いくらいでとても落ち着いてすごせました。離れなので周りもそれほど気にせずすごせました。夕食のバーベキューは最初は普通と思っていましたが、サービスであとから次々とおいしいものが出てきてとてもおいしく、最後にはデザートのスイカと食後の花火もいただき、最終的には大満足でした。お風呂については温泉と思っていましたが、どうやら違うようです。大浴場見たいのがあると勘違いしていましたが、あるのは家族風呂で到着した時間が16時過ぎだったので22時以降しか空いてないといわれあきらめました。また利用したいと思います。"/>
    <x v="1"/>
    <x v="0"/>
    <x v="0"/>
    <x v="0"/>
    <x v="1"/>
    <x v="4"/>
    <x v="0"/>
    <x v="0"/>
    <x v="0"/>
    <s v="2011年05月"/>
    <s v="ゆか5915"/>
    <x v="4"/>
    <x v="0"/>
    <n v="1"/>
  </r>
  <r>
    <x v="0"/>
    <n v="79303"/>
    <s v="鹿の音がこだまする御宿　離れ　花山水"/>
    <s v="宿泊客は私たちだけでしたので、静かにのんびりと過ごすことができました。自然がたっぷりで都会の人たちにとっては満足出来るところではないでしょうか。お風呂も酵母のお湯で気持ち良かったのですが、普通のお風呂は本当に一人が利用出来るぐらいでしたのでたくさんのお客さんの時はどうするのだろうか？とちょっと気になりました。帰りにはお野菜のおみやげまで頂きとてもアットホ－ムなお宿だと思いました。ただ車でないと交通の便は大変だと思いました。"/>
    <x v="1"/>
    <x v="0"/>
    <x v="0"/>
    <x v="1"/>
    <x v="2"/>
    <x v="1"/>
    <x v="2"/>
    <x v="0"/>
    <x v="0"/>
    <s v="2011年04月"/>
    <s v="nobiolo"/>
    <x v="1"/>
    <x v="0"/>
    <n v="11"/>
  </r>
  <r>
    <x v="0"/>
    <n v="79303"/>
    <s v="鹿の音がこだまする御宿　離れ　花山水"/>
    <s v="自然豊かな癒やしの宿。現実の嫌なことはスッキリなくなること間違いなし。季節の自然の替わりを味わうべく、また行きたいです。"/>
    <x v="0"/>
    <x v="0"/>
    <x v="1"/>
    <x v="0"/>
    <x v="2"/>
    <x v="2"/>
    <x v="0"/>
    <x v="0"/>
    <x v="1"/>
    <s v="2011年04月"/>
    <s v="悟8839"/>
    <x v="3"/>
    <x v="1"/>
    <n v="12"/>
  </r>
  <r>
    <x v="0"/>
    <n v="79303"/>
    <s v="鹿の音がこだまする御宿　離れ　花山水"/>
    <s v="1月16日におじゃましました。料金の安さからすると大満足でしたが、ホテル到着が遅くなり、周辺を楽しむ余裕がなく残念でした。今度は、バーベキュウーも楽しめる時期に再訪したいと思いました。"/>
    <x v="1"/>
    <x v="2"/>
    <x v="1"/>
    <x v="1"/>
    <x v="1"/>
    <x v="2"/>
    <x v="2"/>
    <x v="0"/>
    <x v="0"/>
    <s v="2011年01月"/>
    <s v="豆弘"/>
    <x v="2"/>
    <x v="1"/>
    <n v="8"/>
  </r>
  <r>
    <x v="0"/>
    <n v="79303"/>
    <s v="鹿の音がこだまする御宿　離れ　花山水"/>
    <s v="深夜の到着にもかかわらず丁寧なご対応有難うございました。"/>
    <x v="1"/>
    <x v="2"/>
    <x v="1"/>
    <x v="1"/>
    <x v="1"/>
    <x v="5"/>
    <x v="2"/>
    <x v="0"/>
    <x v="0"/>
    <s v="2010年11月"/>
    <s v="jony1999"/>
    <x v="3"/>
    <x v="1"/>
    <n v="1"/>
  </r>
  <r>
    <x v="0"/>
    <n v="79303"/>
    <s v="鹿の音がこだまする御宿　離れ　花山水"/>
    <s v="10月16日離れに大人二人、子供一人で泊まりました。離れは貸切別荘とみればいいです。離れの場合、部屋のテラスにバーベーキュ設備が完備されているので家族だけでゆっくり楽しめます。量はうわさ通り多く、その上サービス食材まで頂いて本当に大満足でした。近くに（歩いて5分）多分養老の滝の上流と思われる川が流れていて女将さんに長靴を借りて川散策に出かけました。都会では想像すらできない大自然を感じることができました。朝食は本館ラウンジで頂きました。簡単なバイキング形式で家庭の味たっぷりの朝食でした。温泉ではないが酵母風呂があり、家族単位で利用できます。少し高め？だが食べ過ぎたおなかに効き目あり！40分使えますが、お風呂上がりにはお腹も凹んでおかげさまでぐっすり眠れました。帰り際には女将さんから果物やお野菜の手土産まで持たされて？なんだか実家に遊びに行ってきた感じがしました！そのうち多分リピーすると思います。"/>
    <x v="1"/>
    <x v="0"/>
    <x v="1"/>
    <x v="1"/>
    <x v="2"/>
    <x v="0"/>
    <x v="0"/>
    <x v="0"/>
    <x v="0"/>
    <s v="2010年10月"/>
    <s v="hidewoonshiho"/>
    <x v="0"/>
    <x v="1"/>
    <n v="1"/>
  </r>
  <r>
    <x v="0"/>
    <n v="79303"/>
    <s v="鹿の音がこだまする御宿　離れ　花山水"/>
    <s v="9月20日に連れと一泊しました。3時30分に着き、4時30分から貸し切り風呂を利用させて頂きました。風呂に浸かり、外のテラスで体の火照りをとりながら、遠くの山、近くの木々、虫と鳥の声、満足です。夕6時からのバーべキュー、皆さんの口コミ通り、その量の多いこと。半分以上隣にいらしゃった若者4人組に助けて頂きました。リホームされた部屋の檜でしょうか、素晴らしい香りです。夜半に鹿の親子が現れたことを翌朝聞きました。できれば鹿に逢いたかった。朝食、充分です。おかみ、従業員共に人柄が偲ばれる方々です。屋根の雑草、瓦がかわいそう。"/>
    <x v="1"/>
    <x v="0"/>
    <x v="1"/>
    <x v="1"/>
    <x v="2"/>
    <x v="0"/>
    <x v="1"/>
    <x v="0"/>
    <x v="1"/>
    <s v="2010年09月"/>
    <s v="柏のカラス５５"/>
    <x v="1"/>
    <x v="1"/>
    <n v="2"/>
  </r>
  <r>
    <x v="0"/>
    <n v="79303"/>
    <s v="鹿の音がこだまする御宿　離れ　花山水"/>
    <s v="４回目の宿泊となりました。夕食のＢＢＱがお気に入りで、今までは食材を自分で持ち込んでおりましたが、口コミの評判が良いようでしたので、今回は宿にお願いしました。自分は大食いなので、宿泊施設の夕食で、量的に満足することは少ないのですが、量も質も大満足出来る内容でした。お部屋の方も、訪れるたびに良くなっているように感じられます。特にお風呂は、劇的に良くなってました。"/>
    <x v="0"/>
    <x v="0"/>
    <x v="0"/>
    <x v="1"/>
    <x v="2"/>
    <x v="2"/>
    <x v="0"/>
    <x v="0"/>
    <x v="1"/>
    <s v="2010年09月"/>
    <s v="ナパチャット・ワンチャイ"/>
    <x v="0"/>
    <x v="1"/>
    <n v="1"/>
  </r>
  <r>
    <x v="0"/>
    <n v="79303"/>
    <s v="鹿の音がこだまする御宿　離れ　花山水"/>
    <s v="最高でした！ありがとうございます。惜しむらくは、お部屋に網戸がなくて、せっかくのおいしい空気を外に入れられなかったこと・・・。虫が多いし、あけていると調子に乗る乳幼児は落ちるので、ちょっとひやひやしました。ぜひぜひ！次回までに入れてほしいです。でも、サービスが良すぎて、これで元がとれているのかと心配になりました。。。サービス減らしていいから、網戸を切望します。いま口コミを見たら「虫がこわい！」という方が、あとでなんだかんだとクレーム入れているみたいなので、そういう方は、はじめから山の中に行かないほうがいいと思います。山の中だし。人間以外にもたくさんの生き物がいるのが、当たり前です。そんなことよりも、緑と空気に、癒されました。我が家にとっては、とても居心地のよい場所と、おかみさんでした。翌朝、眠れなくて具合の悪くなった2歳の娘を、とても心配してくれました。6歳の、生意気ざかりでうるさい長男にも、暖かく接していただいて、本当に嬉しかったです。帰りに、畑で取れたたくさんのお土産をいただきました。ほんとうにありがとうございます！また、絶対に遊びに行きます。"/>
    <x v="0"/>
    <x v="0"/>
    <x v="0"/>
    <x v="3"/>
    <x v="0"/>
    <x v="0"/>
    <x v="0"/>
    <x v="0"/>
    <x v="0"/>
    <s v="2010年09月"/>
    <s v="momom2010"/>
    <x v="1"/>
    <x v="0"/>
    <n v="2"/>
  </r>
  <r>
    <x v="0"/>
    <n v="79303"/>
    <s v="鹿の音がこだまする御宿　離れ　花山水"/>
    <s v="大満足です！また、必ず伺います！【ご利用の宿泊プラン】【秋得】《自然》を楽しむ満載プラン！！★遊ぶ・学ぶ・食す！満喫プラン！！本館 和室(12畳）"/>
    <x v="0"/>
    <x v="0"/>
    <x v="0"/>
    <x v="0"/>
    <x v="0"/>
    <x v="0"/>
    <x v="0"/>
    <x v="0"/>
    <x v="5"/>
    <s v="2010年09月"/>
    <s v="たかゆり0310"/>
    <x v="4"/>
    <x v="1"/>
    <n v="7"/>
  </r>
  <r>
    <x v="0"/>
    <n v="79303"/>
    <s v="鹿の音がこだまする御宿　離れ　花山水"/>
    <s v="おいしい空気に美味しいＢＢＱと、まさに最高でした！【ご利用の宿泊プラン】【楽天限定★今だけポイント10倍】9月限定特別プラン♪～大自然を満喫しよう～本館 和室（８畳）"/>
    <x v="0"/>
    <x v="0"/>
    <x v="0"/>
    <x v="0"/>
    <x v="0"/>
    <x v="0"/>
    <x v="0"/>
    <x v="0"/>
    <x v="5"/>
    <s v="2010年09月"/>
    <s v="たかゆり0310"/>
    <x v="4"/>
    <x v="1"/>
    <n v="7"/>
  </r>
  <r>
    <x v="0"/>
    <n v="79303"/>
    <s v="鹿の音がこだまする御宿　離れ　花山水"/>
    <s v="楽しい時間ありがとうございました！【ご利用の宿泊プラン】【楽天限定★今だけポイント10倍】9月限定特別プラン♪～大自然を満喫しよう～離れ家 和室１６畳（２名～６名)"/>
    <x v="0"/>
    <x v="0"/>
    <x v="0"/>
    <x v="0"/>
    <x v="0"/>
    <x v="0"/>
    <x v="0"/>
    <x v="0"/>
    <x v="5"/>
    <s v="2010年09月"/>
    <s v="たかゆり0310"/>
    <x v="4"/>
    <x v="1"/>
    <n v="7"/>
  </r>
  <r>
    <x v="0"/>
    <n v="79303"/>
    <s v="鹿の音がこだまする御宿　離れ　花山水"/>
    <s v="今回大人二名・子供一名でご宿泊させていただきました。建物自体は古い感じでしたが、お部屋の方はとても清潔感がありアメニティーも充実しており、なによりもスタッフの人たちの対応がとても良かったです。大自然の中で食べたバーベキューもボリューム満点で３人ではとても食べきれませんでした。食事の後の花火も子供と一緒に楽しみました。一番思った事はホテルの近くにきれいな川があり、カニやえび・クワガタなどいて子供には楽しいひと時だったと思います。もちろんカップル・サークルの人達にもお勧めですね。貸切のお風呂も大変広くよかったです。帰りには、お土産もいただけて本当に良かったです。是非またご利用させていただきたいと思います。"/>
    <x v="1"/>
    <x v="1"/>
    <x v="1"/>
    <x v="1"/>
    <x v="2"/>
    <x v="0"/>
    <x v="0"/>
    <x v="0"/>
    <x v="0"/>
    <s v="2010年09月"/>
    <s v="freesiaclub"/>
    <x v="2"/>
    <x v="0"/>
    <n v="1"/>
  </r>
  <r>
    <x v="0"/>
    <n v="79303"/>
    <s v="鹿の音がこだまする御宿　離れ　花山水"/>
    <s v="3歳児がかぶと虫・くわがたをとりたいということで、家族4人でお世話になりました。バーベキューは不慣れだったのですが、炭火の調整などをやっていただき、食べきれないほどの量で、とてもおいしくいただきました。明け方雨がふり、残念ながら目的は達せられませんでしたが、プレゼントいただき、こどもはとてもよろこんでいました。帰り際にはお野菜もいただいたりして...川遊びもおもしろかったです。お部屋もとてもきれいでした。女将はじめ従業員の方は皆さん大変親切でした。こどもが忘れ物をしてきたようなのですが、先日郵送でおくっていただきまして、ありがとうございました。また来年うかがいたいと思います。"/>
    <x v="0"/>
    <x v="0"/>
    <x v="0"/>
    <x v="0"/>
    <x v="0"/>
    <x v="0"/>
    <x v="0"/>
    <x v="0"/>
    <x v="0"/>
    <s v="2010年08月"/>
    <s v="かみさぎ"/>
    <x v="0"/>
    <x v="1"/>
    <n v="3"/>
  </r>
  <r>
    <x v="0"/>
    <n v="79303"/>
    <s v="鹿の音がこだまする御宿　離れ　花山水"/>
    <s v="3歳の子供を連れ2家族で大変お世話になりました。環境は、本当に大自然でとても良かったです。お宿の建物は古いですが室内は、とても綺麗にされているので快適に過ごせました。また、スタッフの方が良い方ばかりで、環境や雰囲気やおばあちゃんスタッフとお話していると、本当のおばあちゃんのお家に帰ってきた感覚で、とても癒されます。バーベキューも、噂どおり量がとても多かったです。サービス品やスイカの差し入れ、そして花火までも頂き、とても楽しく過ごせました。帰りには、お野菜詰め放題といって「ジャガイモ・サツマイモ・ニンジン・タマネギ」を頂いてきました。このサービスもなんともいえないうれしいサービスです。また、是非お伺いしたいと思っています。"/>
    <x v="0"/>
    <x v="0"/>
    <x v="0"/>
    <x v="0"/>
    <x v="1"/>
    <x v="2"/>
    <x v="0"/>
    <x v="0"/>
    <x v="0"/>
    <s v="2010年08月"/>
    <s v="チャアーム"/>
    <x v="3"/>
    <x v="0"/>
    <n v="3"/>
  </r>
  <r>
    <x v="0"/>
    <n v="79303"/>
    <s v="鹿の音がこだまする御宿　離れ　花山水"/>
    <s v="今回は夏休みの思い出作りで宿泊しまひた。子供達の希望だったバーベキューも凄く楽しめましたっ。花火のサービスありがとうございました。念願のクワガタも捕まえられて、最後に沢山の野菜もいただけて色々、良くしてもらいましたっ。携帯が使えない事に多少の不安もありましたが、逆にノンビリと過ごせて良かったです。来年の夏も家族旅行で宿泊したいとおもいましたっ。"/>
    <x v="1"/>
    <x v="0"/>
    <x v="1"/>
    <x v="1"/>
    <x v="2"/>
    <x v="1"/>
    <x v="0"/>
    <x v="0"/>
    <x v="0"/>
    <s v="2010年08月"/>
    <s v="ピッティー"/>
    <x v="3"/>
    <x v="0"/>
    <n v="1"/>
  </r>
  <r>
    <x v="0"/>
    <n v="79303"/>
    <s v="鹿の音がこだまする御宿　離れ　花山水"/>
    <s v="8/19～20に一泊旅行で利用しました。チェックインが遅くなってしまったのですが、快く対応して下さいました。食事も口コミ通りボリュームたっぷりで残してしまい、すみませんでした。食後もスイカと花火のサービスや、カブトムシがいるポイントに連れて行って下さったり、子供達も大はしゃぎ、大人ものんびり楽しめました。宿も静かで、広々した離れに泊まったので、ゆっくり癒されました。スタッフの方の細やかな心配りにも感謝の気持ちで一杯です。また利用したいです。次回は早めにチェックインして、沢遊びも楽みたいです。次回は早めにチェックインして、沢遊びも楽みたいです。"/>
    <x v="0"/>
    <x v="0"/>
    <x v="1"/>
    <x v="0"/>
    <x v="0"/>
    <x v="2"/>
    <x v="0"/>
    <x v="0"/>
    <x v="3"/>
    <s v="2010年08月"/>
    <s v="かなかな7355"/>
    <x v="3"/>
    <x v="0"/>
    <n v="1"/>
  </r>
  <r>
    <x v="0"/>
    <n v="79303"/>
    <s v="鹿の音がこだまする御宿　離れ　花山水"/>
    <s v="7/31～8/1に、父（私）、小学５年の息子と２人でお世話になりました。長靴の件ではお気遣いを頂き大変ありがとうございました。また、ご返事が遅くなり済みません。本当の御礼は、また泊まるという事にさせて頂こうと思います。今回の宿泊に際し、前日の電話で、午前中より車を置かせて頂き川遊びをしたい旨を伝え、快くお迎えて下さりました。思う存分、実に１１時前から１５時過ぎまで、網で小魚とエビ、素手で沢ガニを沢山捕まえる事ができました。この日も結構気温が高かった筈ですが、川辺で長靴からサンダルに履き替え、時には膝まで水に浸かりながら、昼食も川の中の倒木（脚は水の中）に座って食べ、深い森の中の渓谷で過ごしたお陰で、殆ど暑さを感じずに過ごす事ができました。一番乗りでチェックインし、少しの休憩（ビールとアイスご馳走さまでした）を挟み、今度は昆虫捕りです。息子はイベント盛り沢山といった感じでした。夕食のＢＢＱは息子も大喜びで、大喰らいの２人でもお腹一杯になりました。息子の希望も有って鍋と油を提供して頂き、捕ったカニ達を素揚げにして食べました。ですが、やはり川に帰してやった方が良かったと思っています。食後も外に出て昆虫探しと罠の仕掛けをしました。この日の成果は居場所を教えて頂いたカブトのメス１匹とコクワガタオス１匹でした。翌朝は、４時半に外に出て昆虫探しを再開しました。まず、前夜の罠にも、川辺に向かう途中の森でも成果はなくがっかりしました。ですが、宿のごく近くで、ミヤマクワガタオス、ノコギリクワガタオス、コクワガタオス、カブトムシメスを捕まえでき、息子も大満足でした。２週間以上経ちましたが、全て元気です。９時前には、沢山のお野菜を頂いて宿を発ち、車で２０分程度の守谷海水浴場で、海水浴を楽しみました。公共駐車場は、１日１５００円と少々高めなのと、浜辺から少し遠い難がありますが、無料のシャワーが完備されていて、海水浴場自体もライフセイバーや監視もしっかり整っており、安心の設備でした。そんな事もあり１６時頃までしっかり遊んで帰宅しました。　家内はアウトドアが苦手で留守番となってしまったのは残念ですが、息子と男同士２人で自然を満喫する事ができ本当に良かった思います。"/>
    <x v="0"/>
    <x v="1"/>
    <x v="0"/>
    <x v="2"/>
    <x v="2"/>
    <x v="3"/>
    <x v="1"/>
    <x v="0"/>
    <x v="0"/>
    <s v="2010年07月"/>
    <s v="ＳＡＴ４３"/>
    <x v="0"/>
    <x v="1"/>
    <n v="4"/>
  </r>
  <r>
    <x v="0"/>
    <n v="79303"/>
    <s v="鹿の音がこだまする御宿　離れ　花山水"/>
    <s v="８月１週に家族５人で１泊させてもらいました。大自然の中で川遊びやバーベキューなど子供も大喜びでした。バーベキューは部屋のすぐ目の前でできるので、赤ちゃんがいる我が家には助かりました。食べきれないほどの量でお腹がいっぱいになりました。そのあといただいた花火をやって楽しかったです。帰る時に野菜やカブトムシとクワガタをいただいてありがとうございました。あと従業員の方がとても親切でよかったです。川遊びの時捕まえたドジョウは今もうちの水槽で元気にしてますよ。また来年行きたいです。ありがとうございました。"/>
    <x v="0"/>
    <x v="0"/>
    <x v="0"/>
    <x v="0"/>
    <x v="0"/>
    <x v="1"/>
    <x v="0"/>
    <x v="0"/>
    <x v="0"/>
    <s v="2010年08月"/>
    <s v="tacky&amp;micky"/>
    <x v="3"/>
    <x v="1"/>
    <n v="1"/>
  </r>
  <r>
    <x v="0"/>
    <n v="79303"/>
    <s v="鹿の音がこだまする御宿　離れ　花山水"/>
    <s v="夏休みとして８月１週にお世話になりました。天気も非常によく近くの海で海水浴をした後、１泊しました。非常に自然に恵まれている場所で昆虫はいるし、川には蟹や小さいえびがいたりと日常では考えられぬ景色と空気を味わいました。バーベキューの夕食もセルフといつつもさんまを焼く時など苦戦しているとスタッフの方が色々手伝っていただきありがとうございました。非常においしく、ごはんはおかわりしてしましました。離れのお風呂も綺麗で、且つ日に焼けていて湯船につかれぬため貸し切り風呂はキャンセルさせていただき恐縮でした。値段からみると圧倒的コストパフォーマンスではないかと感じました。最後に野菜まで頂き１泊ではあったものの充分リフレッシュして帰宅しました。バーベキューで魚を焼くときはアルミ箔を準備するといいというアドバイスはこれから参考にします。お宿の皆様どうもありがとうございました。"/>
    <x v="0"/>
    <x v="0"/>
    <x v="0"/>
    <x v="1"/>
    <x v="2"/>
    <x v="2"/>
    <x v="0"/>
    <x v="0"/>
    <x v="0"/>
    <s v="2010年08月"/>
    <s v="pyonpapamama"/>
    <x v="0"/>
    <x v="1"/>
    <n v="2"/>
  </r>
  <r>
    <x v="0"/>
    <n v="79303"/>
    <s v="鹿の音がこだまする御宿　離れ　花山水"/>
    <s v="携帯圏外，近くのコンビニまで７kmと日常とは全く異なる環境で，快適便利を求める方には向かないと思います。ただ自然は豊か，バーベキューは食材豊富で食べきれない量でした。また，帰りにカブトムシまでいただき子供がとても喜んでいました。子供達は帰りにおばあちゃんと別れるのは悲しいと話していました。また機会があれば泊まりたいです。【ご利用の宿泊プラン】【ポイント10倍】　2食付き6日までの限定BBQプランで大満喫の高原ステイ♪花山水からの『お中元』離れ家 和室１６畳（２名～６名)"/>
    <x v="0"/>
    <x v="0"/>
    <x v="1"/>
    <x v="1"/>
    <x v="1"/>
    <x v="2"/>
    <x v="0"/>
    <x v="0"/>
    <x v="0"/>
    <s v="2010年08月"/>
    <s v="ＢＭＷ一筋"/>
    <x v="0"/>
    <x v="1"/>
    <n v="3"/>
  </r>
  <r>
    <x v="0"/>
    <n v="79303"/>
    <s v="鹿の音がこだまする御宿　離れ　花山水"/>
    <s v="We were so happy to visit this ryokan, the owner speaks fluent English and he very kindly made sure that we had a wonderful stay at his ryokan. The BBQ food was delicious and the children really enjoyed fireworks and firefly viewing after dinner. The river on the property is also beautiful. We hope to visit again soon.Our ryokan photos are here"/>
    <x v="0"/>
    <x v="0"/>
    <x v="0"/>
    <x v="0"/>
    <x v="0"/>
    <x v="0"/>
    <x v="0"/>
    <x v="0"/>
    <x v="0"/>
    <s v="2010年06月"/>
    <s v="lundman"/>
    <x v="3"/>
    <x v="1"/>
    <n v="1"/>
  </r>
  <r>
    <x v="0"/>
    <n v="79303"/>
    <s v="鹿の音がこだまする御宿　離れ　花山水"/>
    <s v="連休最終日の夜７時半すぎ、運転中の車内から携帯電話で楽天トラベルを通じて予約をしたため、本当に予約できたかどうかという不安な気持ちで行きましたが、ホテルの駐車場に到着するとすぐにオーナーが「お待ちしておりました」と出迎えてくださったので、とても嬉しく思いました。ホテルまでの道中は、外灯のない山道で子鹿や狸とも遭遇。本当にこんな山奥にホテルがあるのだろうか？という不安がいっぱいでしたが、カーナビを頼りに進むと、突然明るいライトに照らされたホテルの看板が見えた時は安堵感でいっぱいでした。敷地内の木々には、グリーンやオレンジ色のライトでライトアップされていたのが、とても神秘的で心和みました。また朝起きると、自然豊かな森の中にいるということが分かると、さらに心が和みました。食事前の１時間半ほど、長靴をお借りして近くの川や森の中を散策して自然を満喫させていただきました。都会での左脳生活から離れて、このホテルでは自然とふれあいながらの右脳が開発される素晴らしい場所だと思います。便利さを求めて宿泊されるなら止めておいた方が良いと思います。このホテルは、都会の便利さから離れて、不便さも味わいながら、動植物や自然の恵みに感謝する…、そういう思いを起こさせてくれる素晴らしいホテルだと思いました。"/>
    <x v="1"/>
    <x v="2"/>
    <x v="1"/>
    <x v="3"/>
    <x v="1"/>
    <x v="1"/>
    <x v="2"/>
    <x v="0"/>
    <x v="0"/>
    <s v="2010年05月"/>
    <s v="ラヴェル・ボレロ"/>
    <x v="3"/>
    <x v="1"/>
    <n v="4"/>
  </r>
  <r>
    <x v="0"/>
    <n v="79303"/>
    <s v="鹿の音がこだまする御宿　離れ　花山水"/>
    <s v="今回、初めて利用させていただきました。ＧＷに急遽、出掛けようということになり、前日に予約を入れましたが、食べたい物の追加にも応じていただきました。さらに、食事直前に、ＢＢＱということから、マシュマロとクラッカーが欲しいということになりましたが、そんな我儘な要望にも応えていただきました。夕食は、バーベキューでしたが、お腹いっぱいになるほどの量でした。バーベキューセットも全て、準備してくれますので、からだだけを持って行けば良く、助かります。従業員の方の対応、サービスも家族的な雰囲気で良かったですね。場所は、房総半島の山の中ですが、緑に囲まれており、日頃とは違う環境で、しかも、利用させていただいた部屋は離れ和室であったため、のんびりとした時間を過ごすことができました。子供連れのお客様もいられましたが、近くに川もあり、特に、これからの季節、昆虫採集や川遊びをさせるにはいい環境だと思います。機会があったら、また利用したいと思っています。"/>
    <x v="0"/>
    <x v="0"/>
    <x v="0"/>
    <x v="0"/>
    <x v="2"/>
    <x v="2"/>
    <x v="1"/>
    <x v="0"/>
    <x v="0"/>
    <s v="2010年05月"/>
    <s v="じゅん3460"/>
    <x v="0"/>
    <x v="1"/>
    <n v="9"/>
  </r>
  <r>
    <x v="0"/>
    <n v="79303"/>
    <s v="鹿の音がこだまする御宿　離れ　花山水"/>
    <s v="ゴルフの前泊で会社の仲間と泊まりました。海鮮鍋美味しかったです。また、プライベートで泊まりにゆきます。"/>
    <x v="1"/>
    <x v="1"/>
    <x v="2"/>
    <x v="2"/>
    <x v="2"/>
    <x v="1"/>
    <x v="1"/>
    <x v="0"/>
    <x v="5"/>
    <s v="2010年04月"/>
    <s v="gorosuke6059"/>
    <x v="2"/>
    <x v="1"/>
    <n v="9"/>
  </r>
  <r>
    <x v="0"/>
    <n v="79303"/>
    <s v="鹿の音がこだまする御宿　離れ　花山水"/>
    <s v="・4月20日より家族3人で1泊でお世話になりました！料金が安かったので、殺風景な民宿をイメージしてましたが、部屋は奇麗でお庭は大自然で大満足でした！　当日は午後から大雨で残念でしたが、天気が良ければ季節を問わずに大自然を満喫できると思います。離れの部屋でわ貸切バーベキューが出来るのでファミリーにはお勧めです。（バーベキューやりたかった～）貸切風呂は広いし貸切（笑）で最高です。また行きたいと思う宿です。"/>
    <x v="1"/>
    <x v="0"/>
    <x v="1"/>
    <x v="1"/>
    <x v="0"/>
    <x v="0"/>
    <x v="1"/>
    <x v="0"/>
    <x v="0"/>
    <s v="2010年04月"/>
    <s v="ポッチ5546"/>
    <x v="3"/>
    <x v="1"/>
    <n v="1"/>
  </r>
  <r>
    <x v="0"/>
    <n v="79303"/>
    <s v="鹿の音がこだまする御宿　離れ　花山水"/>
    <s v="良いところ宿泊日は雨でしたが、宿の方が傘をさして車まで出迎え。風呂上りにはみかんを3個いただく。帰り際にはにんじん、ジャガイモ、たまねぎ、ピーマンをお土産にいただいた。心遣いがありがたかった。残念なところ40年もの建物とのことで傷みは相当ある。しかし、以前は割烹ホテルだったとのことだが、現在はファミリー向けの施設とのこと。しかし、インテリアにはコンセプトが定まらず勿体無い。施設設備を期待すると厳しい。写真はかなり良く撮れたものを使用しているようだ。風呂は追加料金を払わなかったので家庭の風呂に入るようなもの。温泉ではない。夕飯の鍋物のコンロ代600円は別料金。鍵の預かり代金1000円もかかる。チェックアウトで返金。"/>
    <x v="2"/>
    <x v="0"/>
    <x v="2"/>
    <x v="3"/>
    <x v="1"/>
    <x v="4"/>
    <x v="2"/>
    <x v="0"/>
    <x v="2"/>
    <s v="2010年04月"/>
    <s v="youji721005"/>
    <x v="3"/>
    <x v="1"/>
    <n v="20"/>
  </r>
  <r>
    <x v="0"/>
    <n v="79303"/>
    <s v="鹿の音がこだまする御宿　離れ　花山水"/>
    <s v="４月１１日にお世話になりました。お宿が山深い所にあるので、とても静かでのんびりと過ごす事が出来ました。１階のラウンジも部屋も窓が大きく、広々としていて木々が見渡せて気持ちが良かったです。夕食時のラウンジとお部屋から窓越しですが、野生の子シカを見る事が出来て大感激でした。夜のお庭のライトアップも素敵で、もう少し暖かくなればバーベキューも最高かなと思いました。夕食は豚キムチ鍋を頂きましたが、とにかく味付けが絶品です！少し甘口ですが、辛さはキムチで調整出来ます。たっぷりの地の野菜が具沢山でとても美味しかったです。シメのおじやも凄く美味しくて、お腹いっぱいなのにしっかり食べ過ぎちゃいました！何気なく置いてある雑貨や照明も素敵で可愛かったです。スタッフのお母さんの人柄が良く、電話での対応などもとても丁寧でした。短い時間でしたが、お陰様で楽しい時間が過ごせました。それではどうもありがとうございました。"/>
    <x v="0"/>
    <x v="0"/>
    <x v="0"/>
    <x v="1"/>
    <x v="2"/>
    <x v="0"/>
    <x v="0"/>
    <x v="0"/>
    <x v="0"/>
    <s v="2010年04月"/>
    <s v="ユキライブジョイ"/>
    <x v="3"/>
    <x v="1"/>
    <n v="2"/>
  </r>
  <r>
    <x v="0"/>
    <n v="79303"/>
    <s v="鹿の音がこだまする御宿　離れ　花山水"/>
    <s v="４月の平日に家族で伺いました。雨がぱらついている曇りでしたが、なんとか庭でバーベキューができました。食料は持ち込みでしたが、宿の方にさしいれをいただきました。炭、ご飯など込みで６００円です。鉄板はついておらず、お願いしたら２００円で別料金でした。簡単にバーベキューができて楽しかったですが、雨が本降りだったらつらかったと思います。お部屋、備品はリフォームした後だったらしくとてもきれいでした。庭が広く、子ども達は喜んで外で遊んでいました。天気が悪く、川まで下りられなかったのでぜひまた伺いたいです。"/>
    <x v="0"/>
    <x v="0"/>
    <x v="0"/>
    <x v="0"/>
    <x v="0"/>
    <x v="0"/>
    <x v="0"/>
    <x v="0"/>
    <x v="0"/>
    <s v="2010年04月"/>
    <s v="syoin_syoin"/>
    <x v="3"/>
    <x v="0"/>
    <n v="2"/>
  </r>
  <r>
    <x v="0"/>
    <n v="79303"/>
    <s v="鹿の音がこだまする御宿　離れ　花山水"/>
    <s v="4月の1日に1泊家族5人でお世話になりました。周辺にはコンビニも無く、携帯も圏外になるほどの場所ですが、それが逆によく普段の生活を忘れられました。夜はあいにくの天気で鹿には会えませんでしたが、昼間に長靴を借してもらい子供達と下の渓流まで行き、川の中を上流まで歩くという子供達も初めての体験をして、とても喜んでました。私も一緒に歩いていてその壮大な風景には感動しました。宿のおばさんにも大変お世話になり、とても良い接客でした。また、必ず行きたい宿です。"/>
    <x v="0"/>
    <x v="0"/>
    <x v="0"/>
    <x v="0"/>
    <x v="0"/>
    <x v="0"/>
    <x v="0"/>
    <x v="0"/>
    <x v="0"/>
    <s v="2010年04月"/>
    <s v="mas0113"/>
    <x v="3"/>
    <x v="1"/>
    <n v="1"/>
  </r>
  <r>
    <x v="0"/>
    <n v="79303"/>
    <s v="鹿の音がこだまする御宿　離れ　花山水"/>
    <s v="離れのお部屋凄く良かったです！今度は温かくなったら行きたいです【ご利用の宿泊プラン】【鍋でポカポカ】　地元野菜を中心に！冬はホッコリお鍋でまったり　★選べるお鍋★　１泊２食付き離れ洋室１４畳（２～３名様）"/>
    <x v="0"/>
    <x v="0"/>
    <x v="0"/>
    <x v="0"/>
    <x v="0"/>
    <x v="0"/>
    <x v="0"/>
    <x v="0"/>
    <x v="2"/>
    <s v="2010年01月"/>
    <s v="みわ0113"/>
    <x v="3"/>
    <x v="0"/>
    <n v="3"/>
  </r>
  <r>
    <x v="0"/>
    <n v="79303"/>
    <s v="鹿の音がこだまする御宿　離れ　花山水"/>
    <s v="先日はありがとうございました。急な宿泊の願いでしたが、従業員の方々にも快く対応していただきました。お部屋も広くて、子供もはいはいであちこち動き回っていました。とても静かなお部屋で庭に鹿が出るというのもなるほどという感じです。お風呂も部屋風呂にしては狭くなく、のんびり入ることができました。ただ広かったので暖房が多く、その分部屋が乾燥していましたのでこの時期は加湿器などをおくといいかと思います。また朝飯つきだったのですが、食べきれないほどの量を出していただき、さらに子供の面倒を従業員の方が見ていただいたため、のんびり食べることができとても助かりました。帰りに養老の滝によったのですが、なかなか壮大で、また夏の水浴び、秋の紅葉の時期にもまた来たいと思います。ありがとうございました。"/>
    <x v="1"/>
    <x v="2"/>
    <x v="2"/>
    <x v="2"/>
    <x v="3"/>
    <x v="1"/>
    <x v="1"/>
    <x v="0"/>
    <x v="0"/>
    <s v="2010年01月"/>
    <s v="syouhei28"/>
    <x v="3"/>
    <x v="1"/>
    <n v="6"/>
  </r>
  <r>
    <x v="0"/>
    <n v="79303"/>
    <s v="鹿の音がこだまする御宿　離れ　花山水"/>
    <s v="先日家族５人で宿泊しました。アットホームなサービスでとても親切にしていただき、楽しい旅になりました＾_＾鹿やたぬきにも会えましたし、宿からすぐの川では真冬にも関わらず息子達はおおおはしゃぎしていました。また夏に伺いたいと家族で話してます！"/>
    <x v="1"/>
    <x v="0"/>
    <x v="2"/>
    <x v="2"/>
    <x v="2"/>
    <x v="2"/>
    <x v="2"/>
    <x v="0"/>
    <x v="0"/>
    <s v="2009年12月"/>
    <s v="みやちん30"/>
    <x v="4"/>
    <x v="0"/>
    <n v="1"/>
  </r>
  <r>
    <x v="0"/>
    <n v="79303"/>
    <s v="鹿の音がこだまする御宿　離れ　花山水"/>
    <s v="家族3人で宿泊しましたが、非常に金額が安く従業員の方の心温まる対応に気持ち良く宿泊することが出来ました。他の宿泊客が鹿を部屋から見たって言ってました。見たかったです・・・川で水遊びができるようなのですが、寒くて遊べなかったので今度は夏に宿泊して川遊びを子供としてみたいです。"/>
    <x v="0"/>
    <x v="0"/>
    <x v="0"/>
    <x v="0"/>
    <x v="0"/>
    <x v="0"/>
    <x v="0"/>
    <x v="0"/>
    <x v="0"/>
    <s v="2009年12月"/>
    <s v="かえで6710"/>
    <x v="3"/>
    <x v="1"/>
    <n v="2"/>
  </r>
  <r>
    <x v="0"/>
    <n v="79303"/>
    <s v="鹿の音がこだまする御宿　離れ　花山水"/>
    <s v="家族三人で大変お世話になりました。季節はずれですがバーベキューの食材もお願いしたので、本当に手ぶらでバーベキューを楽しめました。いろいろ差し入れもしていただきありがとうございました。次にいくときは、もっと大人数で食材もがんがん持ち込んでいこうと思います。とにかくゆっくりできたので大変満足できました。ありがとうございました。"/>
    <x v="0"/>
    <x v="0"/>
    <x v="0"/>
    <x v="0"/>
    <x v="2"/>
    <x v="0"/>
    <x v="0"/>
    <x v="0"/>
    <x v="0"/>
    <s v="2009年12月"/>
    <s v="hitosininngyou"/>
    <x v="3"/>
    <x v="1"/>
    <n v="1"/>
  </r>
  <r>
    <x v="0"/>
    <n v="79303"/>
    <s v="鹿の音がこだまする御宿　離れ　花山水"/>
    <s v="お庭でバーベキューお部屋でカラオケとても贅沢な時間を過ごすことが出来ました。野菜と御飯と果物の差し入れありがとうございました。温かい心遣い嬉しかったです。今回は鹿に会えなくて残念でした。暖かい季節に連泊して、川遊びや自然散策をしたいなあと思いました。【ご利用の宿泊プラン】【当日カウントダウン】　半額で大人気の『離れの部屋』にご宿泊☆会所高原激得プラン離れ洋室１４畳（２～３名様）"/>
    <x v="0"/>
    <x v="0"/>
    <x v="0"/>
    <x v="0"/>
    <x v="0"/>
    <x v="2"/>
    <x v="1"/>
    <x v="0"/>
    <x v="2"/>
    <s v="2009年12月"/>
    <s v="tamama7"/>
    <x v="0"/>
    <x v="0"/>
    <n v="2"/>
  </r>
  <r>
    <x v="0"/>
    <n v="79303"/>
    <s v="鹿の音がこだまする御宿　離れ　花山水"/>
    <s v="大変暖か味のある皆様に、野鹿の親子、食べきれない量の夕食、残念だったのは、雨による増水で川には入れなかったこと。長閑な時間を過ごすことができました。子供達（中１・小５、ともに男）も喜んでくれました。次回は川遊びに訪れたいと思っています。"/>
    <x v="0"/>
    <x v="0"/>
    <x v="0"/>
    <x v="0"/>
    <x v="2"/>
    <x v="2"/>
    <x v="1"/>
    <x v="0"/>
    <x v="0"/>
    <s v="2009年12月"/>
    <s v="左官職人1964"/>
    <x v="0"/>
    <x v="1"/>
    <n v="5"/>
  </r>
  <r>
    <x v="0"/>
    <n v="79303"/>
    <s v="鹿の音がこだまする御宿　離れ　花山水"/>
    <s v="家族で利用しました。宿泊当日がものすごい雨で夜のバーベキューはかなり悲惨な状況でした。ターフ設置で雨でもバーベキュー可能との事でしたが、雷雨には対応できませんでた（まあ、当り前か）。ですので、利用される際はいろいろな条件を考慮して出かけられることをお勧めします。貸切風呂は大変気持ちよかったです。また、宿の方には大変親切にしていただき、それだけでも行く価値はあったかと思います。子供達もまた泊まりたいと言っていました。"/>
    <x v="1"/>
    <x v="0"/>
    <x v="1"/>
    <x v="0"/>
    <x v="2"/>
    <x v="0"/>
    <x v="1"/>
    <x v="0"/>
    <x v="0"/>
    <s v="2009年12月"/>
    <s v="三十郎むっちゃん"/>
    <x v="0"/>
    <x v="1"/>
    <n v="1"/>
  </r>
  <r>
    <x v="0"/>
    <n v="79303"/>
    <s v="鹿の音がこだまする御宿　離れ　花山水"/>
    <s v="今回は、土砂降り嵐の中でのバーベキューだったのですが、オーナの方々に大変親切にして頂き有難う御座いました。夜間は、鹿を見たかったのですが土砂降りの中でのバーベキューで寒くなってしまい部屋でじっとしていました。部屋ですが２点だけ改善してもらいたいかなー。トイレの便座が冷たくて座れません調度品が素敵なのですが冬場は綺麗さよりも温かさをお願いします。お風呂のお湯をためる際、２０分指定だったのですが浴槽に湯を張る際、この時期熱い湯を出そうとすると約２分冷水しか出ないのでちょっと短いです。プロパンの位置が遠いのが原因かな？後出来れば、エアコンが無い部屋にオイルヒータなどがあればよかったかなー、部屋自体にあわせるならば、オイルヒーターがいい感じに思います。流石に朝晩の冷え込みはきついです。寝室はエアコンが効くのですが、テーブル側は少しエアコンが廻り難いと思いました。朝食は、家庭的だったのでさほど悪くは、感じませんでした。バーベキューを利用した翌日ならば朝食は十分かな…。チェックアウト後のサービスは、とてもびっくりしました。有難う御座います。また、利用させて頂きます。宜しくお願いいたします。"/>
    <x v="0"/>
    <x v="0"/>
    <x v="0"/>
    <x v="1"/>
    <x v="0"/>
    <x v="2"/>
    <x v="1"/>
    <x v="2"/>
    <x v="4"/>
    <s v="2009年12月"/>
    <s v="PXU01431"/>
    <x v="0"/>
    <x v="1"/>
    <n v="5"/>
  </r>
  <r>
    <x v="0"/>
    <n v="79303"/>
    <s v="鹿の音がこだまする御宿　離れ　花山水"/>
    <s v="同日宿泊一人本館宿泊母より★一人でこんなに広い部屋もったいないわぁ！離れの部屋の内装が素敵q(^-^q)大きな鏡で広々してるわ。★化粧水、メイク落としもあるし、シャンプーもパンテーンだから手ぶらで良かったわね。★やっぱり日光の鹿と違って逃げるのね！部屋の前に食べ物置いておけば近くまでくるかしら！★お父さん、一緒にこれたらきっと気に入るだろうな。来夏に本でも持って連泊で避暑しにこようかしら。ってな感じです！ずーずーしい母にいろいろ良くしていただき、すみませんでした。また伺うときは大勢でお騒がせになると思いますが、皆気に入ってしまったのでどうぞ宜しくお願いします(^-^ゞインフルエンザとは無縁だと思いますが、寒くなりましたのでお体に気を付けて。【ご利用の宿泊プラン】【週末セール】　超得☆前日限定でご予約のお客様！!本館２F ★半額５０％オフ本館２Ｆ(1～2名様)"/>
    <x v="0"/>
    <x v="0"/>
    <x v="0"/>
    <x v="0"/>
    <x v="0"/>
    <x v="0"/>
    <x v="0"/>
    <x v="2"/>
    <x v="4"/>
    <s v="2009年11月"/>
    <s v="賢者　るっち"/>
    <x v="3"/>
    <x v="0"/>
    <n v="6"/>
  </r>
  <r>
    <x v="0"/>
    <n v="79303"/>
    <s v="鹿の音がこだまする御宿　離れ　花山水"/>
    <s v="同日宿泊妹ファミリーより本当の自然をみたいならここだよねー。海も以外に近いし、紅葉みたらわざわざ遠くの山まで行かなくても、花山水なら子供達も遊べるし！カラオケにバーベキューの方が、高い温泉宿に気兼ねして泊まるよりはしゃげるから、また便乗するわ！との事です(*^^*)大人数でお世話様でした！【ご利用の宿泊プラン】【絶景★紅葉狩りプラン】　紅葉祭り　☆お部屋の中から紅葉狩り☆　一泊軽朝食付き　期間限定価格！！離れ和室16畳（2～6名様）"/>
    <x v="0"/>
    <x v="0"/>
    <x v="0"/>
    <x v="0"/>
    <x v="0"/>
    <x v="0"/>
    <x v="0"/>
    <x v="2"/>
    <x v="4"/>
    <s v="2009年11月"/>
    <s v="賢者　るっち"/>
    <x v="3"/>
    <x v="0"/>
    <n v="6"/>
  </r>
  <r>
    <x v="0"/>
    <n v="79303"/>
    <s v="鹿の音がこだまする御宿　離れ　花山水"/>
    <s v="夏の宿泊で宿の方の人柄の良さ、サービスに感激してリピしました！秋の見頃を教えていただいていたので、最高の紅葉狩りを堪能できました。宿のすぐ下の奥養老渓谷をプライベートスポットで満喫！宿から借りた長靴、網と釣り竿で子供達も日暮れまで遊んでました！石の下にはまだ蟹や小さな魚がいますよー♪そして最大の思い出、バンビちゃんを三度も見れました！23時頃に本館で美味しいお酒をたしなんでいたところ、横切る姿！部屋に戻る時に数頭走る陰。懲りずに離れの窓で待機していたら、草を食む姿が！野生鹿が見れる環境に宿泊できて、これぞ自然だなって思いました♪子供にもいつか見せたいな。カップルの方には申し訳ありませんが、キッズ＆ベビー連れの方に周りに気兼なく楽しめる宿として★★★★★５つ星でお薦めします！もちろん離れならとなりでカラオケしてても、聞こえないくらい気にならないですよ。次回は春の花山水を楽しみたいです！木村さん、またお願いします。【ご利用の宿泊プラン】【絶景★紅葉狩りプラン】　紅葉祭り　☆お部屋の中から紅葉狩り☆　一泊軽朝食付き　期間限定価格！！離れ洋室１４畳（２～３名様）"/>
    <x v="0"/>
    <x v="0"/>
    <x v="0"/>
    <x v="0"/>
    <x v="0"/>
    <x v="0"/>
    <x v="0"/>
    <x v="2"/>
    <x v="4"/>
    <s v="2009年11月"/>
    <s v="賢者　るっち"/>
    <x v="3"/>
    <x v="0"/>
    <n v="6"/>
  </r>
  <r>
    <x v="0"/>
    <n v="79303"/>
    <s v="鹿の音がこだまする御宿　離れ　花山水"/>
    <s v="１１月１４日に７名（離れ３棟）で宿泊しました。宿泊にあたり、宿泊方法や人数など、ご迷惑をお掛けしました。にも拘らず、丁寧な対応をしていただきました。この場をお借りして御礼申し上げます。さて、実際の宿泊は“大変”満足のいく内容でした。敷地内の雰囲気がGood。バーベキューの内容がGood。旅館の方の対応がGood。また、秋ということもあり、‘みかん’の差し入れをしていただき、帰路の車中でおいしくいただきました。次回は、旅館近くでゴルフをし、宿泊したいと思います。ありがごうございました。"/>
    <x v="1"/>
    <x v="0"/>
    <x v="0"/>
    <x v="1"/>
    <x v="0"/>
    <x v="1"/>
    <x v="1"/>
    <x v="2"/>
    <x v="4"/>
    <s v="2009年11月"/>
    <s v="千葉の雨男"/>
    <x v="3"/>
    <x v="1"/>
    <n v="1"/>
  </r>
  <r>
    <x v="0"/>
    <n v="79303"/>
    <s v="鹿の音がこだまする御宿　離れ　花山水"/>
    <s v="子供の四才の誕生日で、温泉と虫取りに行きたいというので泊まりで出かけることにしました。宿から川に降りられて、カニとエビと小魚をゲットし大喜び。部屋に入ったら、宿からのサプライズで、ハッピーバースデーのBGMにケーキが置いてあり、子供は大はしゃぎでした。夜のバーベキューも楽しく過ごせ、貸切風呂も家族でノンビリできました。夏は、カブトムシもいるそうなので、今度は夏行きたいと子供たちは話しています。【ご利用の宿泊プラン】【貸切展望露天付】　絶景の『檜こうぼ湯』＆人気の離れ利用1泊軽朝食付き　養老極楽プラン離れ和室16畳（2～6名様）"/>
    <x v="1"/>
    <x v="1"/>
    <x v="1"/>
    <x v="1"/>
    <x v="2"/>
    <x v="2"/>
    <x v="1"/>
    <x v="2"/>
    <x v="4"/>
    <s v="2009年11月"/>
    <s v="猛志"/>
    <x v="3"/>
    <x v="1"/>
    <n v="1"/>
  </r>
  <r>
    <x v="0"/>
    <n v="79303"/>
    <s v="鹿の音がこだまする御宿　離れ　花山水"/>
    <s v="とにかく安い！宿の従業員さんも気さくで楽しかったです。・・・が、貸し切りのお風呂はちょっと高いかな？"/>
    <x v="2"/>
    <x v="1"/>
    <x v="2"/>
    <x v="2"/>
    <x v="1"/>
    <x v="4"/>
    <x v="5"/>
    <x v="2"/>
    <x v="4"/>
    <s v="2009年10月"/>
    <s v="わくわく1012"/>
    <x v="3"/>
    <x v="1"/>
    <n v="1"/>
  </r>
  <r>
    <x v="0"/>
    <n v="128423"/>
    <s v="キャメルホテルリゾート"/>
    <s v="5月8日（金）スイートヴィラ1-8-Ａ号室に1泊させていただきました。1.立地　木更津東で降りて粟又の滝を見て行きました。それでも早く着いたので、御宿海岸を散策してチェックインしました。里山の中にある静かなところです。鳥や蛙の鳴き声が聞こえました。2.部屋　2階でゴルフ場の緑が目に優しかったです。広さは75平米でちょうど良かったです。本館までは徒歩2,3分ですが、晴れていたので問題ありませんでした。お茶はティーバッグが4つだけです。3.夕食　6時からクラブハウスの2階でいただきました。ちょうど日没でした。お客は2組でＢＧＭはジャズでした。お造りは鮪、鰆、平目、メインは海鮮チゲ鍋です。天ぷらはげんこつ揚げでしたが海老も入っており、玉ねぎだけというのは悪質な中傷です。もちろん揚げたての熱々でした。鯛めしのかわりに生姜ご飯でしたが、おいしかったです。品数、量とも十分でした。デザートはマンゴーシャーベットでした。お酒は、グラスワイン（480円）をいただきました。4.朝食　和洋バイキングで6時半からいただけます。金額が1000円なので品数はやや少なめでしたが、問題ありませんでした。湯豆腐・温泉玉子もありました。8時頃行ったので、ゴルフおじさんが何組かいました。5.風呂　サウナの付いたラドン温泉です。女湯は蘭のフラワーバスだったそうです。夜は10時まで、朝は6時からです。部屋の湯船も大きめでした。6.ゴルフ場の施設なので、スタッフは皆さん元気な挨拶で、礼儀正しい対応でした。7.夕方からはゴルフ客がいなくなって、静かなひと時を過ごす事ができました。夜は星がよく見えました。8.難点は、バスローブはありましたが、浴衣がなかった事です。また、冷蔵庫の氷がなかなかできませんでした。9.ベランダからゴルフコースを見ていたら、やりたくなって近くでパークゴルフをしました。PS:マイ楽天ブログ「三鷹、聞いたか、吉祥寺」に補足を掲載させていただきました。ご興味があれば、ご一読ください。"/>
    <x v="1"/>
    <x v="1"/>
    <x v="1"/>
    <x v="1"/>
    <x v="1"/>
    <x v="1"/>
    <x v="2"/>
    <x v="0"/>
    <x v="0"/>
    <s v="2015年05月"/>
    <s v="maki5417"/>
    <x v="2"/>
    <x v="1"/>
    <n v="67"/>
  </r>
  <r>
    <x v="0"/>
    <n v="128423"/>
    <s v="キャメルホテルリゾート"/>
    <s v="友達2名と女子会もかねて宿泊しました。ＨＰに載っていた通りに隠れ家でした。部屋も広く大満足でした。スタッフも皆親切で居心地良かったです。和食も女性にはちょっと多いくらいの量でした。隣の人が洋食を食べていたのを見て食べてみたくなりました。ヴィラも気になるので次回はヴィラに泊まろうを計画しております。また、お世話になります。(^_^)"/>
    <x v="1"/>
    <x v="1"/>
    <x v="1"/>
    <x v="0"/>
    <x v="2"/>
    <x v="1"/>
    <x v="1"/>
    <x v="0"/>
    <x v="3"/>
    <s v="2015年02月"/>
    <s v="elf-koera"/>
    <x v="0"/>
    <x v="0"/>
    <n v="1"/>
  </r>
  <r>
    <x v="0"/>
    <n v="128423"/>
    <s v="キャメルホテルリゾート"/>
    <s v="写真が良すぎです！実際はあんなデラックスな雰囲気ではありません！ただのゴルフ場の上に部屋があると言う感じで、ホテルと言う雰囲気ではありません。ゴルフ場に泊まったので落ち着かなかったというのが感想です。。。。二回目はありません。。。食事はまだ美味しかったですよ、サービスも。だけど温泉とはいえ、ゴルフ場のお風呂に入っても癒されません。選択ミスでした。ホテルとして悪いのではなく、そもそもホテルと言う位置づけではないですね。"/>
    <x v="2"/>
    <x v="4"/>
    <x v="2"/>
    <x v="2"/>
    <x v="1"/>
    <x v="1"/>
    <x v="1"/>
    <x v="0"/>
    <x v="0"/>
    <s v="2014年11月"/>
    <s v="バンバンゴエ"/>
    <x v="3"/>
    <x v="0"/>
    <n v="3"/>
  </r>
  <r>
    <x v="0"/>
    <n v="128423"/>
    <s v="キャメルホテルリゾート"/>
    <s v="部屋は広くて良かったけどね。食事はバタバタでしたね。もう少し配慮が欲しかった"/>
    <x v="2"/>
    <x v="2"/>
    <x v="2"/>
    <x v="1"/>
    <x v="1"/>
    <x v="5"/>
    <x v="3"/>
    <x v="0"/>
    <x v="0"/>
    <s v="2014年10月"/>
    <s v="mikemiki"/>
    <x v="2"/>
    <x v="1"/>
    <n v="40"/>
  </r>
  <r>
    <x v="0"/>
    <n v="128423"/>
    <s v="キャメルホテルリゾート"/>
    <s v="花火大会の日に宿泊しました。あいにく、花火大会は中止でしたが、素敵なホテルで家族皆、大満足でした。夜は、蛍が見えました。又利用させて頂きたく思います。"/>
    <x v="1"/>
    <x v="1"/>
    <x v="2"/>
    <x v="0"/>
    <x v="0"/>
    <x v="0"/>
    <x v="1"/>
    <x v="0"/>
    <x v="0"/>
    <s v="2014年08月"/>
    <s v="アリスン9502"/>
    <x v="3"/>
    <x v="0"/>
    <n v="3"/>
  </r>
  <r>
    <x v="0"/>
    <n v="128423"/>
    <s v="キャメルホテルリゾート"/>
    <s v="ゴルフ場併設で平日ということもあり、食事は一組だけでしたが非常に満足しています。部屋も広くて窓から見えるイルミネーションもいい感じでした。難を言えばホテルなので致し方ありませんが、風呂上りに浴衣で食事できず、靴もはかなくてはならないのが旅館とは違って不便でした。"/>
    <x v="1"/>
    <x v="1"/>
    <x v="1"/>
    <x v="0"/>
    <x v="2"/>
    <x v="2"/>
    <x v="0"/>
    <x v="0"/>
    <x v="0"/>
    <s v="2014年06月"/>
    <s v="toshiro1121"/>
    <x v="2"/>
    <x v="1"/>
    <n v="1"/>
  </r>
  <r>
    <x v="0"/>
    <n v="128423"/>
    <s v="キャメルホテルリゾート"/>
    <s v="部屋も広くて、快適でした。二人では持て余すくらいです（笑）"/>
    <x v="1"/>
    <x v="1"/>
    <x v="4"/>
    <x v="0"/>
    <x v="2"/>
    <x v="2"/>
    <x v="1"/>
    <x v="0"/>
    <x v="1"/>
    <s v="2014年04月"/>
    <s v="ヘイルメアリー"/>
    <x v="4"/>
    <x v="1"/>
    <n v="6"/>
  </r>
  <r>
    <x v="0"/>
    <n v="128423"/>
    <s v="キャメルホテルリゾート"/>
    <s v="部屋は広くて、ゆったりとくつろげました。２度目ですが、相変わらず食事はあまり感心しません。味がいまいちです。ごめんなさい！スタッフの方たちは、一生懸命でした。それと、忘れ物を翌日に宅急便でとどけてくれました。感謝しています。ありがとうございました。"/>
    <x v="2"/>
    <x v="2"/>
    <x v="2"/>
    <x v="1"/>
    <x v="1"/>
    <x v="1"/>
    <x v="4"/>
    <x v="0"/>
    <x v="0"/>
    <s v="2014年05月"/>
    <s v="そー0211"/>
    <x v="4"/>
    <x v="1"/>
    <n v="1"/>
  </r>
  <r>
    <x v="0"/>
    <n v="128423"/>
    <s v="キャメルホテルリゾート"/>
    <s v="広いお部屋に、ゴルフ場のなかのロケーションも素敵です、大浴場は、なんと　貸切、ジャグジーも一人じめでした(*'▽')また利用したいです。"/>
    <x v="0"/>
    <x v="0"/>
    <x v="0"/>
    <x v="0"/>
    <x v="0"/>
    <x v="0"/>
    <x v="0"/>
    <x v="0"/>
    <x v="0"/>
    <s v="2014年03月"/>
    <s v="にっこりん８７"/>
    <x v="1"/>
    <x v="0"/>
    <n v="3"/>
  </r>
  <r>
    <x v="0"/>
    <n v="128423"/>
    <s v="キャメルホテルリゾート"/>
    <s v="ゴルフコースの中の宿泊施設であるため、自然に囲まれ都会の喧騒を忘れゆったりとした時間を過ごせて頂きました。心温まるスタッフの皆さんの対応と美味しい料理を頂き感謝しています。"/>
    <x v="1"/>
    <x v="1"/>
    <x v="1"/>
    <x v="0"/>
    <x v="2"/>
    <x v="2"/>
    <x v="0"/>
    <x v="0"/>
    <x v="0"/>
    <s v="2014年03月"/>
    <s v="かっぱと美女"/>
    <x v="1"/>
    <x v="1"/>
    <n v="4"/>
  </r>
  <r>
    <x v="0"/>
    <n v="128423"/>
    <s v="キャメルホテルリゾート"/>
    <s v="静かで部屋がとても広く、日当たりもとてもよかったです。キッチンがあり調理道具も付いているのでお料理もできますよ！私たちが泊まった部屋に前の人が使用したタオルと子供が遊んだと思われるシールが残っていたのでとても残念でした。"/>
    <x v="1"/>
    <x v="1"/>
    <x v="1"/>
    <x v="0"/>
    <x v="2"/>
    <x v="2"/>
    <x v="2"/>
    <x v="0"/>
    <x v="0"/>
    <s v="2014年03月"/>
    <s v="tanukipokopoko"/>
    <x v="0"/>
    <x v="0"/>
    <n v="7"/>
  </r>
  <r>
    <x v="0"/>
    <n v="128423"/>
    <s v="キャメルホテルリゾート"/>
    <s v="大変広い部屋にびっくりいたしました。とにかく広い部屋が二つ続いてどちらに寝ようかと迷うくらい。ただし隣の部屋の声が聞こえるのには閉口し、声の聞こえない部屋に移動し寝ました。夕食は美味しくいただけましたが、朝食はバイキングの品数が少なく普段から大食いの私にとっては物足りなかったです。しかもスタッフが少ないようで、お皿に汚れがうっすらついているような感じを受けました。全体としてはあの部屋でよくあの価格でやっていけるな～との感じですし満足です。ありがとうございました。"/>
    <x v="1"/>
    <x v="2"/>
    <x v="1"/>
    <x v="0"/>
    <x v="2"/>
    <x v="2"/>
    <x v="2"/>
    <x v="0"/>
    <x v="0"/>
    <s v="2013年11月"/>
    <s v="たかちゃん9897"/>
    <x v="5"/>
    <x v="1"/>
    <n v="1"/>
  </r>
  <r>
    <x v="0"/>
    <n v="128423"/>
    <s v="キャメルホテルリゾート"/>
    <s v="位置的には、御宿の海から10キロ弱。海ほたる経由でしたから下道を50キロ位走りました。8割位が山道で狭いです。その内１割位が対面走行は難しいんじゃないでしょうか。ナビ通りで迷う事無く到着しました。部屋はきれいだと思います。。101平米というほど広く感じませんが、夫婦ふたりにはちょうど良い感じのスイートです。リビング・・・三人掛けソファ、一人掛けソファふたつ、40インチ位のTV、再生専用DVDダイニング・・・四人掛けダイニングテーブルキッチン・・・IH、調理道具、皿やコップ等、冷蔵庫寝室・・・セミダブルベッドふたつ脱衣所・・・歯ブラシ、ブラシ、ひげそり、ドライヤーお風呂・・・ゆったりサイズトイレ・・・もちろんウォシュレットありです。室内は禁煙で、喫煙はベランダになります。インテリアは豪華そうな雰囲気です。食事は、普通です。夕食は、鰤のカルパッチョ、かぼちゃのスープ、パン、白身魚のソテー、豚肉を焼いたもの、デザート。ボリュームは十分です。スタッフの方の感じは良かったです。朝食は、ビュッフェですが、品数は多くはありませんがこれも丁度良い感じです。大浴場は、本館にあります。21：00過ぎに行くと誰もいなくて貸切のような感じでした。お風呂、サウナ、足裏マッサージ機を満喫できました。スタッフの方々は感じよく、アメニティも申し分ありません。難点部屋は１階でしたが、２階の音が聞こえ過ぎです。足音はもちろん、話し声まで聞こえてます。話し声が大きい方だったのかなとも思いますが、問題でしょう。朝食は８時過ぎに行きましたが、スタッフが少ない（二人位？）のかこちらから声を掛けないといけなかった。（ちなみに夕食時もそうでした。）お料理の補充や片づけが十分ではありません。部屋のキッチンのスポンジ入れの吸盤が片方無かった事。と難点はありましたが、総合的には満足です。特にベッドの寝心地は大変満足でした。是非また行きたいと思いました。"/>
    <x v="1"/>
    <x v="2"/>
    <x v="2"/>
    <x v="1"/>
    <x v="2"/>
    <x v="1"/>
    <x v="2"/>
    <x v="0"/>
    <x v="0"/>
    <s v="2013年11月"/>
    <s v="MetalGum"/>
    <x v="0"/>
    <x v="0"/>
    <n v="4"/>
  </r>
  <r>
    <x v="0"/>
    <n v="128423"/>
    <s v="キャメルホテルリゾート"/>
    <s v="とにかく部屋は高級スウィート級です！しかし食器洗いやゴミの分別をしなくてはならず、しかも分別用の容器が足りない。食器を拭くクロスが難ありなど。飲み物も日本茶のティーパックが人数分用意されてるだけ。施設内にある自販機で買うと割増なので事前に用意が必要です。大型の冷蔵庫もあります！ケータリングは子連れにはベストの選択だったと思います。量は多くてかなり食べ残してしまいました。朝食はそこそこでした。コーヒーは別料金らしいです。大浴場はかなりの広さがあるのにほぼ貸切状態で入れました。動物は期待すると、がっかりするかもしれませんがカルガモ達が近くまで来てくれて、かわいらしかったので◎"/>
    <x v="1"/>
    <x v="4"/>
    <x v="4"/>
    <x v="0"/>
    <x v="3"/>
    <x v="2"/>
    <x v="1"/>
    <x v="0"/>
    <x v="0"/>
    <s v="2013年08月"/>
    <s v="ayzer21"/>
    <x v="0"/>
    <x v="1"/>
    <n v="5"/>
  </r>
  <r>
    <x v="0"/>
    <n v="128423"/>
    <s v="キャメルホテルリゾート"/>
    <s v="ゴルフ場の中にある別館のコンドミニアム的なホテルでした。ウェルカムドリンクにスパークリングワインやミネラルウォーターが冷蔵庫に冷やしてあったり、1LDKの広々とした部屋にはリラックスできるソファーやカウチなど、日常を離れたバカンス気分。残念だったのは、下の階の方からうるさいとの苦情がきたことと、そっけない夕飯かな。幼児連れであれば、2階じゃなく1階だったら、そんな苦情もなかったでしょう。これからはお子様連れは下の階へお願いします～。"/>
    <x v="1"/>
    <x v="1"/>
    <x v="2"/>
    <x v="0"/>
    <x v="2"/>
    <x v="2"/>
    <x v="3"/>
    <x v="0"/>
    <x v="0"/>
    <s v="2012年12月"/>
    <s v="デニム好き～♪"/>
    <x v="0"/>
    <x v="0"/>
    <n v="18"/>
  </r>
  <r>
    <x v="0"/>
    <n v="128423"/>
    <s v="キャメルホテルリゾート"/>
    <s v="部屋はすごい綺麗でテンション上がります。彼女を連れて行けば喜ぶと思いますよ。でも、101平米のスイートルームの内2/3しか使えなかったので。。。使う必要はないんですけど、HPに書いてあったのに残念でした。サービスもいいですが、食事はイマイチ。外食の方がいいかもしれません"/>
    <x v="1"/>
    <x v="0"/>
    <x v="2"/>
    <x v="1"/>
    <x v="0"/>
    <x v="2"/>
    <x v="2"/>
    <x v="0"/>
    <x v="1"/>
    <s v="2012年10月"/>
    <s v="ムッシュ6349"/>
    <x v="0"/>
    <x v="1"/>
    <n v="3"/>
  </r>
  <r>
    <x v="0"/>
    <n v="128423"/>
    <s v="キャメルホテルリゾート"/>
    <s v="夫婦で房総旅行で利用しました。当日の予約に関わらず、スタッフの方に気持ち良くお出迎え頂きました。往路は田舎の寂しい道が続き、本当にホテルがあるのかと不安になりましたが、坂を上りきると急にリゾートの雰囲気が目に飛び込んできました。まさに大人の隠れ家リゾートといった感じ。海外のリゾートに行ったような錯覚を起しました。お部屋はというと、これがまた素晴らしい！ハイクラスのホテルスイート並みのグレートのお部屋は、２人ではもったいないほど広く、なによりベランダからみるゴルフ場の雰囲気が格別でした。夜は星のまたたきが驚くほどに近く、こんなにも沢山の星を見たのは私も主人も初めてでした。サービスにおいても、シャンパンが冷蔵庫に入っていたり、バスソルトやその他アメニティが充実していて驚きと嬉しいをたくさんいただきました。今回は食事はしませんでしたが、今度はお食事付で友人夫婦と一緒に利用したいと思います。よい思い出が出来ました！"/>
    <x v="0"/>
    <x v="0"/>
    <x v="0"/>
    <x v="0"/>
    <x v="0"/>
    <x v="0"/>
    <x v="0"/>
    <x v="0"/>
    <x v="0"/>
    <s v="2012年09月"/>
    <s v="kanny88"/>
    <x v="3"/>
    <x v="0"/>
    <n v="1"/>
  </r>
  <r>
    <x v="0"/>
    <n v="128423"/>
    <s v="キャメルホテルリゾート"/>
    <s v="家族旅行で利用しました。ゴルフ場の中のホテルなので、立地は人里離れています。コンビニも近くには無くて、車を７～８分走らせないとありませんので、必要な方はチェックイン前に買い物しておくのがお薦めです。フロントの女性の対応はとても感じが良かったです。分からない事があってお聞きした時もとても丁寧にご対応いただきました。今回はゆっくりしたかったので、スイートルームでパーティー料理をお部屋で楽しむというプランで滞在しました。お部屋に一歩入り、その広さと素晴らしい調度品にビックリしました！！まるで海外旅行に来たみたい！！ゆったりとしたリビングとキッチン、広々としたベットルームで本当に心からゆったりと、優雅な時間を過すことができました。４歳の息子も部屋の中を探検したり走り回ったりのびのびと過していました。お部屋にも豪華なバスルームがありますが、フロントがあるクラブハウスにもロッカー室の奥に大浴場があり、女性の浴場はそれ程広くはありませんが、私が利用した時は空いていたのでゆっくり入浴できました。湯船にはお花がたくさん浮いていて、「やはりここは海外！？」と錯覚してしまいそうでした。脱衣所もとても清潔で、タオルも用意されているので快適でした。ちなみに男性の浴場はとても大きかったそうです（男性のゴルフ客の方が多いからでしょうね）。私達はお昼ご飯を遅い時間に食べたので、お部屋に持ってきていただいたパーティー料理も揚げ物が多くボリュームがある様に感じましたが、お腹がペコペコの方や量重視の方には足りないかも知れません。プランのメニューには「本日のパスタ」とありましたが、実際には日本蕎麦で少しビックリしましたが、なめこと大根おろしのお蕎麦で美味しかったです。「本日の麺類」とかに変更した方がいいかも知れませんね（笑）今度は是非和食のコースもいただきたいと思いました。総合的には大満足の旅行になりました！非日常のプチセレブ気分を味わいたいならここで決まりです！お薦めですよ！！また行きます！！"/>
    <x v="0"/>
    <x v="0"/>
    <x v="2"/>
    <x v="0"/>
    <x v="0"/>
    <x v="0"/>
    <x v="1"/>
    <x v="0"/>
    <x v="0"/>
    <s v="2012年08月"/>
    <s v="にゃんきち1008"/>
    <x v="3"/>
    <x v="1"/>
    <n v="2"/>
  </r>
  <r>
    <x v="0"/>
    <n v="38961"/>
    <s v="勝浦温泉　勝浦ホテル三日月"/>
    <s v="5月２８日にゴルフの帰りに宿泊しました。スパの利用は初めてでしたが主人が気に入って色々とチャレンジしていました。黄金風呂もなかなか良かったと喜んでいました。千葉県に住んで居ながら近場にもいい所が有ったんだと。又利用させて貰います。翌日は朝市にも出かけて行き新鮮なお魚を購入して来ました。"/>
    <x v="1"/>
    <x v="2"/>
    <x v="1"/>
    <x v="1"/>
    <x v="2"/>
    <x v="2"/>
    <x v="2"/>
    <x v="0"/>
    <x v="0"/>
    <s v="2015年05月"/>
    <s v="だいすきたまご"/>
    <x v="1"/>
    <x v="0"/>
    <n v="1"/>
  </r>
  <r>
    <x v="0"/>
    <n v="38961"/>
    <s v="勝浦温泉　勝浦ホテル三日月"/>
    <s v="お料理も，どれも美味しくお部屋が広々！プールや温泉も満喫しました＾＾"/>
    <x v="1"/>
    <x v="1"/>
    <x v="2"/>
    <x v="0"/>
    <x v="0"/>
    <x v="2"/>
    <x v="0"/>
    <x v="0"/>
    <x v="0"/>
    <s v="2015年04月"/>
    <s v="yukino0000"/>
    <x v="0"/>
    <x v="0"/>
    <n v="14"/>
  </r>
  <r>
    <x v="0"/>
    <n v="38961"/>
    <s v="勝浦温泉　勝浦ホテル三日月"/>
    <s v="今回初めて泊まりました。部屋の雰囲気は最高でしたがお風呂は最悪でした。サウナは温く、湯船も種類がない食事は時間が短い"/>
    <x v="1"/>
    <x v="3"/>
    <x v="1"/>
    <x v="1"/>
    <x v="1"/>
    <x v="4"/>
    <x v="3"/>
    <x v="0"/>
    <x v="0"/>
    <s v="2015年03月"/>
    <s v="tsu_chan4126"/>
    <x v="0"/>
    <x v="1"/>
    <n v="4"/>
  </r>
  <r>
    <x v="0"/>
    <n v="38961"/>
    <s v="勝浦温泉　勝浦ホテル三日月"/>
    <s v="初めてホテル三日月勝浦にお邪魔しました。いつもは、西伊豆に泊まりに行くのですが、スタッフの皆様が感じ良くて、料理もバイキングで好きな食べ物を食べれて最高に良かったです。また利用させて頂きます。有り難うございました。"/>
    <x v="0"/>
    <x v="0"/>
    <x v="0"/>
    <x v="0"/>
    <x v="1"/>
    <x v="2"/>
    <x v="0"/>
    <x v="0"/>
    <x v="0"/>
    <s v="2015年03月"/>
    <s v="こと7758"/>
    <x v="0"/>
    <x v="0"/>
    <n v="1"/>
  </r>
  <r>
    <x v="0"/>
    <n v="38961"/>
    <s v="勝浦温泉　勝浦ホテル三日月"/>
    <s v="2/11にお世話になりました。1時間前くらいについてしまったのですが、受付のみ済ませてあとはチェックイン時間までは入れないらしく、ずっとブラブラしてました。5分前くらいにまた行ってみたのですが、もうちょっと待っててくださいと。時間キッチリでしたが、時間になったらすぐ部屋まで案内してくださいました。お部屋はスタンダードでしたが、広かったし窓から海も見えて良かったです。夕飯のバイキングを期待してたのですが、あまり種類もなくうーん、て感じでした。朝食もルートインとほぼ変わりません。ただ、お風呂のシャワーが押しボタン式じゃなかったので、使いたいだけ使えたので良かったです。"/>
    <x v="1"/>
    <x v="1"/>
    <x v="2"/>
    <x v="1"/>
    <x v="1"/>
    <x v="2"/>
    <x v="3"/>
    <x v="0"/>
    <x v="1"/>
    <s v="2015年02月"/>
    <s v="ニコ266137"/>
    <x v="4"/>
    <x v="0"/>
    <n v="1"/>
  </r>
  <r>
    <x v="0"/>
    <n v="38961"/>
    <s v="勝浦温泉　勝浦ホテル三日月"/>
    <s v="朝食バイキングがイマイチです～ご飯やお味噌汁が早くから入れてたのが置かれてて…冷めてました！"/>
    <x v="1"/>
    <x v="1"/>
    <x v="1"/>
    <x v="1"/>
    <x v="1"/>
    <x v="2"/>
    <x v="3"/>
    <x v="0"/>
    <x v="0"/>
    <s v="2014年12月"/>
    <s v="丸ちゃん6112"/>
    <x v="2"/>
    <x v="0"/>
    <n v="22"/>
  </r>
  <r>
    <x v="0"/>
    <n v="38961"/>
    <s v="勝浦温泉　勝浦ホテル三日月"/>
    <s v="総じて期待の範囲内というところです。立地、部屋：勝浦市街地？にあり海のすぐそば、部屋からの眺望もGood！妻と娘（5才）と利用しましたが和洋室の部屋の広さも十分すぎるくらい。設備が新しいわけではないですが清潔感もあって大変満足でした。食事：クチコミを見ていたこともありあまり期待はしていませんでしたが、問題というわけでも無いかなと。立地を考えると海鮮系のメニューは種類、質とも期待はしちゃいますね。後は子連れとしては子供向けメニューがもう少しあると良いかなと。風呂：屋上プール？が台風被害で使えないのは残念でしたが、不可抗力ですし仕方無いかなと。日曜泊ということもあり、お風呂は大変空いており快適でした。またまた子連れ視点だと、もう少しぬるめの浴槽があると尚良かったかな？サービス：チェックイン時に娘向けにちょっとしたプレゼントを頂けたり、ベッドが２台あるにも関わらず布団も余分に準備して頂けたりとサービスは行き届いているように思いました。設備・アメニティ：海の近くということもあり、古さが目立つところはありますが必要十分でした。"/>
    <x v="1"/>
    <x v="0"/>
    <x v="0"/>
    <x v="0"/>
    <x v="2"/>
    <x v="2"/>
    <x v="2"/>
    <x v="0"/>
    <x v="0"/>
    <s v="2014年10月"/>
    <s v="ぱぱりーまん"/>
    <x v="0"/>
    <x v="1"/>
    <n v="3"/>
  </r>
  <r>
    <x v="0"/>
    <n v="38961"/>
    <s v="勝浦温泉　勝浦ホテル三日月"/>
    <s v="部屋は広くゆったりでした。窓からの眺望も抜群でした。曇っていたので、晴れた日はどんないいだろうと思いました。ちょっとたばこのにおいがしましたので、スプレーを常備したらいいと思いました。また蚊がいて（一匹だと思う）夜中に起きてしまいました。蚊取りも部屋に常備したらと思います。食事はバイキングなので特に不都合はなかったのですが、ステーキが厚すぎて固すぎて噛みきれませんでした。もっと薄いのでいいのでは・・若いスタッフががんばっている様子はいい感じでした。"/>
    <x v="1"/>
    <x v="1"/>
    <x v="0"/>
    <x v="1"/>
    <x v="0"/>
    <x v="0"/>
    <x v="2"/>
    <x v="0"/>
    <x v="2"/>
    <s v="2014年10月"/>
    <s v="静子３"/>
    <x v="1"/>
    <x v="0"/>
    <n v="9"/>
  </r>
  <r>
    <x v="0"/>
    <n v="38961"/>
    <s v="勝浦温泉　勝浦ホテル三日月"/>
    <s v="9月の最終週金曜日に宿泊しました。お部屋は和洋室で広々きれいでよかったです。お部屋の窓からもお風呂も眺望よくて目の前には海が広がり、絶景でした。気候がちょうどよくて翌朝は目の前の浜辺を散歩してとても気持ちいい時間を過ごせました。ただ、1つだけ残念なのは・・・バイキングのクオリティの低さにがっかりでした。あと隅々までの清掃がされてなかった。壁際はホコリとコバエが。。。場所的に海の幸!!!と思いましたが、ゆでガニはありました。ありましたが、他のお刺身・お寿司は普通の回転寿司程度のネタでまったく美味しそうに見えなったところ。地場産までとは言いませんが煮魚・焼き魚など海鮮メニューが充実していたら嬉しかったです。メニューはビジネスホテル?って感じで食欲が半減しちゃいました。"/>
    <x v="2"/>
    <x v="2"/>
    <x v="0"/>
    <x v="0"/>
    <x v="1"/>
    <x v="1"/>
    <x v="4"/>
    <x v="0"/>
    <x v="0"/>
    <s v="2014年09月"/>
    <s v="myumyu14"/>
    <x v="3"/>
    <x v="0"/>
    <n v="2"/>
  </r>
  <r>
    <x v="0"/>
    <n v="38961"/>
    <s v="勝浦温泉　勝浦ホテル三日月"/>
    <s v="三日月木更津店と比べてスパでは、毎回のように貸しタオル代をとられ設備では、所々壊れている所が各所にみうけられました。客室は、海が見えるとても綺麗なお部屋でしたが、全ての施設に行くのに歩かされました。夕食もドリンクバーもなく朝食も期待はずれでした。同じグループでもここまで格差があるとちょっとどうかなーと！思いました。"/>
    <x v="4"/>
    <x v="3"/>
    <x v="2"/>
    <x v="1"/>
    <x v="3"/>
    <x v="5"/>
    <x v="5"/>
    <x v="0"/>
    <x v="0"/>
    <s v="2014年08月"/>
    <s v="hawai620"/>
    <x v="3"/>
    <x v="1"/>
    <n v="1"/>
  </r>
  <r>
    <x v="0"/>
    <n v="38961"/>
    <s v="勝浦温泉　勝浦ホテル三日月"/>
    <s v="予想以上に楽しめました(^_^)vお天気がイマイチだったので、また来年天気のいい日に来たいと思います(*^_^*)"/>
    <x v="1"/>
    <x v="1"/>
    <x v="0"/>
    <x v="0"/>
    <x v="1"/>
    <x v="0"/>
    <x v="2"/>
    <x v="0"/>
    <x v="0"/>
    <s v="2014年08月"/>
    <s v="ももっち3725"/>
    <x v="0"/>
    <x v="1"/>
    <n v="1"/>
  </r>
  <r>
    <x v="0"/>
    <n v="38961"/>
    <s v="勝浦温泉　勝浦ホテル三日月"/>
    <s v="食事はバイキングで種類は豊富でした。犬を預けたのですがスタッフの対応がとてもよかったです。"/>
    <x v="1"/>
    <x v="2"/>
    <x v="1"/>
    <x v="1"/>
    <x v="1"/>
    <x v="2"/>
    <x v="1"/>
    <x v="0"/>
    <x v="0"/>
    <s v="2014年08月"/>
    <s v="native7"/>
    <x v="2"/>
    <x v="1"/>
    <n v="7"/>
  </r>
  <r>
    <x v="0"/>
    <n v="38961"/>
    <s v="勝浦温泉　勝浦ホテル三日月"/>
    <s v="木更津と鬼怒川の三ケ月に行ったので、期待していましたが、残念でした。料理もお風呂もイマイチでした。"/>
    <x v="3"/>
    <x v="4"/>
    <x v="2"/>
    <x v="2"/>
    <x v="3"/>
    <x v="4"/>
    <x v="4"/>
    <x v="0"/>
    <x v="0"/>
    <s v="2014年07月"/>
    <s v="さらぴー！"/>
    <x v="3"/>
    <x v="0"/>
    <n v="1"/>
  </r>
  <r>
    <x v="0"/>
    <n v="38961"/>
    <s v="勝浦温泉　勝浦ホテル三日月"/>
    <s v="家族3人で泊まりました。客室、お風呂のロケーションは、最高でした。お部屋は綺麗で日の出入り時刻の記載があり、心配りを感じました。バイキングも、種類豊富で美味しく頂きました。子供は、プールを大喜びで、楽しんでくれたし、親も屋上のプールは露天風呂気分で堪能出来ました。ただ、接客が業務的な感じを受けました。夜中に子供が、熱感が、ありフロントに電話して体温計を借りたい旨話したのですが、フロントの方から、届けてくれるとは、言ってくれませんでした。こちらからもお願いはしなかったのですが、事情を聞いたら届けてくれても、良い状況だったように思います。それにチェックアウトの時に体温計を返した時も、一言、体調を気遣う言葉位あっても良いのでは？と思いました。マニアル通りの接客しかない様で、なんだか勿体無く思いました。素敵な老舗のホテルなのだから、ビジネスホテルの様な接客は、残念です。でも、ホテルの内容的には、また利用させて頂きたいと思います。後、出来れば客室に、宿泊人数分のフェイスタオルとバスタオルが常備してほしいです。"/>
    <x v="1"/>
    <x v="4"/>
    <x v="0"/>
    <x v="1"/>
    <x v="3"/>
    <x v="2"/>
    <x v="1"/>
    <x v="0"/>
    <x v="0"/>
    <s v="2014年02月"/>
    <s v="なるきんママ"/>
    <x v="0"/>
    <x v="0"/>
    <n v="2"/>
  </r>
  <r>
    <x v="0"/>
    <n v="38961"/>
    <s v="勝浦温泉　勝浦ホテル三日月"/>
    <s v="正月の宿泊で年末に急きょ予約し、この時期なのでまだ空いているところはランクが落ちるかなと思っていましたが、海に面して眺望の良いホテルで、温泉もゆっくりと入ることができました。スパも子どもたちは大喜びでした。"/>
    <x v="1"/>
    <x v="1"/>
    <x v="1"/>
    <x v="1"/>
    <x v="2"/>
    <x v="2"/>
    <x v="2"/>
    <x v="0"/>
    <x v="0"/>
    <s v="2014年01月"/>
    <s v="keppi4890"/>
    <x v="2"/>
    <x v="1"/>
    <n v="11"/>
  </r>
  <r>
    <x v="0"/>
    <n v="38961"/>
    <s v="勝浦温泉　勝浦ホテル三日月"/>
    <s v="部屋タイプにつきましては広めの部屋で申し込んだら特別室だったため最高でした(角部屋のオーシャンビュー)足の不自由な父親が一緒だったのでエレベーターを降りてからお風呂までの通路が階段ばかりなのが残念でした。風呂上がりに従業員の方に業務用のエレベーターを使って下さいと言われました(階段無しで部屋の階まで行けるエレベーター)※チェックインの時に車椅子だったのでその時に説明していただけたら良かった食事はバイキング形式だったのでこんなもんかな！って感じです。おぼんが小さく大皿を乗せたらおわんも乗らない！最後に足の不自由な父親が風呂上がって浴衣を着させる時に手伝っていただいた従業員の方に感謝致します。ありがとうございました。"/>
    <x v="1"/>
    <x v="0"/>
    <x v="0"/>
    <x v="0"/>
    <x v="1"/>
    <x v="1"/>
    <x v="2"/>
    <x v="0"/>
    <x v="0"/>
    <s v="2014年01月"/>
    <s v="野田のまーしゃ"/>
    <x v="0"/>
    <x v="1"/>
    <n v="1"/>
  </r>
  <r>
    <x v="0"/>
    <n v="38961"/>
    <s v="勝浦温泉　勝浦ホテル三日月"/>
    <s v="金の風呂、入ってきましたよ。金運が付けば良いんだけどな。部屋はオーシャンビューで。気持ちよかったー。食事はバイキングにしたので好きな物を食べられました。噴水ショーもあり、ステキでした。"/>
    <x v="1"/>
    <x v="1"/>
    <x v="1"/>
    <x v="1"/>
    <x v="2"/>
    <x v="2"/>
    <x v="1"/>
    <x v="0"/>
    <x v="0"/>
    <s v="2013年12月"/>
    <s v="sacchinn2160"/>
    <x v="2"/>
    <x v="0"/>
    <n v="1"/>
  </r>
  <r>
    <x v="0"/>
    <n v="38961"/>
    <s v="勝浦温泉　勝浦ホテル三日月"/>
    <s v="駅から徒歩圏内でアクセスがよく、広い部屋と大浴場から海が望めたのが最高でした。施設が老朽化している点とアメニティがあまり充実していない点を除けば、部屋の広さ・風呂・サービス・食事等々、満足でした。また勝浦に宿泊するときは利用したいと思います。"/>
    <x v="1"/>
    <x v="0"/>
    <x v="0"/>
    <x v="1"/>
    <x v="2"/>
    <x v="0"/>
    <x v="0"/>
    <x v="0"/>
    <x v="0"/>
    <s v="2013年10月"/>
    <s v="えのあき0316"/>
    <x v="3"/>
    <x v="1"/>
    <n v="3"/>
  </r>
  <r>
    <x v="0"/>
    <n v="38961"/>
    <s v="勝浦温泉　勝浦ホテル三日月"/>
    <s v="3世代旅行での旅行でお世話になりました。3世代ともなるとそれぞれからいろいろ条件があり、①和室だけでなくベットがある②朝市まで歩いて行ける③子供が楽しめる施設があるとの条件で、こちらにしました。お部屋からの眺めがとてもいいです。木更津の三日月よりは全体的に少し狭いかな？よかった点は、朝市まで歩いて行けたことと、スタッフの感じが皆良いところ。改善をお願いしたい点は、プールの清潔感と、バイキング料理の質をもう少し…。そして駐車場1000円、プールのタオル代300円、飲み物がとても高いのは、なんだかとても残念な感じがします。もう少しお客さん目線に立って配慮をいただけたらもっともっとリピートしたいホテルです。"/>
    <x v="2"/>
    <x v="2"/>
    <x v="0"/>
    <x v="1"/>
    <x v="3"/>
    <x v="2"/>
    <x v="3"/>
    <x v="0"/>
    <x v="0"/>
    <s v="2013年09月"/>
    <s v="fairfield"/>
    <x v="3"/>
    <x v="0"/>
    <n v="8"/>
  </r>
  <r>
    <x v="0"/>
    <n v="38961"/>
    <s v="勝浦温泉　勝浦ホテル三日月"/>
    <s v="部屋からの眺めもよく良かったです。部屋で寝転がりながら海が見えるようにしてある窓の作りがいいですね。お風呂も吹き抜けて広々としていて外の景色も良く気分的に気持ちよかったです。食事は行列が出来るのは仕方ないかな？と思えるのですが、通路というか隣の席との間隔が狭いのが非常に歩きづらかったです。あと、テーブルも狭いので4人座るとトレーを置くのも一苦労でした。トレー自体もバイキング料理を載せるには小さすぎると思います。お皿一枚おいたら他は何も載せられないというのは困りました。夕食のドリンクが有料というのもいいのですが、せめてホットコーヒーくらいサービスで付けて欲しいです。"/>
    <x v="2"/>
    <x v="2"/>
    <x v="1"/>
    <x v="1"/>
    <x v="2"/>
    <x v="1"/>
    <x v="2"/>
    <x v="0"/>
    <x v="0"/>
    <s v="2013年09月"/>
    <s v="擦りキズ"/>
    <x v="0"/>
    <x v="1"/>
    <n v="1"/>
  </r>
  <r>
    <x v="0"/>
    <n v="38961"/>
    <s v="勝浦温泉　勝浦ホテル三日月"/>
    <s v="先日家族で宿泊しました。総体的には良いと思いますが、部屋が別棟だったのでお風呂・食堂までがエレベーターを２度乗り、階段を下りたり上がったりと、遠くて両親（86才と80才）には大変でした。父は、お風呂へ行くのを面倒がり部屋風呂で済ませてしまいました。温泉自体は湯加減・設備等　とても良かったので勿体なかったです。お部屋は広めで良かったのですが、エアコンの吹き出し口からすごくゴミが飛んできました。それには困りました。悪い点を書いてしまいましたが、その他は全体に良かったと思いますので、お部屋の場所を考慮頂けるならまた来ても良いと思いました。"/>
    <x v="1"/>
    <x v="1"/>
    <x v="1"/>
    <x v="1"/>
    <x v="1"/>
    <x v="2"/>
    <x v="2"/>
    <x v="0"/>
    <x v="0"/>
    <s v="2013年08月"/>
    <s v="marie2001"/>
    <x v="2"/>
    <x v="0"/>
    <n v="1"/>
  </r>
  <r>
    <x v="0"/>
    <n v="38961"/>
    <s v="勝浦温泉　勝浦ホテル三日月"/>
    <s v="家族との旅行で利用しました。メインは子供のためのプール利用でしたが、設備としてはそれなりな感じです。当日、強風のため外のプールにほとんどいられなかったのが残念でしたが、これは自然のことなのでしょうがないですね。料理はバイキングを選択しましたが、なかなかおいしかったです。一番残念だったのが、掃除が行き届いていない部分が見受けられたところでした。部屋の景色は海沿いで素晴らしいのにテーブルの上に埃っぽいものが落ちていたり、浴場のあまり目立たない部分に埃があったり、下のバスマットがだいぶ濡れていてちょっと気持ち悪かったです。また、大浴場の入り口にスリッパの殺菌乾燥用の棚があり、そこに自分のスリッパを入れておいたのですが、利用時間24時までのところ、23時50分くらいに出ようとしたところすでに殺菌乾燥の棚のスイッチが切られていて、置いておいたスリッパが出されていました。少しの手間ですが、最後の人が浴場をでるまで、そういった設備の電源を切らない等の心づかいがほしかったです。"/>
    <x v="2"/>
    <x v="4"/>
    <x v="1"/>
    <x v="3"/>
    <x v="1"/>
    <x v="3"/>
    <x v="1"/>
    <x v="0"/>
    <x v="0"/>
    <s v="2013年08月"/>
    <s v="ユキ750"/>
    <x v="3"/>
    <x v="1"/>
    <n v="3"/>
  </r>
  <r>
    <x v="0"/>
    <n v="38961"/>
    <s v="勝浦温泉　勝浦ホテル三日月"/>
    <s v="・お部屋は施設は清潔で快適でした・夕食中で部屋に不在の時に、従業員が勝手に「湯のみセット」の交換で部屋に入っていたので、嫌な感じがした・バイキング会場とアクアパレスの更衣室の室温が寒すぎる・アクアパレス内のプールでジャグジーなどのボタンが常時、使用できないのが気になる。使用できる時間が決まっているのでしょうか？・＜重要＞エレベーターの安全装置（開閉時に人が挟まると自動で開く装置）が外されているのか、子供やお年寄りがドアに挟まれているのを見て、危険を感じた"/>
    <x v="2"/>
    <x v="2"/>
    <x v="0"/>
    <x v="0"/>
    <x v="1"/>
    <x v="0"/>
    <x v="2"/>
    <x v="0"/>
    <x v="0"/>
    <s v="2013年08月"/>
    <n v="3791933"/>
    <x v="6"/>
    <x v="1"/>
    <n v="1"/>
  </r>
  <r>
    <x v="0"/>
    <n v="38961"/>
    <s v="勝浦温泉　勝浦ホテル三日月"/>
    <s v="お盆休みの中、子供達の海水浴デビューに選びました。アクアラインを降りてから最近できた圏央道を利用するのが良いようで我が家の古いナビでは混乱しました。海が見える広い客室も快適に過ごせました。部屋のお風呂は狭く古いものの子供達は大浴場は疲れそうだと嫌がりこちらで済ませました。ちょっと覗いた限り大浴場はとてもきれいそうでした。スパプールはこの時期は宿泊当日ならば無料で入れる(タオル代別途)ということでしたので昼食後に到着・受付しスパプールで遊び3時過ぎてからチェックインしました。2日目は午前中に海水浴してから海側の出入り口で水シャワーを利用し大浴場を更衣室として使わせてもらえました。(お風呂自体は日中は清掃のため閉まっており、そもそもチェックアウトした客は利用できません)お昼に駐車場をでると駐車料金は1000円でした。食事ですがまぐろのお刺身がおいしかったです。バイキングのドリンク代は高いので注文しにくいのですが、私たちが泊まった翌朝はオレンジジュース、リンゴジュース、牛乳、ヤクルトまでフリーで飲むことができました。とにかく海がきれいで貝殻や海藻もたくさん。砂浜も混み過ぎることはなくとても良かったです。"/>
    <x v="1"/>
    <x v="1"/>
    <x v="0"/>
    <x v="1"/>
    <x v="1"/>
    <x v="5"/>
    <x v="1"/>
    <x v="0"/>
    <x v="0"/>
    <s v="2013年08月"/>
    <s v="はちみつの樹"/>
    <x v="3"/>
    <x v="0"/>
    <n v="2"/>
  </r>
  <r>
    <x v="0"/>
    <n v="38961"/>
    <s v="勝浦温泉　勝浦ホテル三日月"/>
    <s v="夏のシーズン家族で利用しました。まず家族での宿泊には、まるです。子供が小学校以上のほうが、バイキングの良さを感じると思います。改善してほしい点もあります；＊食事２泊しましたが、夕食のバイキングの時間の終了時間が早くないですか？だから無理に同じ時間に詰め込んで、７時３０分から８時くらいは、長蛇の列と言った状態が発生してます。もっと遅めの時間まで開いていればある程度の分散が可能かと。魚類はおいしかったです。担担麺は、１日目と２日目に食べた中身になかり差があった。給仕する方の気配りと思いますが、１日目はスープに麺がはいっているだけの中身、２日目は、担担麺のひき肉の具なども入っていて、中身の濃い味でおいしかった。こういうのは提供する側としてはまずいのではないでしょうか。どこのバイキングのホテルでもスタッフの教育と配置に問題があると、テーブルに利用した皿が置きっぱなしで次の皿が起きにくくなったりするのが、まずい。＊最低のゲームルームこれは経営陣の方の考え方の違いかと思いますが、絶対に再考しないと私たちのように海外も含め色々なところに泊まっている方達には、不思議な感じのファシリティーです。改善必要点；ゲーム：やはり古いです。最新式の機械を入れろとは言いませんが、ちょっとさみしく、ホテルの格も古臭く映ります（こんなところからと思っているようでしたら、大間違いで、一番改良が必要な部分です）ＵＦＯキャッチャーに書いてある、景品の移動などもできませんとかも、けち臭い！！！しかもくれよんしんちゃんの犬のしろがあったので、やってみると、そこまでとどかないポジション。（はっきり言って金を返してもらいたいくらい、詐欺と同じです）ビリヤード：１人３０分６００円って高くないですか？（２日間誰もやっていない様子でした。自分はやってみましたが、やはり高いと思います）＊お店の飲み物ペットボトル２５０円は今の時代高過ぎ。そういった昔のスタイルをそのままにしている部分を変えていったら、もっと逆に数が売れてホテルももうかりますよ"/>
    <x v="2"/>
    <x v="2"/>
    <x v="1"/>
    <x v="1"/>
    <x v="2"/>
    <x v="1"/>
    <x v="2"/>
    <x v="0"/>
    <x v="0"/>
    <s v="2013年08月"/>
    <s v="nilar"/>
    <x v="2"/>
    <x v="1"/>
    <n v="13"/>
  </r>
  <r>
    <x v="0"/>
    <n v="38961"/>
    <s v="勝浦温泉　勝浦ホテル三日月"/>
    <s v="さすが有名だけあって施設は充実しています。しかし、売店にスナックなどのお菓子類が見当たりませんでした。あと15時のチェックインだったのですが、夕食のバイキングの予約が遅いために、19時半からとなってしまいました。おなかペコペコで子供が辛そうでした。夕食が19時半で遅すぎだと思うのですが。。あとはこれと言った不満はありません。機会があったらまた利用したいと思います。"/>
    <x v="1"/>
    <x v="2"/>
    <x v="1"/>
    <x v="1"/>
    <x v="2"/>
    <x v="2"/>
    <x v="1"/>
    <x v="0"/>
    <x v="0"/>
    <s v="2013年07月"/>
    <s v="tsutomu35"/>
    <x v="3"/>
    <x v="1"/>
    <n v="1"/>
  </r>
  <r>
    <x v="0"/>
    <n v="38961"/>
    <s v="勝浦温泉　勝浦ホテル三日月"/>
    <s v="家族6人で2部屋での宿泊だったのでもう一つのレビューです。お茶うけで食べたびわゼリーがとても美味しく、お土産と我が家の分でまとめ買いしました。今回は食事は全てバイキングだったのですが、オススメはお部屋での食事です。少しお値段高くなりますが、私としてはバイキングはオススメ出来ないです。"/>
    <x v="1"/>
    <x v="1"/>
    <x v="0"/>
    <x v="0"/>
    <x v="0"/>
    <x v="2"/>
    <x v="3"/>
    <x v="0"/>
    <x v="0"/>
    <s v="2013年07月"/>
    <s v="くりくりっ"/>
    <x v="0"/>
    <x v="0"/>
    <n v="2"/>
  </r>
  <r>
    <x v="0"/>
    <n v="38961"/>
    <s v="勝浦温泉　勝浦ホテル三日月"/>
    <s v="チェックインした時の説明が親切かつ分かりやすくて好印象でした。お部屋も海に面していて眺めが最高で、心からリラックス出来ました。目の前がビーチなので、海からあがったら入口のシャワーを浴びてすぐにホテルに入れてとても便利です。だた残念なのが食事です。朝と夕のバイキング付きで予約したのですが、たくさんのお客さんが大広間で食事するので、バイキングの長～い列に並ばなくてはならないし、入れ替え制なのか従業員が早く片付けたいみたいで、ゆっくり食事していられませんでした。多分、夏だけの学生アルバイトさんがほとんどなんでしょうね…大ホテルの欠点ですね…"/>
    <x v="1"/>
    <x v="1"/>
    <x v="0"/>
    <x v="0"/>
    <x v="0"/>
    <x v="2"/>
    <x v="3"/>
    <x v="0"/>
    <x v="0"/>
    <s v="2013年07月"/>
    <s v="くりくりっ"/>
    <x v="0"/>
    <x v="0"/>
    <n v="2"/>
  </r>
  <r>
    <x v="0"/>
    <n v="38961"/>
    <s v="勝浦温泉　勝浦ホテル三日月"/>
    <s v="6月21日に家族・親戚と宿泊しました。部屋は海側に面し内装も綺麗でとても快適に過ごせました。夕食は個室（7名）で食事もあわび料理を含め食べきれないほどの量もあり大変満足でした。従業員の方も非常に親切で朝食時にお手伝い（杖利用の為）をしてもらい大変助かりました。機会があれば、又、是非宿泊したいと思います。"/>
    <x v="0"/>
    <x v="0"/>
    <x v="1"/>
    <x v="0"/>
    <x v="1"/>
    <x v="1"/>
    <x v="0"/>
    <x v="0"/>
    <x v="0"/>
    <s v="2013年06月"/>
    <s v="テディベア5456"/>
    <x v="2"/>
    <x v="1"/>
    <n v="2"/>
  </r>
  <r>
    <x v="0"/>
    <n v="38961"/>
    <s v="勝浦温泉　勝浦ホテル三日月"/>
    <s v="４月のＧＷに宿泊しました。数年前にも利用させていただいたのですが、子供がまた行きたいとずっと言っていたので。お風呂もスパも満足です。タオルが常に新しいものを利用できるというのもとても助かります（何度もお風呂に行った場合、生乾きのタオルを使用することがないので）フロントの方の対応も良かったです。朝食前にお散歩がてら勝浦の朝市に行ける立地も良いです。一つ残念だったのが、伊勢海老付きのプランだったのですが、エビチリのようになっていて…。冷たくてもただ茹でただけのものをそのままとかマヨネーズをつけるとかのほうがよかったです。それでも総合的には大満足です。また是非利用させていただきたいです♪"/>
    <x v="0"/>
    <x v="0"/>
    <x v="0"/>
    <x v="0"/>
    <x v="0"/>
    <x v="0"/>
    <x v="1"/>
    <x v="0"/>
    <x v="0"/>
    <s v="2013年04月"/>
    <s v="hana222"/>
    <x v="3"/>
    <x v="0"/>
    <n v="5"/>
  </r>
  <r>
    <x v="0"/>
    <n v="38961"/>
    <s v="勝浦温泉　勝浦ホテル三日月"/>
    <s v="スタンダードプランで利用させて貰いました部屋は洋和室でゆったりした作りで落ち着きました１２階にある大浴場もガラス張りで明るく広くて解放感があり満足しましたバイキングは野菜と果物が少なかったと思いますがこんなものなのでしょうか全体的には利用して良かったホテルでしたただ立体駐車場利用代金が¥１０００は高いのでは"/>
    <x v="1"/>
    <x v="1"/>
    <x v="0"/>
    <x v="0"/>
    <x v="2"/>
    <x v="0"/>
    <x v="2"/>
    <x v="0"/>
    <x v="0"/>
    <s v="2013年05月"/>
    <s v="セキーキ"/>
    <x v="5"/>
    <x v="1"/>
    <n v="2"/>
  </r>
  <r>
    <x v="0"/>
    <n v="38961"/>
    <s v="勝浦温泉　勝浦ホテル三日月"/>
    <s v="某TV番組で三日月の特集をやっていたのでとても気になりGWに行くことにしました。特集をされていたのは竜宮（木更津）でしたが、こどもがまだ小さいこともあり、スパなどを利用できないこともあって勝浦を選びました。まず、部屋に禁煙室というものがないということに驚きました。是非禁煙室を作っていただきたいです。畳にお布団を敷いていただけた点は嬉しかったです。冷蔵庫の飲み物がとても高くてビックリしました。お食事についてですが、これが残念でしかたありませんでした。バイキングの中にあるラーメン。竜宮では「あさりラーメン」という美味しそうなものを提供されていました。勝浦へ電話で確認したところ、「あさりラーメンはありませんが、坦々麺があります」と言っていたのでそれを楽しみにしていました。ですが、実際頼んでみると、麺もおいしくなく、スープもごく普通のしょうゆ味でした・・・。三日月のバイキングにあるという意味ではなく、勝浦では坦々麺が有名でありますよ、と言う意味だったのでしょうか？お料理もすごく美味しいというものもなく、楽しみにしていた伊勢えびも、生ではなくボイルしてあり、普通のエビっぽく感動はありませんでした。夜は飲み物が有料という点も驚きました。バイキングって普通飲み物も入っていないでしょうか？アルコールは別として、せめて麦茶、ウーロン茶、コーヒー、紅茶、オレンジジュースなどのサービスがあっても良いのでは？？朝食の方が美味しかったし、飲み物もあって嬉しかったです・・。お風呂は広い浴槽がひとつ。水風呂がひとつ。サウナと黄金風呂。どの店舗にも黄金風呂が置いてあるのはすごいなぁと思いました。しかし、警備の関係などで、朝７時から２１時？位までしか入れないのはともかく、朝の７時に入ってお湯がめちゃくちゃぬるかったのにはビックリしました。アメニティはいたって普通でした。タオルが大量に用意してあったのは嬉しかったです。最後に、駐車場が有料と言うのもガッカリ。宿泊者は無料にすべきでは？もしくは宿泊費に最初から込みにしておくべき。こどもが大きくなったら、スパなどで遊べていいなぁとは思いましたが、以上のような点が改善されなければちょっとなぁ・・・と思ってしまいます。"/>
    <x v="3"/>
    <x v="4"/>
    <x v="1"/>
    <x v="3"/>
    <x v="3"/>
    <x v="3"/>
    <x v="4"/>
    <x v="0"/>
    <x v="0"/>
    <s v="2013年04月"/>
    <s v="ナオミンミックス"/>
    <x v="3"/>
    <x v="0"/>
    <n v="3"/>
  </r>
  <r>
    <x v="0"/>
    <n v="38961"/>
    <s v="勝浦温泉　勝浦ホテル三日月"/>
    <s v="スタンダードと言うことからあまり期待はしていませんでしたが、大変良い部屋で満足でした。風呂もいいし食事も良かったです。１点だけ言えば食事でどこに何があるか良くわからないので表示があるととても良いと思います。縁があればまた行きたい施設です。"/>
    <x v="1"/>
    <x v="2"/>
    <x v="1"/>
    <x v="0"/>
    <x v="2"/>
    <x v="0"/>
    <x v="1"/>
    <x v="0"/>
    <x v="0"/>
    <s v="2013年03月"/>
    <s v="アリスト７７８"/>
    <x v="2"/>
    <x v="1"/>
    <n v="5"/>
  </r>
  <r>
    <x v="0"/>
    <n v="38961"/>
    <s v="勝浦温泉　勝浦ホテル三日月"/>
    <s v="2/3に宿泊しました。駅から近くホテルの目の前は太平洋。オーシャンビューで最高の眺めでした。お風呂も海を眺めながら広い浴槽でゆっくりできましたが動線がイマイチでした。部屋近くのエレベーターから１Fのフロントや展望のお風呂には行けなかったので少し残念でした。主人が身体障害者だったので余計感じました。後部屋のトイレの匂いが気になりました。"/>
    <x v="0"/>
    <x v="0"/>
    <x v="0"/>
    <x v="0"/>
    <x v="1"/>
    <x v="0"/>
    <x v="0"/>
    <x v="0"/>
    <x v="0"/>
    <s v="2013年02月"/>
    <s v="うさぎママ２６５５"/>
    <x v="1"/>
    <x v="0"/>
    <n v="4"/>
  </r>
  <r>
    <x v="0"/>
    <n v="38961"/>
    <s v="勝浦温泉　勝浦ホテル三日月"/>
    <s v="6年前に利用して、バイキングが印象深かったので、家族を連れて泊まらせていただきました。プールと温泉が充実しているので小さい子供も大喜びだったので満足しています。メインだったバイキングについては、種類も豊富で、目の前で天ぷらを揚げているなど6年前と変わらず良かったです。惜しいところが、中にいる料理を作られる方達の「おもてなし」の精神が全く感じられなかったところです。設備等も年数を重ねているので古くなっている部分もありますが、「おもてなし」などは積み上がっていくものだと思います。そういった点で設備も応対も古くなっていっているようで残念な部分もありました。"/>
    <x v="1"/>
    <x v="2"/>
    <x v="0"/>
    <x v="0"/>
    <x v="1"/>
    <x v="1"/>
    <x v="1"/>
    <x v="0"/>
    <x v="0"/>
    <s v="2012年12月"/>
    <s v="山ダイ"/>
    <x v="3"/>
    <x v="1"/>
    <n v="1"/>
  </r>
  <r>
    <x v="0"/>
    <n v="38961"/>
    <s v="勝浦温泉　勝浦ホテル三日月"/>
    <s v="スパと温泉が気に入っていてよく利用します。お食事処の「磯の家」が気に入っているので夕食時に利用できなかったのが残念でした。"/>
    <x v="1"/>
    <x v="1"/>
    <x v="0"/>
    <x v="1"/>
    <x v="0"/>
    <x v="0"/>
    <x v="3"/>
    <x v="1"/>
    <x v="0"/>
    <s v="2012年11月"/>
    <s v="YOHKO8205"/>
    <x v="0"/>
    <x v="0"/>
    <n v="1"/>
  </r>
  <r>
    <x v="0"/>
    <n v="38961"/>
    <s v="勝浦温泉　勝浦ホテル三日月"/>
    <s v="大変快適に過ごすことができました。お部屋・お風呂・眺望や立地・スタッフの方のサービスなどとても良かったです。食事も地元の食材（魚）を使っておられたのか、とても新鮮でおいしかったです。楽天の口コミの評価があまり高くなかったので、正直、選ぶときは迷いましたが、こちらにしてよかったです。また、勝浦方面にいくときには利用したいです。"/>
    <x v="0"/>
    <x v="0"/>
    <x v="0"/>
    <x v="0"/>
    <x v="0"/>
    <x v="0"/>
    <x v="0"/>
    <x v="0"/>
    <x v="0"/>
    <s v="2012年10月"/>
    <s v="ハッピーミディアム"/>
    <x v="0"/>
    <x v="1"/>
    <n v="17"/>
  </r>
  <r>
    <x v="0"/>
    <n v="38961"/>
    <s v="勝浦温泉　勝浦ホテル三日月"/>
    <s v="立地は海にすぐ行け良かったです。部屋もベットと畳のスぺ-スがあり良かったです。ただ食事に関しては種類はありましたが、あまりひかれる食べ物がなく、数を減らしてももう少し工夫がほしかったです。"/>
    <x v="2"/>
    <x v="1"/>
    <x v="0"/>
    <x v="0"/>
    <x v="2"/>
    <x v="2"/>
    <x v="4"/>
    <x v="0"/>
    <x v="0"/>
    <s v="2012年08月"/>
    <s v="カピガエルママ"/>
    <x v="0"/>
    <x v="0"/>
    <n v="3"/>
  </r>
  <r>
    <x v="0"/>
    <n v="38961"/>
    <s v="勝浦温泉　勝浦ホテル三日月"/>
    <s v="毎年夏に利用させていただいていますが、今年はコストダウンが目につきました。シーズン性の高いホテルなので、夏季料金が高いだけに残念です。特に、温泉なのに０時までの大浴場、２０時最終入場の屋内プールと時間短縮が目立ちますが、特に大浴場の時間はあり得ない設定です。また、細かいところで言えば、大浴場横でのいわし汁サービスの終了、到着時に部屋に置いてあるお菓子の種類削減、お土産売り場の試食品がほぼ無くなったことなど、まだ「あれ？」という箇所があります。最後に、今回案内された部屋は３階の一番端の展望がホテル内で一番悪い部屋だったと思われます。やはり、団体客を送客する旅行会社経由が優先なんでしょうかね・・・。"/>
    <x v="2"/>
    <x v="2"/>
    <x v="2"/>
    <x v="2"/>
    <x v="1"/>
    <x v="1"/>
    <x v="2"/>
    <x v="0"/>
    <x v="0"/>
    <s v="2012年08月"/>
    <s v="赤犬ピース"/>
    <x v="0"/>
    <x v="1"/>
    <n v="41"/>
  </r>
  <r>
    <x v="0"/>
    <n v="38961"/>
    <s v="勝浦温泉　勝浦ホテル三日月"/>
    <s v="家族４人で利用しました。ホテルが海に面していて部屋と大浴場からのロケーションも良く嬉しかったです。残念な部分は、２点ありました。部屋のドアが歪でしっかり閉まらなかった点、食事バイキング会場のウエイトレスが、身だしなみがサンダル履きでホテル従業員としてだらしない印象を受けた点です。また部屋のリニューアルはされて良い印象でしたが、食事会場の内装が古く地下であるため暗い印象なのでやはり、食事は旅行の中でウエイトが高いので明るい内装にリニューアル善されれば最高だと思います。また、夜間のホテル前海岸砂浜で学生と思われる輩が花火、バーベキューで騒いでいて安眠妨害でした。基本的には、海岸での火気使用は、違法行為かと思いますし、宿泊客の安眠を妨げるのであれば、ホテルとして騒音対策とし何らかしらの対応は必要かと思いました。"/>
    <x v="1"/>
    <x v="1"/>
    <x v="0"/>
    <x v="1"/>
    <x v="3"/>
    <x v="0"/>
    <x v="2"/>
    <x v="0"/>
    <x v="0"/>
    <s v="2012年08月"/>
    <s v="まーくん９７１４"/>
    <x v="0"/>
    <x v="1"/>
    <n v="1"/>
  </r>
  <r>
    <x v="0"/>
    <n v="38961"/>
    <s v="勝浦温泉　勝浦ホテル三日月"/>
    <s v="感想と苦情の両方。＊大変混んでいたが、フロント・食事会場の客さばきはなかなかのモノ。＊本当に海のそばで、ホテルのガラスから砂浜が見えてロケーションは最高。＊ボーリングコーナーもあるホテルは珍しい。折角の屋外プールが閉まってたのは残念。＊風呂はお湯が熱すぎ。年配の方も「熱い」とすぐ出てしまっていた。大浴槽にするのではなく、２～３に湯船を分けて高温・低温の湯に設定するか、もう少し温度を下げなければ風呂を楽しめたものじゃない。あと、女性風呂から男性風呂が覗けてしまうのはいかがなものか。見てる女性達がいた。＊黄金風呂は話のタネに入ってみても良いでしょう。＊食事（ビュッフェ）は揚げたて、焼きたて、握りたてを提供してくれるのが良かった。しかし残念なことがあった。到着した夕食時、娘が茶碗蒸しを貰ってきたのだが、カウンター越しの係の男性（若いイケメン風）があろうことか娘に手渡ししたのだ、熱い茶碗蒸しを！お盆にも載せず。子どもに火傷しそうな物を手渡し。あり得ない！「熱い熱い！」と言いながら手に茶碗蒸しを載せて持って来た娘を見て唖然。しかしそれとは真逆に、終始にこやかに丁寧な接客をしていた男性も居た。その方は朝食時も客に挨拶していて素晴らしかった。従業員の出来の高低差が激しいのだろうか。この方が居なかったらサービス点は３にしただろう。＊部屋は広いが古い。洗面所の水が変な出方をするので使いづらかった。"/>
    <x v="2"/>
    <x v="2"/>
    <x v="0"/>
    <x v="2"/>
    <x v="1"/>
    <x v="3"/>
    <x v="1"/>
    <x v="0"/>
    <x v="0"/>
    <s v="2012年05月"/>
    <s v="トランの英雄"/>
    <x v="3"/>
    <x v="0"/>
    <n v="2"/>
  </r>
  <r>
    <x v="0"/>
    <n v="38961"/>
    <s v="勝浦温泉　勝浦ホテル三日月"/>
    <s v="平日、宿泊者も少ないせいか、閑散としていて、のんびりはできた、食事は、バイキング形式ではあるが、味は、いまいち、子供向けなのかな？"/>
    <x v="3"/>
    <x v="2"/>
    <x v="2"/>
    <x v="2"/>
    <x v="1"/>
    <x v="1"/>
    <x v="3"/>
    <x v="0"/>
    <x v="0"/>
    <s v="2012年04月"/>
    <s v="mi-ha99"/>
    <x v="2"/>
    <x v="1"/>
    <n v="25"/>
  </r>
  <r>
    <x v="0"/>
    <n v="38961"/>
    <s v="勝浦温泉　勝浦ホテル三日月"/>
    <s v="両親、娘四歳、息子０歳と一泊で宿泊しました。その日は団体さんが多く、お風呂も人がいっぱいでしたが、それなりにお風呂は入れました。初めて宿泊しましたが、お部屋はデラックスにしたところ、とても広く娘も走り回れるぐらいで、非日常を味わう事が出来ました。夕飯付きではなかったのですが、もう少し夜食処のメニューがあればなぁと思います。風がものすごく吹いていた日でしたが、楽しい旅行となりました。また機会がありましたらお邪魔すると思います。お世話になりました。"/>
    <x v="0"/>
    <x v="1"/>
    <x v="0"/>
    <x v="0"/>
    <x v="1"/>
    <x v="0"/>
    <x v="1"/>
    <x v="0"/>
    <x v="0"/>
    <s v="2012年03月"/>
    <s v="まあママ01"/>
    <x v="3"/>
    <x v="0"/>
    <n v="4"/>
  </r>
  <r>
    <x v="0"/>
    <n v="38961"/>
    <s v="勝浦温泉　勝浦ホテル三日月"/>
    <s v="カラオケルームがあり、１時間借りました。かなり広い部屋でしたのでノンビリ楽しめました。"/>
    <x v="1"/>
    <x v="1"/>
    <x v="1"/>
    <x v="1"/>
    <x v="2"/>
    <x v="2"/>
    <x v="1"/>
    <x v="0"/>
    <x v="0"/>
    <s v="2012年03月"/>
    <s v="SA75"/>
    <x v="0"/>
    <x v="1"/>
    <n v="1"/>
  </r>
  <r>
    <x v="0"/>
    <n v="38961"/>
    <s v="勝浦温泉　勝浦ホテル三日月"/>
    <s v="電気行灯に、埃がたまってましたが、それ以外は、お部屋は、綺麗に掃除されてました。朝の食事は、みそ汁がよそって置いてあったので、冷たかった、子供用の食器がない、など。気になりました。あと、スパの浴室も、午前中使用しましたが、椅子や、洗面器があちこちにあったり、泡だらけのところがあったりなど、掃除しているとは思いますが、ちょっと、清潔感がなかったと、私は思いました。スパの造花も、個人的には、掃除してるのかな？と思え、清潔感は感じられないので、まだ、オブジェだけの方がいいかと思いました。"/>
    <x v="1"/>
    <x v="2"/>
    <x v="0"/>
    <x v="0"/>
    <x v="1"/>
    <x v="2"/>
    <x v="3"/>
    <x v="0"/>
    <x v="0"/>
    <s v="2012年01月"/>
    <s v="ゆきな1212"/>
    <x v="3"/>
    <x v="0"/>
    <n v="1"/>
  </r>
  <r>
    <x v="0"/>
    <n v="38961"/>
    <s v="勝浦温泉　勝浦ホテル三日月"/>
    <s v="12月29日に１泊で利用しました。４名１室で利用できて、食事はバイキング希望、千葉県内という条件で決めさせていただきました（アクアパレスはおまけです）。部屋、食事、お風呂は良かったです。特にお風呂は朝利用しましたが、景色もすばらしく、お湯も気持ちよかったです。（サウナが使えなかったのは残念でしたが）＝要望＝バイキングの食事待ちは改善していただけたらと思います。あと、駐車料金については是非改善していただけたらと思います。宿泊者なのに別料金で１０００円（２４時間以内）の駐車料金には疑問を感じます。ホテル利用者なのに駐車料金サービスもなにも無いのはいかがなものかと思います。"/>
    <x v="2"/>
    <x v="2"/>
    <x v="1"/>
    <x v="1"/>
    <x v="3"/>
    <x v="2"/>
    <x v="1"/>
    <x v="0"/>
    <x v="0"/>
    <s v="2011年12月"/>
    <s v="耶蘇ぞ"/>
    <x v="0"/>
    <x v="1"/>
    <n v="1"/>
  </r>
  <r>
    <x v="0"/>
    <n v="38961"/>
    <s v="勝浦温泉　勝浦ホテル三日月"/>
    <s v="クリスマス３連休の23日祝日に１泊朝食付で利用しましたが、平日扱いでとても格安で泊まれました。夕食は勝浦駅前の三日月イン１階にある魚祭で新鮮な刺身やお鮨、なめろうやさんが焼きを頂きお酒も進みましたが三日月ホテル宿泊と言ったら割引して下さり安くて美味しい食事ができました。駅迄徒歩５分位あるけどホテルのバイキングが苦手な人やゆっくりお酒が飲みたい人にはお勧めです。部屋は２ベッドの和洋室でロビーから一番遠いホテルの端の部屋でしたが白い砂浜と海が見渡せ、たくさんいた子供連れの家族達とは離れていたのかとても静かに過ごせました。ホテル側の配慮に感謝です。１億５千万円の黄金風呂にも入れましたしこれで来年の金運もアップしたと思いますので(笑)次は両親を連れて２泊位ゆっくり宿泊したいと思います。"/>
    <x v="1"/>
    <x v="2"/>
    <x v="0"/>
    <x v="0"/>
    <x v="2"/>
    <x v="0"/>
    <x v="1"/>
    <x v="0"/>
    <x v="0"/>
    <s v="2011年12月"/>
    <s v="Kumicky122"/>
    <x v="3"/>
    <x v="0"/>
    <n v="2"/>
  </r>
  <r>
    <x v="0"/>
    <n v="38961"/>
    <s v="勝浦温泉　勝浦ホテル三日月"/>
    <s v="立地が良くオーシャンビューで、夕日朝日ともにきれいでした。お部屋もきれいで全体的には最高でした。シーズンオフで団体客以外は少ないこともあって、夕食のバイキングもゆったりと食べられました。品数も質も満足できました。スタッフの対応も気持ち良かったです。ひとつ注文は、夕食のときのコーヒーなどは、ほかの料理を少し減らしてでも無料にしてほしいです。またデザートもびわなどとてもおいしかったですが、和風のものもあるとうれしいかな。お風呂や脱衣所に時計がなくて、不便でした。気がつかなかっただけでしょうか？今度はもう少し暖かい季節に、スパなども利用したいです。ありがとうございました。"/>
    <x v="0"/>
    <x v="0"/>
    <x v="0"/>
    <x v="0"/>
    <x v="0"/>
    <x v="2"/>
    <x v="1"/>
    <x v="0"/>
    <x v="0"/>
    <s v="2011年12月"/>
    <s v="卑弥呼9347"/>
    <x v="1"/>
    <x v="1"/>
    <n v="4"/>
  </r>
  <r>
    <x v="0"/>
    <n v="38961"/>
    <s v="勝浦温泉　勝浦ホテル三日月"/>
    <s v="ゴルフで利用しました。安く泊まれたんでよかったです。"/>
    <x v="2"/>
    <x v="2"/>
    <x v="2"/>
    <x v="2"/>
    <x v="1"/>
    <x v="2"/>
    <x v="2"/>
    <x v="0"/>
    <x v="3"/>
    <s v="2011年10月"/>
    <s v="珍さん1447"/>
    <x v="0"/>
    <x v="1"/>
    <n v="57"/>
  </r>
  <r>
    <x v="0"/>
    <n v="38961"/>
    <s v="勝浦温泉　勝浦ホテル三日月"/>
    <s v="景色もよく、食事もおいしく、５人家族の旅行にはぴったりでした。また、すぐ隣のスパは、子供の居る家族にはとてもありがたいです。少し流れるプールや屋上のいろいろなお風呂も、暖かく良かったです。横浜からは少し遠いですが、また利用したいです。"/>
    <x v="0"/>
    <x v="1"/>
    <x v="0"/>
    <x v="1"/>
    <x v="2"/>
    <x v="1"/>
    <x v="0"/>
    <x v="0"/>
    <x v="0"/>
    <s v="2011年10月"/>
    <s v="しんぞうパパ"/>
    <x v="0"/>
    <x v="1"/>
    <n v="2"/>
  </r>
  <r>
    <x v="0"/>
    <n v="38961"/>
    <s v="勝浦温泉　勝浦ホテル三日月"/>
    <s v="１０月２２日に、宿泊しました。部屋は綺麗で見事なオーシャンビュー。それだけで心が癒されました。アクアパレスは、思ったよりは狭く感じられましたが、人が少なかったので、思いっきり楽しめました。卓球をやりましたが、電気のスイッチが見つからず、障子を開けて楽しみました。バイキングは、確かにテーブルの間が狭く、少々歩きづらさはありました。でも品数も多く、満足でした。朝食は、ちょっと寂しいメニューでしたけど・・・。でも十分お腹は満足でした。息子の浴衣がなかったので、女性用の浴衣を着せていたら、風呂上りにラウンジの方が男性用のものと変えてくださいました。金額的にはかなり贅沢ですが、ぜひまた行きたいと思います。"/>
    <x v="1"/>
    <x v="0"/>
    <x v="0"/>
    <x v="0"/>
    <x v="2"/>
    <x v="0"/>
    <x v="1"/>
    <x v="0"/>
    <x v="0"/>
    <s v="2011年10月"/>
    <s v="ａｋｉｔａｎ１１０"/>
    <x v="0"/>
    <x v="0"/>
    <n v="1"/>
  </r>
  <r>
    <x v="0"/>
    <n v="38961"/>
    <s v="勝浦温泉　勝浦ホテル三日月"/>
    <s v="目の前が海っていうのは素晴らしかったです。部屋も落ち着けるし　清潔感がありました。食事はバイキングで　種類が豊富　とても美味しかったです。室内プールも楽しめました。ただ、建物の古さ（特に駐車場や階段）は否めませんでした。残念に思ったのは、夕食、朝食　共に、かなりの時間待たされた事。入口には食事を待つ人々が溢れかえっていました。テーブルはいくつも空いている、（スタッフが足りないとは見受けられないが）テーブルの上を片付けようとしているのかウロウロしているだけで　テキパキ動けてない・・・片づけを手伝ってあげたい気持ちになったほどです（笑）。繁忙期ではありますが、もう少し要領良く片付ける事が出来れば宿泊客をスムーズに回せるはずです。が、総合的には　とても楽しめました。欲を言えば、夕食時の飲み物を　飲み放題で幾ら　という設定にしていただけたらな・・・と（笑）。"/>
    <x v="0"/>
    <x v="1"/>
    <x v="0"/>
    <x v="0"/>
    <x v="2"/>
    <x v="0"/>
    <x v="0"/>
    <x v="0"/>
    <x v="3"/>
    <s v="2011年09月"/>
    <s v="まあさん8"/>
    <x v="0"/>
    <x v="0"/>
    <n v="2"/>
  </r>
  <r>
    <x v="0"/>
    <n v="38961"/>
    <s v="勝浦温泉　勝浦ホテル三日月"/>
    <s v="とても綺麗な お部屋でした"/>
    <x v="0"/>
    <x v="0"/>
    <x v="0"/>
    <x v="0"/>
    <x v="0"/>
    <x v="0"/>
    <x v="0"/>
    <x v="0"/>
    <x v="0"/>
    <s v="2011年08月"/>
    <s v="ひさぴー6630"/>
    <x v="0"/>
    <x v="1"/>
    <n v="1"/>
  </r>
  <r>
    <x v="0"/>
    <n v="38961"/>
    <s v="勝浦温泉　勝浦ホテル三日月"/>
    <s v="去年に引き続き親子4人で2泊。立地は最高で海のから水着のまま出入りでき、子連れのファミリーとしては大変助かります。食事もステーキ(かなり固いけど)、天ぷら、カニ、刺身他、お父さんもそこそこ満足できる内容。但し、夕朝食とも2泊して2日間メニューが(漬物まで)全く同じ・・。売店の500MLのペットボトルは250円で販売されていた。びっくりなのが「クーラーボックス持ち込み禁止」ルール。海の目の前の宿で真夏の宿泊でクーラーボックス禁止はないでしょう。何故？当然氷のサービスはないので売店で250円で購入。(クーラーボックスは車に置きっぱなし状態)スパは宿泊当日のみ無料・・がタオル代315円が必要との事で4人で1260円で入場。多少不満だがこれくらいならまあいいか。ホテルのプールにしては規模も大きくそれなりなのですが(湯ネッサンやサマーランドのような期待はしない方が良い)最大の欠点はプール内に売店や普通の食事をする店がない事！レストランがひとつあるがランチバイキング(1500円程)しかやっていないようで今晩バイキングなのに昼に誰が行くんだっ！て感じ。売店でもあれば良いのに何もないので昼前に入場したらお腹がすき過ぎて結局2時間程で退場。あと喫煙所がないので喫煙者にはキツイ。以上の理由から長時間は遊べず、2日目3日目は自腹で行く気は全くなくなりました。部屋は海の目の前で、小奇麗で優雅な気持ちになれて◎海はそこそこ綺麗ですが場所によっては浮遊海藻が多くちょっと気持ち悪い。ホテル前のテトラポットのあたりで多少カニが取れるが磯遊び目当てだと×。一番がっかりなのが駐車場。自走式立体で、海の目の前のくせに建物になっているので海からちょっと荷物を取りに行ったりする際グル～っと建物周りを回って、エレベーターで上って・・と大変。そのくせ入庫から24時間単位で1000円！2泊したので結局駐車場代で3000円！普通、観光ホテルが宿泊者から駐車場代取る？百歩譲っても1宿泊で1000円程度でしょう。24時間単位って・・・都心のホテルじゃあるまいし・・・。それも最後の最後、帰り際に駐車場の出口で機械に対して払うので印象ガタ落ち。昨年に引き続き2度目の宿泊でしたが、来年は行くかどうか迷ってます・・・。"/>
    <x v="2"/>
    <x v="3"/>
    <x v="0"/>
    <x v="1"/>
    <x v="1"/>
    <x v="2"/>
    <x v="1"/>
    <x v="0"/>
    <x v="0"/>
    <s v="2011年08月"/>
    <s v="taka44744"/>
    <x v="0"/>
    <x v="1"/>
    <n v="1"/>
  </r>
  <r>
    <x v="0"/>
    <n v="38961"/>
    <s v="勝浦温泉　勝浦ホテル三日月"/>
    <s v="勝浦三日月に宿泊は２度目になります。前回は下の階の部屋でしたので期待してませんでしたが、今年は最上階の部屋でした！眺めはいいし、お風呂も近かったので最高でした！加えて部屋の内装も綺麗になっていて、家族は大喜びでした。女房曰く、フロントの対応も去年よりも、今年の方が良かったとの事残念な点が・・・清掃が行き届いていない、湯沸しポットの水が一日目と変えられた感じがしなかった事（一日目、二日目ともゴミが浮いていた）。料理は去年と変わりなし（良くも悪くも）？　以上です。房総に行ったら、また泊まります。去年も感じたけど、アクアパレスのスタッフ（バイト？）対応は良くないです。屋外プールの周りの板なんか外れてたりして、ケガしますよ。施設の方、きちんとチェックした方が良いです。"/>
    <x v="1"/>
    <x v="2"/>
    <x v="0"/>
    <x v="0"/>
    <x v="1"/>
    <x v="1"/>
    <x v="1"/>
    <x v="0"/>
    <x v="0"/>
    <s v="2011年08月"/>
    <s v="ぷーすけ5856"/>
    <x v="0"/>
    <x v="1"/>
    <n v="1"/>
  </r>
  <r>
    <x v="0"/>
    <n v="38961"/>
    <s v="勝浦温泉　勝浦ホテル三日月"/>
    <s v="２年前に行きましたが、夜のバイキングの内容は確実にダウンしています。プールも、沢山の人が居るのもありますが汚れが酷く潜ると汚いのが良く分かります。夏は色々なプールに行きますが、ここは酷いです。宿泊者は二日目は、８４０円（リネン代含む）でプール利用出来ますが食事に出るとリネン代を再請求されます。朝食は、時間を指定したにも関わらず込み過ぎて食べる場所が無く待たされました。食べる物も、間に合わないようで数点の品切れがあり板前らしき人に無いと言っても無視されました。部屋も作りが悪いのか、隣の物音が気になりました。特に、水を使う音が夜中にジャバジャバと聞こえて来るのが嫌でした。極めつけは、売店で販売されているジュースが２５０円だった事です。未だにこんな商売をするホテルも珍しいです。多くのホテルは、コンビニや自販機でも１２０円で売っています。歩けば５分程でコンビニがあるのですから考えて欲しいですね。ホテル内の資料には持ち込み禁止の文言が書かれていました。若い集団が、コンビニから大量の飲み物や食べ物を買ってロビーの前を通過したとき、受付の男性の冷ややかな目は忘れません。お客にあのような態度を取る従業員は辞めるべきではないでしょうか？例え持ち込みが禁止だあっても、つかの間の休息を楽しんでいるのですから。一応、ＴＶでも宣伝して雑誌にも掲載している千葉県でも有名なホテルなのですからもう少し配慮があってもいいのでは無いでしょうか？今回は、非常に残念な気がしました。是非改善して欲しいものです。"/>
    <x v="4"/>
    <x v="4"/>
    <x v="2"/>
    <x v="2"/>
    <x v="3"/>
    <x v="3"/>
    <x v="3"/>
    <x v="0"/>
    <x v="0"/>
    <s v="2011年08月"/>
    <s v="ＴＡＫＡ4873"/>
    <x v="3"/>
    <x v="1"/>
    <n v="3"/>
  </r>
  <r>
    <x v="0"/>
    <n v="38961"/>
    <s v="勝浦温泉　勝浦ホテル三日月"/>
    <s v="何度か利用していますが今回部屋がリニューアルしたとのことでとてもきれいで相変わらず部屋からの景色は最高です。そして楽しみのひとつのバイキングは種類も豊富で味も十分満足しました。ただもうひとつの楽しみのスパは設備が古くなっていて装飾もさびていたり、古くなって切り取ったポールにカラーコーンがかぶせてあったりでとても残念でした、今度はスパもリニューアルを楽しみにしています。そしてまた行きたいです。"/>
    <x v="1"/>
    <x v="2"/>
    <x v="1"/>
    <x v="0"/>
    <x v="1"/>
    <x v="1"/>
    <x v="1"/>
    <x v="0"/>
    <x v="0"/>
    <s v="2011年08月"/>
    <s v="yukioyou7"/>
    <x v="2"/>
    <x v="1"/>
    <n v="2"/>
  </r>
  <r>
    <x v="0"/>
    <n v="38961"/>
    <s v="勝浦温泉　勝浦ホテル三日月"/>
    <s v="毎年夏休みには伊豆方面に家族旅行をしているのですが、今年は初めて千葉への旅行を計画し、ホテル三日月さんへ泊りました。早めにホテルに到着しスパで遊び15:00にチェックインしました。スパは、思っていたよりも小さくちょっとガッカリ(+o+)でも、それなりに遊べたので子供は満足まではいかないながら納得していたみたいです。チェックインの際 他のホテルではウエルカムドリンクでのもてなしや係りの人が席で手続きを取ってくれたりするのですが、きっちり時間まで待たされ、その上 並ばされ、その上 部屋まで自分たちだけ？(ベルボーイ/ガール無？)部屋に入ってだいぶ時間が経ち間が抜けた頃お部屋の説明に・・・なんだかなぁ？？？部屋に初めて入った時もエアコンも動いてなく、部屋の中はムンムン。その上 桟やテレビの上には埃が・・・部屋は10階ということで見晴らしは良かったのですが、ちょっと半分山側。そして狭かった。隅っこの部屋だったので、移動の際 端から端までのようで大変だった。。まぁ、安いプランだったのでしょうがないのかぁ。。。大浴場は良かったです。きれいだったし、見晴らしも良くて、バスタオルが備え付けだったので、何も持たなくてもいつでも行けるので・・・ただ、帰り際に入ってから帰ろうかと思ったら9時に清掃が入ってしまい結局入浴してからチェエクアウトすることはできませんでした。我儘なのかもしれませんが、チェックアウト後に清掃してくれれば良いのに・・・食事のバイキングですが、客席が狭い。隣の客席との間が空いてないので席を立つ際にぶつかってしまうのではないかとちょっとハラハラ。　海の傍なのでおさしみも期待していたのですがガッカリでした。　料理の種類も少なかったかな。。ん～ごめんなさい。。"/>
    <x v="3"/>
    <x v="4"/>
    <x v="2"/>
    <x v="3"/>
    <x v="3"/>
    <x v="2"/>
    <x v="3"/>
    <x v="0"/>
    <x v="0"/>
    <s v="2011年08月"/>
    <s v="ひろりんママ8648"/>
    <x v="0"/>
    <x v="0"/>
    <n v="1"/>
  </r>
  <r>
    <x v="0"/>
    <n v="38961"/>
    <s v="勝浦温泉　勝浦ホテル三日月"/>
    <s v="海水浴場がホテルの目の前なので、小さな子供連れでもとっても楽でした。海も砂浜もキレイで、岩場にカニがいたり、楽しめました。子供たちは、海に入って遊ぶのは嫌がったのですが、プールもあったので、そちらに入り、大変喜んでいました。天気もあまりよくなく、少し涼しいくらいだったので、プールで遊べて助かりました。部屋もリフォーム後のせいか、とってもキレイで広く、子供たちが寝た後も、大人がゆっくりテレビを見れる空間があり、よかったです。食事もバイキング、美味しいかったし、子供はチョコフォンデュを頼んでいました。大浴場も広くて、キレイで、満足でした。来年もまた夏の海はこちらに行こうと思います。しかし！　最後に１つ要望があります。こちらのホテルは今時珍しく、至るところで、喫煙できる状況となっています。たとえば、ラウンジやホテルの廊下などでも喫煙されている方を多く見かけました。小さい子供のいる家庭の利用も多いホテルだと思いますので、もう少し「分煙」をしっかりと行うようにしたほうがいいのではないでしょうか？次回行くときには、もう少し分煙が進んでいればありがたいです。"/>
    <x v="0"/>
    <x v="1"/>
    <x v="0"/>
    <x v="0"/>
    <x v="2"/>
    <x v="0"/>
    <x v="0"/>
    <x v="0"/>
    <x v="0"/>
    <s v="2011年07月"/>
    <s v="MH884"/>
    <x v="3"/>
    <x v="0"/>
    <n v="4"/>
  </r>
  <r>
    <x v="0"/>
    <n v="38961"/>
    <s v="勝浦温泉　勝浦ホテル三日月"/>
    <s v="家族での初めての泊まりでした。部屋が広くてとても満足でした。夕食時のバイキングは料理は満足。しかし、無料の飲み物が水とお茶しかないのでちょい不満でした。海とホテルの入り口のシャワーが冷たすぎて子供が嫌がっていました。改善してほしいです。"/>
    <x v="1"/>
    <x v="1"/>
    <x v="1"/>
    <x v="0"/>
    <x v="1"/>
    <x v="0"/>
    <x v="2"/>
    <x v="0"/>
    <x v="0"/>
    <s v="2011年07月"/>
    <s v="toi1970"/>
    <x v="0"/>
    <x v="1"/>
    <n v="3"/>
  </r>
  <r>
    <x v="0"/>
    <n v="38961"/>
    <s v="勝浦温泉　勝浦ホテル三日月"/>
    <s v="今回家族旅行に利用させていただきました。やっぱり三日月は良い!!っと言った感じです。笑お料理も美味しいし、部屋は清潔で綺麗で広く、なにより、従業員のサービスはいつも笑顔になります。ただ、弟が楽しみにしていたプールなのですが・・・写真に騙された感じがします;小さいです。とっても。それと、お風呂も・・・いくつか種類があるつもりで行ったのですが、普通の大浴場です。しかし、そんな事は気にならくなる程清潔だし、タオルは毎回綺麗な物が使えるし。笑強いて言えば。といった欠点探しです。次は木更津の三日月へ行ってみようと家族で計画してます。"/>
    <x v="0"/>
    <x v="0"/>
    <x v="0"/>
    <x v="0"/>
    <x v="2"/>
    <x v="2"/>
    <x v="0"/>
    <x v="0"/>
    <x v="0"/>
    <s v="2011年07月"/>
    <s v="Ｎachi"/>
    <x v="4"/>
    <x v="0"/>
    <n v="1"/>
  </r>
  <r>
    <x v="0"/>
    <n v="38961"/>
    <s v="勝浦温泉　勝浦ホテル三日月"/>
    <s v="お部屋は全室リニューアルというだけあってとても綺麗でした。もともと外で食事をしたかったので（１泊朝食付プランがなかった）食事はとらないつもりでしたが、電話が掛かってきてしまったので一応見学に（笑）正直まったく惹かれませんでした・・・"/>
    <x v="2"/>
    <x v="1"/>
    <x v="2"/>
    <x v="0"/>
    <x v="1"/>
    <x v="1"/>
    <x v="5"/>
    <x v="0"/>
    <x v="1"/>
    <s v="2011年07月"/>
    <s v="さっちろん"/>
    <x v="0"/>
    <x v="0"/>
    <n v="3"/>
  </r>
  <r>
    <x v="0"/>
    <n v="38961"/>
    <s v="勝浦温泉　勝浦ホテル三日月"/>
    <s v="他の三日月は何度か利用しましたが、こちらは今回が初めてです。フロントやバイキング会場のスタッフの対応も良く、食事もおいしかったです。お風呂も眺望が良くアメニティも充実しており、また機会があれば利用したいと思います。"/>
    <x v="0"/>
    <x v="0"/>
    <x v="0"/>
    <x v="1"/>
    <x v="0"/>
    <x v="2"/>
    <x v="1"/>
    <x v="0"/>
    <x v="0"/>
    <s v="2011年07月"/>
    <s v="Sullivan201"/>
    <x v="0"/>
    <x v="1"/>
    <n v="2"/>
  </r>
  <r>
    <x v="0"/>
    <n v="38961"/>
    <s v="勝浦温泉　勝浦ホテル三日月"/>
    <s v="7月の連休に利用させていただきました。料理がおいしかったです。"/>
    <x v="1"/>
    <x v="1"/>
    <x v="1"/>
    <x v="1"/>
    <x v="2"/>
    <x v="1"/>
    <x v="0"/>
    <x v="0"/>
    <x v="0"/>
    <s v="2011年07月"/>
    <s v="やなぱ１９６９"/>
    <x v="0"/>
    <x v="1"/>
    <n v="1"/>
  </r>
  <r>
    <x v="0"/>
    <n v="38961"/>
    <s v="勝浦温泉　勝浦ホテル三日月"/>
    <s v="チェックイン時、混雑していて、かなり待たされた。１５時チェックインで１０分ほど前だったので文句は言えないけど、フロント前のロビーは座るところも立っている場所もないほど人が溢れている状態だった。もう少し対応が良かったら全体の印象が良くなっていたと思う。部屋は想像していた以上に良かった。食事はバイキングでしたが、バリエーションも質も良かった。お風呂はもう少し種類があればベストだと思う。併設の施設を利用しない方には物足りないと思う。全体的には満足しました。リフレッシュ出来たようです。【ご利用の宿泊プラン】【頑張れ日本！】ゴールデンウィーク得割プランスタンダードルーム【和室又は和洋室】"/>
    <x v="1"/>
    <x v="2"/>
    <x v="1"/>
    <x v="0"/>
    <x v="1"/>
    <x v="1"/>
    <x v="0"/>
    <x v="0"/>
    <x v="2"/>
    <s v="2011年05月"/>
    <s v="kao80"/>
    <x v="0"/>
    <x v="1"/>
    <n v="4"/>
  </r>
  <r>
    <x v="0"/>
    <n v="38961"/>
    <s v="勝浦温泉　勝浦ホテル三日月"/>
    <s v="電話対応はすごく良かったです。ただ５月５日にスパがやっていないって言うのは、知らなかったので予約内容に書いて欲しかったです。フロントの対応も新人らしい人は説明がいまいち。でも偉い人っぽい人はとても丁寧に説明してくれました。情報としては、露天風呂がなく、内風呂１ヶ所・サウナ・金風呂男性が１２F・女性が１３Fでしたが、女性風呂から男性風呂が見えてしまう・・・まぁ逆じゃなくて良かったと思った。イベント時期のチェックアウトは、駐車場の出口がすごく混雑してて少しイライラしてしまった。出口の料金所を２ヶ所にしたら混雑しても流れそうですけどね。"/>
    <x v="2"/>
    <x v="2"/>
    <x v="2"/>
    <x v="1"/>
    <x v="3"/>
    <x v="1"/>
    <x v="1"/>
    <x v="0"/>
    <x v="0"/>
    <s v="2011年05月"/>
    <s v="なっちぃ53"/>
    <x v="3"/>
    <x v="0"/>
    <n v="3"/>
  </r>
  <r>
    <x v="0"/>
    <n v="38961"/>
    <s v="勝浦温泉　勝浦ホテル三日月"/>
    <s v="料金も手ごろで駅からも近く、部屋からの眺めもよく、また利用したいホテルです。部屋も値段以上の部屋。寝具もベッドか畳を選べるのも良いですね。ただ、館内や大浴場に段差が多くお年寄りにはちょっときつい感じです。それと食事ですがもう少し郷土色を出しても良いのではないでしょうか？せっかく勝浦に来たのですから、地元の食材をもう少しアピールしたほうが良いと思います。アジの開きとかおいしかったです。もう２－３品地元の干物や魚、貝類があっても良いと思います。それと料理の配置も工夫しましょう。しゅうまい、厚揚げの隣にソーセージは変でしょう？"/>
    <x v="1"/>
    <x v="2"/>
    <x v="1"/>
    <x v="1"/>
    <x v="3"/>
    <x v="2"/>
    <x v="4"/>
    <x v="0"/>
    <x v="0"/>
    <s v="2011年03月"/>
    <s v="terubay"/>
    <x v="0"/>
    <x v="1"/>
    <n v="9"/>
  </r>
  <r>
    <x v="0"/>
    <n v="38961"/>
    <s v="勝浦温泉　勝浦ホテル三日月"/>
    <s v="お部屋も広く目の前が海で景色もとても良かったです。以前竜宮城ホテル三日月を利用した時に、従業員の対応がとてもそっけなかったので今回ももしや・・・と思っていたのですが、そういうことも無く対応は良かったです。ただ食事のテーブルが狭くて、土曜日の割にホールの係りの方が少なかったせいか、食べ終わった食器が積み重なって邪魔で、置き場所に困り、近くの片づけてないテーブルに自分で何度も運びました。お盆も小さくお皿２枚が乗らないのは不便。もうひとつ大きいサイズのお盆も選べたら良かったです。朝市の会場も近く早起きをして出かけました。その間子供たちは朝から卓球をしてとても楽しかったようです。お天気にも恵まれ楽しい旅行になりました。ありがとうございました。"/>
    <x v="2"/>
    <x v="1"/>
    <x v="1"/>
    <x v="1"/>
    <x v="1"/>
    <x v="1"/>
    <x v="2"/>
    <x v="0"/>
    <x v="0"/>
    <s v="2011年03月"/>
    <s v="やよいんママ"/>
    <x v="2"/>
    <x v="1"/>
    <n v="1"/>
  </r>
  <r>
    <x v="0"/>
    <n v="38961"/>
    <s v="勝浦温泉　勝浦ホテル三日月"/>
    <s v="館内、部屋内装など古臭い感じがなく大変良かったです。バイキングも全てちゃんとして大変おいしかったです。また、行きたいと思います。"/>
    <x v="0"/>
    <x v="1"/>
    <x v="0"/>
    <x v="0"/>
    <x v="2"/>
    <x v="2"/>
    <x v="1"/>
    <x v="0"/>
    <x v="0"/>
    <s v="2011年01月"/>
    <s v="otanaka2005"/>
    <x v="2"/>
    <x v="1"/>
    <n v="1"/>
  </r>
  <r>
    <x v="0"/>
    <n v="38961"/>
    <s v="勝浦温泉　勝浦ホテル三日月"/>
    <s v="真冬にも関わらずプールで楽しめて子供は大満足でした。バイキングは、人が多くて品を取りに行くのに一苦労でした。もう少しコーナーの場所を広くとれればもっとよかったと思います。また、部屋のお茶が前泊の人の使い古しのままになっていました。すぐに交換してもらえましたが、ちょっとがっかりでした。駐車場代とタオルリネン代は宿泊パックに含めてもらいたいです。後から後から追加で支払いが発生するため、気分的に嫌な感じがしました。"/>
    <x v="2"/>
    <x v="2"/>
    <x v="0"/>
    <x v="1"/>
    <x v="1"/>
    <x v="2"/>
    <x v="2"/>
    <x v="0"/>
    <x v="0"/>
    <s v="2010年12月"/>
    <s v="みう9783"/>
    <x v="3"/>
    <x v="1"/>
    <n v="1"/>
  </r>
  <r>
    <x v="0"/>
    <n v="38961"/>
    <s v="勝浦温泉　勝浦ホテル三日月"/>
    <s v="わんこも泊まれるホテルを探し、こちらの三日月ホテルに家族3人で１0月２３日に一泊させていただきました。部屋はリニューアルしたお部屋だったようで、新しい畳の匂いもして綺麗で、大きなガラスから望む目の前の海も晴天のおかげもあり、とても気持ちが良かったです。食事もまぁ良かったです。（ソフトドリンクが別料金というのが気になります）　2日間アクアパレスは入れるプランだったものの、一人に付き、タオル代が315円かかってしまうので、けっきょく1日だけ利用しました。　ペットワンダーホテルは、スタッフの方の対応はとてもよかったですが、3時チェックイン１０時チェックアウトで散歩なしの割に料金は通常のペットホテルと変わらぬ料金体系なので、もう少し安くてもいいのではないのかなと思いました。"/>
    <x v="1"/>
    <x v="2"/>
    <x v="1"/>
    <x v="0"/>
    <x v="1"/>
    <x v="1"/>
    <x v="1"/>
    <x v="0"/>
    <x v="0"/>
    <s v="2010年10月"/>
    <s v="ミクハム"/>
    <x v="0"/>
    <x v="0"/>
    <n v="1"/>
  </r>
  <r>
    <x v="0"/>
    <n v="38961"/>
    <s v="勝浦温泉　勝浦ホテル三日月"/>
    <s v="天気が悪かったけど、全室海側で大風呂も最上階で良かったです。食事はまずまず。果物が未熟で固く酸っぱかったです。アクアパレスのアメニティにビニールがあると水着を入れて部屋に持ち帰り易い人が多いと思います。【ご利用の宿泊プラン】【絶景温泉ご堪能】　海の幸満載！旬の☆グルメバイキング食べ尽くしプラン☆和室又は和洋室"/>
    <x v="2"/>
    <x v="2"/>
    <x v="1"/>
    <x v="1"/>
    <x v="1"/>
    <x v="1"/>
    <x v="2"/>
    <x v="0"/>
    <x v="0"/>
    <s v="2010年09月"/>
    <s v="ミニイくん"/>
    <x v="0"/>
    <x v="0"/>
    <n v="1"/>
  </r>
  <r>
    <x v="0"/>
    <n v="38961"/>
    <s v="勝浦温泉　勝浦ホテル三日月"/>
    <s v="８月２９日に利用させていただきました。部屋からの眺めが大変よく、また食事のバイキングも子供達は大喜びでした。ただ目の前が海という立地で便利ではあるのですが、海からホテルへ入る際の設備（外にシャワーはあるのですが）がもう少し整っていればと思います。それと、駐車場代はもう少し考えたほうが良いかと思います。全体的にはとても楽しませていただきました。"/>
    <x v="1"/>
    <x v="4"/>
    <x v="0"/>
    <x v="1"/>
    <x v="2"/>
    <x v="2"/>
    <x v="1"/>
    <x v="0"/>
    <x v="0"/>
    <s v="2010年08月"/>
    <s v="ピョンキチパパ"/>
    <x v="0"/>
    <x v="1"/>
    <n v="2"/>
  </r>
  <r>
    <x v="0"/>
    <n v="38961"/>
    <s v="勝浦温泉　勝浦ホテル三日月"/>
    <s v="海が目の前なので子供連れの私達にはとてもよかったです★　海の砂浜もきちんと整備されていてゴミなども少なく好印象でした♪　それと海から直接部屋に帰れる所がとても気に入りました！　アクアパレスも子供達は大満喫していたようです^^ｂ　バイキングが思っていたより「う～ん…」な感じだったので評価は４点の満足とさせて頂きましたがまた来年も行けたらいいな～と思いました♪"/>
    <x v="1"/>
    <x v="2"/>
    <x v="0"/>
    <x v="1"/>
    <x v="0"/>
    <x v="2"/>
    <x v="3"/>
    <x v="0"/>
    <x v="0"/>
    <s v="2010年08月"/>
    <s v="らゅ"/>
    <x v="4"/>
    <x v="0"/>
    <n v="1"/>
  </r>
  <r>
    <x v="0"/>
    <n v="38961"/>
    <s v="勝浦温泉　勝浦ホテル三日月"/>
    <s v="海も目の前、プールもありで子供たちは大満足でした。駐車場が有料なのはちょっと悲しいですね・・・宿泊者サービスが欲しいものです。"/>
    <x v="1"/>
    <x v="1"/>
    <x v="1"/>
    <x v="2"/>
    <x v="2"/>
    <x v="2"/>
    <x v="1"/>
    <x v="0"/>
    <x v="0"/>
    <s v="2010年08月"/>
    <s v="p-su-ko"/>
    <x v="0"/>
    <x v="0"/>
    <n v="1"/>
  </r>
  <r>
    <x v="0"/>
    <n v="38961"/>
    <s v="勝浦温泉　勝浦ホテル三日月"/>
    <s v="部屋は眺めがよく満足しました。朝夕のバイキングも子供たちは大喜びでいつも以上の食欲でした。海岸と行き来できる通路がありますが、規模は小さくても着替えおよびシャワーを使える設備があると海岸を利用しやすかったと思います。宿泊者の駐車場は無料にするべきと思います。ホテル内に深夜営業のコンビニがあると便利です。観光地に共通して言えますが、ドリンク類の値段の高さは異常です。"/>
    <x v="1"/>
    <x v="1"/>
    <x v="1"/>
    <x v="1"/>
    <x v="2"/>
    <x v="2"/>
    <x v="1"/>
    <x v="0"/>
    <x v="0"/>
    <s v="2010年08月"/>
    <s v="hyper_prankster"/>
    <x v="0"/>
    <x v="1"/>
    <n v="23"/>
  </r>
  <r>
    <x v="0"/>
    <n v="38961"/>
    <s v="勝浦温泉　勝浦ホテル三日月"/>
    <s v="一年ぶりの勝浦三日月でした。今年は天気もよく、海もスパも大変満喫できました。バイキングも品数豊富で十分満足しました。ひとつ不満だったのは今まで何度か同じプランで利用していますが今回はじめて和室一部屋だけの部屋でした、今まではいつも和洋室のベッドのある部屋でした、なぜなのでしょうか。"/>
    <x v="1"/>
    <x v="2"/>
    <x v="0"/>
    <x v="3"/>
    <x v="2"/>
    <x v="1"/>
    <x v="1"/>
    <x v="0"/>
    <x v="0"/>
    <s v="2010年08月"/>
    <s v="yukioyou7"/>
    <x v="2"/>
    <x v="1"/>
    <n v="2"/>
  </r>
  <r>
    <x v="0"/>
    <n v="38961"/>
    <s v="勝浦温泉　勝浦ホテル三日月"/>
    <s v="良かった点・食事がいろいろ選べてよかったですが、夕食時のソフトドリンク(ウーロン茶とオレンジジュースぐらい)無料で提供してもらうとなおよかったと思います。・お風呂はきれいでよかったと思いますが、露天風呂があればなおよかったと思います。・子供が喜ぶイベント(１階の縁日や写真撮影等)はよかったと思います。あまり良くなかった点・駐車場代ぐらいはサービスしてほしい。・海水浴場にガラスの破片等があり、危険でした。海が汚いからしょうがないのかもしれませんがもう少しどうにかしてほしかった。"/>
    <x v="2"/>
    <x v="4"/>
    <x v="1"/>
    <x v="2"/>
    <x v="2"/>
    <x v="1"/>
    <x v="1"/>
    <x v="0"/>
    <x v="0"/>
    <s v="2010年08月"/>
    <s v="津田沼松戸"/>
    <x v="0"/>
    <x v="1"/>
    <n v="3"/>
  </r>
  <r>
    <x v="0"/>
    <n v="38961"/>
    <s v="勝浦温泉　勝浦ホテル三日月"/>
    <s v="７月１７日に３世代家族７人で１泊しました。隣同士の２部屋になりましたが、両親は和洋室でベッドつき、子供３人のいる私たちは５組の布団が並べられる広さの和室にちょっとしたくつろぎスペースがついた角部屋でした。特にお願いしたわけではないのに、泊まる人に適したお部屋を選んでいただいたと感謝しています。どちらの部屋からも目の前の太平洋が美しく、眺めは最高！とても快適で満足しました。バイキングのお料理もとてもおいしく、全員が思う存分食べられました。木更津の三日月も好きだけれど、お刺身はこちらの方が新鮮。朝も種類が豊富でした。アクアパレスは規模はやや小さめですが、子どもの位置がどこにいても把握できてちょうどよかったです。毎回タオル代がかかり、何度も出入りできないのはかなり残念でした。昼間は海遊びをして、夜はアクアパレスで遊ぶのがいいと思います。"/>
    <x v="0"/>
    <x v="0"/>
    <x v="0"/>
    <x v="0"/>
    <x v="2"/>
    <x v="0"/>
    <x v="0"/>
    <x v="0"/>
    <x v="0"/>
    <s v="2010年07月"/>
    <s v="ＮＫ７"/>
    <x v="3"/>
    <x v="0"/>
    <n v="3"/>
  </r>
  <r>
    <x v="0"/>
    <n v="38961"/>
    <s v="勝浦温泉　勝浦ホテル三日月"/>
    <s v="家族旅行で利用しました。うちは母がベッド、父が畳の上に布団、と要望がわかれるので、このようなタイプのお部屋はとてもありがたいです。車で訪れましたが、最初すぐそこに建物が見えているのに、入り方がわからず何度かまわりをグルグルまわってしまい、焦りました。通り沿いにもっと詳しく看板が出してあればなぁと思いました。バイキングは、海鮮系に期待と不安が入り混じってのぞみましたが、普通な感じで一安心といったところでした。空いていた時期なので、水着着用のスパゾーンと屋上プールが貸し切り状態。最初ははしゃいでましたが、段々さびしくなりました（笑）また気が向いたら別の支店も利用したいと思いました。"/>
    <x v="2"/>
    <x v="2"/>
    <x v="1"/>
    <x v="1"/>
    <x v="1"/>
    <x v="2"/>
    <x v="2"/>
    <x v="0"/>
    <x v="0"/>
    <s v="2010年05月"/>
    <s v="7GO"/>
    <x v="3"/>
    <x v="0"/>
    <n v="14"/>
  </r>
  <r>
    <x v="0"/>
    <n v="38961"/>
    <s v="勝浦温泉　勝浦ホテル三日月"/>
    <s v="家族４人で宿泊しました。部屋から見る海の眺めが、とてもきれいでした。以前有料だった黄金風呂が無料となってました。"/>
    <x v="0"/>
    <x v="0"/>
    <x v="0"/>
    <x v="0"/>
    <x v="0"/>
    <x v="0"/>
    <x v="0"/>
    <x v="0"/>
    <x v="0"/>
    <s v="2010年03月"/>
    <s v="生活info.暮らしを楽しむ"/>
    <x v="0"/>
    <x v="1"/>
    <n v="7"/>
  </r>
  <r>
    <x v="0"/>
    <n v="38961"/>
    <s v="勝浦温泉　勝浦ホテル三日月"/>
    <s v="5月4日に宿泊しました。絶好のロケーションには大満足でした。当日は早朝から出かけた鴨川シーワールドの後の宿泊で利用したのですが，車で30分程度，お風呂でしっかり疲れも取れたし，子どもたちも疲れを忘れてプールで遊んで，大変有意義でした。ただ，プラン名「海の幸満載！旬のグルメバイキング食べ尽くし」というほどの料理ではなかったかな....というのが実感です。数年前，同じ系列のホテルに宿泊した際，サービスが悪い上，何かするたびに課金されて正直イヤなイメージがありましたが，今回はずいぶん良化したなという印象でした。またチャンスがあれば訪れたい，そんな感じです。"/>
    <x v="1"/>
    <x v="1"/>
    <x v="0"/>
    <x v="1"/>
    <x v="2"/>
    <x v="1"/>
    <x v="1"/>
    <x v="0"/>
    <x v="0"/>
    <s v="2010年05月"/>
    <s v="ocean_beauty"/>
    <x v="0"/>
    <x v="1"/>
    <n v="5"/>
  </r>
  <r>
    <x v="0"/>
    <n v="38961"/>
    <s v="勝浦温泉　勝浦ホテル三日月"/>
    <s v="隣接の温水プール施設には子どもは大満足。但し、屋上の露天施設は今の時期は寒くてちょと無理かな。食事はバイキングで内容は大人は可もなく不可もなくといった感じですが、子どもは大満足。総じて子どもには大好評のホテルだと思います。それから、泊った部屋（端の３０１）だけかもしれませんが、扉をあけてから和室に入るまでの空間が変な匂いがしました。部屋も古ぼけた感じでいまいちでした。"/>
    <x v="2"/>
    <x v="2"/>
    <x v="2"/>
    <x v="3"/>
    <x v="2"/>
    <x v="1"/>
    <x v="2"/>
    <x v="0"/>
    <x v="0"/>
    <s v="2010年05月"/>
    <s v="旅行好き１９６６"/>
    <x v="0"/>
    <x v="1"/>
    <n v="2"/>
  </r>
  <r>
    <x v="0"/>
    <n v="38961"/>
    <s v="勝浦温泉　勝浦ホテル三日月"/>
    <s v="広い部屋・７階の部屋からの眺望の良さ、太平洋を望むことができるホテルは素敵でした。食事は、夜と朝ともにバイキングで種類も多く、食べ過ぎてしまいました（笑い）１泊でしたが、房総半島一周の旅を楽しむことができました。ひとつだけ、意見させてください。フロントスタッフの接客態度のひどさには、驚きました。早口で、機械的で、このような態度は、他には観ることができません。その日は団体客がこられるようで皆さん大忙しのようでしたが、眺望の良さ、食事の良さ、温泉、の好条件のホテルではあっても、人が人を癒すことがホテルの主ではないでしょうか。施設の良さで接客を犠牲にしてはなりません。でも、部屋を案内してくれた二年勤務のスタッフの笑顔と御自分の知らない情報を尋ねられても、笑顔と「勉強してきます」の意欲の言葉に安ど感を感じました。"/>
    <x v="3"/>
    <x v="3"/>
    <x v="1"/>
    <x v="1"/>
    <x v="2"/>
    <x v="1"/>
    <x v="1"/>
    <x v="0"/>
    <x v="0"/>
    <s v="2010年04月"/>
    <s v="才歩川"/>
    <x v="2"/>
    <x v="1"/>
    <n v="16"/>
  </r>
  <r>
    <x v="0"/>
    <n v="38961"/>
    <s v="勝浦温泉　勝浦ホテル三日月"/>
    <s v="部屋はオーシャンビュウでとても感激！しかも日没時までメモがあり、「ヨーシ］と思ったが　生憎の雲で見れず残念でした。朝夕の食事とも　バイキング。楽しみと不安とあった。それが的中。夕食は、メニューの数は多いけれど　味はイマイチ‥　　少々がっかりでした。朝食は普通かな。"/>
    <x v="1"/>
    <x v="1"/>
    <x v="0"/>
    <x v="0"/>
    <x v="0"/>
    <x v="2"/>
    <x v="3"/>
    <x v="0"/>
    <x v="0"/>
    <s v="2010年03月"/>
    <s v="ひさちゃん2008"/>
    <x v="1"/>
    <x v="1"/>
    <n v="2"/>
  </r>
  <r>
    <x v="0"/>
    <n v="38961"/>
    <s v="勝浦温泉　勝浦ホテル三日月"/>
    <s v="食事はバイキングでしたが料理の種類は多いのですがすでにお皿になくなっていって注文したいのですが付近にスタップの方がいなく、特に酒類ジュースの注文には入口のスタップまで行って注文しました。次に部屋ですが、広く清潔であり海側で景色も良く満足しました。風呂も広くて景色もよく良かったです。"/>
    <x v="1"/>
    <x v="2"/>
    <x v="1"/>
    <x v="0"/>
    <x v="2"/>
    <x v="2"/>
    <x v="3"/>
    <x v="0"/>
    <x v="0"/>
    <s v="2010年03月"/>
    <s v="有-art115"/>
    <x v="1"/>
    <x v="1"/>
    <n v="1"/>
  </r>
  <r>
    <x v="0"/>
    <n v="38961"/>
    <s v="勝浦温泉　勝浦ホテル三日月"/>
    <s v="・夕食の時に飲み物を追加注文をしたかったのですが、フロアースタッフの方が食事を終えたお客様の後方付けが急がしそうで、注文できる雰囲気でなく残念でした。たまたまなんでしょうが、食事中近くを通らなかったので注文できませんでした。食事は、たくさん種類があり子ども達も大変喜んでいました！・自動販売機で缶ビール、缶チュウハイは販売していたのですが、売店に焼酎のボトルを販売していて欲しかった！・お風呂なんですが、サウナが小さくて残念でした！露天風呂も欲しかった！・部屋は、広く景色も良く満足でした！総合的には、良かった！！"/>
    <x v="1"/>
    <x v="2"/>
    <x v="0"/>
    <x v="0"/>
    <x v="1"/>
    <x v="1"/>
    <x v="1"/>
    <x v="0"/>
    <x v="0"/>
    <s v="2010年03月"/>
    <s v="三日月大好き"/>
    <x v="3"/>
    <x v="1"/>
    <n v="1"/>
  </r>
  <r>
    <x v="0"/>
    <n v="38961"/>
    <s v="勝浦温泉　勝浦ホテル三日月"/>
    <s v="立地、ロケーション、サービス、清潔感については文句なしです。日本伝統の昔ながらの観光ホテルで、とても懐かしく楽しめました。懐かしくない若い人には新鮮で良いかも知れませんが、リゾートホテルだと思って来る人はがっかりするでしょう。あくまで観光ホテルです。残念だったのは、「和室又は和洋室」とありますが、和室は角部屋の海に正対してない側の部屋となりますので、真正面に広がる海の景色は臨めません。その点はトップページに記載されてますが、期待しないほうが良いでしょう。障害となるような高い建物はないので、窓のほぼ全体に海は見えますが、正面から右手に見えるのは国道、砂浜、隣の建物です。過去のクチコミにあった「朝食にコーヒーがない」と「チェックアウト時間を過ぎると駐車料金の加算」は改善されていて良かったと思います。改善されているのかわからないままですが、思った以上にあちこちに喫煙所があるので、小さなお子さんや気管支の弱い方は考えたほうがいいかも知れません。ただ利用する主な客層を考えると、観光ホテルであれ以上は難しいでしょう。"/>
    <x v="1"/>
    <x v="0"/>
    <x v="0"/>
    <x v="1"/>
    <x v="1"/>
    <x v="0"/>
    <x v="1"/>
    <x v="0"/>
    <x v="0"/>
    <s v="2010年03月"/>
    <s v="clever2"/>
    <x v="0"/>
    <x v="1"/>
    <n v="1"/>
  </r>
  <r>
    <x v="0"/>
    <n v="38961"/>
    <s v="勝浦温泉　勝浦ホテル三日月"/>
    <s v="かつうらビッグひな祭りの初日に宿泊しました。ついてすぐ、フロントの方に地図をもらって市内を散策できてとても良かったです。お部屋もとても綺麗で、大満足でした。ただ、朝食のバイキングですが、パンがあるにもかかわらず、和食中心の中途半端なおかずしかなく、ちょっとがっかりしました。フルーツや洋食系のおかずをもう少し増やしていただけると、嬉しいです。団体客のマナーが悪く、突然知らない酔っ払いが部屋に入って来た時は、さすがに怖くなりました。鍵を開けっ放しにしていた私たちも悪かったのですが、セキュリティーをもう少し考えていただくか、個人客と団体客のフロアを分けていただくかして欲しいです。"/>
    <x v="1"/>
    <x v="2"/>
    <x v="0"/>
    <x v="0"/>
    <x v="1"/>
    <x v="1"/>
    <x v="1"/>
    <x v="0"/>
    <x v="0"/>
    <s v="2010年02月"/>
    <s v="ohagichan"/>
    <x v="3"/>
    <x v="0"/>
    <n v="2"/>
  </r>
  <r>
    <x v="0"/>
    <n v="38961"/>
    <s v="勝浦温泉　勝浦ホテル三日月"/>
    <s v="大人4名、1歳の子供1名で宿泊しました。プールは予想以上に大きくて驚きました！子供も私たちもすごく楽しめました。タオルも自由に使えるところがいいですね！更衣室にベビーベッドが設置してあったので助かりました。一つ言うところがあるとすれば、更衣室からプールまでに結構急な階段しか移動手段がなかったので赤ちゃんと一緒だとちょっと危険かもと思いました。夕食は、バイキングでした。お刺身がおいしくて食べすぎちゃいました！チョコレートのタワー？もおいしくてすごく楽しめました。夕食中に子供が私の膝で寝てしまったのですが、女性のスタッフの方が気づいてくれて、椅子を用意してくれて寝かせてくれました。ブランケットも用意してくれました。おかげでゆっくり夕食を楽しむことが出来ました。感謝しています。黄金風呂は、朝記念に入ってきました。部屋からの眺めもとてもよかったです。小さい子がいてもゆっくり楽しめたので、また千葉に行った時は是非利用したいと思います。"/>
    <x v="0"/>
    <x v="0"/>
    <x v="0"/>
    <x v="0"/>
    <x v="0"/>
    <x v="0"/>
    <x v="0"/>
    <x v="0"/>
    <x v="0"/>
    <s v="2009年12月"/>
    <s v="emitaaan"/>
    <x v="3"/>
    <x v="0"/>
    <n v="2"/>
  </r>
  <r>
    <x v="0"/>
    <n v="38961"/>
    <s v="勝浦温泉　勝浦ホテル三日月"/>
    <s v="部屋は二人で利用するには広く、目の前が海で眺めも良く、清潔感もあってアメニティを除けばほぼ満足です。また久しぶりの部屋食でしたが、中居さんの感じは良いのですが、冷めて不味い料理には閉口しました。特に天ぷらはコロモがベタっとしていて食べられませんでした。行った当日の昼食と、その次の朝食は、1階にあるバイキングを食べましたが、種類も味も50点、サービスは60点でしょうか…。従業員の教育をしっかりしてほしいです。【ご利用の宿泊プラン】【行楽の秋】☆お二人でゆっくりお部屋食プラン☆★お部屋食限定★和室又は和洋室"/>
    <x v="2"/>
    <x v="4"/>
    <x v="1"/>
    <x v="1"/>
    <x v="3"/>
    <x v="1"/>
    <x v="3"/>
    <x v="0"/>
    <x v="0"/>
    <s v="2009年12月"/>
    <s v="こまかず1957"/>
    <x v="2"/>
    <x v="1"/>
    <n v="23"/>
  </r>
  <r>
    <x v="0"/>
    <n v="38961"/>
    <s v="勝浦温泉　勝浦ホテル三日月"/>
    <s v="部屋はきれいで海が見えるのも気持ちよかったです。ごはんもおいしくいただきました。やはり温かいてんぷらは良いですね。イセエビはもしや刺身では？とを期待してしまいましたが生ではありませんでした。朝食はありふれたつまらないバイキングでしたがどこもそうなので・・・。となりの温泉施設を二日間利用してのんびり遊びました。タオルが使いたい放題（315円払うのですが）だったので気持ちよく使えました。"/>
    <x v="1"/>
    <x v="2"/>
    <x v="0"/>
    <x v="0"/>
    <x v="2"/>
    <x v="0"/>
    <x v="1"/>
    <x v="2"/>
    <x v="4"/>
    <s v="2009年11月"/>
    <s v="りんこ８ｐ"/>
    <x v="3"/>
    <x v="0"/>
    <n v="1"/>
  </r>
  <r>
    <x v="0"/>
    <n v="38961"/>
    <s v="勝浦温泉　勝浦ホテル三日月"/>
    <s v="この時期だから☆平日限定☆一泊朝食付プラン和洋室(一泊朝食付）一人7140円で宿泊しましたが安いプランなので部屋や景色などあまり期待していませんでしたが部屋は最上階で最高に景色が良かったですし、部屋もキレイで15～20畳近くはあるように感じました。お風呂のタオル315円と駐車料金1000円は高く感じましたが大満足です。夜はバイキングを無くすだけで6000円以上宿泊費が下がるので夜はその分、近くで海鮮丼を食べに行きました。普通に食べれば一人3000円もあれば十分なので節約したい人やご飯の量をそんなに食べれない人には最適なプランだと思います。お風呂はぬるめなので気が済むまで入っていられます。もちろん、温かいお風呂もありました。朝食は寝坊をしたので分かりません（笑）"/>
    <x v="0"/>
    <x v="0"/>
    <x v="0"/>
    <x v="0"/>
    <x v="0"/>
    <x v="0"/>
    <x v="5"/>
    <x v="2"/>
    <x v="4"/>
    <s v="2009年11月"/>
    <s v="伊勢のいっちゃん"/>
    <x v="4"/>
    <x v="1"/>
    <n v="1"/>
  </r>
  <r>
    <x v="0"/>
    <n v="38961"/>
    <s v="勝浦温泉　勝浦ホテル三日月"/>
    <s v="ペットホテルのお姉さんがとっても親切でした。預けている間の写真を貼った報告者を下さったり・・・預けている間も自由に散歩することが出来るので、ペットもストレスが少ないと思います。ペット連れの方、お薦めします。"/>
    <x v="1"/>
    <x v="2"/>
    <x v="1"/>
    <x v="1"/>
    <x v="2"/>
    <x v="2"/>
    <x v="2"/>
    <x v="2"/>
    <x v="4"/>
    <s v="2009年08月"/>
    <s v="おこママ"/>
    <x v="0"/>
    <x v="0"/>
    <n v="1"/>
  </r>
  <r>
    <x v="0"/>
    <n v="38961"/>
    <s v="勝浦温泉　勝浦ホテル三日月"/>
    <s v="台風と鉢合わせになってしまいましたが、屋内施設だけで子供も満足できました。【ご利用の宿泊プラン】【楽天限定★すご得ぷらん】海の幸満載！旬の☆グルメバイキング食べ尽くしプラン☆和室又は和洋室"/>
    <x v="1"/>
    <x v="1"/>
    <x v="1"/>
    <x v="1"/>
    <x v="2"/>
    <x v="0"/>
    <x v="1"/>
    <x v="2"/>
    <x v="4"/>
    <s v="2009年08月"/>
    <s v="Masutani"/>
    <x v="0"/>
    <x v="1"/>
    <n v="5"/>
  </r>
  <r>
    <x v="0"/>
    <n v="1674"/>
    <s v="魚彩和みの宿　三水"/>
    <s v="最近、足が悪くなって観光できなくなってきたので、良い宿でゆっくりしようとこちらにお世話になりました。到着の際の出迎えから翌日帰るまで本当に心のこもった暖かい接客で大変楽しく過ごすことができ父母も喜んでました。お料理は美味しくまた地のものを多彩に揃えてありゆっくりと個室で食べられ、部屋ののお風呂は十分な広さで海を眺めながら長湯を堪能しました。車イスを貸していただき館内は勿論翌朝の遊覧船まで助かりました。部屋の段差にはダウンライトが有りますが日中は忘れがちなので手すりや滑り止めなど気づく工夫があるとより良い、また、車イスのサイズはエレベーターで回せる小さめのものの方が良いです。入口の段差や部屋の扉にストッパーがないなども改善された方が良いと思います。"/>
    <x v="0"/>
    <x v="0"/>
    <x v="0"/>
    <x v="1"/>
    <x v="0"/>
    <x v="0"/>
    <x v="0"/>
    <x v="0"/>
    <x v="0"/>
    <s v="2015年06月"/>
    <s v="tomy_gg"/>
    <x v="0"/>
    <x v="1"/>
    <n v="3"/>
  </r>
  <r>
    <x v="0"/>
    <n v="1674"/>
    <s v="魚彩和みの宿　三水"/>
    <s v="最高によかった。部屋もきれいで、温泉も個室でした。妻が妊婦なのですが対応もよく感動しました。"/>
    <x v="0"/>
    <x v="0"/>
    <x v="0"/>
    <x v="0"/>
    <x v="0"/>
    <x v="0"/>
    <x v="0"/>
    <x v="0"/>
    <x v="0"/>
    <s v="2015年05月"/>
    <s v="鬼太郎２１２"/>
    <x v="4"/>
    <x v="1"/>
    <n v="1"/>
  </r>
  <r>
    <x v="0"/>
    <n v="1674"/>
    <s v="魚彩和みの宿　三水"/>
    <s v="従業員さの挨拶がしっかりしていました。また、部屋の隅々まで行き届いていました。リピートしたい宿の候補です。トイレは広いのですが、男子用がなかったのが残念でした。"/>
    <x v="1"/>
    <x v="1"/>
    <x v="1"/>
    <x v="1"/>
    <x v="2"/>
    <x v="2"/>
    <x v="1"/>
    <x v="0"/>
    <x v="0"/>
    <s v="2015年05月"/>
    <s v="ドッキリシール"/>
    <x v="0"/>
    <x v="1"/>
    <n v="4"/>
  </r>
  <r>
    <x v="0"/>
    <n v="1674"/>
    <s v="魚彩和みの宿　三水"/>
    <s v="大変快適なお部屋でゆっくりできました！"/>
    <x v="0"/>
    <x v="1"/>
    <x v="1"/>
    <x v="0"/>
    <x v="2"/>
    <x v="2"/>
    <x v="0"/>
    <x v="0"/>
    <x v="2"/>
    <s v="2015年04月"/>
    <s v="此花ひめ☆"/>
    <x v="0"/>
    <x v="0"/>
    <n v="12"/>
  </r>
  <r>
    <x v="0"/>
    <n v="1674"/>
    <s v="魚彩和みの宿　三水"/>
    <s v="部屋のお風呂の湯船は足が伸ばせる大きさがあり24時間温泉に入れるので、非常に良かったです。アメニティグッズも私はブランドはあまり詳しくないのですが、妻は非常に喜んでました。景色を楽しむようなロケーションではありませんが、広さ・設備面が良く十分満足できるお部屋でした。食事は個室だったので、小さい子供がいる我が家にはとても助かりました。部屋食よりかえってこの方が良いと思いました。味も満足のいくものでした。正直安くはないと思いますが、その分ちゃんと贅沢した気分になれる宿でした。"/>
    <x v="0"/>
    <x v="1"/>
    <x v="1"/>
    <x v="0"/>
    <x v="0"/>
    <x v="0"/>
    <x v="0"/>
    <x v="0"/>
    <x v="0"/>
    <s v="2015年04月"/>
    <s v="細マッチョなぷっちょ"/>
    <x v="0"/>
    <x v="1"/>
    <n v="1"/>
  </r>
  <r>
    <x v="0"/>
    <n v="1674"/>
    <s v="魚彩和みの宿　三水"/>
    <s v="ひとりでのんびり温泉と料理を堪能できました。最高の一日でした。以下、寸評です。サービスお迎えから迅速・丁寧に対応いただきました。食事処のお若いスタッフさんも、ペースを見ながら、タイミング良く配膳していただきました。立地誕生寺が目の前にあり、鯛の浦遊覧船乗り場が隣にあります。翌日、のんびりと散策し、旅の風情を味わえました。部屋窓を開閉する半露天風呂なので、寒さをしのぐことができ快適でした。広さも充分すぎるほどでした。設備・アメニティ必要なものは全て揃っていましたので、スタッフを呼ぶことはありませんでした。スマホの充電器とwi-fiはうれしいです。風呂今回は部屋風呂だけで充分だったので、利用しませんでした。食事品数はありましたが、ボリュームもちょうど良く完食できました。終盤は金目鯛のお茶漬けだったので、最後まで美味しく、胃袋におさめることができました。"/>
    <x v="0"/>
    <x v="0"/>
    <x v="0"/>
    <x v="0"/>
    <x v="0"/>
    <x v="0"/>
    <x v="0"/>
    <x v="0"/>
    <x v="2"/>
    <s v="2015年02月"/>
    <s v="コマ5581"/>
    <x v="3"/>
    <x v="1"/>
    <n v="1"/>
  </r>
  <r>
    <x v="0"/>
    <n v="1674"/>
    <s v="魚彩和みの宿　三水"/>
    <s v="1月30日に女友達4人で宿泊しました。食事も、部屋食で大変おいしくいただきました。温泉も気持ちよかったです。露天風呂が半露天だったので、開放感はいまいちでしたが、すごく温まりました。"/>
    <x v="1"/>
    <x v="0"/>
    <x v="1"/>
    <x v="1"/>
    <x v="0"/>
    <x v="0"/>
    <x v="0"/>
    <x v="0"/>
    <x v="3"/>
    <s v="2015年01月"/>
    <s v="みっちょん0501"/>
    <x v="0"/>
    <x v="0"/>
    <n v="7"/>
  </r>
  <r>
    <x v="0"/>
    <n v="1674"/>
    <s v="魚彩和みの宿　三水"/>
    <s v="子供が3歳で、ご迷惑をおかけしましたが、優しく対応して頂いて助かりました。おかげさまで皆いい旅行になったと感謝しております。貸切風呂は岩風呂を選択しました。日中だったので明るかったですし、子供用におもちゃもあって、とても楽しんでいました。大浴場も落ち着いて入ることができました。男女入れ替えがあったので、どちらの大浴場も入ることができてよかったです。夕食は種類が豊富で、貝の焼き物が特においしかったです。子供用のお食事もハンバーグ、唐揚げ、卵焼きと食べやすいものが多くて、子供もよく食べていました。部屋食だったので気を遣うことなくゆっくりお食事できました。敷布団が1枚だったので、ちょっと固かったです。利用はしませんでしたが、鴨川シーワールドのチケットが2000円で販売していたので、夏場は利用したいと思いました。"/>
    <x v="1"/>
    <x v="1"/>
    <x v="2"/>
    <x v="2"/>
    <x v="2"/>
    <x v="2"/>
    <x v="1"/>
    <x v="0"/>
    <x v="0"/>
    <s v="2015年01月"/>
    <s v="redhunter"/>
    <x v="3"/>
    <x v="1"/>
    <n v="2"/>
  </r>
  <r>
    <x v="0"/>
    <n v="1674"/>
    <s v="魚彩和みの宿　三水"/>
    <s v="12/23にお世話になりました。別邸のお部屋とお風呂、デッキ、アメニティは大満足です。当日の食事担当の方は忙しかったのでしょうががちゃんがちゃんと食器のぶつかる音が多く食べ終えたお皿も早く片づけたいのかせわしなかったので戸惑いました。朝のお食事の担当の方はそうでなく笑顔や気配りもあり気持ちよくお食事を楽しめました。ただ朝の光が射し込まない個室の朝ご飯はちょっと残念です。ウエルカムビールやお部屋のハートランドビール、食後のハーブティーほんと嬉しいサービスでした。フロントの方や駐車場の案内をしてくださった方の笑顔が気持ちよかったです夕日も美しく見えお風呂のお湯はぴりぴりしない小湊温泉が改めて気に入りましたありがとうございました"/>
    <x v="0"/>
    <x v="0"/>
    <x v="0"/>
    <x v="0"/>
    <x v="0"/>
    <x v="0"/>
    <x v="1"/>
    <x v="0"/>
    <x v="1"/>
    <s v="2014年12月"/>
    <s v="むち１０２８"/>
    <x v="0"/>
    <x v="0"/>
    <n v="2"/>
  </r>
  <r>
    <x v="0"/>
    <n v="1674"/>
    <s v="魚彩和みの宿　三水"/>
    <s v="部屋は全体が新しく、手入れも行き届いており、心地よく過ごせる。風呂は温泉の香りはしないが、清潔で、特に木（檜？）風呂は良い。最も新鮮なのは、スタッフの多くが若い人であり、とても親切で、清潔感もありGood.食事はまずは満足するレベルにある。ただし、夜の個室は静かでよいが、朝も同じ個室（窓もない）で食事となったのは？子供づれでわいわい言うのであれば、ホテル三日月が良いかも、大人でしっくりととまるには山水別邸がおすすめ。"/>
    <x v="1"/>
    <x v="1"/>
    <x v="2"/>
    <x v="1"/>
    <x v="2"/>
    <x v="2"/>
    <x v="1"/>
    <x v="0"/>
    <x v="0"/>
    <s v="2014年12月"/>
    <s v="習志野／楽天"/>
    <x v="1"/>
    <x v="1"/>
    <n v="1"/>
  </r>
  <r>
    <x v="0"/>
    <n v="1674"/>
    <s v="魚彩和みの宿　三水"/>
    <s v="本館は何度か利用しましたが、別邸は初めて泊まりました。いつも気持ちよく泊まれるので安心です。周辺の宿にはいろいろと泊まりましたが、別邸は特別な感じでとても良かったです。こじんまりとして、まとまりのいある部屋に（なかなか凝った造りでセンスいいですよ）テラスに半露天風呂もよかったですが、浴室の窓は開き戸にすれば全開になってベストでしたね。そこが少し残念です。天気にめぐまれて最高の夕日が見れました、彼女が夕日を見るのがとても好きなので感激していました。本館ではあまり良く見れない部屋だったので。料理は以前よりグレードアップしていて中高年には丁度いいボリュームでしたよ、せっかくの料理を残したくはないですからね。アメニティも豊富で、ウェルカムドリンクからビールが飲めて、ミネラルウォーター×２、ビール×２もサービスされていて、早割で2000円のサービス券は夕食での日本酒に使いました。しかも彼女の誕生日旅行とメールしておいたら、サプライズでケーキまで用意してくれました、とても喜んでいましたよ。事前に申し出ていれば用意しますと宣伝している宿はいくらでもありますが、とても控えめだけど心にしみるサービスですね。フロントのAさんは車好きで私たちの事を覚えていてくれました。内容と価格のバランスからすると、きっと他には無い満足を得られると思います。スタッフもみな親切で感じが良いですが、食事処の個室の中まで準備と段取りの声が大きく響くのは注意が必要ですね、対策をのぞみます。きっと来年もお世話になると思います、ありがとう。"/>
    <x v="0"/>
    <x v="0"/>
    <x v="0"/>
    <x v="0"/>
    <x v="0"/>
    <x v="0"/>
    <x v="0"/>
    <x v="0"/>
    <x v="1"/>
    <s v="2014年11月"/>
    <s v="taka0539"/>
    <x v="2"/>
    <x v="1"/>
    <n v="3"/>
  </r>
  <r>
    <x v="0"/>
    <n v="1674"/>
    <s v="魚彩和みの宿　三水"/>
    <s v="9月4日に宿泊しました。サービス面がよかったです！部屋は私の予約安いですから、文句が言えない。朝食がおいしい。温泉と入浴用品は最高です！！！大満足です！！まだ友達連れて来る！！！"/>
    <x v="0"/>
    <x v="0"/>
    <x v="0"/>
    <x v="1"/>
    <x v="0"/>
    <x v="0"/>
    <x v="0"/>
    <x v="0"/>
    <x v="0"/>
    <s v="2014年09月"/>
    <s v="duyingqi"/>
    <x v="3"/>
    <x v="1"/>
    <n v="1"/>
  </r>
  <r>
    <x v="0"/>
    <n v="1674"/>
    <s v="魚彩和みの宿　三水"/>
    <s v="ウエルカムドリンクに感激しました。長時間運転後の一口ビールを大変美味しく頂きました。チェックイン後部屋に案内され、妻の第一声「窓が汚い」右側上部が白い斑点の様な汚れ方をしていました。雨で汚れた様子もなく、掃除を失念されたのでしょうか？部屋も一部ホコリがあったようです。男性は気にしませんが女性は気付いたようです。男性夜用”日蓮の湯”は良かった、特に高野槇の露天風呂は海も見え満足でしたが、朝用“南楽の湯”は閉鎖されていて、朝の開放感が味わえず残念でした。時間も６時からで日の出も見られず残念でした。「日の出を見たければ、もっと金を出し別館の海側の部屋を予約しろ」ということかと僻みました。足湯は、足もみマッサージ機があり気持ちよかった。一般の風呂の早朝開業が無理なら、足湯だけでも開放して欲しかった。夕食は部屋食で、見た目「？｝と言った感じでしたが、量的にも十分満足の行く食事でした。料理長の名前入りメニューだけのことはあるなと感じ入りました。朝食は一人一人の釜だきご飯が美味しく、家内の半分も頂きました。鯖の焼き物も美味しかったが、鯖アレルギーの妻は「エッ鯖」と言い、私が頂きました。普通、鯵の開きとか鮭が多いのですが…、鯖は好き嫌いが多いのではないでしょうか？定番の温泉卵がないのが淋しかった。食後、コーヒー飲み放題もよかった。今度は、海側に泊まりたいと思いました。"/>
    <x v="1"/>
    <x v="0"/>
    <x v="0"/>
    <x v="1"/>
    <x v="0"/>
    <x v="2"/>
    <x v="0"/>
    <x v="0"/>
    <x v="0"/>
    <s v="2014年08月"/>
    <s v="南流トラ"/>
    <x v="1"/>
    <x v="1"/>
    <n v="3"/>
  </r>
  <r>
    <x v="0"/>
    <n v="1674"/>
    <s v="魚彩和みの宿　三水"/>
    <s v="アド街ック天国を見て、夏休みの旅先にお邪魔させていただきました。今年の春に新装オープンされた別邸に二泊させていただきましたが、テレビで拝見したお部屋のカットを裏切らないクオリティに充実の時間を過ごさせていただきました。何よりも、24時間いつでもザブンと飛び込めるお部屋設置の温泉が格別！鯛の浦を見渡しながらの入浴は贅沢気分MAX!!花火の日程には合いませんでしたが、テラスのチェアでサービスのハートランドビールを煽るのも幸せな時間でした。食事は本館の個室、一泊目と二泊目、きちんと飽きさせないメニューに舌鼓を打ちました。豊富な海の幸のバリエーションはもちろん、豆乳のしゃぶしゃぶも絶品でした。いずれはお母様と旅館を経営したいとの夢を持ってこちらへ就職されたご担当の方のお話にも感動しました。鴨川＝シーワールドというイメージしかありませんでしたが、小さな湊町にごんなステキなホスピタリティ溢れる旅館に巡り会えて本当に良かったと思います。"/>
    <x v="0"/>
    <x v="1"/>
    <x v="1"/>
    <x v="0"/>
    <x v="2"/>
    <x v="0"/>
    <x v="0"/>
    <x v="0"/>
    <x v="2"/>
    <s v="2014年08月"/>
    <s v="naoki5499"/>
    <x v="2"/>
    <x v="1"/>
    <n v="1"/>
  </r>
  <r>
    <x v="0"/>
    <n v="1674"/>
    <s v="魚彩和みの宿　三水"/>
    <s v="子供4歳と家内の3人で泊まりましたが、サービスも良く安心して泊まることができました。特に食事の際には、あきてしまう子供のためにＤＶＤセットも置いてあり非常に助かりました。お料理もおいしいだけでなくボリュームがすごかったです。別邸にとまりましたのでお部屋は広く、快適でした。誕生寺も目の前ですし、遊覧船の付近で鯛が泳いでいたり本当に神秘的な感じもあり、満足度できました。半露天風呂は家内も安心してゆっくり入っていました。ウェルカムドリンクのビールもおいしい買ったことを記憶しています。また行きます。本当にいい時間と空間をありがとうございました。エントランスに忘れた娘の帽子も大切に取っておいてくださり嬉しかったです。"/>
    <x v="0"/>
    <x v="1"/>
    <x v="1"/>
    <x v="0"/>
    <x v="0"/>
    <x v="2"/>
    <x v="1"/>
    <x v="0"/>
    <x v="0"/>
    <s v="2014年07月"/>
    <s v="Taka0228"/>
    <x v="3"/>
    <x v="1"/>
    <n v="1"/>
  </r>
  <r>
    <x v="0"/>
    <n v="1674"/>
    <s v="魚彩和みの宿　三水"/>
    <s v="はじめて行きましたが、建物もおしゃれで、食事もすごいおいしくて、中居さんもとても感じがよくて優しくて、よかったです。お風呂も綺麗でした。部屋食だし、静かだし、カップルにとてもお勧めです。"/>
    <x v="0"/>
    <x v="0"/>
    <x v="0"/>
    <x v="1"/>
    <x v="0"/>
    <x v="2"/>
    <x v="0"/>
    <x v="0"/>
    <x v="1"/>
    <s v="2014年05月"/>
    <s v="てるてるぼうず７７７７"/>
    <x v="0"/>
    <x v="0"/>
    <n v="1"/>
  </r>
  <r>
    <x v="0"/>
    <n v="1674"/>
    <s v="魚彩和みの宿　三水"/>
    <s v="宿の方の計らいで１０畳のお部屋にグレードアップしてくださってありがとうございました。お蔭さまで家族４人ゆったりと過ごせました。食事も口コミ通りボリュームたっぷりでお腹一杯になりました。娘の誕生日ケーキもおいしく頂きました。いい思い出です。ありがとうございました。"/>
    <x v="1"/>
    <x v="2"/>
    <x v="2"/>
    <x v="2"/>
    <x v="1"/>
    <x v="2"/>
    <x v="1"/>
    <x v="0"/>
    <x v="0"/>
    <s v="2014年04月"/>
    <s v="かつひも"/>
    <x v="3"/>
    <x v="1"/>
    <n v="1"/>
  </r>
  <r>
    <x v="0"/>
    <n v="1674"/>
    <s v="魚彩和みの宿　三水"/>
    <s v="4月1日に宿泊させて頂きました。夕、朝食共にボリュームがあり、どれも美味しく頂く事ができましたぁ～(*^_^*)寝湯もキャンドル＆フラワー＆CDが用意されてぉり、とてもリラックスできました♪あえて改善してほしい所を上げるのであれば、CDが聞けないものが多数あったので、確認してほしいです。あと、お布団がペッタンコというか…ちょっと残念な感じと、朝食を頂く部屋の換気が悪く煙くて目が痛かったです…(^_^;)今まで色々な所に宿泊してきましたが、三水さんは本当に料理が美味しいのと、従業員の方が皆感じが良くて、2歳の子供にも優しく接してくれました。また機会があれば是非利用したいと思います。あと、忘れ物を早急に郵送して頂き有難うございましたッ☆"/>
    <x v="0"/>
    <x v="1"/>
    <x v="0"/>
    <x v="1"/>
    <x v="0"/>
    <x v="0"/>
    <x v="0"/>
    <x v="0"/>
    <x v="0"/>
    <s v="2014年04月"/>
    <s v="ニョモ☆"/>
    <x v="3"/>
    <x v="0"/>
    <n v="2"/>
  </r>
  <r>
    <x v="0"/>
    <n v="1674"/>
    <s v="魚彩和みの宿　三水"/>
    <s v="妻の誕生日で宿泊させて頂きました。サービス、食事とも大変満足させて頂きました。露天風呂がもう少し大きいと嬉しかったです。"/>
    <x v="1"/>
    <x v="0"/>
    <x v="0"/>
    <x v="2"/>
    <x v="2"/>
    <x v="1"/>
    <x v="0"/>
    <x v="0"/>
    <x v="0"/>
    <s v="2014年03月"/>
    <s v="ファンファン４３９６"/>
    <x v="0"/>
    <x v="1"/>
    <n v="10"/>
  </r>
  <r>
    <x v="0"/>
    <n v="1674"/>
    <s v="魚彩和みの宿　三水"/>
    <s v="親子3人（母・私・娘）でｎ宿泊でした。お食事のとても美味しくて、母は量がたくさんで食べきれなくて、残念がっていました。温泉も肌にとってもやさしい泉質ですべすべになりました。スタッフのかたもみなさんやさしく、気さくで大満足でした。ありがとうございました。"/>
    <x v="0"/>
    <x v="0"/>
    <x v="0"/>
    <x v="0"/>
    <x v="2"/>
    <x v="0"/>
    <x v="0"/>
    <x v="0"/>
    <x v="0"/>
    <s v="2014年03月"/>
    <s v="かーぽん4679"/>
    <x v="2"/>
    <x v="0"/>
    <n v="1"/>
  </r>
  <r>
    <x v="0"/>
    <n v="1674"/>
    <s v="魚彩和みの宿　三水"/>
    <s v="総じて、大変満足しました。お部屋は少し古い部分もありましたが、清潔に保たれており気持ち良く過ごすことができました。どの従業員さんもすれ違うたびに、笑顔で接してくれたのが印象的でした。朝食も美味しく、今度は、１泊２食でお世話になろうと思います。"/>
    <x v="0"/>
    <x v="0"/>
    <x v="0"/>
    <x v="1"/>
    <x v="0"/>
    <x v="2"/>
    <x v="0"/>
    <x v="0"/>
    <x v="2"/>
    <s v="2014年03月"/>
    <s v="もりしげ1967"/>
    <x v="0"/>
    <x v="0"/>
    <n v="1"/>
  </r>
  <r>
    <x v="0"/>
    <n v="1674"/>
    <s v="魚彩和みの宿　三水"/>
    <s v="嫁の父の古希の祝で、３家族でお世話になりました！！ウエルカムドリンクでビールを頂き感激しました。従業員の皆様も気持ち良い対応、サービスの貸し切り露天風呂や足湯も気持ちよかったです。料理も味、ボリュームなど大満足でした！！ただ今回宿泊した部屋が配膳室の隣で少しうるさかった事と風呂の温度が高く子供には熱すぎるし、大人でも暑かった事ぐらいです。施設の感じはお洒落で気に入りました。"/>
    <x v="0"/>
    <x v="0"/>
    <x v="1"/>
    <x v="1"/>
    <x v="2"/>
    <x v="2"/>
    <x v="0"/>
    <x v="0"/>
    <x v="0"/>
    <s v="2014年01月"/>
    <s v="ひろりんげる"/>
    <x v="0"/>
    <x v="1"/>
    <n v="2"/>
  </r>
  <r>
    <x v="0"/>
    <n v="1674"/>
    <s v="魚彩和みの宿　三水"/>
    <s v="広く開放的なテラスから見る夕日がなんとも絶景。半露天風呂から見る風景もすばらしかったです。部屋もお風呂も清潔感に溢れ、とても気持ちよく過ごさせて頂きました。食事はとても美味しかったのですが、テーブルにセットされた先付けが干からびていたのが残念なのと、個室はとても良いのですが、壁の意味が無いくらい隣の声がまる聞え、鼻をかむ音が頻繁で不快な思いをしました。こちらも話しずらかったです。"/>
    <x v="1"/>
    <x v="0"/>
    <x v="0"/>
    <x v="0"/>
    <x v="0"/>
    <x v="0"/>
    <x v="3"/>
    <x v="0"/>
    <x v="0"/>
    <s v="2014年01月"/>
    <s v="さち4600"/>
    <x v="2"/>
    <x v="0"/>
    <n v="1"/>
  </r>
  <r>
    <x v="0"/>
    <n v="1674"/>
    <s v="魚彩和みの宿　三水"/>
    <s v="11/30-12/1に行ってきました。朝ごはんがボリューム満点で感動でした。女子にうれしい少しづついっぱいだったので堪能しました。誕生寺で戌の日の祈願も兼ての宿泊で急遽木綿の布が必要になり慌てたのですが、フロントで親身に対応して頂き助かりました。子供が産まれたら家族でまた行きたいと思います。"/>
    <x v="1"/>
    <x v="1"/>
    <x v="1"/>
    <x v="2"/>
    <x v="1"/>
    <x v="1"/>
    <x v="1"/>
    <x v="0"/>
    <x v="1"/>
    <s v="2013年11月"/>
    <s v="blue meguo"/>
    <x v="3"/>
    <x v="0"/>
    <n v="3"/>
  </r>
  <r>
    <x v="0"/>
    <n v="1674"/>
    <s v="魚彩和みの宿　三水"/>
    <s v="前日予約での利用でしたが、とってものんびりと過ごせました。食事も少しずついろいろなものが堪能できたしどれもおいしかったです。鴨川での宿泊は今まで別なところでしたが、機会があればこちらでまた宿泊したいと思っています。今回は１階のお部屋でしたが、できれば３階が開いているときにでもまたこちらでお世話になりたいです。"/>
    <x v="1"/>
    <x v="0"/>
    <x v="2"/>
    <x v="1"/>
    <x v="2"/>
    <x v="0"/>
    <x v="1"/>
    <x v="0"/>
    <x v="0"/>
    <s v="2013年12月"/>
    <s v="アスパラ"/>
    <x v="2"/>
    <x v="0"/>
    <n v="4"/>
  </r>
  <r>
    <x v="0"/>
    <n v="1674"/>
    <s v="魚彩和みの宿　三水"/>
    <s v="主人の誕生日のお祝いに別館を利用させていただきました。部屋の雰囲気もよく部屋のお風呂も広くてとても気持ちよく、温泉に入らずじまいでした。食事も味も量も大変満足でしたがただひとつ席の場所に個室感が味わえなかったのが残念でした。しかし部屋へ戻ると誕生帯プランにはしていなかったにもかかわらずケーキとハーブティがおいてあって宿の方のお心遣いに主人ともども感激しました。本当にゆっくりできました。ありがとうございました。"/>
    <x v="1"/>
    <x v="0"/>
    <x v="0"/>
    <x v="0"/>
    <x v="0"/>
    <x v="0"/>
    <x v="1"/>
    <x v="0"/>
    <x v="0"/>
    <s v="2013年11月"/>
    <s v="よっぴん１１１２"/>
    <x v="0"/>
    <x v="0"/>
    <n v="1"/>
  </r>
  <r>
    <x v="0"/>
    <n v="1674"/>
    <s v="魚彩和みの宿　三水"/>
    <s v="別邸２Fに泊まりました。新しくてセンスの良い宿です。車でたどり着いたところから、帰るまで、スタッフの方が一生懸命なのが伝わりました。とにかく笑顔、親切、丁寧で、何ら文句のつけようがありません。部屋はステキです。２Ｆでしたので多少外の方の視線はありますが、私はあまり気にしないタイプですので、テラスで海を眺めながらゆっくりすることができ、よかったです。温泉は加水、加温ですが、客室の半露天風呂は広くてゆっくりできました！アメニティも充実しているし、水廻り誰にでも使いやすく、言うことなし！食事処の個室が、隣のお客様の話が丸聞こえで、なんか疲れてしまいました。お隣を不快にさせぬよう、こちらも小声で話さないといけないし。これで部屋食が選択できていたら、間違いなくすべてにおいて☆５つです。それ以外は本当に本当に素晴らしかったです。部屋食が選択できるよう、検討お願いします！"/>
    <x v="0"/>
    <x v="0"/>
    <x v="0"/>
    <x v="0"/>
    <x v="0"/>
    <x v="0"/>
    <x v="1"/>
    <x v="0"/>
    <x v="2"/>
    <s v="2013年09月"/>
    <s v="...milktea..."/>
    <x v="0"/>
    <x v="0"/>
    <n v="20"/>
  </r>
  <r>
    <x v="0"/>
    <n v="1674"/>
    <s v="魚彩和みの宿　三水"/>
    <s v="スタッフの皆様の、心遣いがとても暖かく感じる素敵なお宿でした。実際の誕生日の日よりも少し遅くなってしまったお祝いでの宿泊でしたが、事務的な感じではなく、一緒になってお祝いして下さるという気持ちが伝わってくるそんな対応をして頂きました。本当にありがとうございます！宿の立地は、誕生寺や鯛の浦遊覧船乗り場等が目と鼻の先にあるので、小湊温泉観光には本当に便利な場所だと思います。宿の雰囲気もオシャレで、本当に素敵です☆☆残念だった点は、貸し切り風呂のエアコンの掃除が行き届いていなかったことと、運ばれてきたお料理が、1品だけかなり遅いタイミングで運ばれてきたこと位です！遅く運ばれてきた料理というのが、あんかけのかかった揚げ物なのですが、運ばれて来るまでかなり時間があいた為、胃袋が1回落ち着いてしまって。。。笑凄く美味しいのに、満腹感に負けてしっかり味わえなかったのです。。。ちなみにお料理は、夕食も朝食もとても美味しいお料理です！！でも。。。この夏は大変暑く、エアコンはフル活動状態でしょうし、掃除をしてもすぐに汚れてしまうのかもしれません。それに、お料理に関しては私達が食べるのが遅かったので、お気遣いをして下さって運ぶのが遅くなったのかもしれません。色々事情があるのかもしれませんが、この2つが気になったことです。これ以外は、大満足でした♪アメニティも充実してます！館内着を、浴衣か作務衣か選べることも凄くありがたかったです！帰りに、お誕生日のお祝いでお宿の方から頂いた写真ですが、フォトフレームに入った状態で頂いたことには、本当に驚きましたし、感動しました☆☆自宅に戻り、早速飾っています！本当に選んで良かったお宿です！スタッフの皆様ありがとうございました！"/>
    <x v="0"/>
    <x v="1"/>
    <x v="0"/>
    <x v="1"/>
    <x v="0"/>
    <x v="0"/>
    <x v="1"/>
    <x v="0"/>
    <x v="1"/>
    <s v="2013年08月"/>
    <s v="ｙＵca。ぷぅ☆★"/>
    <x v="4"/>
    <x v="0"/>
    <n v="8"/>
  </r>
  <r>
    <x v="0"/>
    <n v="1674"/>
    <s v="魚彩和みの宿　三水"/>
    <s v="父の米寿祝いで利用させて頂きました。記念撮影や、その写真を額装して頂き、大感激でした。とても楽しく　気持ちの良い一日が過ごせました。室内から海が良く見えて小魚の魚影などが見飽きず、また涼しい時に行きたいと思っています。"/>
    <x v="0"/>
    <x v="0"/>
    <x v="0"/>
    <x v="0"/>
    <x v="2"/>
    <x v="0"/>
    <x v="0"/>
    <x v="0"/>
    <x v="0"/>
    <s v="2013年08月"/>
    <s v="キノコ８３４１"/>
    <x v="2"/>
    <x v="0"/>
    <n v="1"/>
  </r>
  <r>
    <x v="0"/>
    <n v="1674"/>
    <s v="魚彩和みの宿　三水"/>
    <s v="小学生の男子を連れての宿泊でした。従業員の皆さんがとても温かく迎えて下さり、安心して過ごすことができました。お食事、とてもおいしかったです。器も楽しむことができました。お部屋も清潔で、申し分ない。浴衣と作務衣があるのがありがたかったです。"/>
    <x v="0"/>
    <x v="0"/>
    <x v="0"/>
    <x v="0"/>
    <x v="0"/>
    <x v="0"/>
    <x v="0"/>
    <x v="0"/>
    <x v="0"/>
    <s v="2013年08月"/>
    <s v="miki3525"/>
    <x v="3"/>
    <x v="0"/>
    <n v="2"/>
  </r>
  <r>
    <x v="0"/>
    <n v="1674"/>
    <s v="魚彩和みの宿　三水"/>
    <s v="家族で行きました。車で伺いましたが、出迎えていただいたり案内も丁寧で気持ちよく過ごせました。料理もおいしく、朝ごはんも伊勢海老の味噌汁がおいしかったです。景色が今一つなのが残念でしたが、コストパフォーマンスは非常に良いと思います。お風呂も快適で良いお湯でした。"/>
    <x v="1"/>
    <x v="0"/>
    <x v="2"/>
    <x v="2"/>
    <x v="2"/>
    <x v="2"/>
    <x v="1"/>
    <x v="0"/>
    <x v="0"/>
    <s v="2013年07月"/>
    <s v="moai34"/>
    <x v="0"/>
    <x v="1"/>
    <n v="1"/>
  </r>
  <r>
    <x v="0"/>
    <n v="1674"/>
    <s v="魚彩和みの宿　三水"/>
    <s v="今回は初めて両親を旅行に連れて行くという事で、目的地や交通手段は厳選し、特に宿泊先はあらゆる情報を頼りに選んだ結果、千葉県鴨川市の三水さんにお世話になりました。新館はもちろん本館においても、隅々まで清潔感溢れる館内、従業員方々の接客の対応、心配り、特に足の不自由な母に機転を働かせて、部屋の低い椅子ではということで、高椅子をわざわざ一階のロビーから三階の部屋まで届けて頂いた従業員の方には感謝の気持ちで一杯です。料理も美味しく、普段少食の父も美味しいを連呼しながら、全て平らげていました。金目鯛の料理は特に気に入っていたようです。今回の房総旅行は一生の思い出になります、そうさせて頂いた三水さんスタッフの皆様に心から感謝しています、本当に癒された一日を提供くださり有難うございました。何度でも行きたくなる、そんな宿と私は思います。"/>
    <x v="0"/>
    <x v="0"/>
    <x v="0"/>
    <x v="0"/>
    <x v="0"/>
    <x v="0"/>
    <x v="0"/>
    <x v="0"/>
    <x v="0"/>
    <s v="2013年04月"/>
    <s v="大花琳"/>
    <x v="0"/>
    <x v="1"/>
    <n v="1"/>
  </r>
  <r>
    <x v="0"/>
    <n v="1674"/>
    <s v="魚彩和みの宿　三水"/>
    <s v="食事のボリュームと味・・最高です。覚悟してください。部屋から眺める夕日綺麗です。他ドリンクサービス等有り総合的に満点の宿です。"/>
    <x v="0"/>
    <x v="0"/>
    <x v="0"/>
    <x v="1"/>
    <x v="0"/>
    <x v="0"/>
    <x v="0"/>
    <x v="0"/>
    <x v="0"/>
    <s v="2013年03月"/>
    <s v="manowapapa"/>
    <x v="2"/>
    <x v="1"/>
    <n v="1"/>
  </r>
  <r>
    <x v="0"/>
    <n v="1674"/>
    <s v="魚彩和みの宿　三水"/>
    <s v="大人二人、3才と８ヶ月の子供と宿泊しました。８ヶ月の子供にバンボを貸してくださり大変助かりました。夜は部屋食で、朝は個室ダイニングでその時も子供達に専用の椅子を用意していただきました。お料理は大変美味しかったです！お腹いっぱいになりました。お部屋についている寝湯は広いし花びらを浮かべて入って子供たちも喜んでいました。またスタッフの方も子供に優しい方ばかりでした。食事も家族だけでゆっくりできるし小さなお子さんがいる方にもオススメのお宿さんです。"/>
    <x v="0"/>
    <x v="0"/>
    <x v="2"/>
    <x v="0"/>
    <x v="0"/>
    <x v="0"/>
    <x v="0"/>
    <x v="0"/>
    <x v="0"/>
    <s v="2013年02月"/>
    <s v="まさかね0117"/>
    <x v="4"/>
    <x v="0"/>
    <n v="5"/>
  </r>
  <r>
    <x v="0"/>
    <n v="1674"/>
    <s v="魚彩和みの宿　三水"/>
    <s v="気になっていたホテルの一つでしたので今回泊まってみました。夕食は大変量も多く　食べきれないので残してしまいました・・・・ごめんなさい。仲居さんお世話になりました　又、行きますね・・・別邸オ－プン　楽しみです旅の思い出に　残る宿です。部屋の洗面に手ふきタオルが有ると良いですね"/>
    <x v="1"/>
    <x v="0"/>
    <x v="2"/>
    <x v="2"/>
    <x v="0"/>
    <x v="2"/>
    <x v="0"/>
    <x v="0"/>
    <x v="0"/>
    <s v="2012年10月"/>
    <s v="チャイナ　パパ"/>
    <x v="2"/>
    <x v="1"/>
    <n v="26"/>
  </r>
  <r>
    <x v="0"/>
    <n v="1674"/>
    <s v="魚彩和みの宿　三水"/>
    <s v="還暦のお祝いで宿泊させてもらいました。プラン内容は満足のいくものでした。リニューアルした宿のようで、入り口やロビーはとても素敵な感じでしたが、エレベーターや部屋のドアなどは昔のままで、ちょっと古さが目立ちました。そこがちょっと・・・でも、トータルでは満足のいくお宿でした。"/>
    <x v="1"/>
    <x v="0"/>
    <x v="2"/>
    <x v="2"/>
    <x v="2"/>
    <x v="2"/>
    <x v="1"/>
    <x v="0"/>
    <x v="0"/>
    <s v="2012年09月"/>
    <s v="ぶっこう0695"/>
    <x v="3"/>
    <x v="0"/>
    <n v="1"/>
  </r>
  <r>
    <x v="0"/>
    <n v="1674"/>
    <s v="魚彩和みの宿　三水"/>
    <s v="はらはらドキドキで初めて利用しました平日利用だったので、お風呂は朝も夜も貸し切り・・・やった!!夕食も食べきれず、朝食は美味しくおかわり・・翌日は、朝市の情報もばっちり教えていただき、美味しい果物やお魚もゲットまた利用したいと思いました"/>
    <x v="1"/>
    <x v="1"/>
    <x v="1"/>
    <x v="2"/>
    <x v="2"/>
    <x v="0"/>
    <x v="1"/>
    <x v="0"/>
    <x v="3"/>
    <s v="2012年09月"/>
    <s v="ノり＆ヒロ"/>
    <x v="2"/>
    <x v="0"/>
    <n v="1"/>
  </r>
  <r>
    <x v="0"/>
    <n v="1674"/>
    <s v="魚彩和みの宿　三水"/>
    <s v="7月始めに宿泊しました。歩いてすぐのところに、誕生寺、船の乗り場がありとてもよかったです。とてもりっぱなお風呂のある部屋で父と息子二人にはちょっともったいないくらいでした。食事が美味しくて食べすぎて苦しみました。またのんびりしたい時に利用したいです。"/>
    <x v="0"/>
    <x v="1"/>
    <x v="0"/>
    <x v="0"/>
    <x v="0"/>
    <x v="2"/>
    <x v="1"/>
    <x v="0"/>
    <x v="0"/>
    <s v="2012年07月"/>
    <s v="s_katz"/>
    <x v="2"/>
    <x v="1"/>
    <n v="3"/>
  </r>
  <r>
    <x v="0"/>
    <n v="1674"/>
    <s v="魚彩和みの宿　三水"/>
    <s v="子供を連れての宿泊でしたが、従業員の方が親切に声をかけて頂き、食事の際に椅子をお貸し頂いたり、ウェルカムドリンクをサービス頂いたりして大変満足しております。また、部屋もきれいに清潔にされていて、また訪れたいと感じています。これまで宿泊した宿の中でも指折りの満足度でした。"/>
    <x v="1"/>
    <x v="1"/>
    <x v="0"/>
    <x v="0"/>
    <x v="2"/>
    <x v="2"/>
    <x v="1"/>
    <x v="0"/>
    <x v="0"/>
    <s v="2012年08月"/>
    <s v="nori8306"/>
    <x v="3"/>
    <x v="1"/>
    <n v="3"/>
  </r>
  <r>
    <x v="0"/>
    <n v="1674"/>
    <s v="魚彩和みの宿　三水"/>
    <s v="5月12日に私たち夫婦と両親の2組で宿泊しました。3，4年前に一度利用させていただきましたが、リフォームされててとっても綺麗でした。到着時のお茶出しがなくなり、その代わりにウェルカムドリンクで生ビールをいただくことが出来て驚きました。お風呂の貸し切りは45分間でゆっくり入る事ができ、疲れをとることができました。夕食はかなりの量で食べきることができませんでしたが、とっても美味しかったです！！朝食も量が多かったものの、さっぱりしてて意外に食べる事が出来ました。三水さんは、浴衣と作務衣があり、作務衣を来たところとっても動きやすい！私も母も気に入り、帰りに購入させていただきました。そして早速自宅で着用してます。仕事の事を忘れゆっくりと過ごす事が出来、両親もとても満足してました。是非また利用したいです。"/>
    <x v="0"/>
    <x v="0"/>
    <x v="0"/>
    <x v="1"/>
    <x v="2"/>
    <x v="0"/>
    <x v="1"/>
    <x v="0"/>
    <x v="0"/>
    <s v="2012年05月"/>
    <s v="○●主婦●○"/>
    <x v="3"/>
    <x v="0"/>
    <n v="1"/>
  </r>
  <r>
    <x v="0"/>
    <n v="1674"/>
    <s v="魚彩和みの宿　三水"/>
    <s v="とてもよかったです。スタッフの方々もとても親切で、でも押しつけがましくない、というのはなかなか巡り合えません。食事も大変おいしいです。他の方も書かれていますが、揚げ物が出るのは少し遅いですね。ただ「お品書き」があるのでそこまで気にはなりませんでした。防音がイマイチなのは建物が古めなのでやむを得ず、ですかね。そこに過敏な人以外は、おすすめです。"/>
    <x v="0"/>
    <x v="0"/>
    <x v="0"/>
    <x v="1"/>
    <x v="2"/>
    <x v="2"/>
    <x v="0"/>
    <x v="0"/>
    <x v="0"/>
    <s v="2012年04月"/>
    <s v="ncary"/>
    <x v="0"/>
    <x v="1"/>
    <n v="9"/>
  </r>
  <r>
    <x v="0"/>
    <n v="1674"/>
    <s v="魚彩和みの宿　三水"/>
    <s v="8か月の子供と初めて旅行するのにこちたのホテルを利用させて頂きました。到着時から対応が良く、気持ちよく宿泊することができました。子供への気遣いもしてくれ、こちらがお願いする前にお部屋にはバンボが置いてあり、貸切風呂にはバスチェアやおもちゃ・ベビー用ボディソープがありました。お部屋もお風呂の綺麗ですし、接客も今まで宿泊したホテルの中で一番良かったです。食事も美味しくお腹いっぱいになりました。また宿泊したです。"/>
    <x v="0"/>
    <x v="0"/>
    <x v="1"/>
    <x v="0"/>
    <x v="0"/>
    <x v="0"/>
    <x v="0"/>
    <x v="0"/>
    <x v="0"/>
    <s v="2012年04月"/>
    <s v="ひまわり07187691"/>
    <x v="3"/>
    <x v="0"/>
    <n v="1"/>
  </r>
  <r>
    <x v="0"/>
    <n v="1674"/>
    <s v="魚彩和みの宿　三水"/>
    <s v="大人四名で宿泊しましたが、お部屋は十分な広さです。貸し切り風呂については四人で45分(一組20分弱)ですと慌ただしく終わってしまう時間で、あまりゆっくりできませんでした。次は延長してゆっくり入りたいです。食事は海の幸をたくさんいただけて満足です。私たちが食べるのが早すぎて、お吸い物とか揚げ物などの提供タイミングがずれてしまいました。可能であれば、食事の出るタイミングや所要時間を教えていただくなどしてくださればと思います。"/>
    <x v="1"/>
    <x v="0"/>
    <x v="1"/>
    <x v="2"/>
    <x v="1"/>
    <x v="3"/>
    <x v="2"/>
    <x v="0"/>
    <x v="3"/>
    <s v="2012年04月"/>
    <s v="おませ"/>
    <x v="3"/>
    <x v="0"/>
    <n v="3"/>
  </r>
  <r>
    <x v="0"/>
    <n v="1674"/>
    <s v="魚彩和みの宿　三水"/>
    <s v="0歳と1歳の子供を連れて宿泊しました。従業員の方は皆さん親切でした。夕食後はとても美味しかったです。ただ量が思ったより少なく感じました。海前だったので、お刺身に期待していきましたが6切れ位でちょっと残念でした。朝食はおおむね満足です。焼きたての干物おいしかったです。大浴場は問題なく、快適でした。貸し切り風呂は、洞窟タイプではない方にしましたが、何せ暗いです。雰囲気を出すためにわざと照明を落としているようですが、子供には暗過ぎます。『暗い。怖い。』と娘は泣くし、暗くて足元が見えない中、さらに0歳を洗うのは大変でした。カップルには良いですが子供連れには不向きです。そんな事もあろうかと部屋風呂付きにしましたが、部屋風呂はワンルームマンションにある極小サイズでした。。。。結論、カップルにはいいけど、子供連れ（特に赤ちゃん）には不向きかと思いました。子供用の食器やお風呂セット（ベビーバスやおもちゃ）があったり受け入れ努力はしてくださっていますが、限界なのかなという感じ。子供さえ、いなければ料金相当以上のサービスを受けられたと思っています。また子供たちが大きくなったら宿泊先させていただきたいです。"/>
    <x v="1"/>
    <x v="1"/>
    <x v="1"/>
    <x v="3"/>
    <x v="1"/>
    <x v="1"/>
    <x v="1"/>
    <x v="0"/>
    <x v="0"/>
    <s v="2012年03月"/>
    <s v="りいたんまん"/>
    <x v="0"/>
    <x v="0"/>
    <n v="5"/>
  </r>
  <r>
    <x v="0"/>
    <n v="1674"/>
    <s v="魚彩和みの宿　三水"/>
    <s v="今回は小さい子供連れ、部屋食プランで申し込みましたが充分満足できました。食事もよかったです。貸し切り風呂は子供が大変喜んでいました。中でも好印象だったのは、到着時にスタッフの方が重い荷物を部屋まで運んで頂いたのはよかったです。小さい子供連れなので大変助かりました。また機会がありましたら利用したいと思いました。"/>
    <x v="0"/>
    <x v="0"/>
    <x v="1"/>
    <x v="0"/>
    <x v="2"/>
    <x v="0"/>
    <x v="0"/>
    <x v="0"/>
    <x v="0"/>
    <s v="2012年02月"/>
    <s v="nosuke1697"/>
    <x v="0"/>
    <x v="1"/>
    <n v="2"/>
  </r>
  <r>
    <x v="0"/>
    <n v="1674"/>
    <s v="魚彩和みの宿　三水"/>
    <s v="部屋係の方はじめ従業員の皆様、この度は大変お世話になりました。お蔭様でくつろぐことができました。夕食は部屋食でしたので、家族だけでゆっくりいただけました。量はたくさんでしたが、魚中心で美味しかったのです。ウエルカムドリンクや食後にセルフサービスでいただけるドリンクも嬉しかったです。大浴場は清潔でのんびり入れたましたし、足湯も気持ち良かったです。部屋の槇のお風呂も貸し切り風呂も風情があって良かったです。我が家は小さい子供がおりますので、客室では喫煙者は禁煙していました。玄関の外でも構いませんが、灰皿を設置していただけたらありがたいです。大浴場に鏡があったらいいなぁと思いました。従業員の皆様は笑顔で接してくれましたし、とても気分が良かったので是非また宿泊させてもらいたいと思います。"/>
    <x v="0"/>
    <x v="0"/>
    <x v="1"/>
    <x v="1"/>
    <x v="2"/>
    <x v="2"/>
    <x v="1"/>
    <x v="0"/>
    <x v="0"/>
    <s v="2012年01月"/>
    <s v="みっちーロンドン"/>
    <x v="3"/>
    <x v="0"/>
    <n v="12"/>
  </r>
  <r>
    <x v="0"/>
    <n v="1674"/>
    <s v="魚彩和みの宿　三水"/>
    <s v="母とその姉妹5人でお世話になりました。（私は宿泊していません）概ね満足したと申していました。強いて言えば、部屋と風呂に多少汚れがあったようです。それ以外は特に問題ありません。機会があればまたお世話になりたいと思います。"/>
    <x v="1"/>
    <x v="1"/>
    <x v="0"/>
    <x v="1"/>
    <x v="0"/>
    <x v="2"/>
    <x v="0"/>
    <x v="0"/>
    <x v="0"/>
    <s v="2011年11月"/>
    <s v="ふじむz31"/>
    <x v="0"/>
    <x v="1"/>
    <n v="2"/>
  </r>
  <r>
    <x v="0"/>
    <n v="1674"/>
    <s v="魚彩和みの宿　三水"/>
    <s v="平日にふたりで泊まりました。もともと古いお宿だったのでしょうが、和風のアトリエのような洒落た雰囲気になっており、海の見える食堂でのウェルカムドリンクは、船に乗っているかの気分にもさせてくれました。お部屋は決して広くはありませんが、綺麗にされています。着いてしばらくして誕生寺とお土産やさんと漁港を回りました。大浴場は少し小さかったのですが、小さな宿なので、精一杯なのかなと思います。平日で空いていて、私はほぼ貸し切り状態だったのでよかったですが(^-^)混んでいたらリラックス出来るかどうか？でもじんわり汗をかいて、泉質はいいようです。貸し切り風呂は、家のお風呂を豪華にした感じです。出来れば露天風呂があれば嬉しいなぁとは思いました。お料理については、大満足！凄い品数にも関わらず、ご飯をおかわりしてしまいました(^o^)中でもカレイの唐揚げは最高！パリパリの骨が本当に美味しいです。鮑は酒蒸しだったのですが、お刺身か焼きのほうが食感を楽しめたかもしれません。鯛の塩釜焼きもとても美味しかったんですが、お品書きには抹茶塩と柚子塩を添えると書いてあったのが、抹茶塩しか来ませんでした。。(後から気付きましたが)どちらにしても、魚料理をあんなに堪能出来て大満足です！係りの方、宿の方、電話担当の方、皆さん感じがいいです。ゆっくりと寛ぐには最高です。あ、アンケートを記入するペンも一緒に用意して下さい。お世話になりました。"/>
    <x v="1"/>
    <x v="0"/>
    <x v="1"/>
    <x v="1"/>
    <x v="2"/>
    <x v="2"/>
    <x v="0"/>
    <x v="0"/>
    <x v="0"/>
    <s v="2011年11月"/>
    <s v="ラッコんぶ"/>
    <x v="3"/>
    <x v="0"/>
    <n v="7"/>
  </r>
  <r>
    <x v="0"/>
    <n v="1674"/>
    <s v="魚彩和みの宿　三水"/>
    <s v="6ヶ月の娘と夫婦3人で行きました。3人でのはじめての温泉旅行ということもあり、不安がありましたが、到着した時から親切な接客で終始安心して宿泊することができました。時間的に、貸切風呂は洞窟の方しかとれませんでした。事前に言われていた通りかなり暗く、周囲が見えづらかったですが、あらかじめ言われいたのでしょうがないかなと思います。調光できればいいのになと思いました。食事は部屋食で、これでもかという量の料理で大変満足でした。どれも新鮮で美味しく頂きました。大浴場にはベビーベットもあり、母子で入浴することができました。バウンサーもお借りでき、小さい子のいるご家族にはとても安心して宿泊できるところだと思います。"/>
    <x v="1"/>
    <x v="1"/>
    <x v="0"/>
    <x v="2"/>
    <x v="0"/>
    <x v="2"/>
    <x v="0"/>
    <x v="0"/>
    <x v="0"/>
    <s v="2011年10月"/>
    <s v="ナッキー0422"/>
    <x v="3"/>
    <x v="0"/>
    <n v="1"/>
  </r>
  <r>
    <x v="0"/>
    <n v="1674"/>
    <s v="魚彩和みの宿　三水"/>
    <s v="今回は、姉と近場の温泉と宿泊利用しました。ホテルの雰囲気や対応など、皆さん親切でこじんまりとし、大変落ち着きました。温泉も色々と楽しめましたし、足湯もあったりと一泊でしたがかなり満喫しました。食事も良かったですし、朝食時の飲み物セルフサービスで、コーヒーをお変わり分部屋に持って言っても良いか？とお聞きしたところ、問題なく気持ち良く対応もして下さいました。帰りに近くの観光場所まで送迎までして頂き、親切で大変ありがたかったです。鴨川利用の際は、必ず利用したいと思います。女性の一人旅プランにも最適かとも思いました。"/>
    <x v="0"/>
    <x v="0"/>
    <x v="0"/>
    <x v="0"/>
    <x v="0"/>
    <x v="0"/>
    <x v="0"/>
    <x v="0"/>
    <x v="2"/>
    <s v="2011年09月"/>
    <s v="みーやん2900"/>
    <x v="0"/>
    <x v="0"/>
    <n v="3"/>
  </r>
  <r>
    <x v="0"/>
    <n v="1674"/>
    <s v="魚彩和みの宿　三水"/>
    <s v="とても素敵な宿でした。フロントの対応もいいし、ウエルカムドリンクに選んだグラスビールが約５時間の運転の疲れを癒してもらったって感じで嬉しかったです。お風呂もゆっくり入る事ができました。朝は混んでて部屋の総槇造り内風呂を利用させていただきましたが、これも連れに大好評でした！料理も美味しく、お目当ての伊勢海老のお造りをもっと食べたかったのですが全体的に２人には料理が多すぎて、全部食べられなくてすいませんでした。お部屋の窓を開けるとお隣の観光船乗り場のビルから丸見えになってしまうところがちょっと気をつかったところでしたが、綺麗な良いお部屋でした。女将さん！チェックアウトの際に重たい荷物を駐車場まで持っていただきありがとうございました！"/>
    <x v="0"/>
    <x v="0"/>
    <x v="1"/>
    <x v="0"/>
    <x v="0"/>
    <x v="0"/>
    <x v="0"/>
    <x v="0"/>
    <x v="0"/>
    <s v="2011年09月"/>
    <s v="ヒロキッチー"/>
    <x v="0"/>
    <x v="1"/>
    <n v="1"/>
  </r>
  <r>
    <x v="0"/>
    <n v="1674"/>
    <s v="魚彩和みの宿　三水"/>
    <s v="予約時の電話対応などから、とても丁寧に接客していただき宿泊できるのを楽しみにしていました。実際、ご案内いただいた方もお部屋を担当いただいた方も気さくにお声がけいただき、ゆったりとくつろぎの時間を楽しむことができました。お部屋からは眼下に海が見え、まるで海の上にあるかのように素敵でした。期待していたお食事も、品数、味ともに満足しました。特に、伊勢えびのブイヤベースがおいしかったです！！日々の疲れをリフレッシュできてたのでとても満足しています！ありがとうございました★"/>
    <x v="1"/>
    <x v="0"/>
    <x v="1"/>
    <x v="0"/>
    <x v="2"/>
    <x v="2"/>
    <x v="0"/>
    <x v="0"/>
    <x v="1"/>
    <s v="2011年08月"/>
    <s v="sae3114"/>
    <x v="4"/>
    <x v="0"/>
    <n v="1"/>
  </r>
  <r>
    <x v="0"/>
    <n v="1674"/>
    <s v="魚彩和みの宿　三水"/>
    <s v="貸切風呂・大浴場・足湯・・・どれも大変気に入りました。チェックイン後、すぐに足湯。金魚鉢に赤い出目金。和を感じる落ち着いた雰囲気。２つの貸切風呂のうち洞窟を選びました。洞窟ですから薄暗いのですが、面白い体験ができました。また、日にちによって浴場の階が変わり　花の入ったお風呂にアロマがほんのり香ってリラックスできます。次の朝には、ひのき風呂。やっぱり落ち着きます。どこの浴場にも、クレンジング・化粧水・乳液が整ってあり　しかも良い化粧品に感じました。部屋もきれい。冷たい水・保温された湯　いたせりつくせり。接客も、たいへん感じよかったです。和を感じる落ち着く、こじんまりとしたホテルです。機会がありましたら、リピートしたいホテルです。"/>
    <x v="0"/>
    <x v="0"/>
    <x v="1"/>
    <x v="0"/>
    <x v="0"/>
    <x v="0"/>
    <x v="1"/>
    <x v="0"/>
    <x v="0"/>
    <s v="2011年08月"/>
    <s v="アイビー１５"/>
    <x v="0"/>
    <x v="0"/>
    <n v="1"/>
  </r>
  <r>
    <x v="0"/>
    <n v="1674"/>
    <s v="魚彩和みの宿　三水"/>
    <s v="８月の１２日より親子４人で二泊させていただきました。2～3年前に一回来たと思うのですが、入口もリニューアルされて、とても良い印象を感じました。ピーク時ということであまりサービスは期待していなかったのですが、駅までの送り迎えを含めて皆さんとても気持ちよく対応していただき誠に良い旅行になったと感謝しております。部屋は新しくはないのですが猛暑の中、部屋に入ると、きちんと事前に冷房がよく効いていたり、掃除も行き届いていたので気持ちよく使えました。子供が衣服についた砂を持ち込んでしまって申し訳なかったです。食事が量、質共に素晴らしく美味しく頂けました。２泊でしたので趣向もガラッと変えて頂き、有難かったです。２泊目の朝食はできたら１泊目と同じくアジの干物が食べたかったです。塩シャケも良いのですが、アシがとても美味しかったので残念でした。風呂も湯温がちょうど良かったし、湯上りに着替え所がとても冷えていて、気持ちよかったです。加えて、ウエルカムドリンク、花火、鴨川タイアップのクーポンなどとてもお得感があって、全体的にとても満足できました。有難うございました。また行きたいです。オススメです。"/>
    <x v="0"/>
    <x v="0"/>
    <x v="1"/>
    <x v="1"/>
    <x v="0"/>
    <x v="0"/>
    <x v="0"/>
    <x v="0"/>
    <x v="0"/>
    <s v="2011年08月"/>
    <s v="pool papa"/>
    <x v="2"/>
    <x v="1"/>
    <n v="7"/>
  </r>
  <r>
    <x v="0"/>
    <n v="1674"/>
    <s v="魚彩和みの宿　三水"/>
    <s v="こじんまりしてよかったです。お料理は味も量も満足です。近隣の情報も丁寧に教えてくれました。鴨川地域のキャンペーンでとてもお得に鴨川シーワールドを楽しめました。また利用したいです。"/>
    <x v="1"/>
    <x v="0"/>
    <x v="1"/>
    <x v="1"/>
    <x v="2"/>
    <x v="0"/>
    <x v="0"/>
    <x v="0"/>
    <x v="0"/>
    <s v="2011年08月"/>
    <s v="しずこい"/>
    <x v="2"/>
    <x v="0"/>
    <n v="1"/>
  </r>
  <r>
    <x v="0"/>
    <n v="1674"/>
    <s v="魚彩和みの宿　三水"/>
    <s v="８月１１日に宿泊しました。駐車場が離れているとの事でしたが、ホテルの前に到着するとすぐに従業員の方が登場！暑い中走って誘導していただきました。ありがとうございました。寝湯では空と誕生時の緑を眺めながらゆっくりできました。食事もボリュームたっぷりでおなかいっぱいでした。８時からホテルの前で花火の打ち上げがあるとの事で、デザートを待たずに出かけてしまいましたが、戻ってからおいしいところてんをいただきました。花火は１０分と短い時間でしたが、とてもきれいでいい思い出になりました。朝食も品数が豊富でコーヒーがあるのがうれしかった（＾＾）チェックアウト前にホテルの目の前にある遊覧船に乗りました。たくさんの鯛が目の前に現れてびっくりしました～！！毎年夏は千葉の海に来ているのですが、今年はいつもより充実した旅行になりました。いつもは海水浴だけでしたが、今回は観光もでき、とてもいい旅行になりましたよ。鴨川シーワールドにもキャンペーンの割引券で格安に入れました。また、来年の夏休みを楽しみに明日からがんばりま～す。"/>
    <x v="0"/>
    <x v="0"/>
    <x v="0"/>
    <x v="0"/>
    <x v="0"/>
    <x v="0"/>
    <x v="0"/>
    <x v="0"/>
    <x v="0"/>
    <s v="2011年08月"/>
    <s v="よしが3256"/>
    <x v="0"/>
    <x v="0"/>
    <n v="3"/>
  </r>
  <r>
    <x v="0"/>
    <n v="1674"/>
    <s v="魚彩和みの宿　三水"/>
    <s v="８月１日に宿泊させていただきました。着いてすぐにウェルカムドリンクをいただけたのが嬉しかったです。貸切風呂と足湯を使わせていただきました。お湯の温度もちょうどよく、掃除も行き届いていてとても気持ちよく利用させていただきました。お部屋は年代物の建物風の割にはコンセントがたくさんあって助かりました。親子３人でゆったり過ごせました。お食事は夕食も朝食も量が多かったですが、大人の男性なら丁度よいのかなと思いました。ハプニングもありましたが、良い休日を過ごさせていただきました。"/>
    <x v="0"/>
    <x v="0"/>
    <x v="2"/>
    <x v="1"/>
    <x v="0"/>
    <x v="0"/>
    <x v="0"/>
    <x v="0"/>
    <x v="0"/>
    <s v="2011年08月"/>
    <s v="kozue77"/>
    <x v="0"/>
    <x v="0"/>
    <n v="1"/>
  </r>
  <r>
    <x v="0"/>
    <n v="1674"/>
    <s v="魚彩和みの宿　三水"/>
    <s v="夫婦でお世話になりました。のんびりと南房総を楽しもうという目的の旅には、ぴったりのお宿でした。お風呂やお部屋は贅沢ではありませんが、旅の気分はしっかり味わえ必要なものはそろっていました。客室係の方のお気遣いは本当に感じがよく、部屋に来ていただいたときにいろんな情報を教えていただくこともできました。おすすめの地酒、買いましたよ、す○さん。お料理は味付けがあっさりしていて、とても美味しかったです。地元の食材を楽しみました。メインの魚料理だけでなく、ごはんとデザートのところてんも大変美味しかったのが印象的でした。ところてんはテングサから煮る手作りでしょうか？だとしたらかなり手間ですね。東京の甘味屋さんで食べる寒天とは違って弾力があり、本当にのどごしが良かったです。帰りに土産物店で思わずテングサを買ってしまいました（作るの大変なのに）。お料理に欲を言ってしまうと、もっと野菜が食べられるといいなーと思いました。いただいたお料理の野菜もそれぞれ美味しかったですし、市内の道の駅で買った野菜も本当に美味しかったので、もっと前面に出したら女性向けには特にウリになると思ったのですが・・・。一般的に旅館の食事は量が多く、魚・肉中心で濃い味が次々出てくるので、実は舌とか胃が疲れるという人もいるのでは思います（私のことです。だから旅館は１泊しかできない）。そんな人のためになんとか・・・（笑）房総の海を見るのが好きで、時々行っています。これまで宿泊は館山あたりが多く、今回は初めて鴨川を拠点にしました。海だけでなく山の方にも素敵な場所を発見しました。鴨川と三水にまたお世話になりたいなと思いました。"/>
    <x v="1"/>
    <x v="0"/>
    <x v="1"/>
    <x v="1"/>
    <x v="2"/>
    <x v="2"/>
    <x v="0"/>
    <x v="0"/>
    <x v="0"/>
    <s v="2011年07月"/>
    <s v="サンマルコ寺院"/>
    <x v="3"/>
    <x v="0"/>
    <n v="2"/>
  </r>
  <r>
    <x v="0"/>
    <n v="1674"/>
    <s v="魚彩和みの宿　三水"/>
    <s v="とても気持よく過ごせました。"/>
    <x v="0"/>
    <x v="0"/>
    <x v="0"/>
    <x v="0"/>
    <x v="2"/>
    <x v="0"/>
    <x v="0"/>
    <x v="0"/>
    <x v="0"/>
    <s v="2011年05月"/>
    <n v="620710"/>
    <x v="1"/>
    <x v="1"/>
    <n v="2"/>
  </r>
  <r>
    <x v="0"/>
    <n v="1674"/>
    <s v="魚彩和みの宿　三水"/>
    <s v="この度は急な予約にもかかわらず大変お世話になりました。何度となく三水さんの前は通っているのですが、宿泊は初めてです。部屋は港の前でこの時期はとてもすがすがしい気分になります。お風呂は残念ながら露天風呂がなくもどきであったことが残念です。しかし、風呂はとても気持ちが良く最高でした。また、食事ですが魚をふんだんに使い量も質も大変に満足いたしました。また、是非ともお伺いしたいです。"/>
    <x v="0"/>
    <x v="0"/>
    <x v="0"/>
    <x v="1"/>
    <x v="0"/>
    <x v="0"/>
    <x v="0"/>
    <x v="0"/>
    <x v="0"/>
    <s v="2011年05月"/>
    <s v="nannmai"/>
    <x v="0"/>
    <x v="1"/>
    <n v="80"/>
  </r>
  <r>
    <x v="0"/>
    <n v="1674"/>
    <s v="魚彩和みの宿　三水"/>
    <s v="先日はお世話になりました。始めて行く土地でしたが、なんの知識が無くても楽しめるところに宿を構えているのにはすごく感動して嬉しかったです！お宿自体はとても雰囲気があったし、階段を利用する方は多くは無かったと思われますが、手ぬぐいを綺麗に飾ってあったり、細々としたところに「気配り」を感じました。お料理は夜・朝共に「大満足」でした。あわびや伊勢海老もそうですが金目鯛の煮付けとしゃぶしゃぶは嬉しかったです！夜は当方には「多少」多くて少し余らせてしまったことは後悔してますが、海が見える「貸切風呂」も時間帯がよかったこともあってゆったりすることができました。お子さん連れでも安心できる環境もよかったですね。当方は夫婦二人だけでしたが、子供が出来ても連れて行けるなぁ……と思ってます！ありがとうございました！"/>
    <x v="0"/>
    <x v="0"/>
    <x v="0"/>
    <x v="1"/>
    <x v="0"/>
    <x v="0"/>
    <x v="0"/>
    <x v="0"/>
    <x v="0"/>
    <s v="2011年04月"/>
    <s v="しゅう6005"/>
    <x v="0"/>
    <x v="1"/>
    <n v="1"/>
  </r>
  <r>
    <x v="0"/>
    <n v="1674"/>
    <s v="魚彩和みの宿　三水"/>
    <s v="部屋：狭いと感じましたが、海が見渡せ綺麗でした。食事：ボリュームがあり、金目鯛の煮付けはとても美味しかったです。風呂：露天風呂を想像して行ったのでがっかりしました。綺麗だし、立地も海の前でいいのでもったいないと思いました。スタッフの方は、みなさんにこやかに対応してくださり気持ちよく過ごせました。また、鴨川シーワールドの割引チケットが2000円で買えたのでお得感たっぷりでした。"/>
    <x v="1"/>
    <x v="0"/>
    <x v="1"/>
    <x v="1"/>
    <x v="0"/>
    <x v="1"/>
    <x v="0"/>
    <x v="0"/>
    <x v="0"/>
    <s v="2011年03月"/>
    <s v="ぶりしゃぶ0326"/>
    <x v="3"/>
    <x v="0"/>
    <n v="1"/>
  </r>
  <r>
    <x v="0"/>
    <n v="1674"/>
    <s v="魚彩和みの宿　三水"/>
    <s v="下の子が生まれて、初めての家族旅行。雪のないとこでと、選んで房総へ。しかし、その雪の予報が。一度はキャンセルして、また予約。まず、行くまでに色んなことが。そんな気分を楽しさに変えてくれたのが、三水の従業員の笑顔でした。当たり前なのですが、それが出来ていない人が１人ぐらいいるのが常ですが、ここはしっかりしてますね。感心させられました。もちろん料理は最高においしいですネ。お風呂も良く温まります。家族みんなで楽しめました。うん。いい宿だ。【ご利用の宿泊プラン】【春得】磯ぐるめプランは■地元伊勢エビや鮑踊り焼き、伊勢海老ブイヤベースを部屋食で■貸切風呂もOK。和室10畳、総槇造り内風呂付"/>
    <x v="0"/>
    <x v="0"/>
    <x v="1"/>
    <x v="1"/>
    <x v="2"/>
    <x v="2"/>
    <x v="0"/>
    <x v="0"/>
    <x v="0"/>
    <s v="2011年02月"/>
    <s v="ミッターマイヤー提督"/>
    <x v="3"/>
    <x v="1"/>
    <n v="4"/>
  </r>
  <r>
    <x v="0"/>
    <n v="1674"/>
    <s v="魚彩和みの宿　三水"/>
    <s v="こちらのお宿の過去のレビューを参考に宿泊予約いたしました。みなさん書かれているように、食事のボリュームがあります。大人はなんとか食べ切れましたが、子どもは残しがちで申し訳ないなぁと思いました。貸切風呂は夕方にしたので、ちょうど夕日がきれいでラッキーでした。お部屋もお風呂もお食事も値段以上のものだったかと思います。満足です。チェックアウト前に遊覧船と誕生時に行きましたが、風が強く寒い日だったので、朝も足湯があるといいなぁと思いました。（お風呂に入りなおすほどの時間がなかったので）"/>
    <x v="1"/>
    <x v="1"/>
    <x v="1"/>
    <x v="1"/>
    <x v="2"/>
    <x v="2"/>
    <x v="1"/>
    <x v="0"/>
    <x v="0"/>
    <s v="2011年01月"/>
    <s v="hrt1012"/>
    <x v="3"/>
    <x v="0"/>
    <n v="1"/>
  </r>
  <r>
    <x v="0"/>
    <n v="1674"/>
    <s v="魚彩和みの宿　三水"/>
    <s v="12月13日にお世話になりました。小さいけれど空間や照明が工夫されており大人の雰囲気を感じさせる旅館です。入り口から受付までの通路やお土産屋さんなど宿のカラーが統一されています。ウェルカムドリンクをいただいたしゃれた食堂から、海や隣接されているバーを見ているうちに外国にいるような気持ちになりました。とてもロマンチックです。泊まった部屋は10畳で、広く快適なオーシャンビュー、内風呂はアメニティも充実していました。無料の貸切風呂も小さいながらもふたりで入るには十分な広さ。泉質も良く、お肌がつるつるに。夕食は皆さんの口コミどおり、テーブルいっぱいに食べきれないほど並び、目と舌で楽しむことができました。量が多すぎるという声もありますが、私どもにとって旅館での食事は旅行の楽しみの大きな部分を占めていますので、食べきれないのではないかというワクワクした気持ちを味わえたことはとてもよかったです。美味しくいただき、ほとんど完食しました。1日目は貸切温泉に入ったので、大浴場は翌朝利用しました。思っていたより広く、浴槽がふたつあり、洗い場も2箇所に分かれています。私は運良く貸切状態でしたが、ほかのお客さんがいても気まずい思いをすることはない広さです。小湊温泉のお湯はとても気持ちがいいですね。朝食も旅館の朝ごはんというイメージや、よくあるバイキングと違い、品数も多く朝からおなかいっぱいになりました。特に薄味の茶碗蒸しが美味しかったです。コーヒーやジュースが飲み放題なのもうれしいサービスです。駐車場が少し離れていますが、到着時も出発時も手際よく送迎していただけるので距離を感じさせません。従業員の方々が一生懸命おもてなしの気持ちで接してくださり、また利用したいと思える旅館です。そのときはまたよろしくお願いいたします。すてきな思い出ができました。本当にありがとうございました。"/>
    <x v="0"/>
    <x v="0"/>
    <x v="1"/>
    <x v="0"/>
    <x v="0"/>
    <x v="0"/>
    <x v="0"/>
    <x v="0"/>
    <x v="1"/>
    <s v="2010年12月"/>
    <s v="liza7"/>
    <x v="0"/>
    <x v="0"/>
    <n v="1"/>
  </r>
  <r>
    <x v="0"/>
    <n v="1674"/>
    <s v="魚彩和みの宿　三水"/>
    <s v="暮れに家内と一泊しました。目の前は「鯛の浦」、背後は名刹誕生寺と、ロケーション抜群で、海に落ちる夕日が楽しめます。小じんまりとした館内には生け花や染物がさりげなく飾られ、満室だったようですが、静かで落ち着け、部屋は清潔でサービスもたいへん行き届き、大満足でした。２つの大浴場は夕方と朝で男女が入れ替えになり、楽しめました。貸切り風呂も不思議な雰囲気があってお勧めです。夕食はまさに地元の魚介づくし。刺身、アワビの焼き物、唐揚、魚介の鍋などなど、魚好きの我々には至福のひと時でした。朝食も豪華です。ぜひまた季節を変えて訪れたいと思っています。"/>
    <x v="0"/>
    <x v="0"/>
    <x v="0"/>
    <x v="0"/>
    <x v="0"/>
    <x v="0"/>
    <x v="0"/>
    <x v="0"/>
    <x v="0"/>
    <s v="2010年12月"/>
    <s v="空行雲"/>
    <x v="1"/>
    <x v="1"/>
    <n v="28"/>
  </r>
  <r>
    <x v="0"/>
    <n v="1674"/>
    <s v="魚彩和みの宿　三水"/>
    <s v="食事・風呂・景観の全てに大満足！また、従業員さんたちもとても丁寧な接客でした。次に小湊来たときもまたお伺いしようと思います！"/>
    <x v="0"/>
    <x v="0"/>
    <x v="0"/>
    <x v="0"/>
    <x v="0"/>
    <x v="0"/>
    <x v="0"/>
    <x v="0"/>
    <x v="2"/>
    <s v="2010年12月"/>
    <s v="taiga4120"/>
    <x v="4"/>
    <x v="1"/>
    <n v="9"/>
  </r>
  <r>
    <x v="0"/>
    <n v="1674"/>
    <s v="魚彩和みの宿　三水"/>
    <s v="いい旅にさせて頂きました。客室担当の方にも良くして頂き、夕食時に下の子供が寝てしまって、どうしようと思っていた所、起きたらいつでも食べられるようにと準備をして頂き、別につみれ汁も添えて頂きました。お心使いにとても感謝でいっぱいです。来年もまた、同じ客室担当の方で宿泊したいです。料理も幸せ気分を味合わせて頂き、とても幸せになりました。１つ欲を言うならゲームの貸し出しよりもゲームコーナーがあればもっと楽しかったな!!と思うところです。ありがとうございました。【ご利用の宿泊プラン】◆磯ぐるめプラン寝湯付の部屋食【活伊勢海老、鮑、地魚等】と癒しの眺望寝湯付き客室で朝ゆっくりスティ和室8畳+眺望寝湯風呂付きリラックスルーム"/>
    <x v="0"/>
    <x v="0"/>
    <x v="0"/>
    <x v="0"/>
    <x v="3"/>
    <x v="0"/>
    <x v="0"/>
    <x v="0"/>
    <x v="0"/>
    <s v="2010年12月"/>
    <s v="こうたん4522"/>
    <x v="3"/>
    <x v="0"/>
    <n v="4"/>
  </r>
  <r>
    <x v="0"/>
    <n v="1674"/>
    <s v="魚彩和みの宿　三水"/>
    <s v="１１月１４日にお世話になりました。宿の方の対応がとても気持ち良くお料理も部屋出しにしていただき大変満足しております。"/>
    <x v="0"/>
    <x v="0"/>
    <x v="1"/>
    <x v="0"/>
    <x v="2"/>
    <x v="0"/>
    <x v="0"/>
    <x v="0"/>
    <x v="1"/>
    <s v="2010年11月"/>
    <s v="raikaraika"/>
    <x v="0"/>
    <x v="1"/>
    <n v="4"/>
  </r>
  <r>
    <x v="0"/>
    <n v="1674"/>
    <s v="魚彩和みの宿　三水"/>
    <s v="１０月８日に宿泊。駐車場はホテルから離れていますが送り迎えの対応すぐしてもらい問題ありませんでした。海沿いにあり鯛の浦の観光船乗り場が隣にあり便利です。部屋は古いですが清潔でした。大浴場は男女入れ替え制で檜風呂、樽風呂等趣向を凝らしてありましたが残念ながら山側のため海を見ながらとはいかなかったのが残念。接客はおもてなしの気持ちが前面に出ていて気持ちのいい滞在でした。ありがとうございました。"/>
    <x v="1"/>
    <x v="1"/>
    <x v="1"/>
    <x v="3"/>
    <x v="1"/>
    <x v="3"/>
    <x v="1"/>
    <x v="0"/>
    <x v="0"/>
    <s v="2010年10月"/>
    <s v="とんさん2037"/>
    <x v="1"/>
    <x v="1"/>
    <n v="2"/>
  </r>
  <r>
    <x v="0"/>
    <n v="1674"/>
    <s v="魚彩和みの宿　三水"/>
    <s v="9ヶ月の娘を連れての初旅行。赤ちゃんプランのないお宿でしたので少々不安でしたが、口コミを読んでいると子供連れの方も多いようだったので思い切って決めました。着いてみるとスタッフの方たちが子供を温かく迎えて下さったので一安心。貸切風呂で久々に家族3人ゆっくりとお風呂を楽しめました。翌日の朝に大浴場も利用してみたところ、簡易のベビーベッドが設置されていてとても使い易かったです。朝食会場では想像以上に小さなお子さん連れのご家族が多くびっくり。子連れに優しい宿だったんだなと改めて思いました。お食事は量質ともにとても満足いくものでした。お造りの魚の種類の説明があるとよかったです。いたる所に新旧の入り混じった造りが見受けられますが、清潔で気持ちのいいお宿でした。アメニティの充実に期待したいです。初めての家族旅行、いい思い出になりました。ありがとうございました。"/>
    <x v="0"/>
    <x v="0"/>
    <x v="1"/>
    <x v="1"/>
    <x v="3"/>
    <x v="2"/>
    <x v="0"/>
    <x v="0"/>
    <x v="0"/>
    <s v="2010年10月"/>
    <s v="楽天売れ筋研究所"/>
    <x v="3"/>
    <x v="1"/>
    <n v="1"/>
  </r>
  <r>
    <x v="0"/>
    <n v="1674"/>
    <s v="魚彩和みの宿　三水"/>
    <s v="10/2宿泊しました。以前にも鯛の浦と誕生寺には訪れていましたが、こんなそばにあるホテルだとは思いもしませんでした。駅まで迎えて頂き、案内されたのは誕生寺側のこじんまりした部屋。丁寧に掃除が行き届いていて、気持ちが良い。3階の風呂は少々温めながらお湯が綺麗で、ゆったりと疲れを癒すことができました。朝は入替で4階の風呂。樽のような半露天風呂が景色も眺められて良かったですね。ただ、浴室内洗い場に鏡が欲しいと思いました。夕食は10月からメニュー変更されたとのこと。美味しかったのですが、我々にはかなり量が多く、だいぶ残してしまって済みませんでした。朝食は肉厚で新鮮な鯵の干物が美味。普段は干物を食べない父が珍しく完食しました。朝の炊き込みご飯も美味しいですね。帰りには安房小湊まで送って頂き、有難うございました。大きなホテルにはない細やかな気遣いが嬉しい宿でした。"/>
    <x v="1"/>
    <x v="1"/>
    <x v="1"/>
    <x v="1"/>
    <x v="2"/>
    <x v="0"/>
    <x v="1"/>
    <x v="0"/>
    <x v="0"/>
    <s v="2010年10月"/>
    <s v="きんた44"/>
    <x v="2"/>
    <x v="1"/>
    <n v="8"/>
  </r>
  <r>
    <x v="0"/>
    <n v="1674"/>
    <s v="魚彩和みの宿　三水"/>
    <s v="古い建物のホテルですがスタッフ様の気配りと努力できめ細やかに掃除がされているような好印象と清潔感を感じました。立地や温泉の質などはシビアに採点すると高得点はつけられませんが、気持ちよいサービスを受けられただけでとても満足できました。素敵な思い出をありがとうございました(^^"/>
    <x v="1"/>
    <x v="0"/>
    <x v="1"/>
    <x v="2"/>
    <x v="2"/>
    <x v="3"/>
    <x v="1"/>
    <x v="0"/>
    <x v="0"/>
    <s v="2010年09月"/>
    <s v="JinS"/>
    <x v="0"/>
    <x v="1"/>
    <n v="3"/>
  </r>
  <r>
    <x v="0"/>
    <n v="1674"/>
    <s v="魚彩和みの宿　三水"/>
    <s v="改装したばかりというエントランス周辺は和モダンな作りでとても素敵でした。案内されたお部屋は７階（最上階）で窓の外は一面、海!!一番広い１０畳のお部屋を利用しましたが、空調の効きも良かったです。（意外に重要なポイント！）３歳の娘が慣れないお風呂が苦手で、以前、温泉で泣き叫んで大騒ぎした苦い経験があり、今回は内風呂がついていて大変助かりました。そんな娘も足湯には浸かれ、一応温泉気分は味わえた、かな？子供用の椅子、食器もたくさん用意があるようで、子連れにも優しいお宿でした。お料理はボリュームたっぷりのお部屋食。１人に１匹ずつの伊勢えびを中心に７種類（？）ものお造りをはじめ、カレイの唐揚げ中華あんかけや、クリームシチューのパイ包みなど、和洋中、バリエーション豊かなお料理でした。海の幸だけでなく、お野菜の炊き合わせや、和牛ステーキも美味しかったです。皆で「くるし～」と言いながらも完食（笑真横が鯛の浦の乗船所、目の前が誕生寺という立地もなかなか良いですね♪フロントの方、仲居さん達、皆さんに良くして頂き、大変お世話になりました。ありがとうございました。"/>
    <x v="1"/>
    <x v="1"/>
    <x v="0"/>
    <x v="1"/>
    <x v="2"/>
    <x v="2"/>
    <x v="0"/>
    <x v="0"/>
    <x v="0"/>
    <s v="2010年09月"/>
    <s v="ゆりぃ(*^Ｕ^*)まま"/>
    <x v="3"/>
    <x v="0"/>
    <n v="3"/>
  </r>
  <r>
    <x v="0"/>
    <n v="1674"/>
    <s v="魚彩和みの宿　三水"/>
    <s v="おしゃれな入口やフロントが大変きれいで、期待しながらチェックインしました。こぢんまりとして清潔感もあり、落ち着いて過ごせました。夕食に出かける前に足湯を利用させていただきました。海に面しており、きれいな夕日を眺めながらの足湯は感動でした！部屋はふたりで泊まるには十分な広さ。ただ敷布団が薄くてちょっと痛いので、マットレスがあるとうれしいです。お風呂も、フロント同様写真以上に素敵でした。夜に入った、お花を浮かべたお風呂はお姫様気分でしたし、朝に入ったひのき風呂もよかった！貸し切り風呂も堪能しました。岩窟王のほうにしましたが、落とし気味の照明とリラクゼーション音楽でとても雰囲気があります。夜の海も見ることができて満足でした。体調を考慮して、貸し切り時間をずらして下さり助かりました。朝ごはんもおなかいっぱいいただきました！炊き込みごはんと干物が特においしかったです。次回はぜひお夕飯をつけて、寝湯のあるお部屋に泊まりたいと思います。鴨川シーワールドの割引入園券(2800円→2000円)も有り難かったです。楽しい思い出をありがとうございました。リピート確実の素敵なお宿です！【ご利用の宿泊プラン】【美味しい1泊和朝食付】カップルや家族で眺望貸切風呂やミストサウナ、足湯も利用可♪和室8畳、ウォシュレット、BSTV,"/>
    <x v="1"/>
    <x v="1"/>
    <x v="1"/>
    <x v="2"/>
    <x v="1"/>
    <x v="2"/>
    <x v="1"/>
    <x v="0"/>
    <x v="1"/>
    <s v="2010年09月"/>
    <s v="domi31707"/>
    <x v="3"/>
    <x v="0"/>
    <n v="1"/>
  </r>
  <r>
    <x v="0"/>
    <n v="1674"/>
    <s v="魚彩和みの宿　三水"/>
    <s v="8月7日に宿泊しました。口コミを見て、食事の評判が良かったので楽しみに行きました。夕飯は評判以上で、どれも美味しくボリューム満点。本当、食べきれないほどでした。朝食も美味しく、ドリンクのサービスも嬉しかったです。しいて言えば、お風呂がもう少し大きかったらよかったかな？また、お世話になりたいとおもえる宿でした。"/>
    <x v="0"/>
    <x v="0"/>
    <x v="1"/>
    <x v="0"/>
    <x v="0"/>
    <x v="3"/>
    <x v="0"/>
    <x v="0"/>
    <x v="0"/>
    <s v="2010年08月"/>
    <s v="ファーストひで"/>
    <x v="0"/>
    <x v="1"/>
    <n v="2"/>
  </r>
  <r>
    <x v="0"/>
    <n v="1674"/>
    <s v="魚彩和みの宿　三水"/>
    <s v="家族でこちらの宿に宿泊しました。スタッフの接客はすごく親切に対応していただき、料理もおいしかったです。魚が少し苦手な旦那もおいしいと言っていました。また機会があれば、こちらの宿を利用したいと思います。"/>
    <x v="0"/>
    <x v="0"/>
    <x v="0"/>
    <x v="0"/>
    <x v="0"/>
    <x v="0"/>
    <x v="0"/>
    <x v="0"/>
    <x v="0"/>
    <s v="2010年07月"/>
    <s v="potchkun"/>
    <x v="4"/>
    <x v="0"/>
    <n v="1"/>
  </r>
  <r>
    <x v="0"/>
    <n v="1674"/>
    <s v="魚彩和みの宿　三水"/>
    <s v="宿泊した当日、翌日は近くの小湊神社のお祭りだったらしく、神輿や山車が出てにぎやかでした。宿泊した部屋は噂通りのカップル仕様で、寝湯と更衣スペースが広くまったりゆったりするには最高。リラクゼーションCDは例えばヨガをやる時のような音楽など、もう少しラインナップがある方が良いなと思いました。食事は金目鯛の煮付け丸ごと一匹や伊勢海老とアワビの刺身などなど、食べきれないほどの海の幸に囲まれてとても幸せでした。担当の仲居さんも気さくで優しい方だったので、大変満足しました。"/>
    <x v="1"/>
    <x v="0"/>
    <x v="1"/>
    <x v="0"/>
    <x v="2"/>
    <x v="2"/>
    <x v="0"/>
    <x v="0"/>
    <x v="1"/>
    <s v="2010年07月"/>
    <s v="GAOMU"/>
    <x v="3"/>
    <x v="1"/>
    <n v="1"/>
  </r>
  <r>
    <x v="0"/>
    <n v="1674"/>
    <s v="魚彩和みの宿　三水"/>
    <s v="従業員の方々のお気使いが感じられる良い宿でした。食事も海の幸を堪能させていただきました。お風呂は貸切風呂が景色よく良かったです。お風呂として考えると良いですが、温泉として考えると、いまひとつかと思います。（小湊温泉自体の湯量と泉質によるもので、宿に問題がある訳では無いです。）温泉目当ての人にはお勧めできません。美味しい料理を頂いてリラックスする目的なら良いと思います。眺望寝湯は、２回目にお湯を張ったら、何やらわからない泡が浮いていましたので、入りませんでした。（１回目は問題なし）リラックスルームに完備されているCDは良かったです。リラックスルームの気になった点は下記です。①エアコンの能力不足・エアコン室内機が隠れていることもあり、部屋がなかなか冷えない。②若干湿っぽい空気を感じる・掃除も行き届き、湿気も無くしてあるのはわかりますが、やはり湿っぽい匂いを感じました。（しょうがないですが）"/>
    <x v="1"/>
    <x v="1"/>
    <x v="1"/>
    <x v="1"/>
    <x v="2"/>
    <x v="3"/>
    <x v="0"/>
    <x v="0"/>
    <x v="0"/>
    <s v="2010年05月"/>
    <s v="しろくまハッチ"/>
    <x v="0"/>
    <x v="1"/>
    <n v="5"/>
  </r>
  <r>
    <x v="0"/>
    <n v="1674"/>
    <s v="魚彩和みの宿　三水"/>
    <s v="友人２人とゴールデンウィーク中に利用させていただきました。駐車場と宿の距離が離れていましたが、車で送り迎えしていただいたため、そんなに困ることはありませんでした。夕食が部屋で食べるタイプで豪勢で大満足でした。おいしくいただきました。朝食も少し凝っており満足でした。温泉は、少し狭い感じだとは思いますが、宿自体、そこまで宿泊人数が多くはないため、丁度よい広さだと思います。宿のバーラウンジを利用した後、近くの酒屋で飲みなおそうと思い、宿を友人達と出ましたが、近くには法外な料金を取るようなお店が多いらしく、宿の人が、車で自分達を探しにきてくれたのには、温かみを感じました。また利用したいと思います。"/>
    <x v="1"/>
    <x v="1"/>
    <x v="1"/>
    <x v="1"/>
    <x v="2"/>
    <x v="2"/>
    <x v="0"/>
    <x v="0"/>
    <x v="3"/>
    <s v="2010年05月"/>
    <s v="けんさっくん"/>
    <x v="4"/>
    <x v="1"/>
    <n v="3"/>
  </r>
  <r>
    <x v="0"/>
    <n v="1674"/>
    <s v="魚彩和みの宿　三水"/>
    <s v="先日家族5人で伺いました。クチコミにありましたように、サ－ビスと食事が非常に良く、夕食では房総半島の海の幸をお腹一杯堪能する事が出来、朝飯も大変美味しく頂けました。サ－ビス面では従業員ひとりひとりが素敵な笑顔で対応して下さり、この宿にしてよかったと家族全員が言っていました。最後に、当日生後10ヶ月の娘の体調が思わしくなかったのですが、いろいろと対応や緊急時の病院等ご配慮していただき有難うございます。（すみさん有難うございます。）また房総へ行く際は、是非利用したいと思います。"/>
    <x v="0"/>
    <x v="0"/>
    <x v="0"/>
    <x v="1"/>
    <x v="2"/>
    <x v="0"/>
    <x v="0"/>
    <x v="0"/>
    <x v="0"/>
    <s v="2010年04月"/>
    <s v="スイスイス－"/>
    <x v="3"/>
    <x v="1"/>
    <n v="3"/>
  </r>
  <r>
    <x v="0"/>
    <n v="1674"/>
    <s v="魚彩和みの宿　三水"/>
    <s v="３月２４日に娘と１泊しました。貸切風呂は予約をしなかったのに、空いている時間があると利用させていただき、ゆっくりのんびりとさせてもらいました。部屋は大正浪漫風の和室８畳で、落ちついた感じのよい、二人で利用するにちょうどよい大きさで気持ちよく過ごせました。食事は新鮮なお刺身、鯵のなめろう、洋風な物もあり、品数、味、量も大満足でした。チェックアウトをしてから忘れ物に気付き連絡したところ、自宅に送ってくださるとの事お手数かけました。（荷物は私達より早く自宅に戻っておりました）スタッフの方皆さん、親切な心のこもった接客で感謝と感激です。今度は主人も一緒に利用させていいただきたいと思います。"/>
    <x v="0"/>
    <x v="0"/>
    <x v="1"/>
    <x v="0"/>
    <x v="0"/>
    <x v="0"/>
    <x v="0"/>
    <x v="0"/>
    <x v="0"/>
    <s v="2010年03月"/>
    <s v="スミちゃん131"/>
    <x v="2"/>
    <x v="0"/>
    <n v="1"/>
  </r>
  <r>
    <x v="0"/>
    <n v="1674"/>
    <s v="魚彩和みの宿　三水"/>
    <s v="3/26~27に宿泊したものです。神奈川に住んでいるのですが、旅館までのアクセスが大変でした。しかし、まず岩窟王（露天風呂）で疲れを癒し、その後豪勢なご飯を堪能すると、テンションMAXになりました☆今回のプランではご飯は4種類から選べるのですが、私どもの場合は4種類全て出していただきました。少しだけ残念だったのが、窓から見える風景が、前に聳え立つ建物に邪魔されていたことだけですかね・・・自分の部屋担当のお手伝いさんの●●さんも、人当たりがとてもよく、満足でした。機会があれば、またいきたいです！"/>
    <x v="1"/>
    <x v="0"/>
    <x v="1"/>
    <x v="1"/>
    <x v="0"/>
    <x v="0"/>
    <x v="0"/>
    <x v="0"/>
    <x v="1"/>
    <s v="2010年03月"/>
    <s v="とも0815"/>
    <x v="4"/>
    <x v="1"/>
    <n v="1"/>
  </r>
  <r>
    <x v="0"/>
    <n v="1674"/>
    <s v="魚彩和みの宿　三水"/>
    <s v="子供の大学卒業と、結婚30周年記念を兼ね初めて三水ホテルさんに宿泊させて頂きました。部屋はさっぱりしていますが、綺麗に掃除され清潔感があり、家族全員お気に入りでした。仲居さんも感じが良くとても好評でした。海が見える貸切風呂は、夕日が沈む時間に借りることが出来、これまた感激でした。夕食の食事は、新鮮な魚の舟盛、手の込んだ料理、金目のしゃぶしゃぶ等、過去にこんなに美味しく沢山食べたことが無いほど大満足でした。食後にはサプライズで子供が事前に宿に頼んでおいた結婚30周年記念のケーキを用意していただき、また、宿からも記念品を頂き、涙が出そうなくらい感激でした。家族での合言葉で「また、ここにこようね」で、チェックアウトをしました。本当に感激を有難うございました。"/>
    <x v="0"/>
    <x v="0"/>
    <x v="1"/>
    <x v="0"/>
    <x v="2"/>
    <x v="0"/>
    <x v="0"/>
    <x v="0"/>
    <x v="0"/>
    <s v="2010年03月"/>
    <s v="kurumi001"/>
    <x v="1"/>
    <x v="1"/>
    <n v="1"/>
  </r>
  <r>
    <x v="0"/>
    <n v="1674"/>
    <s v="魚彩和みの宿　三水"/>
    <s v="雰囲気は良いホテルでしたね。当日の予約にも関わらず無料を聞き入れて下さり、又貸し切り風呂も良い雰囲気でした。気持ちの良い旅になりました【ご利用の宿泊プラン】【美味しい1泊和朝食付】カップルや家族で眺望貸切風呂やミストサウナ、足湯も利用可♪和室8畳、ウォシュレット、BSTV,"/>
    <x v="1"/>
    <x v="0"/>
    <x v="1"/>
    <x v="0"/>
    <x v="1"/>
    <x v="0"/>
    <x v="1"/>
    <x v="0"/>
    <x v="0"/>
    <s v="2010年03月"/>
    <s v="リリー414"/>
    <x v="0"/>
    <x v="1"/>
    <n v="2"/>
  </r>
  <r>
    <x v="0"/>
    <n v="1674"/>
    <s v="魚彩和みの宿　三水"/>
    <s v="予約後に直ぐ連絡を頂き、貸切風呂の件や送迎の件等丁寧に説明して頂き、前日に貸切風呂の予約をしました。当日は駅に直ぐ迎えに来て頂け、スタッフの対応や笑顔で挨拶は当たり前の様ですが、凄く嫌味が無くて気分よく過ごせました。勿論、漁師のご馳走プランを予約したので食事も楽しみにしておりました。食べきれないほどの内容で大変満足してます。また、お風呂も清潔で広くて気分よく、何度も利用しました。この内容なら、また利用したいと思います。"/>
    <x v="0"/>
    <x v="0"/>
    <x v="1"/>
    <x v="1"/>
    <x v="2"/>
    <x v="0"/>
    <x v="0"/>
    <x v="0"/>
    <x v="6"/>
    <s v="2010年03月"/>
    <s v="jinmura"/>
    <x v="2"/>
    <x v="1"/>
    <n v="11"/>
  </r>
  <r>
    <x v="0"/>
    <n v="1674"/>
    <s v="魚彩和みの宿　三水"/>
    <s v="主婦二人の休息の旅に、利用させていただきました。お料理とても美味しかったです！お風呂も、良かったです。お部屋はお掃除が行き届いたお花の飾られていて、すてきでした。布団も敷くときに、ただ敷けばよいという感じではなく、丁寧に、かつ素早くホコリが立たないよう気遣いながらキレイにしいてくれて、感動しました。お部屋担当のすみさんも、とっても程よい距離感で、こちらが要望する前に、いろんな点で気を利かせてくれて、プロだなぁと感じました。ひとつ、その中で一人のフロントにいらっしゃる年配の男性の方だけ、他のスタッフの方たちの対応が統一されて良かっただけに、ちょっと対応がぶっきらぼうな感じが際立っていて、あら？と思いましたが、全体的に良い宿になるように皆さん一生懸命やってらっしゃるんだろうなと思われます。お陰で本当に良い時間をすごせました。ありがとうございました。また利用させていただきたいと思います！【ご利用の宿泊プラン】■磯ぐるめ料理プランは■地元活伊勢エビや鮑踊り焼き、伊勢海老ブイヤベースの部屋食で■貸切風呂もOK。和室8畳、ウォシュレット、BSTV,"/>
    <x v="0"/>
    <x v="1"/>
    <x v="0"/>
    <x v="0"/>
    <x v="0"/>
    <x v="2"/>
    <x v="0"/>
    <x v="3"/>
    <x v="2"/>
    <s v="2010年02月"/>
    <s v="マイコサトシ"/>
    <x v="4"/>
    <x v="0"/>
    <n v="1"/>
  </r>
  <r>
    <x v="0"/>
    <n v="1674"/>
    <s v="魚彩和みの宿　三水"/>
    <s v="家族三人でお世話になりました。悪天候の中、駐車場からの送迎など木目細かいサービスに感謝いたします。何といっても食事が美味しかった！！ボリュームもさることながら、よく考えられたメニューに感激いたしました。また食べたいと思いました。あと、部屋や廊下のいたるところにちょっとしたお花がアレンジされていてとても感じがよかったです。今度は良い天気の時に、海に沈む太陽を眺めて見たいものです。また必ず行きたくなる宿でした(^_^)"/>
    <x v="0"/>
    <x v="0"/>
    <x v="1"/>
    <x v="1"/>
    <x v="2"/>
    <x v="2"/>
    <x v="0"/>
    <x v="0"/>
    <x v="0"/>
    <s v="2010年02月"/>
    <s v="tmhide"/>
    <x v="0"/>
    <x v="1"/>
    <n v="1"/>
  </r>
  <r>
    <x v="0"/>
    <n v="1674"/>
    <s v="魚彩和みの宿　三水"/>
    <s v="夏に続き、二度目の利用です。今回は全館満室とのことで仲居さんが非常に「忙しい」とのことで、部屋食も出るのが遅め遅めでした。けれども、不満に思うほどのものでもありませんでした。たいへん心地よく過ごさせていただきました。ありがとうございました。"/>
    <x v="1"/>
    <x v="2"/>
    <x v="1"/>
    <x v="1"/>
    <x v="1"/>
    <x v="2"/>
    <x v="1"/>
    <x v="0"/>
    <x v="3"/>
    <s v="2009年12月"/>
    <s v="MACTEC2008"/>
    <x v="0"/>
    <x v="1"/>
    <n v="2"/>
  </r>
  <r>
    <x v="0"/>
    <n v="1674"/>
    <s v="魚彩和みの宿　三水"/>
    <s v="１２月２７日に宿泊しました。部屋は廊下との距離が近いため外の声が気になることはありましたが、夕食はかなりのボリュームで、さらにとてもおいしかったです。朝食についても干物が目の前で焼けるなど質、量ともに満足しました。貸切風呂も風情がありなかなか良かったです。"/>
    <x v="1"/>
    <x v="1"/>
    <x v="1"/>
    <x v="2"/>
    <x v="1"/>
    <x v="0"/>
    <x v="0"/>
    <x v="0"/>
    <x v="0"/>
    <s v="2009年12月"/>
    <s v="たんたんぽっぷ"/>
    <x v="0"/>
    <x v="1"/>
    <n v="14"/>
  </r>
  <r>
    <x v="0"/>
    <n v="1674"/>
    <s v="魚彩和みの宿　三水"/>
    <s v="お部屋や、接客等とても雰囲気の良いホテルでした。料理もボリュームが少し多く残してしまいましたが、美味しく頂きました。【ご利用の宿泊プラン】■ぐるめ料理プランは■地元活伊勢エビや鮑踊り焼き、伊勢海老ブイヤベースの部屋食で■貸切風呂もOK。和室8畳、ウォシュレット、BSTV,"/>
    <x v="1"/>
    <x v="0"/>
    <x v="1"/>
    <x v="1"/>
    <x v="2"/>
    <x v="2"/>
    <x v="0"/>
    <x v="0"/>
    <x v="0"/>
    <s v="2009年12月"/>
    <s v="こんこん0828"/>
    <x v="4"/>
    <x v="0"/>
    <n v="1"/>
  </r>
  <r>
    <x v="0"/>
    <n v="1674"/>
    <s v="魚彩和みの宿　三水"/>
    <s v="投稿遅れましたが、１１月の初めに、夫婦と４歳の息子にまだ三ヶ月の娘、７０歳の母という家族みんなで宿泊しました。息子が何度でも行きたがる鴨川シーワールドに行った帰りの宿泊でしたが、シーワールドからの距離もちょうどよく、シーワールドで十分遊んだ後、夕食前に一風呂入れる時間に到着。息子は、自分で写真を見て選んだ洞窟風呂（貸し切り）にも大喜びでしたが、部屋のすぐそばにあった「足湯サロン」をとても気に入り、何度も入りに行って楽しんでいました。赤ちゃん連れなので、夕食が部屋食になるのが一番の決めてだったのですが、案の定夕食時間には泣きっぱなしで、ここにして良かったと改めて思いました。食事内容は皿数も多く、それぞれに工夫がされていて、とても良かったと思います。和食大好きな息子は、旅館の料理を取り分けで食べるのをいつも楽しみにしているのですが、食べたくなるものが沢山あって喜んでおりました。フロントの方も客室係の方もとても親切で、子どもにもよく声をかけて下さり気持ちよく過ごすことができました。二つの大浴場は確かに広くはありませんが、それぞれ趣が違っていて楽しめましたし、温泉旅館にはよく泊まるほうですが、このお値段でこれだけ楽しめればとても満足だと思います。機会がありましたら、また家族で泊まりたいと思ってます。"/>
    <x v="0"/>
    <x v="0"/>
    <x v="0"/>
    <x v="1"/>
    <x v="2"/>
    <x v="0"/>
    <x v="0"/>
    <x v="2"/>
    <x v="4"/>
    <s v="2009年11月"/>
    <s v="PATA９９"/>
    <x v="0"/>
    <x v="1"/>
    <n v="15"/>
  </r>
  <r>
    <x v="0"/>
    <n v="1674"/>
    <s v="魚彩和みの宿　三水"/>
    <s v="鴨川シーワールド入場チケットと、貸切風呂のサービスが着いてこの値段はお得と思いました。従業員の方の対応もとても気持ちのいいものでした。安房小湊駅や専用駐車場からの送迎車はあるのですが、ホテルまでの間がとても寂しかった気がします。道路は整備されているのですが、途中、閉まっている店が多かったきがします。近くではお土産は期待できませんが、ホテル内で販売しているお土産の塩饅頭は美味しかったです。"/>
    <x v="1"/>
    <x v="1"/>
    <x v="2"/>
    <x v="2"/>
    <x v="1"/>
    <x v="2"/>
    <x v="1"/>
    <x v="2"/>
    <x v="4"/>
    <s v="2009年11月"/>
    <s v="kimizm11"/>
    <x v="3"/>
    <x v="1"/>
    <n v="1"/>
  </r>
  <r>
    <x v="0"/>
    <n v="1674"/>
    <s v="魚彩和みの宿　三水"/>
    <s v="１歳と７歳の子供、夫婦、祖父母、曾祖母の計７人でお世話になりました。岩窟王の貸切風呂は、子供も大喜びでした。大浴場は、男性のお風呂の方がお勧めです。が、女性も翌朝に入れますので必ず早起きして入るべしです。女性風呂は、露天がムードがあって気持ち良かったです。料理は、おいしい物が多かったです！！かなり満腹になりました。朝食も大満足！大きなホテルではない分、周りの騒音に悩まされることもなく家族全員ゆっくりと過ごすことができました。ただ一つ、チェックイン後に仕事を終えた従業員らしき方達が上の階からエレベーターで乗ってきて５階で私たちを見てどうぞどうぞと降りていきましたが、それは印象が良くなかったです。ホテルの方たちは、にこやかでとても良かったです。係りのすみさん、ご親切にして下さりありがとうございました。"/>
    <x v="0"/>
    <x v="0"/>
    <x v="1"/>
    <x v="1"/>
    <x v="2"/>
    <x v="2"/>
    <x v="0"/>
    <x v="2"/>
    <x v="4"/>
    <s v="2009年11月"/>
    <s v="琉0130"/>
    <x v="3"/>
    <x v="0"/>
    <n v="4"/>
  </r>
  <r>
    <x v="0"/>
    <n v="16522"/>
    <s v="房総鴨川温泉　是空　－ＺＥＫＵＵ－（旧　磯の宿　そとぼう）"/>
    <s v="上は87歳、下は5歳の家族旅行で宿泊いたしました。お部屋は旧館のそとぼうでしたが清潔で気持ちよく過ごせました。アメニティも充実していて嬉しかったです。食事も大変美味しく、温かいものは温かく、タイミングよく配膳されて心遣いを感じました。大変満足いたしました。又、リピートします。ありがとうございました。"/>
    <x v="0"/>
    <x v="0"/>
    <x v="1"/>
    <x v="1"/>
    <x v="0"/>
    <x v="0"/>
    <x v="0"/>
    <x v="0"/>
    <x v="0"/>
    <s v="2015年05月"/>
    <s v="ぽんふく"/>
    <x v="2"/>
    <x v="0"/>
    <n v="4"/>
  </r>
  <r>
    <x v="0"/>
    <n v="16522"/>
    <s v="房総鴨川温泉　是空　－ＺＥＫＵＵ－（旧　磯の宿　そとぼう）"/>
    <s v="是空という宿を知らずに予約したのですが、とても気に入りました。結構ＴＶなどで紹介されていたようで、友人に羨ましがられましたが、確かに施設・サービス・食事ともに細かな気配りがあっていい宿でした。　こちらからの注文をすぐに回答してくれて、最近の事無かれ主義的な回答ではなく、出来ること出来ないことをはっきり伝えてくれて、爽やかな感じが良かった。　食事も丁寧に作ってあり、生で食べられないと言うと焼いてきてくれて、親切な応対に好感を持ちました。"/>
    <x v="0"/>
    <x v="1"/>
    <x v="1"/>
    <x v="0"/>
    <x v="2"/>
    <x v="0"/>
    <x v="0"/>
    <x v="0"/>
    <x v="0"/>
    <s v="2015年04月"/>
    <s v="みめ32914"/>
    <x v="1"/>
    <x v="0"/>
    <n v="3"/>
  </r>
  <r>
    <x v="0"/>
    <n v="16522"/>
    <s v="房総鴨川温泉　是空　－ＺＥＫＵＵ－（旧　磯の宿　そとぼう）"/>
    <s v="また是非行きたいホテルです。でも、評価は正直にハッキリと書かせていただきますp(^-^)qカーブしてすぐにあるので、車で入る時少しこわい。小さなホテルでしたが、コンパクトにまとめてあり、とても工夫している館内＆部屋の間取りや配置でした。ゆっくりお部屋でくつろぐ方には最高のホテルだと思います！一番眺めが最高なBタイプの部屋だったので、どの部屋からも海が目の前に見え、部屋の露天風呂から潮風を感じながら何度も入りました。もっと広い部屋もありますが、Bタイプでも夫婦だけならとっても広く、窓が沢山ある角部屋なので、明るく、どの窓からも海が目の前なので、ホントにオススメです!ただ館内へんな臭いがするので、鼻の良い方はつらい。部屋の中からも、入口のドア前に来ると臭いました。部屋の中は、室内ドアが更にあるので臭いは全くなかったです。異臭の為か、備長炭のインテリアが、館内の至るところにオシャレに飾ってあります。でも、色んな所に飾ってあるので、インテリアというより芳香剤だらけだな・・と異臭のせいかかえって気になってしまいました。お料理は美味しかったです。でもかなりの薄味です。良く言えば体に良い味付け、悪く言えば病院食の薄味と同じです。素材はどれも美味しかったです。船盛は最高でした。でも私たちは料理をグレードアップしたプランですから、豪華な食材に満足ですが、このグレードアップした食材がなかったら、全く物足りないと思いました。若い男性ならば量をもっと欲しがります。質も大切ですが、もう少し量も重視して欲しい　と主人が行ってました。配膳の方はとても親切で優しい方が担当だったので、嬉しい思い出ができました。朝食は量が沢山で朝から沢山頂きました。薄い味付けは同じです。優良の露天風呂も入りましたが、綺麗で広くてゆったりできます。バスタオルも部屋から持っていかなくて良いので便利です。このホテルを選ぶ方が参考になれば良いと思います。おもてなしを感じることができました"/>
    <x v="1"/>
    <x v="0"/>
    <x v="0"/>
    <x v="0"/>
    <x v="0"/>
    <x v="0"/>
    <x v="2"/>
    <x v="0"/>
    <x v="0"/>
    <s v="2015年04月"/>
    <s v="ムニャゴラス3935"/>
    <x v="3"/>
    <x v="0"/>
    <n v="2"/>
  </r>
  <r>
    <x v="0"/>
    <n v="16522"/>
    <s v="房総鴨川温泉　是空　－ＺＥＫＵＵ－（旧　磯の宿　そとぼう）"/>
    <s v="上記の評価点に示したように全体的にとても満足できました。食事も半個室的で落ち着いてゆっくりできて良かったです。"/>
    <x v="0"/>
    <x v="0"/>
    <x v="0"/>
    <x v="0"/>
    <x v="0"/>
    <x v="0"/>
    <x v="0"/>
    <x v="0"/>
    <x v="0"/>
    <s v="2014年10月"/>
    <s v="shippo2243"/>
    <x v="1"/>
    <x v="1"/>
    <n v="1"/>
  </r>
  <r>
    <x v="0"/>
    <n v="16522"/>
    <s v="房総鴨川温泉　是空　－ＺＥＫＵＵ－（旧　磯の宿　そとぼう）"/>
    <s v="部屋のお風呂からのロケーション、トンビもすぐそばへ遊びに来てくれて、最高でした！食事もスタッフの対応も大変満足しました！！！もう一度行きたいところが１つ増えました。"/>
    <x v="0"/>
    <x v="0"/>
    <x v="0"/>
    <x v="0"/>
    <x v="0"/>
    <x v="0"/>
    <x v="0"/>
    <x v="0"/>
    <x v="0"/>
    <s v="2014年09月"/>
    <s v="satoruzzz"/>
    <x v="0"/>
    <x v="1"/>
    <n v="1"/>
  </r>
  <r>
    <x v="0"/>
    <n v="16522"/>
    <s v="房総鴨川温泉　是空　－ＺＥＫＵＵ－（旧　磯の宿　そとぼう）"/>
    <s v="GW後半初日の5/3から家族４人で一泊しました。実は、急遽休暇が取れたので予約は前日5/2の22時頃。たまたま空きがあった、こちらの施設を申込みました。GWでもあり、金額はそれなりのものでしたが、今年4月にリニューアルしたばかりでもあり、施設も綺麗。また、何よりも太平洋に面した部屋からの眺望は抜群!!バルコニーに設置された“半露天風呂”に入りながら大海原を眺めていると、日ごろの疲れが一瞬にして吹き飛んでいきました。唯一、この風呂は温泉では無いのが残念でしたが、妻も子供たちも大喜び。大浴場の温泉と併せて、何回も入浴を楽しみました。特に、大浴場にはバスタオルなどが用意されているので手ぶらでOKなのが◎。食事も◎。子供たちも新鮮な刺身に舌鼓を打っていました。特に、サービスで“金目鯛の煮つけ”が二人に一匹ずつ供されるなどして、全員満腹!!今年のGW旅行は半ば諦めていたのですが、大満足の家族旅行となりました。機会があればまた宿泊したいと考えています。"/>
    <x v="0"/>
    <x v="0"/>
    <x v="0"/>
    <x v="0"/>
    <x v="0"/>
    <x v="0"/>
    <x v="0"/>
    <x v="0"/>
    <x v="0"/>
    <s v="2014年05月"/>
    <s v="take3655"/>
    <x v="2"/>
    <x v="1"/>
    <n v="1"/>
  </r>
  <r>
    <x v="0"/>
    <n v="16522"/>
    <s v="房総鴨川温泉　是空　－ＺＥＫＵＵ－（旧　磯の宿　そとぼう）"/>
    <s v="宿の方のきめ細かいご対応に、凄く癒されましたし、気持ちよく利用させて頂く事ができました！ありがとうございます！お部屋は、期待通りのオーシャンビューで、潮騒の音もまたリラックスできました。改装をされたのか、古い建物だとは思いますが、トイレや洗面のところが温かい木目調で、スタイリッシュにリメイクされ、気持ち良かったです。お部屋自体は良いと思いますが、大浴場までの道のりが迷路の様になっているのと、階段は割りと傾斜があるので、ご年配の方を連れて泊まる時には、お部屋の位置を確認されてからの方が良いと思いました。総合的には良かったのですが、お風呂が少し残念でした。理由は、大変『塩素臭い』のが気になりました。温泉に入ってるとゆーより、温かいプールに浸かってる様な気分でした。(特に貸し切り風呂)お風呂を出た後も身体中が塩素臭かったし、肌が突っ張り過ぎて、男性の彼でも不満を漏らす程でした。我々はよく地元のお風呂やさんにも行きます。表示では消毒の為に色々手を加えてる旨を表記されてましたが、東京の大きなお風呂やさんでも塩素臭い所はなかなかないですよ？あれは改善なされた方が良いと思います！あとは、お部屋でボディーのリンパマッサージをお願いしました！お部屋にベッドを組み立てて、いきなり全裸にさせられたのには抵抗ありました(普通のエステだと紙ショーツくらいありますよね？)が…(笑)マッサージは凄く気持ち良かったので皆さんオススメです！"/>
    <x v="1"/>
    <x v="0"/>
    <x v="2"/>
    <x v="0"/>
    <x v="2"/>
    <x v="3"/>
    <x v="0"/>
    <x v="0"/>
    <x v="1"/>
    <s v="2012年11月"/>
    <s v="essna"/>
    <x v="3"/>
    <x v="0"/>
    <n v="1"/>
  </r>
  <r>
    <x v="0"/>
    <n v="16522"/>
    <s v="房総鴨川温泉　是空　－ＺＥＫＵＵ－（旧　磯の宿　そとぼう）"/>
    <s v="部屋も風呂も食事の内容も、値段の割にはかなりの満足度…そして部屋から見える海の眺めもかなり良かった♪…ただ部屋の真下を、もう少し綺麗に整備して下さい!!遠くより足元を…少しガッカリ…"/>
    <x v="0"/>
    <x v="0"/>
    <x v="0"/>
    <x v="0"/>
    <x v="0"/>
    <x v="0"/>
    <x v="0"/>
    <x v="0"/>
    <x v="2"/>
    <s v="2012年11月"/>
    <s v="エスティマ３０"/>
    <x v="2"/>
    <x v="1"/>
    <n v="1"/>
  </r>
  <r>
    <x v="0"/>
    <n v="16522"/>
    <s v="房総鴨川温泉　是空　－ＺＥＫＵＵ－（旧　磯の宿　そとぼう）"/>
    <s v="友達の紹介で行きましたが、聞いていた以上によかったです。食事は夕飯が伊勢えびだけでなく船盛り、なめろうの茶漬け、さわらの焼きもの、どれもおいしかったです。朝食の伊勢えびの味噌汁がおいしいのですが、カレイのにつけがすばらしかったです。お風呂は貸切で入ったのと、翌朝開放されていたのでもう一度露天風呂に入りましたが、海を見ながらの露天風呂は最高です。エレベーターがあったら・・・なんてちょっと思いましたが、とてもいい雰囲気の旅館での旅を楽しませていただきました。必ずまた、おなかをすかせて行きます。"/>
    <x v="0"/>
    <x v="0"/>
    <x v="0"/>
    <x v="1"/>
    <x v="2"/>
    <x v="0"/>
    <x v="0"/>
    <x v="0"/>
    <x v="0"/>
    <s v="2012年09月"/>
    <s v="ぶっち1974"/>
    <x v="3"/>
    <x v="1"/>
    <n v="1"/>
  </r>
  <r>
    <x v="0"/>
    <n v="16522"/>
    <s v="房総鴨川温泉　是空　－ＺＥＫＵＵ－（旧　磯の宿　そとぼう）"/>
    <s v="家族での利用でした。立地は最高です。建物は古さを感じますが昭和の香りが感じる旅館です。夕食もお部屋出しでこの価格は魅力です。＜良い点＞①部屋からの景色②部屋出しの食事（伊勢海老やアワビは無しですが十分なボリューム）③朝食会場からの景色④スタッフが年配の方々のため落ち着いた接客⑤朝食の伊勢海老のお味噌汁は最高＜気になる点＞①大浴場の大きさ②シャンプー・リンス・ボディーソープ・綿棒・ヒゲソリのみと少々寂しい③貸切露天風呂の料金が高い・景色は良いが・・・④建物の構造上、階段を上る音などが部屋まで響く⑤階段が多いため年配者や足の悪い方は大変（エレベータ無）⑥敷き布団が薄く体中が痛くなり寝不足でした"/>
    <x v="1"/>
    <x v="2"/>
    <x v="1"/>
    <x v="3"/>
    <x v="3"/>
    <x v="3"/>
    <x v="1"/>
    <x v="0"/>
    <x v="0"/>
    <s v="2012年09月"/>
    <s v="akane&amp;ma-"/>
    <x v="0"/>
    <x v="1"/>
    <n v="1"/>
  </r>
  <r>
    <x v="0"/>
    <n v="16522"/>
    <s v="房総鴨川温泉　是空　－ＺＥＫＵＵ－（旧　磯の宿　そとぼう）"/>
    <s v="ここは、とにかく部屋からの眺めと、海の見える露天風呂が本当にすばらしい。ずっと景色をみていても飽きることがありません。他の人のクチコミにあるように、露天風呂から海の釣り堀が見えるので、裸が見られてしまうかも知れませんが、かなり遠いので、あまり気になりませんでした。気になる人は、太海フラワーセンターの営業時間が８時～１７時なので、それをはずして入ればいいと思います。食事も海のものばかりで、ボリュームもあり、とても満足しました。"/>
    <x v="1"/>
    <x v="1"/>
    <x v="0"/>
    <x v="0"/>
    <x v="2"/>
    <x v="0"/>
    <x v="1"/>
    <x v="0"/>
    <x v="0"/>
    <s v="2012年02月"/>
    <s v="es30-kaoru"/>
    <x v="0"/>
    <x v="1"/>
    <n v="24"/>
  </r>
  <r>
    <x v="0"/>
    <n v="16522"/>
    <s v="房総鴨川温泉　是空　－ＺＥＫＵＵ－（旧　磯の宿　そとぼう）"/>
    <s v="大海原を部屋から、そして貸切露天風呂から望むことができ感動しました。建物とお部屋からは古さを感じるものの、清掃は行き届いており、その古さを良い方向へ持っていこうとする飾り付けも行われており、不満はありません。露天風呂も外から見られぬように目隠しがあり、大海原への展望は維持してあり微妙な上手さを感じます。食事は女性には多すぎるくらいでした。クチコミをチェックされているのか食事を急ぎ足で用意しようとして下さったのですが、ゆっくりでいいですとお願いすると、希望通りのタイミングで出てきて、温かい料理を食べられました。最後のデザートは濃厚プリンで、これは手作りでしたので大変美味しく、彼女も喜んでいたようでした。サービス面ではチェックイン時の説明、露天風呂利用時の説明、料理の説明、布団用意のタイミングまで細かいところにも気を配り、非常に安心して過ごすことができました。このお値段で部屋食、借切露天風呂込、大海原を望む部屋、気配りのよいサービス、コストパフォーマンスで考えるとダントツ５つ星です。"/>
    <x v="0"/>
    <x v="0"/>
    <x v="0"/>
    <x v="1"/>
    <x v="2"/>
    <x v="0"/>
    <x v="0"/>
    <x v="0"/>
    <x v="1"/>
    <s v="2012年02月"/>
    <s v="ガリバーP"/>
    <x v="4"/>
    <x v="1"/>
    <n v="1"/>
  </r>
  <r>
    <x v="0"/>
    <n v="16522"/>
    <s v="房総鴨川温泉　是空　－ＺＥＫＵＵ－（旧　磯の宿　そとぼう）"/>
    <s v="全般に良い宿泊が出来ました。ありがとうございました。露天風呂は太平洋が目の前に広がり檜の湯船で温度も丁度良く設定されており気持ちよく入れました。事前情報で下の釣り堀からの視線が気になっていましたが、左側が目隠しされており女性もあまり気にせずに入ることが出来ました。（笑い）夕食はお酒が飲めない事を告げると、どんどん持って来てもらって料理をきらす事なくいただけました。全般においしく調理されていましたが、房総名物の「なめろう」が出てきて３つの方法による食べ方で本当に美味しく頂けました。翌日にどこかで食べようとしていたので１食分助かった気がしました。朝食も「ごはん」が１人づつ、その場で炊いた「ごはん」が用意されており、旅行で初めての事だったので感動していただきました。これまた本当に「ごはん」が美味しかったです。トイレも狭いながらもウオッシュレットになっていて普段から使い慣れているものとしては嬉しい設備になっていました。最後に、少々年代が入っている建物でしたが、清掃が行き届いており、気持ち良く１泊させて頂きました。"/>
    <x v="0"/>
    <x v="0"/>
    <x v="0"/>
    <x v="0"/>
    <x v="0"/>
    <x v="0"/>
    <x v="0"/>
    <x v="0"/>
    <x v="0"/>
    <s v="2012年01月"/>
    <s v="夫婦旅好き"/>
    <x v="1"/>
    <x v="1"/>
    <n v="2"/>
  </r>
  <r>
    <x v="0"/>
    <n v="16522"/>
    <s v="房総鴨川温泉　是空　－ＺＥＫＵＵ－（旧　磯の宿　そとぼう）"/>
    <s v="良かった点　部屋からの景色は海が一望でき大変素晴らしかった  夕食は温かい物を順番に出して頂き海の幸を美味しく食べる事が出来ました気になった点  部屋に入りまずお茶を出してくれなかった宿は初めてでした　食後の用意の時急須や湯のみを片付けられてしまいそのままだったり 布団をひいてもらう時部屋に居なかったのですが帰ってきた時鍵が掛かっていなかったり…  食事の説明が無かったり… 中居さんが男性のせいか細やかな気遣いが感じられなかった　従業員の方がバイトっぽい人が多かった　など、宿の雰囲気が良かっただけにサービス面がイマイチだったのが残念でした。"/>
    <x v="1"/>
    <x v="4"/>
    <x v="0"/>
    <x v="2"/>
    <x v="4"/>
    <x v="2"/>
    <x v="1"/>
    <x v="0"/>
    <x v="0"/>
    <s v="2012年01月"/>
    <s v="makop-0701"/>
    <x v="3"/>
    <x v="1"/>
    <n v="2"/>
  </r>
  <r>
    <x v="0"/>
    <n v="16522"/>
    <s v="房総鴨川温泉　是空　－ＺＥＫＵＵ－（旧　磯の宿　そとぼう）"/>
    <s v="この時期の値段としては、安めでロケーションもよかったです。ただ館内の作りが複雑で、緊急時にはちょっと不安を覚えました。また、貸切露天も利用しましたが、これが、外部の釣り堀から丸見え状態で尚且つ屋根も中途半端についているので、景観◎でも設備・ロケーション×です。女性利用にはかなり厳しいので何か考慮する必要ありと思われました。"/>
    <x v="1"/>
    <x v="2"/>
    <x v="1"/>
    <x v="2"/>
    <x v="1"/>
    <x v="3"/>
    <x v="2"/>
    <x v="0"/>
    <x v="2"/>
    <s v="2011年12月"/>
    <s v="にゅるさん"/>
    <x v="0"/>
    <x v="1"/>
    <n v="1"/>
  </r>
  <r>
    <x v="0"/>
    <n v="16522"/>
    <s v="房総鴨川温泉　是空　－ＺＥＫＵＵ－（旧　磯の宿　そとぼう）"/>
    <s v="一歳の幼児と家族３人で宿泊しました。露天風呂と食事は最高でした！露天風呂は大きく眺めが本当に良かったです。ありがとうございました。"/>
    <x v="0"/>
    <x v="1"/>
    <x v="0"/>
    <x v="1"/>
    <x v="0"/>
    <x v="0"/>
    <x v="0"/>
    <x v="0"/>
    <x v="0"/>
    <s v="2011年08月"/>
    <s v="ポットデ"/>
    <x v="3"/>
    <x v="1"/>
    <n v="2"/>
  </r>
  <r>
    <x v="0"/>
    <n v="16522"/>
    <s v="房総鴨川温泉　是空　－ＺＥＫＵＵ－（旧　磯の宿　そとぼう）"/>
    <s v="8月29日から１泊でお世話になりました。次回行く機会があればと思い率直に感想を申し上げます。施設は特に申し上げる事はありません。綺麗にされていて良かったと思います。と言うのも、元々新しい施設を期待しての宿泊予約ではなかったので。。。お風呂（露天：朝方入りました）は景色も良く、清潔感が漂っていて良かったです。しいて言えば夜も貸し切り（有料）のみでなく入れたら良かった。食事ですが。。。（今回は食事メインに予約しました）まず順序（タイミング）に不満を感じました。焼き物が先でお造りが出てくるのが遅かった。（結果：刺身はだいぶ残してしまった）そして、伊勢海老とアワビの焼き方（焼け具合）・切り方（剥き方）を説明してもらえず、半生になってしまい美味しく頂けませんでした。以上、感想です。"/>
    <x v="2"/>
    <x v="2"/>
    <x v="1"/>
    <x v="2"/>
    <x v="1"/>
    <x v="2"/>
    <x v="4"/>
    <x v="0"/>
    <x v="0"/>
    <s v="2011年08月"/>
    <s v="maipapa1969"/>
    <x v="0"/>
    <x v="1"/>
    <n v="1"/>
  </r>
  <r>
    <x v="0"/>
    <n v="16522"/>
    <s v="房総鴨川温泉　是空　－ＺＥＫＵＵ－（旧　磯の宿　そとぼう）"/>
    <s v="主人と二人で利用しました。食事は大変満足しました。最後に「なめろう」が出て、ご飯にのせてお茶漬けにしていただきましたが、絶品でした。アワビのないプランでしたが、チェックインの時、追加で注文すると、１個につき、鴨川市内のお店（お土産屋さんやガソリンスタンド等）で使用できるクーポン１０００円分いただきました。帰りに、お土産屋さんで使用すると、クーポン使用で１０％オフになり、さらにお得になりました。エレベーターがないので、お年寄りや赤ちゃん連れは大変かも・・・でも、赤ちゃん用のいすやお風呂用おもちゃの貸し出しもありました。"/>
    <x v="1"/>
    <x v="0"/>
    <x v="1"/>
    <x v="2"/>
    <x v="2"/>
    <x v="2"/>
    <x v="0"/>
    <x v="0"/>
    <x v="0"/>
    <s v="2011年08月"/>
    <s v="かあくん４１"/>
    <x v="0"/>
    <x v="0"/>
    <n v="6"/>
  </r>
  <r>
    <x v="0"/>
    <n v="16522"/>
    <s v="房総鴨川温泉　是空　－ＺＥＫＵＵ－（旧　磯の宿　そとぼう）"/>
    <s v="7/14に宿泊したＫ．Ｈです。予定時間より早めに入りましたが、フロントさんの対応、笑顔すばらしく、クーポンも教えて頂いて得した気分になりました。両親の金婚式の祝いで旅行させて頂きましたが、次回は妻や子供たちと来ようと思います。あと　お願いは　あのすばらしい露天風呂を夜２０時以降は　無料開放していただくと夜空の星空も観察できて、もっと幸せな気分になりまするご検討ください。いやーーすばらしかった。感動"/>
    <x v="0"/>
    <x v="0"/>
    <x v="0"/>
    <x v="1"/>
    <x v="0"/>
    <x v="2"/>
    <x v="0"/>
    <x v="0"/>
    <x v="0"/>
    <s v="2011年07月"/>
    <s v="平ちゃん1115"/>
    <x v="0"/>
    <x v="1"/>
    <n v="3"/>
  </r>
  <r>
    <x v="0"/>
    <n v="16522"/>
    <s v="房総鴨川温泉　是空　－ＺＥＫＵＵ－（旧　磯の宿　そとぼう）"/>
    <s v="７月１６日～１泊しました。フロントの方々、とても感じ良いです♪案内係の方もとても明るい感じで♪手荷物が多かったのですが、自分で持って行こうとする私達に何度も「お持ちしますよ」とお声をかけて下さいました。実際、他の方のコメントにも有る様に《階段が多い》ので、手荷物は甘えて運んで頂くのがＢＥＳＴでしょう。今回は６７歳の母・６歳の双子の娘と私で利用させて頂いたのですが、やはり母には階段の多さがちょっとキツかった様子。４階がフロントと露天風呂・３，２階と降りて行くと客室・１階が大浴場です。まず、貸切の露天風呂。これは絶対に入って頂きたい！目の前に広がる海原・水平線！小さいながらも脱衣所・洗い場も付いているので安心です。ただ。ちょっと心配なのは左眼下に【釣り堀】が有るので、時間帯によっては気になる方もいるかもしれません。（特に女性）ちなみに私たちが入った時間帯は午後５：００頃でした。今度は夜遅めの時間帯に入ってみたいです。お食事、やはり利用された方のコメント通り【量が多い】ですね。前もって、娘２人が少食の旨ご連絡しておき「おそらくお子様ランチ風」と聞いていたのですが、それでさえ「どど～ん！！」と。あれもこれも盛り沢山な内容に娘達【目でお腹いっぱい】になってしまった様です。（ハンバーグ大きかったですよ～。「美味しい♪」とぺろりでしたが）私もかなり頑張って頂きましたが、結局残してしまう事に（泣）繁忙期、お忙しいとは思いますが　男の人でも完食出来るかな～？の量は調整して頂けるとありがたいです。それでも！！お刺身の舟盛り（イセエビ）絶品でした！《〆のお茶漬け》用に出して下さったあられや乾燥のり、うれしかったです！お部屋からの眺めも感動物です。母が本当に喜んでくれました。フロント裏手の喫茶コーナーで飲むアイスコーヒー　美味しいですよ♪夜のひととき用に、こども達に花火をご用意下さったり、氷で冷やしたコケモモなど、お心遣いが本当にうれしかったです！また行きたいお宿です♪（こども達が騒いだり、コップなど割りまして本当に申し訳ございませんでした）"/>
    <x v="1"/>
    <x v="0"/>
    <x v="0"/>
    <x v="0"/>
    <x v="2"/>
    <x v="0"/>
    <x v="1"/>
    <x v="0"/>
    <x v="0"/>
    <s v="2011年07月"/>
    <s v="よっちー1009"/>
    <x v="0"/>
    <x v="0"/>
    <n v="2"/>
  </r>
  <r>
    <x v="0"/>
    <n v="16522"/>
    <s v="房総鴨川温泉　是空　－ＺＥＫＵＵ－（旧　磯の宿　そとぼう）"/>
    <s v="海の幸が食べたくてこの宿にしました【伊勢海老舟盛り】はタイのお頭付きのなかなか豪勢なもの　私も相方もこれには満足　あまり期待していなかったものでｗ　お料理は他にもいっぱい出て私は食べきれませんでした　相方は大食漢なので全部頂いてましたお風呂はプランの貸し切り露天風呂目の前に広がる絶景に大満足！！　豪風＆小雨がなければもっとよかったのに。。。室内大浴場も入りました　温泉はとっても熱いイメージでしたがさほど熱くなくのんびり入れました　脱衣所には時計があったのですが浴場になかったのが残念です　ＨＰには【リンスインシャンプー】と書いてありましたが実際はシャンプーとリンスとボディソープがちゃんとありました◎仲居さんたちはみなさん感じが良かったのですが　フロントの受付の女性に笑顔がなくここはマイナスです　サービス業というより事務的な感じでした建物は５階建てですがエレベーターがなかったのがちょっと・・・　そんなに辛くはなかったですけど最後に朝食がサイコーにおいしかったです"/>
    <x v="1"/>
    <x v="0"/>
    <x v="1"/>
    <x v="1"/>
    <x v="2"/>
    <x v="0"/>
    <x v="0"/>
    <x v="0"/>
    <x v="1"/>
    <s v="2011年04月"/>
    <s v="ちょこぼ0171"/>
    <x v="3"/>
    <x v="0"/>
    <n v="4"/>
  </r>
  <r>
    <x v="0"/>
    <n v="16522"/>
    <s v="房総鴨川温泉　是空　－ＺＥＫＵＵ－（旧　磯の宿　そとぼう）"/>
    <s v="この価格で貸し切り露天風呂や食事の内容に満足(^-^)/夕飯で余ったご飯をおにぎりにしてくれ、本当に気さくで良い人たちでした。また行きたいと思っています。"/>
    <x v="1"/>
    <x v="1"/>
    <x v="2"/>
    <x v="3"/>
    <x v="3"/>
    <x v="2"/>
    <x v="1"/>
    <x v="0"/>
    <x v="0"/>
    <s v="2011年02月"/>
    <s v="ちょこ9455"/>
    <x v="2"/>
    <x v="1"/>
    <n v="3"/>
  </r>
  <r>
    <x v="0"/>
    <n v="16522"/>
    <s v="房総鴨川温泉　是空　－ＺＥＫＵＵ－（旧　磯の宿　そとぼう）"/>
    <s v="主人と朝からゴルフを楽しみ、その後こちらに1泊致しました。当初はもっと大きなホテルの「ゴルフパック」にしようと思ったのでしたが・・・あいにくゴルフ場が取れなかったので単独で申し込みました。初めての利用でしたが・・・さすがに口コミ高レベルは納得しました！！部屋から（部屋は特に広い訳ではありませんが）房総の海が一面に見えて・・・それは景色が良いので気分も晴れ晴れしました。貸切風呂も最初にフロントで「写真のお風呂で」とオーダーしましたがちゃんとそのお風呂にしていただけました。嬉しかったです。眺めは最高でした！！！お酒も館内に自動販売機がありビール・コーヒー等利用出来ました。料理も夜は部屋食でゆったり。朝は眺めの良い大座敷での朝食。しかも品数も満足の内容でこの料金は誰かに教えたくなる「お宿」です。ただ・・・立地としては階段が多いので父や母を連れて行かれないというのが残念です。エレベーターは無かったですよね？＝＝；でも大満足の旅行でした！また行きたいお宿でした！（＾０＾）"/>
    <x v="0"/>
    <x v="0"/>
    <x v="1"/>
    <x v="1"/>
    <x v="0"/>
    <x v="0"/>
    <x v="0"/>
    <x v="0"/>
    <x v="2"/>
    <s v="2011年02月"/>
    <s v="kumapu19"/>
    <x v="2"/>
    <x v="0"/>
    <n v="1"/>
  </r>
  <r>
    <x v="0"/>
    <n v="16522"/>
    <s v="房総鴨川温泉　是空　－ＺＥＫＵＵ－（旧　磯の宿　そとぼう）"/>
    <s v="とても楽しみにしていたのですが急病の為、父と母に行ってもらいました。結果、２人とも満足した様子で帰ってきました。料理も大変美味しくボリュームがあり、別々のコースにしたので色々楽しめたとの事です。建物はやや古さが目立つが、お部屋はきちんと清掃されていて気持ちよく過ごせたようです。ただ、階段の幅が狭かったり急だったりする所があるので高齢だと辛いようです。部屋からの景色は隣のフラワーセンターの釣り堀が見え、昔家族で行ったのを思い出し懐かしかったと言っていました。２人の話を聞き、近いうちに日にちを調整して今度こそ伺いたいと思いました。又、事情説明と名前変更の際、当日にも関わらず快く対応して頂いてありがとうございました。"/>
    <x v="1"/>
    <x v="0"/>
    <x v="1"/>
    <x v="1"/>
    <x v="1"/>
    <x v="2"/>
    <x v="0"/>
    <x v="0"/>
    <x v="0"/>
    <s v="2011年02月"/>
    <s v="kiuru0224"/>
    <x v="4"/>
    <x v="0"/>
    <n v="5"/>
  </r>
  <r>
    <x v="0"/>
    <n v="16522"/>
    <s v="房総鴨川温泉　是空　－ＺＥＫＵＵ－（旧　磯の宿　そとぼう）"/>
    <s v="妻と二人で結婚記念日に鴨川シーワールドに行くために利用させていただきました。口コミにもあるとおり、貸切露天風呂は超最高！！です。数々の露天風呂を体験してきましたが、1位を付けてもイイ位。絶景と、その雄大さはロケーションの賜物ですねプランに1回分は無料で付いていましたが追加料金を支払って2度も入ってしまいました18時頃の時間帯だと最高の夕日を楽しめると思いますこのお風呂だけでも行く価値がありますね食事も、決して豪華絢爛ではないですが、とても新鮮なネタが使われていて海鮮類などどれも大満足！！最後に出てくる、なめろうと“まご茶”のお茶漬けは絶品ですね～そして、部屋も思いっきり海の岩礁に面していて唯一潮騒のみが聞こえてきて、心身供に癒されまくり！！癒しが必要な方にはとてもお勧めです宿は確かに古いので、階段が狭く入り組んでいたり部屋のお風呂が狭かったり（といっても、使いませんが）設備などでは、せめて部屋にドライヤーは欲しかったです他の書き込みにもあるとおり、網戸は是非設定して欲しいですね造りの問題で難しいのでしょうが、ここは是非！お願いしますそうすれば夜も潮騒の音を聞きながら眠れます（実際、空けて寝ましたが小さな虫が沢山入って来てしまいました）"/>
    <x v="1"/>
    <x v="1"/>
    <x v="0"/>
    <x v="2"/>
    <x v="3"/>
    <x v="0"/>
    <x v="0"/>
    <x v="0"/>
    <x v="0"/>
    <s v="2010年07月"/>
    <s v="VOSmas@"/>
    <x v="0"/>
    <x v="1"/>
    <n v="5"/>
  </r>
  <r>
    <x v="0"/>
    <n v="16522"/>
    <s v="房総鴨川温泉　是空　－ＺＥＫＵＵ－（旧　磯の宿　そとぼう）"/>
    <s v="大変お世話になりました。貸し切り露天風呂は、海が見渡せて気持ちよく入らせていただきました。しかし、翌日の朝入るつもりで行ったのですが、先に入られていて入浴できなくて残念でした。【ご利用の宿泊プラン】房総海の幸満喫プラン！【いせえび+船盛り+あわび+さざえ+なめろう＆まご茶付き）太平洋一望の和室：海側 １０畳以上"/>
    <x v="1"/>
    <x v="1"/>
    <x v="1"/>
    <x v="1"/>
    <x v="1"/>
    <x v="3"/>
    <x v="3"/>
    <x v="0"/>
    <x v="0"/>
    <s v="2010年02月"/>
    <s v="はるちゃん０５２５"/>
    <x v="0"/>
    <x v="1"/>
    <n v="5"/>
  </r>
  <r>
    <x v="0"/>
    <n v="7415"/>
    <s v="こみなと漁師料理　海の庭"/>
    <s v="先日は、大変お世話さまでした。漁師料理の宣伝どうり、とてもおいしかったです。老人夫婦の気ままな旅ですので、迷惑をかけたかもしれませんが、、、、平日なので，他の旅行者がいなく静かなのも。大きなホテルよりも良かったです。また、海の幸を食べに行きたいと思っています。ただ，４階に泊まった夫婦は、有線放送の様な音楽が、一晩中聞こえていたと言っていました。最後は駅まで送って頂き、また、鴨川シ－ワ－ルドのバスの時刻まで調べて頂きありがとうございました。"/>
    <x v="0"/>
    <x v="0"/>
    <x v="0"/>
    <x v="1"/>
    <x v="0"/>
    <x v="2"/>
    <x v="0"/>
    <x v="0"/>
    <x v="0"/>
    <s v="2015年06月"/>
    <s v="ばあば9849"/>
    <x v="5"/>
    <x v="1"/>
    <n v="2"/>
  </r>
  <r>
    <x v="0"/>
    <n v="7415"/>
    <s v="こみなと漁師料理　海の庭"/>
    <s v="魚好きな父の為に、口コミを見て決めましたが、素敵なお宿でした。お料理は、とても美味しく、魚の臭みがなく、魚の苦手な妹も食べれました。朝食に出たヨーグルトも凄く美味しかったです。お風呂もアメニティグッズが充実しており、何回入っても新しいバスタオルが使えて気持良く使えました。海ホタルも綺麗で、楽しい旅行でした。スタッフの方も感じ良く素敵なお宿でした。"/>
    <x v="0"/>
    <x v="0"/>
    <x v="0"/>
    <x v="0"/>
    <x v="0"/>
    <x v="0"/>
    <x v="0"/>
    <x v="0"/>
    <x v="0"/>
    <s v="2015年06月"/>
    <s v="ライオンうさぎみゅう"/>
    <x v="2"/>
    <x v="0"/>
    <n v="1"/>
  </r>
  <r>
    <x v="0"/>
    <n v="7415"/>
    <s v="こみなと漁師料理　海の庭"/>
    <s v="チェックイン時から適度なサービスで、ほっと一息できるお宿で快適に過ごせました。また様々なところでちょっとしたサービスものんびり出来て良かったです。料金についてはご配慮有難う御座いました。また泊まりに行きたい宿の一つになりました。"/>
    <x v="1"/>
    <x v="0"/>
    <x v="1"/>
    <x v="1"/>
    <x v="1"/>
    <x v="1"/>
    <x v="0"/>
    <x v="0"/>
    <x v="0"/>
    <s v="2015年05月"/>
    <s v="eijieagle"/>
    <x v="2"/>
    <x v="1"/>
    <n v="1"/>
  </r>
  <r>
    <x v="0"/>
    <n v="7415"/>
    <s v="こみなと漁師料理　海の庭"/>
    <s v="2015.1.4～5の、一泊2日してきました！クチコミ通り、食べきれない程の食事！！びっくりでした（笑）食べきれない金目の煮付けは、次の日の朝食へ、持ち越してくれたり、気遣いが良かったです。朝は体に良い物ばかり私は個人的に朝食のヨーグルトがおいしくて、おかわりしちゃいました。お風呂が、ちょっと小さめでしたが、問題なかったです。主人は、また来ようと、言ってます！また暖かくなった頃に行こうと思います。部屋からの、眺め、部屋もなかなか、綺麗にされてて、良かったですよー！良い思い出作り出来ました。"/>
    <x v="0"/>
    <x v="0"/>
    <x v="0"/>
    <x v="0"/>
    <x v="2"/>
    <x v="1"/>
    <x v="0"/>
    <x v="0"/>
    <x v="0"/>
    <s v="2015年01月"/>
    <s v="むつまい"/>
    <x v="3"/>
    <x v="0"/>
    <n v="1"/>
  </r>
  <r>
    <x v="0"/>
    <n v="7415"/>
    <s v="こみなと漁師料理　海の庭"/>
    <s v="主人と1歳8ヶ月の娘と3人で宿泊しました。食事なし布団なしでしたが、ベビー布団やおもちゃを用意して下さり有難かったです。食事も先に娘におにぎりをご用意して下さったおかげで、比較的落ち着いて頂くことが出来ました。給仕して下さるスタッフの方が特に感じが良かったです。食事はボリュームがあり、非常に美味しく頂きました。出産前の最後の温泉旅行満喫出来ました。有難うございました。"/>
    <x v="0"/>
    <x v="0"/>
    <x v="0"/>
    <x v="0"/>
    <x v="0"/>
    <x v="0"/>
    <x v="1"/>
    <x v="0"/>
    <x v="0"/>
    <s v="2014年11月"/>
    <s v="のりぴ、"/>
    <x v="3"/>
    <x v="0"/>
    <n v="3"/>
  </r>
  <r>
    <x v="0"/>
    <n v="7415"/>
    <s v="こみなと漁師料理　海の庭"/>
    <s v="夏の家族旅行で利用しました。小さいですが清潔感があります。部屋(海の庭)からの景色も最高です。ボリュームがあるだけでなく料理の一つ一つがとても美味しく、配膳の方もみなさんにこやかで感じがよく、楽しくいただけました。食べきれなかった金目鯛の煮付けを翌朝温めて出してくれるサービスは驚きました。朝食までどれも美味しく豪華。特に卵焼きは私好みでした。他にも部屋にレモン水が置いてあったり、子供たちには花火のプレゼントがあり、おもてなしを感じました。また行きたいです。"/>
    <x v="0"/>
    <x v="0"/>
    <x v="1"/>
    <x v="0"/>
    <x v="0"/>
    <x v="2"/>
    <x v="0"/>
    <x v="0"/>
    <x v="0"/>
    <s v="2014年08月"/>
    <s v="あやまろ2005"/>
    <x v="0"/>
    <x v="0"/>
    <n v="3"/>
  </r>
  <r>
    <x v="0"/>
    <n v="7415"/>
    <s v="こみなと漁師料理　海の庭"/>
    <s v="9月7日に、主人の両親と一才の息子を連れて１泊させて頂きました。他の方の口コミ通り、お部屋もとても綺麗で、お料理もとても美味しく、量もこれでもか！というくらいでした！スタッフの方も良いタイミングで、とても良いおもてなしをしてくださいました。あと、子供は一才なので食事、布団なしで予約をしたのですが、お部屋に子供用の布団、おもちゃ、食事の時は椅子とかわいく盛り付けした白米とふりかけまで用意してくださいました。ふつうの旅館だったらこんなことはしてくれないので、とても感激しました。このお宿だったら、手ぶらで来れるくらいアメニティが充実してます。また機会があったら是非、利用させて頂きます！！"/>
    <x v="0"/>
    <x v="0"/>
    <x v="1"/>
    <x v="0"/>
    <x v="0"/>
    <x v="0"/>
    <x v="0"/>
    <x v="0"/>
    <x v="0"/>
    <s v="2014年09月"/>
    <s v="loveサーフィン"/>
    <x v="3"/>
    <x v="0"/>
    <n v="1"/>
  </r>
  <r>
    <x v="0"/>
    <n v="7415"/>
    <s v="こみなと漁師料理　海の庭"/>
    <s v="夏休みに宿泊させて頂きました。噂通り、特に食事がすばらしく、とても美味しかったです。海水浴場で、お話した地元釣り師の方も、一押しでしたよ！貸切風呂も、丁度夕日の時間帯だったので、景色サイコー！来年もまた行きたいな。"/>
    <x v="0"/>
    <x v="0"/>
    <x v="0"/>
    <x v="1"/>
    <x v="0"/>
    <x v="0"/>
    <x v="0"/>
    <x v="0"/>
    <x v="0"/>
    <s v="2014年08月"/>
    <s v="0413oik"/>
    <x v="3"/>
    <x v="1"/>
    <n v="2"/>
  </r>
  <r>
    <x v="0"/>
    <n v="7415"/>
    <s v="こみなと漁師料理　海の庭"/>
    <s v="料理が美味しかった。花火が毎日打ち上げられているとのことで玄関先で堪能しました。"/>
    <x v="1"/>
    <x v="2"/>
    <x v="1"/>
    <x v="2"/>
    <x v="1"/>
    <x v="2"/>
    <x v="0"/>
    <x v="0"/>
    <x v="0"/>
    <s v="2014年08月"/>
    <s v="たか80"/>
    <x v="0"/>
    <x v="1"/>
    <n v="1"/>
  </r>
  <r>
    <x v="0"/>
    <n v="7415"/>
    <s v="こみなと漁師料理　海の庭"/>
    <s v="家族で鴨川シーワールドに行った際に泊まりました。小さめの旅館ですが、その分一人一人の客にサービスが行き渡っていてとても良かったです。子供向けのアメニティが揃っており、退屈しがちな子供が楽しんでおりました。家族風呂もあり客数的に確実に入れるところも良い点です。料理も大人は大満足。良いところをあげだすときりがないですね。しいて言えば、駐車場が分かりづらかったです。あとから来た客も分からずUターンしてましたし。その案内が分かりやすければベストですね。ぜひまた泊まりたいです。"/>
    <x v="0"/>
    <x v="0"/>
    <x v="1"/>
    <x v="0"/>
    <x v="0"/>
    <x v="0"/>
    <x v="0"/>
    <x v="0"/>
    <x v="0"/>
    <s v="2014年06月"/>
    <s v="さにょん♪"/>
    <x v="3"/>
    <x v="1"/>
    <n v="49"/>
  </r>
  <r>
    <x v="0"/>
    <n v="7415"/>
    <s v="こみなと漁師料理　海の庭"/>
    <s v="6月22日一泊で利用させていただきました。家族４人での旅行でしたがとても良い思い出が出来ました。宿の方はどなたも感じよく、お食事係の方々は体調崩した娘を終始気遣っていただき感謝しています。またこちらの方へ遊びに来ることがあればリピートしたいと思います。"/>
    <x v="1"/>
    <x v="1"/>
    <x v="1"/>
    <x v="0"/>
    <x v="0"/>
    <x v="2"/>
    <x v="1"/>
    <x v="0"/>
    <x v="0"/>
    <s v="2014年06月"/>
    <s v="ミケＹ５０"/>
    <x v="0"/>
    <x v="1"/>
    <n v="4"/>
  </r>
  <r>
    <x v="0"/>
    <n v="7415"/>
    <s v="こみなと漁師料理　海の庭"/>
    <s v="料理がとにかく美味しかったです。ボリュームもさることながら、どの料理も、素材本来の味を損なわないように上品に仕上げられていて、高齢の両親も本当に喜んでおりました。特にワラサのなめろう、大椀あら汁、金目鯛の煮付けは絶品でした。これまで、千葉では何軒か魚料理を供する温泉宿に宿泊しましたが、こちらのお宿の料理は群を抜いて美味でした。館内全体も、清掃が行き届いていて清潔感に溢れていましたし、貸切で露天風呂を利用できる粋なサービスもうれしいですね。従業員の皆さんも素朴でありながらとても親切で、感動いたしました。外房を旅行する機会があれば、また是非、利用させていただきたいと思います。"/>
    <x v="0"/>
    <x v="0"/>
    <x v="1"/>
    <x v="1"/>
    <x v="0"/>
    <x v="0"/>
    <x v="0"/>
    <x v="0"/>
    <x v="0"/>
    <s v="2014年04月"/>
    <s v="楽天AASS"/>
    <x v="0"/>
    <x v="1"/>
    <n v="5"/>
  </r>
  <r>
    <x v="0"/>
    <n v="7415"/>
    <s v="こみなと漁師料理　海の庭"/>
    <s v="3月6日に宿泊しました。宿泊当日に鴨川シーワールドに行くため、13時頃宿に到着しましたが、あらかじめお電話していたこともあり、スムーズに対応していただけました。車でうかがったのですが、宿の手前に駐車場があり、あらかじめフロントで無料券をいただいてから、入るシステムでした。宿の手前で右折しなくてはならない駐車場なので、Uターンをする必要があります。宿の方たちは、どなたも親切に対応してくださり、夕食はお座敷でしたが、膝の悪い80歳の母に椅子をお願いしたところ、椅子を用意してくださり、翌朝の食事の時も、何も言わなくても、同じように準備していてくださいました。お客様の顔を覚えていて、スリッパを出してくれたり、本当に細かいところまで気がきいていて、とても助かりました。お食事は、量が多いので、やはり金目鯛の煮つけは翌朝に変えていただきましたが、他のものは、お昼を軽く済ませていたので、なんとか食べ切れました。とてもおいしかったです。ありがとうございました。"/>
    <x v="0"/>
    <x v="0"/>
    <x v="2"/>
    <x v="0"/>
    <x v="0"/>
    <x v="0"/>
    <x v="0"/>
    <x v="0"/>
    <x v="0"/>
    <s v="2014年03月"/>
    <s v="shizuku4865"/>
    <x v="3"/>
    <x v="0"/>
    <n v="3"/>
  </r>
  <r>
    <x v="0"/>
    <n v="7415"/>
    <s v="こみなと漁師料理　海の庭"/>
    <s v="兄夫婦と私夫婦で2月6日利用させてもらいました。部屋は海側角部屋で眺望良好でした。特に料理（漁師料理：刺身）は新鮮で内容も格別でした。おかげで料理につられアルコールが度を越してしまったほどです。また舌鼓を打ちに行きたいと思っています。そこで、少々の意見を。①ブラインドカーテンで目隠しの場所の工夫を。②冷蔵庫利用が自由ですが近くのコンビニ（商店）や近辺案内があればと。（あったのかもしれませんが）以上です。心温かいサービス（おもてなし）をありがとうございました。"/>
    <x v="0"/>
    <x v="0"/>
    <x v="0"/>
    <x v="1"/>
    <x v="2"/>
    <x v="2"/>
    <x v="0"/>
    <x v="0"/>
    <x v="0"/>
    <s v="2014年02月"/>
    <s v="オヤジ2403"/>
    <x v="1"/>
    <x v="1"/>
    <n v="2"/>
  </r>
  <r>
    <x v="0"/>
    <n v="7415"/>
    <s v="こみなと漁師料理　海の庭"/>
    <s v="2月8日大荒れの天気の中、到着しました。玄関で濡れた体を拭くタオルが用意されており助かりました。食事はお魚三昧のすばらしいもので大変満足でした。朝食の卵焼きもおいしかった残念なのは、部屋のエアコンが清掃されてなく大変汚い、暖房の効きも悪くとても寒かったですね。それ以外は大変よかったです。"/>
    <x v="1"/>
    <x v="1"/>
    <x v="1"/>
    <x v="2"/>
    <x v="1"/>
    <x v="2"/>
    <x v="0"/>
    <x v="0"/>
    <x v="0"/>
    <s v="2014年02月"/>
    <s v="タラパパ９７４２"/>
    <x v="2"/>
    <x v="1"/>
    <n v="1"/>
  </r>
  <r>
    <x v="0"/>
    <n v="7415"/>
    <s v="こみなと漁師料理　海の庭"/>
    <s v="クチコミの評価通り料理も食べきれない位出てきましたし、全ての料理が大変美味しかったです。旅館の方々にも大変親切にして頂きました。また泊りに行きたいと思います。"/>
    <x v="0"/>
    <x v="0"/>
    <x v="1"/>
    <x v="0"/>
    <x v="0"/>
    <x v="2"/>
    <x v="0"/>
    <x v="0"/>
    <x v="0"/>
    <s v="2014年02月"/>
    <s v="fdsnaka1968"/>
    <x v="0"/>
    <x v="1"/>
    <n v="5"/>
  </r>
  <r>
    <x v="0"/>
    <n v="7415"/>
    <s v="こみなと漁師料理　海の庭"/>
    <s v="誕生日の祝いを兼ねて宿泊しました。部屋にはコタツがあり、とても快適に過ごせました。食事も食べきれないほどで、金目鯛の煮付けの半分は、次の日の朝食に回してもらい美味しく頂きました。部屋からの海風が気持ちよく、朝の貸し切り露天風呂も最高でした。又、機会があったら、おじゃましたいと思います。ただ、飲み物のお酒は構わないのですが、割ものと氷の値段がちょっと高い気がしました。"/>
    <x v="0"/>
    <x v="0"/>
    <x v="0"/>
    <x v="0"/>
    <x v="0"/>
    <x v="0"/>
    <x v="0"/>
    <x v="0"/>
    <x v="0"/>
    <s v="2014年02月"/>
    <s v="E.yazawa830"/>
    <x v="2"/>
    <x v="1"/>
    <n v="1"/>
  </r>
  <r>
    <x v="0"/>
    <n v="7415"/>
    <s v="こみなと漁師料理　海の庭"/>
    <s v="期待通りの海の幸盛りだくさん。刺身、伊勢えび、あわび、なめろうおいしかったです。部屋に忘れ物をしてきて、早速の連絡をいただき感謝しております。"/>
    <x v="0"/>
    <x v="0"/>
    <x v="0"/>
    <x v="1"/>
    <x v="2"/>
    <x v="2"/>
    <x v="0"/>
    <x v="0"/>
    <x v="0"/>
    <s v="2014年01月"/>
    <s v="ジャパンひまわり"/>
    <x v="1"/>
    <x v="1"/>
    <n v="2"/>
  </r>
  <r>
    <x v="0"/>
    <n v="7415"/>
    <s v="こみなと漁師料理　海の庭"/>
    <s v="夕食が食べ切れ無いほどでした。新鮮魚」とボリウムに驚いて・申訳ありませんが　後期高齢者には食べ尽くせませんでした・"/>
    <x v="0"/>
    <x v="1"/>
    <x v="1"/>
    <x v="2"/>
    <x v="0"/>
    <x v="1"/>
    <x v="0"/>
    <x v="0"/>
    <x v="0"/>
    <s v="2014年01月"/>
    <s v="フーガ5228"/>
    <x v="5"/>
    <x v="1"/>
    <n v="2"/>
  </r>
  <r>
    <x v="0"/>
    <n v="7415"/>
    <s v="こみなと漁師料理　海の庭"/>
    <s v="お正月明けに利用させていただきました。記念日の旅行だったのでその旨、予約時に伝えたところブリザードフラワーを直筆のメッセージを頂き、チェックイン早々感激でした。お部屋も清潔感があり、気持ちよく過ごせました。ただひとつ、最上階で海風がとても強い夜だったからでしょうか。バターン、ドンドンという音がどこからか一晩中聞こえてきて眠れなかったです。貸切風呂も夜の時間帯だった為、眺望はありませんでしたがこじんまりしたいいお風呂でした。洗い場が外の為、寒かったので体だけ洗い、髪の毛は貸切風呂を出た後で大浴場で洗いました。料理も朝・夕とも口コミ通りのボリュームで食べきれませんでしたがとても美味しかったです。細やかだけど行き過ぎない心遣いで素敵なお宿でした。お陰でとても心に残る旅行になりました。ありがとうございました。"/>
    <x v="1"/>
    <x v="0"/>
    <x v="0"/>
    <x v="1"/>
    <x v="0"/>
    <x v="2"/>
    <x v="0"/>
    <x v="0"/>
    <x v="1"/>
    <s v="2014年01月"/>
    <s v="maayuu0817"/>
    <x v="3"/>
    <x v="0"/>
    <n v="1"/>
  </r>
  <r>
    <x v="0"/>
    <n v="7415"/>
    <s v="こみなと漁師料理　海の庭"/>
    <s v="外観と中身は全然違いました(失礼）部屋は広く綺麗でアメニティも充実しています、コタツは嬉しいですね。お風呂にはタオル・バスタオルが置いてあるので何度入っても新しい物を使えます。アメニティーも豊富で完璧です。食事が美味しく量が凄くて最後は苦しかったです（笑）スタッフさんの応対も丁寧で気持ち良く過ごす事が出来ました。また利用させて頂きたいと思います。一つだけ家内が気づいた点ですがドライヤー（風呂・部屋共に）吹き出し口に綿埃が凄かったらしいので、火災に繋がる事もありますのでご注意ください。"/>
    <x v="0"/>
    <x v="1"/>
    <x v="1"/>
    <x v="1"/>
    <x v="2"/>
    <x v="2"/>
    <x v="0"/>
    <x v="0"/>
    <x v="0"/>
    <s v="2014年01月"/>
    <s v="toy_fj"/>
    <x v="2"/>
    <x v="1"/>
    <n v="19"/>
  </r>
  <r>
    <x v="0"/>
    <n v="7415"/>
    <s v="こみなと漁師料理　海の庭"/>
    <s v="家族３人で宿泊しました。もうすぐ２歳になる娘ために部屋、貸切風呂、食事部屋におもちゃを用意してくれていたので、とても助かりました。館内は清潔で、アメニティも充実しており気分よく過ごせました。料理は質、量ともに大満足でした。"/>
    <x v="0"/>
    <x v="0"/>
    <x v="0"/>
    <x v="0"/>
    <x v="0"/>
    <x v="0"/>
    <x v="0"/>
    <x v="0"/>
    <x v="0"/>
    <s v="2014年01月"/>
    <s v="たんと２４"/>
    <x v="3"/>
    <x v="1"/>
    <n v="1"/>
  </r>
  <r>
    <x v="0"/>
    <n v="7415"/>
    <s v="こみなと漁師料理　海の庭"/>
    <s v="『食事が美味しい宿』で検索し、クチコミも良さそうだったのでこちらに決めました。部屋はこじまんまりしていて清潔感があり良かったです。小さなコタツや加湿器が用意されていたのも好感が持てました。お風呂は貸切露天風呂を夕日の時間に合わせて予約したかったのですが15時にチェックインした時点で夜21時過ぎか明日の9時からしか空いておらず…残念でした(泣)前もって電話で予約する人が多いようなので次回はそうしようと思います。内湯も露天風呂も普通～ぬるめくらいの温度でした。食事はもう大満足！！！最初から最後まで美味しいお料理ばかりで「また来たい！」と思わされました(*^^*)こちらでは鯛の浦遊覧船や鴨川シーワールドのチケットを安く手に入れられるので利用するのがオススメです♪"/>
    <x v="1"/>
    <x v="1"/>
    <x v="1"/>
    <x v="1"/>
    <x v="2"/>
    <x v="1"/>
    <x v="0"/>
    <x v="0"/>
    <x v="0"/>
    <s v="2013年12月"/>
    <s v="きこ(^^)"/>
    <x v="4"/>
    <x v="0"/>
    <n v="1"/>
  </r>
  <r>
    <x v="0"/>
    <n v="7415"/>
    <s v="こみなと漁師料理　海の庭"/>
    <s v="口コミを見て、伺いました。1歳児を連れての初めての旅行だったので、どうなるものかと思っていたのですが、部屋や食事どころ、お風呂にもおもちゃが用意されていて、とても助かりました。食事も口コミから予想していたよりは、ボリュームはなかったですが、大変おいしく、満足しました。約2時間かけてゆっくり食べることができたのも、おもちゃのおかげです。ほかのお客さんにも小さい子ども連れが多くて、周りをあまり気にしないでよかったので、また是非伺いたいと思います。"/>
    <x v="0"/>
    <x v="0"/>
    <x v="0"/>
    <x v="0"/>
    <x v="0"/>
    <x v="0"/>
    <x v="1"/>
    <x v="0"/>
    <x v="0"/>
    <s v="2013年11月"/>
    <s v="yukiti27"/>
    <x v="3"/>
    <x v="0"/>
    <n v="1"/>
  </r>
  <r>
    <x v="0"/>
    <n v="7415"/>
    <s v="こみなと漁師料理　海の庭"/>
    <s v="今回の宿泊は最上階にある「海の庭」という特別室でした。部屋は広くて目の前に湊の見えるとても良い部屋でした。又魚好きの方にはたまらないほどの魚介づくしの夕食でとても満足致しました。是非又機会をつくって行きたいと思ってます。"/>
    <x v="0"/>
    <x v="0"/>
    <x v="0"/>
    <x v="0"/>
    <x v="0"/>
    <x v="2"/>
    <x v="0"/>
    <x v="0"/>
    <x v="0"/>
    <s v="2013年11月"/>
    <s v="ユウ6933"/>
    <x v="1"/>
    <x v="1"/>
    <n v="42"/>
  </r>
  <r>
    <x v="0"/>
    <n v="7415"/>
    <s v="こみなと漁師料理　海の庭"/>
    <s v="親子で泊まらせて頂きました。お部屋は海が見える広いステキな部屋で、料理は新鮮な魚と煮付け、野菜ジュース、ヨーグルトなど、本当に美味しかったですq(^-^q)皆さんの対応もよく、また伺いたいと思う旅館でした。本当にありがとうございましたm(__)m"/>
    <x v="0"/>
    <x v="0"/>
    <x v="1"/>
    <x v="0"/>
    <x v="0"/>
    <x v="2"/>
    <x v="0"/>
    <x v="0"/>
    <x v="0"/>
    <s v="2013年10月"/>
    <s v="hanadan35211"/>
    <x v="2"/>
    <x v="0"/>
    <n v="15"/>
  </r>
  <r>
    <x v="0"/>
    <n v="7415"/>
    <s v="こみなと漁師料理　海の庭"/>
    <s v="10月6日に家族3人でお世話になりました。海が見える良い部屋でした。夕日は、ちょっと雲に隠れ気味でしたが・・・良かったです。食事は、十分すぎるほど美味しかったです。妻の体調が悪くなってしまって、妻は夕食を満足に食べられなったのが残念だったようです。が、従業員の皆様に心配していただき食事の代わりにおむすびまで作って、部屋まで持ってきて頂きました。とても良いお宿にめぐり合えました。また、宿泊したいです。"/>
    <x v="0"/>
    <x v="0"/>
    <x v="0"/>
    <x v="0"/>
    <x v="0"/>
    <x v="0"/>
    <x v="0"/>
    <x v="0"/>
    <x v="0"/>
    <s v="2013年10月"/>
    <s v="フロインテック"/>
    <x v="3"/>
    <x v="1"/>
    <n v="1"/>
  </r>
  <r>
    <x v="0"/>
    <n v="7415"/>
    <s v="こみなと漁師料理　海の庭"/>
    <s v="60代の母＆私たち夫婦＆5歳と1歳でお邪魔しました。広いお部屋で子供はかけまわり（階下の方から苦情がきていなかったかが心配）、畳敷きのお風呂では子供がすべらず安心できました。内風呂にも赤ちゃん用ボディーソープがあればベストでした！翌朝予約した貸切露天風呂には子供のおもちゃがあって親はゆっくりお風呂に入れました。夕食はクチコミ通りでした！食の細い5歳娘がご飯とお刺身をもりもり食べてました！キンメは翌朝にまわす方が多いみたいですね。酒飲みの私としては、キンメの湯引きとかしゃぶしゃぶとかもし選べたらあと2杯お酒が飲めたかなーと思います。アワビの酒蒸しバターがとってもおいしかった！夕食処のご配慮いただきありがとうございました（個室で助かりました！）5時起きでサーフィンにでかけた旦那も満足していました。大箱ホテルよりもこじんまり行き届いた子供にやさしい、こちらのお宿を選んで正解でした！また伺いたいです。"/>
    <x v="0"/>
    <x v="0"/>
    <x v="1"/>
    <x v="1"/>
    <x v="0"/>
    <x v="1"/>
    <x v="1"/>
    <x v="0"/>
    <x v="2"/>
    <s v="2013年09月"/>
    <s v="rororio"/>
    <x v="3"/>
    <x v="0"/>
    <n v="10"/>
  </r>
  <r>
    <x v="0"/>
    <n v="7415"/>
    <s v="こみなと漁師料理　海の庭"/>
    <s v="旅行好きな夫婦ですが、私たちにとってトップクラスの旅館でした。「至れり尽せり」とはこの事を言うのじゃないかと思うほどの、行き届いた気配りとおもてなしの心を感じる素敵な旅館でした。思ったよりこじんまりとしていたのですが、スタッフの方の笑顔と丁寧な説明とあいまって、親近感のあるとても居心地の良い旅館です。和モダンに統一された館内はオーナーさんの趣味の良さが感じられ、しかもそれが細部にわたり手抜きがありません。エレベーターの扉までも木目調にしていることに感心。浴場のアメニティは驚くほど充実していて、自由に使えるタオル類もうれしいサービス。大理石風呂、檜風呂は朝と夜で男女逆になるので、いろいろと楽しめます。檜風呂は憧れの畳の洗い場。貸切露天風呂も木の温もりと照明のムードが良かったです。お料理はクチコミ通り大満足の量で、おなかを空かせて行ったのですが満腹、しかもどれもこれもとてもおいしかった。新鮮なお刺身、大きな金目鯛の煮つけ、わらさのなめろう…。忘れられないです。大食漢の夫ですので、無事完食できました。(笑)朝食は一人前のお釜で炊くごはんとその場で焼く鯵のひらきが絶品。一人分ずつ焼いたと思われる卵焼きは、手作り感を感じる焼き加減と程よい甘みとおダシの味に感動しました。帰りはジーンズをお部屋に忘れてしまったのですが、すぐご連絡いただいて大変助かりました。お世話になりました。また是非行きたい旅館ですし、堂々とおススメできます。"/>
    <x v="0"/>
    <x v="0"/>
    <x v="0"/>
    <x v="0"/>
    <x v="0"/>
    <x v="0"/>
    <x v="0"/>
    <x v="0"/>
    <x v="2"/>
    <s v="2013年09月"/>
    <s v="てんてん0109"/>
    <x v="2"/>
    <x v="0"/>
    <n v="3"/>
  </r>
  <r>
    <x v="0"/>
    <n v="7415"/>
    <s v="こみなと漁師料理　海の庭"/>
    <s v="料理最高です。刺身も最高。なめろう美味しいです。金目鯛の煮付けは美味しすぎてビックリしました。ただ、朝食のご飯が目の前で炊けるのは良いのですが、ちょっとご飯に芯がある感じでした。まぁ気にせず全部食べちゃいましたけど(笑)それから、泊まった日は運良く部屋の目の前で花火が見れてラッキーでした。また伺います。お世話になりました。"/>
    <x v="0"/>
    <x v="1"/>
    <x v="1"/>
    <x v="1"/>
    <x v="0"/>
    <x v="0"/>
    <x v="0"/>
    <x v="0"/>
    <x v="0"/>
    <s v="2013年08月"/>
    <s v="ごんさんた"/>
    <x v="3"/>
    <x v="1"/>
    <n v="6"/>
  </r>
  <r>
    <x v="0"/>
    <n v="7415"/>
    <s v="こみなと漁師料理　海の庭"/>
    <s v="料理、部屋、従業員の接客態度サービスに大変満足しました。今回は二度目の利用でしたが、また泊まりたいと思います。前回は食事の場所で他の泥酔した客に大変不愉快な思いをさせられましたが、部屋を変えていただくなど気遣いサービスに感心しました。料理は内容、味、食べきれないほどのボリューム大変満足しました。"/>
    <x v="0"/>
    <x v="0"/>
    <x v="2"/>
    <x v="0"/>
    <x v="1"/>
    <x v="2"/>
    <x v="0"/>
    <x v="0"/>
    <x v="0"/>
    <s v="2013年07月"/>
    <s v="○o。.&gt;゜)))彡"/>
    <x v="2"/>
    <x v="1"/>
    <n v="1"/>
  </r>
  <r>
    <x v="0"/>
    <n v="7415"/>
    <s v="こみなと漁師料理　海の庭"/>
    <s v="この度は大変お世話になりましたm(__)m やんちゃ盛りな子供達がいるなか とても良心的な対応のある宿で感激しました。 食事処のお昼寝用布団や椅子などの設置 食事にも子供用におにぎりを用意してくださったりお味噌汁にもねぎぬきなど感激な対応でした。貸し切り風呂にもおもちゃや子供用の石鹸など完備してあるし部屋にもお昼寝用の布団におもちゃがあり 本当に子連れにやさしい宿でした(^O^) 両親も感激しておりました。食事もレビュー通り食べきれない程の量でスタッフさん達も丁寧な対応で大変オススメの宿でした。館内清潔で洗面設備も化粧品からヘアアイテムまで勢揃いでいたせりつくせりでした。とにかく本当に素敵な宿でいぃ思い出になりました"/>
    <x v="0"/>
    <x v="0"/>
    <x v="0"/>
    <x v="0"/>
    <x v="0"/>
    <x v="0"/>
    <x v="0"/>
    <x v="0"/>
    <x v="0"/>
    <s v="2013年07月"/>
    <s v="わんわんセシル"/>
    <x v="3"/>
    <x v="1"/>
    <n v="1"/>
  </r>
  <r>
    <x v="0"/>
    <n v="7415"/>
    <s v="こみなと漁師料理　海の庭"/>
    <s v="義母へのプレゼントでした。魚介好きだったので、料理に大変満足して頂きました。三歳の子連れにも優しいサービス、施設で本当に助かりました。ホームページをみて頂くとわかりますが、小ぢんまりとしていて良い宿です。リニューアル後ということで、内装もアメニティも丸。コスパは高いと思いました。直前にギリギリ入れたのは幸運でした。ただ、周りの雰囲気や散策には向かない立地なので、チェックイン遅めで泊まりにくるのがちょうど良いかもしれません。"/>
    <x v="1"/>
    <x v="0"/>
    <x v="2"/>
    <x v="1"/>
    <x v="2"/>
    <x v="1"/>
    <x v="0"/>
    <x v="0"/>
    <x v="0"/>
    <s v="2013年04月"/>
    <s v="パラメシアン"/>
    <x v="3"/>
    <x v="1"/>
    <n v="1"/>
  </r>
  <r>
    <x v="0"/>
    <n v="7415"/>
    <s v="こみなと漁師料理　海の庭"/>
    <s v="お部屋は広く、料理はおいしく、楽しい旅行でした。部屋が少ないのでアットホームだし、子連れの方々が多く、子連れの我が家にはよかったです。"/>
    <x v="1"/>
    <x v="1"/>
    <x v="1"/>
    <x v="1"/>
    <x v="2"/>
    <x v="2"/>
    <x v="0"/>
    <x v="0"/>
    <x v="0"/>
    <s v="2013年04月"/>
    <s v="ririattan"/>
    <x v="4"/>
    <x v="0"/>
    <n v="2"/>
  </r>
  <r>
    <x v="0"/>
    <n v="7415"/>
    <s v="こみなと漁師料理　海の庭"/>
    <s v="本当に食事の美味しさと量に大満足です。クチコミで食べきれないほどとでていましが、かなり大食漢なので余裕かなと思いきや、最後に出た金目の煮付けは半分残してしまい残朝食に出していただきました。食事のお世話をして下さったベテランの女性の方がとてもよく気がつき感じもよく、最高の気分で食事ができまし。朝食も最高でした。アメニティもそろっていてお風呂場事にたくさんのタオルが用意されていて下着だけ自分で用意すればOKな感じです。部屋もきれいでした。難をいえばベッドからTVが見にくかったです。ホテルのスタッフの方もでしゃばらず丁寧でとても感じが良かったです。また絶対行きます。"/>
    <x v="0"/>
    <x v="0"/>
    <x v="2"/>
    <x v="1"/>
    <x v="0"/>
    <x v="2"/>
    <x v="0"/>
    <x v="0"/>
    <x v="0"/>
    <s v="2013年03月"/>
    <s v="tomo8174"/>
    <x v="2"/>
    <x v="0"/>
    <n v="1"/>
  </r>
  <r>
    <x v="0"/>
    <n v="7415"/>
    <s v="こみなと漁師料理　海の庭"/>
    <s v="海鮮料理がとにかく美味しくて、量も多く大満足でした。食べきれない金目ダイは翌日の朝食に出してもらったり、伊勢海老の刺身の頭は翌朝の吸い物にするなど最高です。部屋も又綺麗でゆったり。少しトイレが狭いかなぐらい。部屋数も多くなく、超高級民宿といった感じです。"/>
    <x v="0"/>
    <x v="1"/>
    <x v="1"/>
    <x v="0"/>
    <x v="2"/>
    <x v="2"/>
    <x v="0"/>
    <x v="0"/>
    <x v="0"/>
    <s v="2013年03月"/>
    <s v="bluedandy"/>
    <x v="1"/>
    <x v="1"/>
    <n v="19"/>
  </r>
  <r>
    <x v="0"/>
    <n v="7415"/>
    <s v="こみなと漁師料理　海の庭"/>
    <s v="新鮮な舟盛りor鮑・伊勢海老等大変豪華な夕食でした。品数が多くボリウムがあり食べきれない状態、朝食に温めて出してくれるとのこと、数多く旅をしているが初めてのこと（妻も感心）連泊することなった。又、天候に恵まれ夕日が大変綺麗でした。"/>
    <x v="1"/>
    <x v="0"/>
    <x v="1"/>
    <x v="1"/>
    <x v="5"/>
    <x v="1"/>
    <x v="0"/>
    <x v="0"/>
    <x v="0"/>
    <s v="2013年03月"/>
    <s v="シノ9287"/>
    <x v="5"/>
    <x v="1"/>
    <n v="2"/>
  </r>
  <r>
    <x v="0"/>
    <n v="7415"/>
    <s v="こみなと漁師料理　海の庭"/>
    <s v="忙しい彼に代わって私が宿を探していたのですが、日にち限定で安く泊まれて口コミが良かったこちらに予約をさせて頂きました。一番の楽しみだった食事は、大食いで味にこだわる彼も大満足！彼をなんとか説得して金目鯛は朝ごはんにまわしてもらいましたが、あとで彼も「夜に全部食べなくてよかった」と言うほど最後のデザートまでボリュームがありました。朝も、これは夜ご飯の量じゃない？というくらいあって、ヨーグルト美味しかったのにたくさん食べられなくて残念なくらいでした。部屋ではタバコが吸えるので喫煙家の彼がかなり喜んでました。でもそういえば初めて部屋に入った瞬間はタバコの臭いはまったくしなかったです。広くてアメニティもそろってて、空気清浄機や加湿器も設置されてて、寝ながらでも見られるようにテレビが２台もあるのには驚きました。お風呂はこぢんまりしてますがなんか落ち着きます。そして各場所にタオルやアメニティが使い放題というくらい置いてあって足りないものがないくらいです。帰りは雨だったので駅まで送っていただけてありがたかったのですが、駅周辺に何もない中1時間以上待つのはちょっと辛かったのでお部屋にも電車の時刻表を置いていただけると更に有難いなと思いました（気づかなかっただけでしたらすみません）。でも小湊・鴨川方面へ行く際にはまた利用したい！と思える宿でした。ありがとうございました。"/>
    <x v="1"/>
    <x v="0"/>
    <x v="1"/>
    <x v="0"/>
    <x v="0"/>
    <x v="2"/>
    <x v="0"/>
    <x v="0"/>
    <x v="1"/>
    <s v="2013年02月"/>
    <s v="ゆゆもっち"/>
    <x v="3"/>
    <x v="0"/>
    <n v="6"/>
  </r>
  <r>
    <x v="0"/>
    <n v="7415"/>
    <s v="こみなと漁師料理　海の庭"/>
    <s v="母と二人でお世話になりました。スタッフの方にとっても良くして頂き、お食事も地元では有名らしく、美味しく食べきれない程でした。スタッフのみなさん、とっても喜作に接して頂きありがとうございました。　28日は成田方面は突然の大雪で、主人が迎えは難しく、旅館の方に駅まで送っていただきました。感謝　感謝です。帰りの電車内の座席もゆったりと・・・　たまには、電車での旅行もいいですね。みなさん　本当にありがとうございました。"/>
    <x v="0"/>
    <x v="0"/>
    <x v="0"/>
    <x v="0"/>
    <x v="0"/>
    <x v="0"/>
    <x v="0"/>
    <x v="0"/>
    <x v="0"/>
    <s v="2013年01月"/>
    <s v="みっちゃん3084"/>
    <x v="2"/>
    <x v="0"/>
    <n v="2"/>
  </r>
  <r>
    <x v="0"/>
    <n v="7415"/>
    <s v="こみなと漁師料理　海の庭"/>
    <s v="母と二人で宿泊。こじんまりしたお宿で　べったりでないサービスが心地良いです。お部屋への案内や部屋食はありません。それがお部屋でのんびりできる要因でもあります。お部屋からは海に沈む夕陽がとても綺麗に見えました。お食事はとても美味しく　お腹いっぱいになると金目鯛の煮付けは翌朝に回してくれるサービスも良いですね。朝食も大変満足です。浴場にはタオル類が置いてありますし、アメニティも沢山あります。ただ　私共が宿泊したお部屋は最上階の特別室ですが、隣りが貸切露天風呂で、その開け閉め　ドア等の音がかなりします。それ以外は全て満足。また、伺いたいと思います。"/>
    <x v="0"/>
    <x v="0"/>
    <x v="0"/>
    <x v="1"/>
    <x v="0"/>
    <x v="2"/>
    <x v="0"/>
    <x v="0"/>
    <x v="0"/>
    <s v="2013年01月"/>
    <s v="Tommy629"/>
    <x v="2"/>
    <x v="0"/>
    <n v="3"/>
  </r>
  <r>
    <x v="0"/>
    <n v="7415"/>
    <s v="こみなと漁師料理　海の庭"/>
    <s v="お値段以上のお料理とお部屋でとても満足でした。朝食のヨーグルトが、美味しかったです。フロント近くにコーヒーメーカーがありましたが(４杯購入)サービスでないのにはちょっと驚きました。お部屋も清潔感がありお布団敷き等がない分のんびり過ごす事が出来ました。"/>
    <x v="0"/>
    <x v="1"/>
    <x v="0"/>
    <x v="0"/>
    <x v="2"/>
    <x v="0"/>
    <x v="0"/>
    <x v="0"/>
    <x v="2"/>
    <s v="2012年11月"/>
    <s v="hk0426"/>
    <x v="0"/>
    <x v="0"/>
    <n v="5"/>
  </r>
  <r>
    <x v="0"/>
    <n v="7415"/>
    <s v="こみなと漁師料理　海の庭"/>
    <s v="12月14日に宿泊しました。フェリーの兼ね合いで到着時間に少し遅れそうだったので電話をしましたが、とても丁寧な対応をしてくださいました。時間ギリギリに到着できましたが、駐車場がわかりにくく、誘導で出てきてくださっている訳ではなかったので、そこは少し不便かな？と思いました。写真を撮ってもらえるプランでしたが、あえてお願いしませんでした。まず、部屋の鍵が２つあったことに感心。１人ずつ持てるので、お風呂上がりの時間をお互い気にせずに済みます。貸切風呂は、半露天。時期が時期ですので、寒くて笑えました。身体を洗うのが精いっぱい。髪の毛は寒すぎて洗えませんでした。シャワーは、途中から水圧が低すぎて使い難かったです。お湯質はまずまず。寒いお陰でずっと浸かっていたのもあり、のぼせる程でしたｗｗｗ夕食は、皆様の口コミ通りの大ボリューム！！！！！順番に運ばれてきます。何を食べても本当においしかったです。金目鯛の煮付けは食べきれなかったらお預かりしてくれて、翌朝に出してもらえます。大満足でした。朝食もそれなりのボリュームで、お釜でご飯がついています。納豆、卵、海苔、ヨーグルト、野菜ジュースなど、セルフで置いてありました。前日の金目鯛もおいしくいただきました。ロビーにはワンコインでコーヒーもありました。アメニティーも充実シャンプーはすごく良かったので、帰ってきてからネットで探して購入してしまいました。女子はカワイイ浴衣を選べて、かごバックに入れてもらえるのですが、それもすごくいいと思います。お部屋にあった足袋ソックスも、すごくいいと思いました。お茶請けのお菓子も３種類も置いてあり、美味しかったです。細かい気配りができているなーと言う印象でした。またおいしい料理が食べたくなったら伺いたいと思います。ありがとうございました。"/>
    <x v="0"/>
    <x v="0"/>
    <x v="0"/>
    <x v="0"/>
    <x v="0"/>
    <x v="2"/>
    <x v="0"/>
    <x v="0"/>
    <x v="1"/>
    <s v="2012年12月"/>
    <n v="933792"/>
    <x v="3"/>
    <x v="0"/>
    <n v="1"/>
  </r>
  <r>
    <x v="0"/>
    <n v="7415"/>
    <s v="こみなと漁師料理　海の庭"/>
    <s v="女性3人（６０代、７０代、８０代）での旅行で１１月初めに利用しました。誕生寺や鯛の浦に非常に近くて便利でした。夕食は船盛のお刺身、キンメダイの煮付け、あら汁など食べきれないほどのボリュームもあり、とてもおいしかったです。お風呂は予約をして貸切にできたのでのんびりくつろげました。また利用したいと思いました。"/>
    <x v="0"/>
    <x v="1"/>
    <x v="1"/>
    <x v="0"/>
    <x v="0"/>
    <x v="0"/>
    <x v="0"/>
    <x v="0"/>
    <x v="3"/>
    <s v="2012年11月"/>
    <s v="yarikichi"/>
    <x v="0"/>
    <x v="1"/>
    <n v="20"/>
  </r>
  <r>
    <x v="0"/>
    <n v="7415"/>
    <s v="こみなと漁師料理　海の庭"/>
    <s v="旅館の方が親切で、料理も美味しくてとても満足です☆また行きたいと思いました(^_^)"/>
    <x v="0"/>
    <x v="0"/>
    <x v="1"/>
    <x v="0"/>
    <x v="0"/>
    <x v="0"/>
    <x v="0"/>
    <x v="0"/>
    <x v="3"/>
    <s v="2012年10月"/>
    <s v="とも2356"/>
    <x v="4"/>
    <x v="0"/>
    <n v="4"/>
  </r>
  <r>
    <x v="0"/>
    <n v="7415"/>
    <s v="こみなと漁師料理　海の庭"/>
    <s v="平日に宿泊をしました。目的は、養老渓谷とサーフィンでした。養老渓谷から30分くらい。サーフィンポイントからも30分くらいでした。■立地湾になっている波の少ない静かな場所です。地図を持っていけば、迷うことなくたどりつけます。駐車場がわかりづらかったですが、聞けばすぐ目の前。楽チンでした。■部屋畳が極め細やかできれいな、二人ではもったいないくらい広いお部屋でした。■お風呂色浴衣をお借りし、早速お風呂へ。こじんまりとしていますが、清潔で、タオルやアメニティが豊富に用意してあり、手ぶらで入れました。■貸切露天風呂15：30に到着し、貸切風呂の予約をすることとなったのですが、遅い時間/朝早い時間しか空いていませんでした。天気も良かったので、星がきれいに見えました。■夕飯ほんとすごい量！わざわざ昼食を軽めに、早めにしたのに、半分くらいでお腹がいっぱいになってしまいました。金目鯛は、翌朝に回してくださいました。デザートは、お部屋に持ち帰らせていただきました。■朝食またまたすごい豪華！ご飯は、釜で出ます。きのうの金目鯛を温めていただき、美味しくいただきました。ヨーグルト・びわ茶も美味しかったです。総合的に、“ＹＥＳ”で対応して下さるお宿です。なにも文句ありません。"/>
    <x v="0"/>
    <x v="0"/>
    <x v="1"/>
    <x v="0"/>
    <x v="0"/>
    <x v="0"/>
    <x v="0"/>
    <x v="0"/>
    <x v="1"/>
    <s v="2012年10月"/>
    <s v="0120akiko"/>
    <x v="3"/>
    <x v="0"/>
    <n v="2"/>
  </r>
  <r>
    <x v="0"/>
    <n v="7415"/>
    <s v="こみなと漁師料理　海の庭"/>
    <s v="孫と一緒にシャチを見たい！と７０代の両親と私達家族と一緒に鴨川シーワールド付近でいろいろ探し、口コミで評判がとても良かったので決めました。貸切露天風呂も海風が気持ちよく、何よりも感動したのはアメニティの豊富さ！クレンジングシートからシャンプーも３種類！洗顔、化粧水、かかとクリームまで！！３歳の子供用ボディソープまで！お部屋にはもちろん、お食事処、お風呂にまでオモチャや絵本を用意していて下さり心遣いに感動しました。お食事も口コミ通り、舟盛りも焼き物もみんなおいしかったです！金目鯛も最高でした。いつもは文句ばかりのジィジも、また行こうね～！と娘と約束してました。ありがとうございました！"/>
    <x v="0"/>
    <x v="0"/>
    <x v="1"/>
    <x v="0"/>
    <x v="0"/>
    <x v="0"/>
    <x v="0"/>
    <x v="0"/>
    <x v="0"/>
    <s v="2012年09月"/>
    <s v="cona..."/>
    <x v="0"/>
    <x v="0"/>
    <n v="1"/>
  </r>
  <r>
    <x v="0"/>
    <n v="7415"/>
    <s v="こみなと漁師料理　海の庭"/>
    <s v="お魚が大好物の旦那さんに喜んで欲しくて、結婚1周年の記念日に利用させていただきました。到着時は車の駐車場所が分からなくて少しあたふた。スタップの方に確認し、宿の目の前の駐車場が使えるということでチケットをいただきました。チェックインの後、女性は好きな浴衣を選べるとのことでチョイス。夕食前に貸切露天に入れるように予約をしておいたので、荷物整理後さっそくお風呂へ。お風呂は景色も良く、ゆったりのんびりと楽しめました♪夕食ですが、本当にすごいボリューム＆とても美味でした！！お刺身は大きな船盛、名物のなめろうはしょうがとしそが効いていて良いお味でした。旦那さんは鮑を焼きに、私は海老をお造りにしましたが、海老は生きたままでまだ動いてました。身はプリップリで歯ごたえがシッカリ^^最高！次に登場する焼き魚に併せてご飯とお椀を出していただくよう頼んだら、これまた物凄い大きなお椀が登場して驚きです。金目鯛の煮付けが出るころにはお腹がギブアップ・・・半分は朝食に回していただきました。が、その後のデザートが柚子シャーベット・ゼリー・巨峰のとてもサッパリな組み合わせだったので、口直しで美味しくいただけてしまいました♪翌朝は6時過ぎに大浴場へ。他のお客さんがいらっしゃらなかったので貸しきり状態でゆっくりできました。一通りのバス用品やアメニティが揃っており、お風呂も手ぶらでいけるで楽です。朝食も元々ボリューム満点なのに加え、昨日の金目鯛。ご飯とお味噌汁はお代わりOK。しかも納豆・ヨーグルト・焼き海苔・卵・野菜ジュースはセルフで取り放題。夕食に続いてお腹パンパンでした。普段の旅行ではあまり宿の食事に期待をせずに素泊まりすることが多いのですが、今回思い切って食事付きのコチラを選んで大正解でした。お料理はもちろんのこと、お部屋もお風呂にも大満足。スタッフさんも、皆様優しくサービスも丁寧で気持ちよく過ごせました。今度はのんびり釣りでも楽しみに、また是非お伺いしたいです♪お世話になりました、ありがとうございました^^"/>
    <x v="0"/>
    <x v="0"/>
    <x v="0"/>
    <x v="0"/>
    <x v="0"/>
    <x v="0"/>
    <x v="0"/>
    <x v="0"/>
    <x v="0"/>
    <s v="2012年09月"/>
    <s v="akochi908"/>
    <x v="4"/>
    <x v="0"/>
    <n v="2"/>
  </r>
  <r>
    <x v="0"/>
    <n v="7415"/>
    <s v="こみなと漁師料理　海の庭"/>
    <s v="8月19日から22日まで、3泊4日でお世話になりました。日頃食が細く、なかなか食べてくれない母を好みの刺身で釣って、何とか食べさせようとのもくろみでした。どんぴしゃりで、食べること食べること。途中、熱を出した母のために体温計やら氷枕やらご用意いただいて、お医者様にまで電話をしていただいて、本当にありがとうございました。出かける前は栄養不良気味でへろへろだった母が、帰宅後妙に元気です。部屋からの眺めも、大きな窓から海が一望に見渡せて、母曰く、やっぱり海はいいね、です。できれば、母に元気の素を補給するために、また伺いたいと思っています。"/>
    <x v="0"/>
    <x v="0"/>
    <x v="0"/>
    <x v="0"/>
    <x v="1"/>
    <x v="2"/>
    <x v="0"/>
    <x v="0"/>
    <x v="0"/>
    <s v="2012年08月"/>
    <s v="ちょいなちょいな７"/>
    <x v="2"/>
    <x v="0"/>
    <n v="7"/>
  </r>
  <r>
    <x v="0"/>
    <n v="7415"/>
    <s v="こみなと漁師料理　海の庭"/>
    <s v="近くのゴルフ場が安く予約出来たので久しぶり（東日本大震災当日以来1年4ヶ月振り）に房総半島の美味しい魚料理をメインの目的に口コミ情報の評価が高い宿を検索したところこちらを見つけることが出来て大ヒットでした。【チェックイン】笑顔の素敵な女性が出迎えてくれおもてなしの心が伝わる印象です。【お部屋】4階の海蛍というお部屋は１０畳以上の和室に一段高くなった所に布団が２つ敷かれていて2人では広々と気持ち良くテレビは大小2つありのんびりくつろげました。【貸切露天風呂】家族風呂並みの広さですから夫婦・恋人とでしたらぴったりです。夕焼けには少々早い時間でしたが漁港の先の海も見えてタイミングが合えば最高でしょう。お子さんを遊ばせるグッズやタオル等も豊富なうえアメニティグッズも充実。痒い所に手が届くとはまさにこのことです。【食事】待ちに待った夕食は口コミを超える凄い内容でした。絶対行かなきゃ損です。2人なのにいきなり舟盛りのお刺身ですよ。しかも新鮮でなければ絶対にお刺身で出せない魚が多いのに驚きました。なめろうが美味しいのは当たり前ですが本当に美味しかったです。黒ムツの刺身なんて普通食べられませんよね。そして更に驚きが金目鯛の煮付けの美味しさと大きさです。流石です。もうこれだけで体重100kgの私がお腹一杯なのに最後に勘八のかぶと塩焼きが出てきました。完全にノックアウトされました・・・金目鯛をきれいに食べ過ぎてしまいました。半分残して翌日の朝食に残せば良かったと思っても後の祭りでした。他のお料理も最後のデザートも美味しくいただきましたが何より接客してくださった女性の気配り・目配りが更にお料理の味をランクアップしていると感じました。朝食ももちろん美味しかったです。長々と書き込みましたが本当に全てに満足したお宿です。またお邪魔したいですし私の仲間にも口コミで紹介したいお宿です。お世話になりました。"/>
    <x v="0"/>
    <x v="0"/>
    <x v="0"/>
    <x v="0"/>
    <x v="0"/>
    <x v="0"/>
    <x v="0"/>
    <x v="0"/>
    <x v="5"/>
    <s v="2012年07月"/>
    <s v="みーちゃんパパ２２１"/>
    <x v="2"/>
    <x v="1"/>
    <n v="35"/>
  </r>
  <r>
    <x v="0"/>
    <n v="7415"/>
    <s v="こみなと漁師料理　海の庭"/>
    <s v="今回、結婚記念日で利用させていただきました。（忙しかったので、半年遅れですが,,,）皆さんの口コミ通り、料理の量が半端ではなく、気合を入れてましたが見事に打ち砕かれてしまいました。しかし味も良く料理としては◎。　金目の煮つけだけ翌日の朝食にとのお願いも快く聞いくれる配慮にも◎。部屋も気持ちいい位、綺麗で妻も感激していました。貸切風呂や、一般の浴室も気持ちよく利用できて満足でした。（貸切風呂のドライヤーの温風が出なかったのと、上階の音がやや気になりましたが,,）接客に対するサービスは素晴らしく、これぞサービス業と言える細やかさが感じられました。又、機会を作って利用させて貰いたいと思います。　これからも頑張って下さいね。"/>
    <x v="0"/>
    <x v="0"/>
    <x v="1"/>
    <x v="0"/>
    <x v="2"/>
    <x v="0"/>
    <x v="1"/>
    <x v="0"/>
    <x v="0"/>
    <s v="2012年06月"/>
    <s v="JJPAPA107"/>
    <x v="0"/>
    <x v="1"/>
    <n v="4"/>
  </r>
  <r>
    <x v="0"/>
    <n v="7415"/>
    <s v="こみなと漁師料理　海の庭"/>
    <s v="今回は、東京都内から土日で気軽に行けるお宿で、海の庭を選択しました。部屋数が８つの小さな宿でしたか、お部屋は清潔で新しい畳の香りのする素敵なところでした。貸し切り露天風呂は小さめですが、海が見えて気持ちのいい風呂ですね。食事はお魚三昧！お昼は軽めにした方がいいですね。新鮮でどれもとても美味しかったです。スタッフの方もみなさんとても感じがよくて、素敵な宿でした。"/>
    <x v="1"/>
    <x v="0"/>
    <x v="2"/>
    <x v="0"/>
    <x v="0"/>
    <x v="2"/>
    <x v="0"/>
    <x v="0"/>
    <x v="1"/>
    <s v="2012年06月"/>
    <s v="みな１１１３"/>
    <x v="0"/>
    <x v="0"/>
    <n v="1"/>
  </r>
  <r>
    <x v="0"/>
    <n v="7415"/>
    <s v="こみなと漁師料理　海の庭"/>
    <s v="前回リニューアル前に宿泊しました。今回リニューアルして初めて泊まりました。部屋が綺麗になって満足でした。夕食の金目の煮つけが朝食にスライドできたのがよかったです。子供のＤＶＤ貸出サービスもあったので満足です。あと、２台のテレビがあったのでこれも満足です。"/>
    <x v="1"/>
    <x v="2"/>
    <x v="1"/>
    <x v="1"/>
    <x v="2"/>
    <x v="2"/>
    <x v="1"/>
    <x v="0"/>
    <x v="0"/>
    <s v="2012年05月"/>
    <s v="玉木　多市"/>
    <x v="2"/>
    <x v="1"/>
    <n v="2"/>
  </r>
  <r>
    <x v="0"/>
    <n v="7415"/>
    <s v="こみなと漁師料理　海の庭"/>
    <s v="総合評価は「５」に近い「４」でしたが満足の時を過ごせました。最上階の貸切露天風呂は海の景色も素晴らしかったが、内湯は窓もなく少し閉塞感有り。料理は大満足で、金目鯛の煮つけは皆様と同じで翌朝に温めて頂き美味しく召し上がりました。スタッフの接客も温かく良い旅でした。"/>
    <x v="1"/>
    <x v="0"/>
    <x v="0"/>
    <x v="0"/>
    <x v="0"/>
    <x v="2"/>
    <x v="0"/>
    <x v="0"/>
    <x v="0"/>
    <s v="2012年04月"/>
    <s v="roku-nano"/>
    <x v="1"/>
    <x v="1"/>
    <n v="4"/>
  </r>
  <r>
    <x v="0"/>
    <n v="7415"/>
    <s v="こみなと漁師料理　海の庭"/>
    <s v="4月1日に家族５人（大人３人小学生２人）で宿泊しました。本当に料理の量が多くて食べきれなかったです。特に金目が大人３人で２匹ついてくるなんて贅沢です。刺身も新鮮で切り身も厚く満足でした。食事でびっくりしたのは、子供の食事ですが、大人の料理並です。また揚物が無い事に母は関心し、たくさん食べれてよかったと言ってました。お風呂も清潔ですし、露天風呂もよく、アメニティも充実してますから、何ももって行かなくていいです。ちょっと思ったのは風呂が熱いかな子供にはと思いましたのと部屋にユニットバス必要かなと思いました。今回はマザー牧場と鴨川シーワールドに行き、小湊周辺は観光しなかったので、次回は鯛の浦観光に行きたいと家族が言ってますので、またおじゃまします。"/>
    <x v="0"/>
    <x v="0"/>
    <x v="1"/>
    <x v="0"/>
    <x v="0"/>
    <x v="0"/>
    <x v="0"/>
    <x v="0"/>
    <x v="0"/>
    <s v="2012年04月"/>
    <s v="ランシーン1091"/>
    <x v="2"/>
    <x v="1"/>
    <n v="3"/>
  </r>
  <r>
    <x v="0"/>
    <n v="7415"/>
    <s v="こみなと漁師料理　海の庭"/>
    <s v="夫婦の記念日旅行でお世話になりました。スタッフさんの心遣いに感謝しております。料理は夕食、朝食共にとてもおいしく夕食はクチコミ通りのボリュームでした。風呂や部屋の掃除も行き届いており全体的に満足できました。部屋からは静かな港が望め落ち着いた時間を過ごせます。ただ隣りや上から響く音が少し気になりました。また機会がありましたらぜひ利用させていただきたい宿です。"/>
    <x v="1"/>
    <x v="1"/>
    <x v="2"/>
    <x v="1"/>
    <x v="2"/>
    <x v="1"/>
    <x v="0"/>
    <x v="0"/>
    <x v="0"/>
    <s v="2012年01月"/>
    <s v="たけぽん126"/>
    <x v="0"/>
    <x v="1"/>
    <n v="11"/>
  </r>
  <r>
    <x v="0"/>
    <n v="7415"/>
    <s v="こみなと漁師料理　海の庭"/>
    <s v="妻と2人で宿泊、お世話になりました。口コミどおり、食事の量が多くて大変美味しくいただきました。舟盛が出てきたとき、妻が「これって別料理で頼んだの？」と聞いたぐらいびっくりしていました。何となく「してやったり！」と心の中でガッツポーズしました。食事で選べる1品の際、「アワビのお刺身」を注文しました。もちろん、2人とも。アワビは固くなく、アワビの肝に味噌を和えたものを付けながら食べる・・・絶品でした。口コミどおり、金目鯛の煮つけまでたどり着けず、翌朝の朝食に出していただきました。あまじょっぱいタレに白いご飯、朝からおなかも心もさらに一杯になりました。お部屋に関しては、改装されたばかりで綺麗でした。特に冬場は乾燥しやすかったので加湿器は、非常に助かりました。加湿器と空気清浄機で自宅よりも熟睡(というよりは爆睡)ができました。1つぐらいはお願いを言わないと嘘っぽく見られてしまいますので、注文します。貸切風呂を21時ぐらいお願いしたのですが（無料が嬉しい）ちょっとお湯が熱かったです。外が寒いので熱く感じられたのかもしれませんが、15分ぐらいで出てしまいました。本当は、お水を入れたかったのですが、あとの人も利用するかもしれないと思ったので控えました。他のお風呂は適温で良かったです。魚とにらめっこしながら入っていました(笑)。嬉しい話がありました。クリスマスに宿泊したのですが、翌日26日朝に外のドアノブ(取っ手)にお菓子が詰まったクリスマスプレゼントが掛かっていました。「海の庭」さんにもサンタさんが訪れるのですね(^_^)また、お世話になります。その際にも美味しい料理をお願いいたします！P.S鴨川水族館の「もぐもぐタイム」を見たのが刺激されたのかな？帰りの電車内でも妻がクリスマスプレゼントのお菓子を「もぐもぐタイム」していました(^_^)"/>
    <x v="0"/>
    <x v="0"/>
    <x v="1"/>
    <x v="0"/>
    <x v="0"/>
    <x v="2"/>
    <x v="0"/>
    <x v="0"/>
    <x v="0"/>
    <s v="2011年12月"/>
    <s v="syutuka"/>
    <x v="3"/>
    <x v="1"/>
    <n v="1"/>
  </r>
  <r>
    <x v="0"/>
    <n v="7415"/>
    <s v="こみなと漁師料理　海の庭"/>
    <s v="口コミの高得点を見て、友人と2人で行ってきました。宿に着いて、まずは好きな色の浴衣をチョイス。はだけないように帯の下にどうぞと帯紐も付けてもらえ、手提げカゴに入れての貸し出し。お風呂に行く時、下着やシャンプー類を入れるのに便利でした。お部屋は、海を間近に見られ感激。とてもキレイですし、空気清浄機や加湿器も置かれており、女性にはうれしいサービスでした。浴室はそれほど広くはないですが清潔で、ゆっくりできました。朝は男性用と女性用がチェンジで、両方楽しめてよかったです。お風呂のアメニティも豊富で、ドライヤーも普通タイプとくるくるがあり、手ぶらでも来れそう。バスタオルや手ぬぐいも使い放題でよかったです。5階の貸切の半露天風呂も石造りできれいでした。50分間貸し切りでき、最終は23：30～24：20でそこを予約しました。夕日を見れたら最高だろうなぁと思いました。目当てだった食事ですが、ほんと量がハンパでなくびっくり。そしておいしすぎてまたびっくり。と言いつつぺろっといけそうでしたが、後半戦に出てくる金目鯛の煮付けがかなり大きく、前情報通り朝ご飯にまわしてもらいました。舟盛も種類豊富で新鮮で、贅沢な時間でした。個人的には、今まであわびが苦手だったのですが（固くて・・・）、思い切って頼んでみて正解！酒蒸しにしましたが、やわらかくてとびきりおいしい！好物の仲間入りをしました（笑）口コミで、朝食のヨーグルトがおいしいと書かれており、なぜ他のものを差し置いてまでヨーグルト？と思っていましたが、ほんとにおいしかった！手作りでしょうか？夜にお続いてお腹いっぱいだったのに、おかわりしてしまいました。笑今度は旦那や両親を連れて行きます！"/>
    <x v="0"/>
    <x v="0"/>
    <x v="0"/>
    <x v="0"/>
    <x v="2"/>
    <x v="2"/>
    <x v="0"/>
    <x v="0"/>
    <x v="3"/>
    <s v="2011年11月"/>
    <s v="みい5063"/>
    <x v="3"/>
    <x v="0"/>
    <n v="11"/>
  </r>
  <r>
    <x v="0"/>
    <n v="7415"/>
    <s v="こみなと漁師料理　海の庭"/>
    <s v="安房小湊はひなびた漁師町で以前泊まった旅館も非常によかったのですが、今回は評価の高かった海の庭さんにお世話になりました。2歳と4歳の子連れで行ったのですが、お部屋にも子供用のおもちゃや絵本をご用意いただき、また、子どもは食事なしにしていたのですが、実際にはご飯等はサービスしていただき、とても助かりました。お料理も地魚をはじめ、鮑も伊勢エビもおいしかったです。金目鯛の煮付けは初めから翌朝にいただくことにしていましたが、それでもおなかいっぱいでした。お風呂は水槽付きのお風呂が子どもには非常に好評でした。また貸切の露天風呂も家族で楽しめました。願わくは、貸切露天風呂にも炭シャンプー等やバスタオルが用意いただければと思います。また是非伺いたいと思います。"/>
    <x v="0"/>
    <x v="0"/>
    <x v="0"/>
    <x v="0"/>
    <x v="0"/>
    <x v="2"/>
    <x v="0"/>
    <x v="0"/>
    <x v="0"/>
    <s v="2011年10月"/>
    <s v="hiro之助"/>
    <x v="0"/>
    <x v="1"/>
    <n v="2"/>
  </r>
  <r>
    <x v="0"/>
    <n v="7415"/>
    <s v="こみなと漁師料理　海の庭"/>
    <s v="3歳と1歳の子供を連れて、初家族そろっての旅行となりました。お部屋は民宿を改装した感じで、こじんまりとしていましたが、とても綺麗にしてあり、海も見え、子供も満足していました。お食事は皆さんの口コミ通り、とても美味しくボリュームもあり大満足です。板前の主人もおいしい食事でお酒が進んだようです。子供たちも個室利用させていただき、のびのびと自由に過ごしながら、食事ができました。仲居さんの対応もとても丁寧で、とても気持ちよく宿泊することができました。ありがとうございました。お宿の方へチェックアウトの際に言い忘れてしまったのですが、子供が窓からおもちゃと札を下の屋上に落としてしまいました。申し訳ないです。"/>
    <x v="1"/>
    <x v="1"/>
    <x v="2"/>
    <x v="2"/>
    <x v="0"/>
    <x v="2"/>
    <x v="0"/>
    <x v="0"/>
    <x v="0"/>
    <s v="2011年10月"/>
    <s v="ヒロヨシくん"/>
    <x v="3"/>
    <x v="1"/>
    <n v="1"/>
  </r>
  <r>
    <x v="0"/>
    <n v="7415"/>
    <s v="こみなと漁師料理　海の庭"/>
    <s v="９月９日に宿泊しました。お部屋が選べないプランだったので海側の部屋は諦めていましたがなんと最上階の一番広い眺めの良いお部屋で感激しました。やはり夕食のお料理が食べきれなく金目鯛の煮つけは朝食に出していただきました。余計に味が染みておいしかったです。ただ契約駐車場に宿の名前がなかった（他の旅館の名前は出ていた）ので停めるのにちょっと躊躇してしまいました。今度は魚好きの甥や姪も連れて来たいと思いました。"/>
    <x v="0"/>
    <x v="0"/>
    <x v="0"/>
    <x v="0"/>
    <x v="0"/>
    <x v="2"/>
    <x v="0"/>
    <x v="0"/>
    <x v="0"/>
    <s v="2011年09月"/>
    <s v="CULKIN"/>
    <x v="0"/>
    <x v="0"/>
    <n v="1"/>
  </r>
  <r>
    <x v="0"/>
    <n v="7415"/>
    <s v="こみなと漁師料理　海の庭"/>
    <s v="家族四人で利用しました。部屋数の少ない、小さな宿です。作りは狭いです。食事は量も多く、おいしくいただきました。お風呂は貸切露天を合わせて三つあり、温泉なので気持ちよかったです。"/>
    <x v="1"/>
    <x v="1"/>
    <x v="1"/>
    <x v="1"/>
    <x v="0"/>
    <x v="2"/>
    <x v="0"/>
    <x v="0"/>
    <x v="0"/>
    <s v="2011年09月"/>
    <s v="ぴろちゃん5342"/>
    <x v="3"/>
    <x v="0"/>
    <n v="2"/>
  </r>
  <r>
    <x v="0"/>
    <n v="7415"/>
    <s v="こみなと漁師料理　海の庭"/>
    <s v="山側の部屋だと聞いていたがちゃんと漁港も見え清潔な感じで良かった。料理は想像はしていたが、やはり年寄りには多すぎて全部は食べきれずもったいないことをしました。従業員の態度もよく十分満足できた。また露天風呂も見晴らしがよく結構でした。"/>
    <x v="1"/>
    <x v="1"/>
    <x v="2"/>
    <x v="0"/>
    <x v="2"/>
    <x v="2"/>
    <x v="0"/>
    <x v="0"/>
    <x v="0"/>
    <s v="2011年08月"/>
    <s v="野球少年8907"/>
    <x v="5"/>
    <x v="1"/>
    <n v="2"/>
  </r>
  <r>
    <x v="0"/>
    <n v="7415"/>
    <s v="こみなと漁師料理　海の庭"/>
    <s v="お部屋もきれいで、従業員の方が大変親切でいらっしゃって、気持ちのいい宿泊ができました食事もとてもおいしく大々満足です（少々量が多いですが）部屋数が少ない（８つ）せいかアットホームな感じで大型ホテルとは違って、行き届いた感じがする落ち着いた旅館でしたまた、利用させて頂きます"/>
    <x v="0"/>
    <x v="0"/>
    <x v="0"/>
    <x v="0"/>
    <x v="0"/>
    <x v="0"/>
    <x v="0"/>
    <x v="0"/>
    <x v="0"/>
    <s v="2011年08月"/>
    <s v="ジャイアンツ愛-24"/>
    <x v="0"/>
    <x v="1"/>
    <n v="14"/>
  </r>
  <r>
    <x v="0"/>
    <n v="7415"/>
    <s v="こみなと漁師料理　海の庭"/>
    <s v="７月30～31日に宿泊しました。魚好きな父の退職祝いでちょっと奮発しただけのことはありました。予約は和室10畳だったのに、特別室にランクアップしてくださったみたいで。。。どうもありがとうございました。皆が期待していた夕食は本当にすごい量です。量も質も◎！大食漢の我が家でさえ参りました。金目の煮付け最高です♪夕食時、子どものあら汁にちょっとしたハプニングがあったのですが（普段の外食ならば完全にクレームですね）しっかりお詫びしていただきました。今後、同様なことがないよう、よろしくお願いします。お料理の中盤に出た夏野菜の冷鉢、おいしかった～。ちょっとした口直しというか、タイミング的にもとてもいいと思います。朝も同様、釜飯で出されたご飯が美味しく、食べ過ぎちゃいました。別卓に生卵や納豆、ヨーグルト等が用意されていて自由にいただけるサービス、すばらしいです。おかわりもご飯だけでなく、お味噌汁やお茶まで気配りがきいていて感動しました。温泉は透明なやわらかいお湯で、畳敷もカニ水槽も初体験でした。露天風呂、海が見えてよかったです（ご配慮いただきありがとうございました。）どのお風呂場もアメニティ充実、タオルが自由に使えることなど、本当に至れり尽くせりです。またいつかぜひ泊まりたいと思います。"/>
    <x v="1"/>
    <x v="1"/>
    <x v="0"/>
    <x v="0"/>
    <x v="0"/>
    <x v="0"/>
    <x v="0"/>
    <x v="0"/>
    <x v="0"/>
    <s v="2011年07月"/>
    <s v="ことこと0204"/>
    <x v="0"/>
    <x v="0"/>
    <n v="7"/>
  </r>
  <r>
    <x v="0"/>
    <n v="7415"/>
    <s v="こみなと漁師料理　海の庭"/>
    <s v="いままでの旅行で一番満足度が高い旅館でした。リニューアルされたばかりで、お部屋もとてもキレイで、モダンな和室で落ち着きました。特にお料理が豪華で、新鮮なお刺身や金目鯛の煮付けに感動しました。それぞれの味付けも上品で、盛りだくさんでした。朝食も焼き魚等々、丁寧な和食に満足しました。貸切露天風呂もとても開放的で、景色を楽しめたり、アメニティの豊富さも良かったです。従業員の方が、皆さん親切で感じの良い方なのも高評価の一因です。家族もそれぞれ楽しめたようで、またぜひ行きたいと思います。"/>
    <x v="0"/>
    <x v="0"/>
    <x v="0"/>
    <x v="0"/>
    <x v="0"/>
    <x v="0"/>
    <x v="0"/>
    <x v="0"/>
    <x v="0"/>
    <s v="2011年06月"/>
    <s v="みにゅみにゅ。"/>
    <x v="3"/>
    <x v="0"/>
    <n v="2"/>
  </r>
  <r>
    <x v="0"/>
    <n v="7415"/>
    <s v="こみなと漁師料理　海の庭"/>
    <s v="立地は非常に風情のある漁港の風景でした。男女別々に入浴することを想定し、客室のカギは２つ渡されました。客室に入ってお茶セットを見た途端、通常の煎茶の他に昆布茶が（粉末のものではありません）！タダでさえ部屋からの景色は抜群なのに、旅の疲れが取れました。貸切露天風呂は慌ただしいのを覚悟で夕食の30分前に予約しましたが、前のお客さんが早く空けてくれたことをフロントから連絡してくださり、目の前の海を眺めながらゆっくりと入浴できました。夕食はクチコミのとおり豪華な海の幸ですが、通常、食後のお茶はほうじ茶しかないのに、ここでまた房総名産の枇杷茶に癒されました！夜の入浴後に部屋に戻ったらレモン水、大浴場の脱衣所は床暖房と、本当に至れり尽くせりな宿でした。"/>
    <x v="0"/>
    <x v="0"/>
    <x v="0"/>
    <x v="1"/>
    <x v="0"/>
    <x v="2"/>
    <x v="0"/>
    <x v="0"/>
    <x v="0"/>
    <s v="2011年03月"/>
    <s v="Mikizo"/>
    <x v="0"/>
    <x v="1"/>
    <n v="14"/>
  </r>
  <r>
    <x v="0"/>
    <n v="7415"/>
    <s v="こみなと漁師料理　海の庭"/>
    <s v="日帰りではもったいないくらいの内容でした。風呂良し、食事良し、サービス良しと大満足でした。欲を言えばもう少し長く滞在できるようだと良かったです。また来たいと思っています！次はもちろん宿泊！【ご利用の宿泊プラン】貸切露天風呂＆お食事付き　日帰りのんびりプラン日帰り限定和室8畳"/>
    <x v="0"/>
    <x v="0"/>
    <x v="1"/>
    <x v="1"/>
    <x v="0"/>
    <x v="0"/>
    <x v="0"/>
    <x v="0"/>
    <x v="2"/>
    <s v="2011年02月"/>
    <s v="たー5438"/>
    <x v="3"/>
    <x v="1"/>
    <n v="5"/>
  </r>
  <r>
    <x v="0"/>
    <n v="7415"/>
    <s v="こみなと漁師料理　海の庭"/>
    <s v="車で行ったのですが、道を行き過ぎてしまい電話で場所を確認したのですが、電話の対応も親切丁寧でとてもよかったですよ。海側のお部屋でした。無駄に広すぎず、とてもきれいなお部屋でしたよ。ただ１つ残念だったのがユニットバス。個人的な意見ですが、部屋に風呂は要らないから、トイレと洗面所は別のほうが良いかと・・・。あと、窓側に大きな鏡がありました。鏡の上に明かり（蛍光灯など）があれば、女性の方はもっとお化粧しやすいんではないでしょうか。夕食のお料理、とてもおいしかったです。刺身も伊勢海老もキンメの煮付けも・・・ホントおいしかったです。言うほど多すぎる量ではないと思いました。スタッフの方の対応もとても良かったと思います。夕食後、お部屋に戻るとテーブルの上にレモン水がおいてありました。これはとても嬉しいサービスだと思いました。貸切露天風呂、最高です。５０分無料ってのが嬉しいですね。ゆっくりのんびり入ることができます。風呂上りに部屋で飲む冷たいレモン水が最高でした。朝食もおいしくいただきました。あの食事と貸切露天風呂だけでも行く価値があると思いました。フロントでの対応、食事処でのスタッフの対応、とても良かったと思います。また行きたいと思いました。お勧めです。"/>
    <x v="0"/>
    <x v="0"/>
    <x v="0"/>
    <x v="0"/>
    <x v="2"/>
    <x v="0"/>
    <x v="0"/>
    <x v="0"/>
    <x v="0"/>
    <s v="2011年02月"/>
    <s v="おっちゃんマンボ♪"/>
    <x v="3"/>
    <x v="1"/>
    <n v="1"/>
  </r>
  <r>
    <x v="0"/>
    <n v="7415"/>
    <s v="こみなと漁師料理　海の庭"/>
    <s v="口コミどおり、料理がおいしかった。お風呂もとても気持ちよくて大満足です。今度は両親と行きたいと思います。"/>
    <x v="0"/>
    <x v="0"/>
    <x v="1"/>
    <x v="1"/>
    <x v="0"/>
    <x v="0"/>
    <x v="0"/>
    <x v="0"/>
    <x v="1"/>
    <s v="2010年08月"/>
    <s v="ねぎしとろ丼うめこ雑炊"/>
    <x v="3"/>
    <x v="1"/>
    <n v="3"/>
  </r>
  <r>
    <x v="0"/>
    <n v="7415"/>
    <s v="こみなと漁師料理　海の庭"/>
    <s v="８月１５日に家族５人で宿泊しました。クチコミのとおり、食事は夕食・朝食どちらも、量もおいしさも期待以上で、子供たちも大喜びでした。（食べ切れず、残してしまってすみませんでした。）子供たちのアメニティーも充実していて、料理と同じく、子供たちは大喜びでした。それから、夕食後、部屋に置かれてあったレモン水など、心遣いが感じられて素晴らしかったです。また利用させていただきたいと思っています。ありがとうございました。"/>
    <x v="0"/>
    <x v="0"/>
    <x v="0"/>
    <x v="1"/>
    <x v="0"/>
    <x v="2"/>
    <x v="0"/>
    <x v="0"/>
    <x v="0"/>
    <s v="2010年08月"/>
    <s v="ゆうなごりょう"/>
    <x v="3"/>
    <x v="1"/>
    <n v="1"/>
  </r>
  <r>
    <x v="0"/>
    <n v="7415"/>
    <s v="こみなと漁師料理　海の庭"/>
    <s v="結婚記念日に利用しました。ご飯…本当に美味しかったぁ！旦那が魚好きなので大変満足していました。お部屋は山側でしたが海も少し見えてよかったです。お風呂は…貸し切り風呂良かったんだけど、簾が邪魔でした。水着着用とかでフルオープンで入りたかったなぁ。普通のお風呂は景色が何も見えないので開放感がなくて残念。お風呂好きの私としてはうーん。でも、とりあえず胃袋はガッチリ捕まえられました。【ご利用の宿泊プラン】『鮑or伊勢海老』新鮮漁師料理★ゆったり貸切露天風呂★房総満喫旅プラン(山側　7畳）和室7畳"/>
    <x v="1"/>
    <x v="0"/>
    <x v="0"/>
    <x v="1"/>
    <x v="2"/>
    <x v="2"/>
    <x v="0"/>
    <x v="0"/>
    <x v="0"/>
    <s v="2010年07月"/>
    <s v="アジアン雑貨ダイスキ"/>
    <x v="4"/>
    <x v="0"/>
    <n v="1"/>
  </r>
  <r>
    <x v="0"/>
    <n v="7415"/>
    <s v="こみなと漁師料理　海の庭"/>
    <s v="６月６日に宿泊しました。海側の部屋でしたので景色もよく風通しも良くくつろげました。お料理は食べきれないほどで尚且つ無駄なもの美味しくないものがありませんでした。肉の食べれない彼女のために細かな配慮も頂きありがとうございました。小さな事かも知れませんが女性連れには大切なことなんですが歯ブラシ手ぬぐい等も各風呂場に置いてあるので常に新しい物を使え満足しました。年に十回程度温泉旅行はしますがこの金額において満点だと思います。"/>
    <x v="0"/>
    <x v="0"/>
    <x v="0"/>
    <x v="0"/>
    <x v="0"/>
    <x v="0"/>
    <x v="0"/>
    <x v="0"/>
    <x v="1"/>
    <s v="2010年06月"/>
    <s v="raikaraika"/>
    <x v="0"/>
    <x v="1"/>
    <n v="4"/>
  </r>
  <r>
    <x v="0"/>
    <n v="7415"/>
    <s v="こみなと漁師料理　海の庭"/>
    <s v="部屋も料理も最高でした。お風呂のアメニティも充実していてビックリしました。"/>
    <x v="0"/>
    <x v="2"/>
    <x v="1"/>
    <x v="0"/>
    <x v="0"/>
    <x v="2"/>
    <x v="0"/>
    <x v="0"/>
    <x v="0"/>
    <s v="2010年05月"/>
    <s v="リィさん6984"/>
    <x v="0"/>
    <x v="0"/>
    <n v="1"/>
  </r>
  <r>
    <x v="0"/>
    <n v="7415"/>
    <s v="こみなと漁師料理　海の庭"/>
    <s v="遅くなりましたが4月に母の誕生日のお祝いとして利用させて頂きました。楽しみにしていた料理、温泉共にとても良かったとの感想です。宿の方に誕生祝いと伝えていたところ、かわいいケーキも頂いたようで喜んでおりました。残念なのは天気が悪かったくらいでしょうか？でも今年の4月は天気が良い日は数えるほどだったのでしょうがないと思います。今度は私も一緒に行きたいと思います。どうもありがとうございました。"/>
    <x v="0"/>
    <x v="1"/>
    <x v="1"/>
    <x v="0"/>
    <x v="2"/>
    <x v="0"/>
    <x v="0"/>
    <x v="0"/>
    <x v="0"/>
    <s v="2010年04月"/>
    <s v="bibinko"/>
    <x v="3"/>
    <x v="0"/>
    <n v="1"/>
  </r>
  <r>
    <x v="0"/>
    <n v="7415"/>
    <s v="こみなと漁師料理　海の庭"/>
    <s v="302号室でお世話になりました。今回は楽天トラベルを通じて初めての予約で、妻と８８歳の母との３人でお世話になりました。旅館はこじんまりとした家族的な旅館で皆さん親切な方達でした。玄関を入った時の女将さんの笑顔が素敵で、この時点でお料理などの期待感が増しました。部屋は海側で港が見えてよかったです。夕陽が島影に沈む瞬間を見られて感激でした。特に、窓のところには夕陽を見るための椅子があり、母は椅子に座るとしばし落日を楽しみました。お風呂は檜風呂と大理石風呂で、壁面には高足ガニやクロダイの水槽があり、観察しながらゆっくり入れました。お湯も温泉でとてもよかったです。ただ、シャワーの温度が低いのが残念でした。湯上りの冷たいビン牛乳が美味しかったです。館内はいたるところに花が飾られており、とても落ち着いて雰囲気でした。隅々まで女将さんやお世話係りの方のおもてなしが行き届いています。食事は海鮮料理が大好きな家族は大満足。どれも美味しく頂けました。お刺身の舟盛りはマグロやタイなど地元のお魚で、切り身も厚く鮮度がよくとてもおいしかったです。また、母と妻はイセエビのお造り、私はアワビのお造りを頂きましたが、アワビのコリコリとイセエビの甘みがとても素敵だったです。金目ダイの煮つけを出して頂きましたが、魚の大きさが圧巻で、煮つけの味はお醤油と甘みのハーモニーがよく、ほとんど私一人で頂いたほどです。また機会があったらお邪魔させていただけたらと思っています。女将さん、ご主人、板さん、お世話係りの皆さん、大変お世話になりました。８８歳の母は大満足でした。今後も頑張って、素敵なおもてなしを続けてください。"/>
    <x v="0"/>
    <x v="0"/>
    <x v="0"/>
    <x v="0"/>
    <x v="0"/>
    <x v="2"/>
    <x v="0"/>
    <x v="0"/>
    <x v="0"/>
    <s v="2010年03月"/>
    <s v="mｔｕｒｕ26"/>
    <x v="1"/>
    <x v="1"/>
    <n v="2"/>
  </r>
  <r>
    <x v="0"/>
    <n v="7415"/>
    <s v="こみなと漁師料理　海の庭"/>
    <s v="料理をメインに宿探し。新鮮なお造りをはじめ煮物、焼き物など魚好きにはおすすめです。老父母とアラフォー＆アラフィフ世代にはボリュームオーバーでしたが、どれも美味しくて大満足。金目の煮つけは食べきれず、朝食で出していただきました。朝食の白米も美味かった。誕生寺、鯛の裏に徒歩数分の立地。古い建物のようですがリフォームと手入れが行き届き、アップグレードしていただいた部屋「海の庭」はとても広くて景色も良く大満足。シャワートイレ、空気清浄機、デジタルテレビなども完備。冷蔵庫は空でしたが酒類の部屋持ち込みＯＫは嬉しい。貸切露天風呂は少し寒かったですが、室内風呂も含めてアメニティも充実していて寛げました。スタッフの笑顔と接客にも満足。またお世話になりたい宿した。"/>
    <x v="0"/>
    <x v="0"/>
    <x v="0"/>
    <x v="0"/>
    <x v="0"/>
    <x v="2"/>
    <x v="0"/>
    <x v="0"/>
    <x v="0"/>
    <s v="2010年03月"/>
    <s v="999naru"/>
    <x v="0"/>
    <x v="1"/>
    <n v="1"/>
  </r>
  <r>
    <x v="0"/>
    <n v="7415"/>
    <s v="こみなと漁師料理　海の庭"/>
    <s v="2度目の利用になります。旨い魚を食べるのが楽しみでまいりました。今回も鮮度抜群の刺身には感激させられました。大規模な旅館では味わえない旨さです。また折があればまいります。また、忘れ物のハンカチ送っていただきありがとうございました。"/>
    <x v="0"/>
    <x v="0"/>
    <x v="1"/>
    <x v="1"/>
    <x v="2"/>
    <x v="2"/>
    <x v="0"/>
    <x v="0"/>
    <x v="0"/>
    <s v="2010年02月"/>
    <s v="おじさんＫＷ"/>
    <x v="2"/>
    <x v="1"/>
    <n v="3"/>
  </r>
  <r>
    <x v="0"/>
    <n v="7415"/>
    <s v="こみなと漁師料理　海の庭"/>
    <s v="301・302号室でお世話になりました。今回は主人の父と母と私の家族でお邪魔させていただきました。旅館はこじんまりとしたアットホームな旅館で皆さん良い方達でした。小さな子供達がいても、ゆっくりできました。部屋は海側で景色がよかったです。夕陽が沈む瞬間を見られて幻想的でした。窓と玄関に子供が手が届かない位の所にロックがあったらもっと嬉しいです。お風呂は畳の方は入りそびれましたが、大理石の方は蟹が2匹いて、子供が喜んでいました。貸し切り風呂はベビーシャンプーがおいてあって助かりました。その他にもベビーベッドやベビーチェアやオモチャが沢山置いてあり、小さな子供を持つ親にはかなりありがたい旅館です。ひとつだけ言わせていただくとシャワーが出たり出なかったりで子供の体を流すのに困りました。でも隅々までおもてなしが行き届いています。部屋にも子供のオモチャやDVDセットを持って来ていただけて飽きずに過ごしてくれたのでよかったです。食事は海鮮料理が大好きな家族は大満足。どれも美味しく頂けました。また夏にお邪魔させていただけたらと思っています。お世話になりました。【ご利用の宿泊プラン】房総で遊ぶ！鴨川シーワールド入園券付き★貸切露天風呂★漁師料理満喫プラン(海側　8畳）和室8畳"/>
    <x v="0"/>
    <x v="0"/>
    <x v="2"/>
    <x v="1"/>
    <x v="0"/>
    <x v="2"/>
    <x v="0"/>
    <x v="0"/>
    <x v="0"/>
    <s v="2010年02月"/>
    <s v="リュウメルママ"/>
    <x v="4"/>
    <x v="0"/>
    <n v="1"/>
  </r>
  <r>
    <x v="0"/>
    <n v="7415"/>
    <s v="こみなと漁師料理　海の庭"/>
    <s v="魚がたべたい。　　　と、言うことで今回はクチコミをみて宿泊させていただきました。とてもおいしかったです。食べきれないとクチコミに書いてあったので、お昼を軽くしていきました。大満足のお魚料理でした。しいて言えば、タタミが敷いてあるおふろは、ちょっとすべる感じがして怖かったです。"/>
    <x v="0"/>
    <x v="1"/>
    <x v="1"/>
    <x v="1"/>
    <x v="2"/>
    <x v="2"/>
    <x v="0"/>
    <x v="0"/>
    <x v="0"/>
    <s v="2010年01月"/>
    <s v="あや１９５４"/>
    <x v="2"/>
    <x v="0"/>
    <n v="5"/>
  </r>
  <r>
    <x v="0"/>
    <n v="7415"/>
    <s v="こみなと漁師料理　海の庭"/>
    <s v="料理は食べきれないくらいの量でとてもおいしかったです。お風呂は貸切、大浴場に入りましたが、シャワーのお湯がぬるかったです。そのほか、従業員の対応もよく、部屋もきれいで満足できました。"/>
    <x v="1"/>
    <x v="0"/>
    <x v="1"/>
    <x v="0"/>
    <x v="0"/>
    <x v="2"/>
    <x v="0"/>
    <x v="0"/>
    <x v="0"/>
    <s v="2009年12月"/>
    <s v="saku92"/>
    <x v="3"/>
    <x v="1"/>
    <n v="1"/>
  </r>
  <r>
    <x v="0"/>
    <n v="7415"/>
    <s v="こみなと漁師料理　海の庭"/>
    <s v="12月7日から2泊しました。口コミを見て、こちらを予約しましたが、ウワサ通りのお宿でした。もともと父も主人も魚好きなのですが、大満足の質と量で、特に金目鯛と黒ムツの煮付けが最高だと言っていました。私は2日目に出た金目鯛の塩焼きが美味しかったです。また、2歳の娘の為に色々ご配慮いただき、大変ありがたかったです。食事の際におもちゃを用意していただいたのは、本当に助かりました。部屋に用意されていた子供用のアメニティグッズも可愛らしく、中に入っていた笛のおもちゃがお気に入りで、今も家でピーピー吹いています。カニのお風呂が楽しかったようで、顔が真っ赤になるまで入っていた位です。ただ、ひとつ気になったのは、水槽が少し汚れていたことです。子どもとじっくり水槽を見ていたので、苔？が気になってしまいました。あと、伺うのを忘れてしまったのですが、2日目に出していただいたお菓子が大変美味しかったので、今度夏にお邪魔した時に教えていただきたいです。"/>
    <x v="0"/>
    <x v="1"/>
    <x v="1"/>
    <x v="1"/>
    <x v="0"/>
    <x v="2"/>
    <x v="0"/>
    <x v="0"/>
    <x v="0"/>
    <s v="2009年12月"/>
    <s v="risappe9060"/>
    <x v="3"/>
    <x v="0"/>
    <n v="4"/>
  </r>
  <r>
    <x v="0"/>
    <n v="7415"/>
    <s v="こみなと漁師料理　海の庭"/>
    <s v="大変お世話さまになりました。皆さんの口コミ通りでした。ほんとうに夕食は品数が多く、「こんなに出るの」とびっくりしながら堪能し、お腹いっぱいでした。お部屋も綺麗でしたし、家族風呂や一階のお風呂もよく、ゆっくり入れました、色々の種類の石鹸などいろいろ品ぞろいをしてあり、いろいろ配慮をしているのがとてもよかったです。また伺うことを楽しみにしている次第です。ただ残念だったのは、台風が接近の影響で雨が降り安房小湊の町を探索できかかったことですが、これも次回のお楽しみにと・・・・。"/>
    <x v="0"/>
    <x v="0"/>
    <x v="0"/>
    <x v="0"/>
    <x v="0"/>
    <x v="0"/>
    <x v="0"/>
    <x v="2"/>
    <x v="4"/>
    <s v="2009年10月"/>
    <s v="oto1030"/>
    <x v="5"/>
    <x v="1"/>
    <n v="1"/>
  </r>
  <r>
    <x v="0"/>
    <n v="7415"/>
    <s v="こみなと漁師料理　海の庭"/>
    <s v="朝、夜の料理の数の多さには大変驚きました。どれも美味しく刺身は新鮮で大満足です。また利用させていただきたいと思います。【ご利用の宿泊プラン】:【房総の秋の旅】新鮮が自慢の漁師料理と貸切露天風呂付き！《鮑or伊勢海老》選択プラン(和室7畳）和室7畳"/>
    <x v="0"/>
    <x v="0"/>
    <x v="1"/>
    <x v="1"/>
    <x v="0"/>
    <x v="0"/>
    <x v="0"/>
    <x v="2"/>
    <x v="4"/>
    <s v="2009年10月"/>
    <s v="こうせい919"/>
    <x v="3"/>
    <x v="1"/>
    <n v="1"/>
  </r>
  <r>
    <x v="0"/>
    <n v="7415"/>
    <s v="こみなと漁師料理　海の庭"/>
    <s v="口コミ通り夕食は量が多くどれも美味しかったので満足です部屋がタバコ臭かったのが残念です【ご利用の宿泊プラン】【房総の秋の旅】新鮮が自慢の漁師料理と貸切露天風呂付き！《鮑or伊勢海老》選択プラン(和室８畳）和室8畳"/>
    <x v="1"/>
    <x v="0"/>
    <x v="2"/>
    <x v="3"/>
    <x v="0"/>
    <x v="1"/>
    <x v="0"/>
    <x v="2"/>
    <x v="4"/>
    <s v="2009年10月"/>
    <s v="yasu/yamato"/>
    <x v="3"/>
    <x v="1"/>
    <n v="3"/>
  </r>
  <r>
    <x v="0"/>
    <n v="7415"/>
    <s v="こみなと漁師料理　海の庭"/>
    <s v="鮮度抜群の造り、特にくろむつ、かつお、鯵のなめろうは特に美味しかった。翌朝の伊勢海老の頭の味噌汁と長狭米も美味しかった。また折を見て行きます。"/>
    <x v="0"/>
    <x v="0"/>
    <x v="1"/>
    <x v="1"/>
    <x v="0"/>
    <x v="2"/>
    <x v="0"/>
    <x v="2"/>
    <x v="4"/>
    <s v="2009年09月"/>
    <s v="おじさんＫＷ"/>
    <x v="2"/>
    <x v="1"/>
    <n v="3"/>
  </r>
  <r>
    <x v="0"/>
    <n v="79324"/>
    <s v="ビジネスホテル　シティ・イン茂原（本館）"/>
    <s v="1年ぶりの宿泊でしたが、とても気持ちよく寝る事が出来ました。"/>
    <x v="1"/>
    <x v="1"/>
    <x v="1"/>
    <x v="1"/>
    <x v="2"/>
    <x v="2"/>
    <x v="5"/>
    <x v="1"/>
    <x v="2"/>
    <s v="2015年05月"/>
    <s v="keysan7282"/>
    <x v="1"/>
    <x v="1"/>
    <n v="52"/>
  </r>
  <r>
    <x v="0"/>
    <n v="79324"/>
    <s v="ビジネスホテル　シティ・イン茂原（本館）"/>
    <s v="茂原駅前に立地していて、交通の便は大変良いです。近隣は食事にも困りません。本館と新館は立体駐車場を挟んで並んでいます。駐車場から不案内で、本館泊なのに新館に向かってしまいました。宿泊代はそこそこなのに、久々にウォシュレットの付いていないホテルに泊まりました。"/>
    <x v="2"/>
    <x v="4"/>
    <x v="0"/>
    <x v="2"/>
    <x v="3"/>
    <x v="3"/>
    <x v="5"/>
    <x v="1"/>
    <x v="2"/>
    <s v="2014年10月"/>
    <s v="ひでにんにん"/>
    <x v="3"/>
    <x v="1"/>
    <n v="57"/>
  </r>
  <r>
    <x v="0"/>
    <n v="79324"/>
    <s v="ビジネスホテル　シティ・イン茂原（本館）"/>
    <s v="久しぶりの宿泊です。早めにチェックインしましたが笑顔で迎えてもらい、その後は良い意味でほっとかれ、気が楽でした。ココアのサービス嬉しい！エキヨコながら、窓を開けるまで電車の音が全く聞こえませんでした。部屋は清潔感あり、浴室のシャワーの勢いが良く、快適です。洗浄便座でない事は我が家もそうなので、苦になりません。食事は７時からだと、用事に遅れそうなのであきらめました。美味しそうだから食べたいです。６時45分くらいスタートとか検討していただけませんでしょうか？セミダブルで熟睡して、８階から見た朝日はよかった。ベッド横に控えめにかけてある額(絵)も癒されました。お世話になりました。"/>
    <x v="1"/>
    <x v="1"/>
    <x v="0"/>
    <x v="0"/>
    <x v="2"/>
    <x v="0"/>
    <x v="3"/>
    <x v="3"/>
    <x v="2"/>
    <s v="2014年03月"/>
    <n v="97822"/>
    <x v="0"/>
    <x v="0"/>
    <n v="3"/>
  </r>
  <r>
    <x v="0"/>
    <n v="79324"/>
    <s v="ビジネスホテル　シティ・イン茂原（本館）"/>
    <s v="駅付近で便利でした。ポイントが低いですね"/>
    <x v="1"/>
    <x v="2"/>
    <x v="1"/>
    <x v="1"/>
    <x v="1"/>
    <x v="3"/>
    <x v="5"/>
    <x v="1"/>
    <x v="5"/>
    <s v="2014年02月"/>
    <s v="ヒロクゥーシズ"/>
    <x v="2"/>
    <x v="1"/>
    <n v="3"/>
  </r>
  <r>
    <x v="0"/>
    <n v="79324"/>
    <s v="ビジネスホテル　シティ・イン茂原（本館）"/>
    <s v="駅に隣接していて、周辺にコンビニ、食事処、居酒屋が有り、便利な立地で良かった。"/>
    <x v="1"/>
    <x v="2"/>
    <x v="1"/>
    <x v="1"/>
    <x v="1"/>
    <x v="1"/>
    <x v="5"/>
    <x v="0"/>
    <x v="2"/>
    <s v="2013年12月"/>
    <s v="旅人8552"/>
    <x v="0"/>
    <x v="1"/>
    <n v="1"/>
  </r>
  <r>
    <x v="0"/>
    <n v="79324"/>
    <s v="ビジネスホテル　シティ・イン茂原（本館）"/>
    <s v="仕事の関係でよく利用している。改善要望点は本館のトイレが洗浄付き便座でないこと、有料放送のシステムが古く、内容も少なすぎること、風呂場が狭いことです。風呂場は広げる訳には行かないので仕方がないですが、他の２点は旧態依然のままというだけで費用を掛ければ改善出来るので早急に改善して貰いたいと思います。地デジ化や液晶テレビの導入も知る限り一番遅れていたこともあり、民間企業としての収益を追求するのは当然のことですが宿泊客の要望に応えていないということは他にまともなビジネスホテルがないから安住していると言われても仕方がないと思います。大手ビジネスホテルチェーンは当然、狙っている訳で進出されてからの競争を考えると経営的にも今、改善した方が得策と考えますが。"/>
    <x v="3"/>
    <x v="1"/>
    <x v="0"/>
    <x v="2"/>
    <x v="4"/>
    <x v="3"/>
    <x v="5"/>
    <x v="1"/>
    <x v="2"/>
    <s v="2013年05月"/>
    <s v="ストライカー555"/>
    <x v="2"/>
    <x v="1"/>
    <n v="15"/>
  </r>
  <r>
    <x v="0"/>
    <n v="79324"/>
    <s v="ビジネスホテル　シティ・イン茂原（本館）"/>
    <s v="可もなく不可もなく。茂原駅近辺での比較対象が少ないため、ここを選択。"/>
    <x v="2"/>
    <x v="2"/>
    <x v="2"/>
    <x v="2"/>
    <x v="1"/>
    <x v="1"/>
    <x v="2"/>
    <x v="1"/>
    <x v="2"/>
    <s v="2013年01月"/>
    <s v="sweetsnowman"/>
    <x v="3"/>
    <x v="1"/>
    <n v="4"/>
  </r>
  <r>
    <x v="0"/>
    <n v="79324"/>
    <s v="ビジネスホテル　シティ・イン茂原（本館）"/>
    <s v="駅に近く便利だし、駐車場も立体駐車場で安心。部屋もきれいし、不満はなかった。"/>
    <x v="1"/>
    <x v="2"/>
    <x v="0"/>
    <x v="1"/>
    <x v="1"/>
    <x v="1"/>
    <x v="5"/>
    <x v="0"/>
    <x v="2"/>
    <s v="2012年12月"/>
    <s v="やっちゃん3162"/>
    <x v="5"/>
    <x v="1"/>
    <n v="9"/>
  </r>
  <r>
    <x v="0"/>
    <n v="79324"/>
    <s v="ビジネスホテル　シティ・イン茂原（本館）"/>
    <s v="初めて利用しましたが、次回は茂原に用事があっても当ホテルを利用せず、千葉市内のチェーン店に泊まりたいと思います。茂原に競合店がないことに胡坐をかいているように感じました。下記に不満点を列挙します。①価格の割りに、設備がかなりいまいち②トイレはウオシュレットでない③風呂は非常に狭い（いまどきこんな狭い風呂はみたことがない）④ＶＯＤがなく、古いアナログテレビ⑤窓には誇りがすごく溜まっており、部屋も誇りっぽい部屋の中ではずっとマスクをしていました⑥朝食は８００円！　内容的には５００円以下これだけの値段を摂るのであれば、もっとしっかりとした内容にすべき！朝食バイキングつきのコンフォーに比べれば、只の内容⑦エアコンの微妙な調節が出来ない高・中・低の３段階のみ⑧当日は寒かったのですが、薄っぺらいシーツのみ。夏場と間違ってる？⑨部屋が汚い。裸足でカーペットを歩く気がしない本当に、競合店がないことをいいことに、価格以下のサービスにうんざり。もう２度と使いません！！！"/>
    <x v="4"/>
    <x v="3"/>
    <x v="1"/>
    <x v="4"/>
    <x v="4"/>
    <x v="4"/>
    <x v="4"/>
    <x v="1"/>
    <x v="2"/>
    <s v="2012年11月"/>
    <s v="広島カープは世界一"/>
    <x v="0"/>
    <x v="1"/>
    <n v="4"/>
  </r>
  <r>
    <x v="0"/>
    <n v="79324"/>
    <s v="ビジネスホテル　シティ・イン茂原（本館）"/>
    <s v="夜10時近くのチェックインでしたが、丁寧な対応をして貰えてよかったです。部屋でネットが出来なかったのが残念です。"/>
    <x v="1"/>
    <x v="2"/>
    <x v="0"/>
    <x v="1"/>
    <x v="3"/>
    <x v="1"/>
    <x v="5"/>
    <x v="1"/>
    <x v="2"/>
    <s v="2012年10月"/>
    <s v="masato7614"/>
    <x v="3"/>
    <x v="1"/>
    <n v="10"/>
  </r>
  <r>
    <x v="0"/>
    <n v="79324"/>
    <s v="ビジネスホテル　シティ・イン茂原（本館）"/>
    <s v="何回か泊まりましたが、何の記憶も残らないビジネスホテルです。アメニティ（女性向け）はゼロです。"/>
    <x v="2"/>
    <x v="2"/>
    <x v="1"/>
    <x v="3"/>
    <x v="3"/>
    <x v="5"/>
    <x v="5"/>
    <x v="1"/>
    <x v="2"/>
    <s v="2012年09月"/>
    <s v="sweetaya1745"/>
    <x v="0"/>
    <x v="0"/>
    <n v="2"/>
  </r>
  <r>
    <x v="0"/>
    <n v="79324"/>
    <s v="ビジネスホテル　シティ・イン茂原（本館）"/>
    <s v="お世話さまm(__)m"/>
    <x v="2"/>
    <x v="2"/>
    <x v="1"/>
    <x v="2"/>
    <x v="1"/>
    <x v="5"/>
    <x v="5"/>
    <x v="1"/>
    <x v="2"/>
    <s v="2012年08月"/>
    <s v="プー０５０２"/>
    <x v="0"/>
    <x v="1"/>
    <n v="41"/>
  </r>
  <r>
    <x v="0"/>
    <n v="79324"/>
    <s v="ビジネスホテル　シティ・イン茂原（本館）"/>
    <s v="お世話になりました"/>
    <x v="2"/>
    <x v="2"/>
    <x v="2"/>
    <x v="2"/>
    <x v="3"/>
    <x v="5"/>
    <x v="5"/>
    <x v="0"/>
    <x v="2"/>
    <s v="2012年06月"/>
    <s v="プー０５０２"/>
    <x v="0"/>
    <x v="1"/>
    <n v="41"/>
  </r>
  <r>
    <x v="0"/>
    <n v="79324"/>
    <s v="ビジネスホテル　シティ・イン茂原（本館）"/>
    <s v="7/17から1泊お世話になりました。入室し、入口の電気は点きましたが、他が点かなくていろいろ見ましたがわからず、最終的にはフロントに尋ねて解決しました。キーを差し込まないと全て使えない事が判り、ビジネスホテルも幾つか利用した事がありますが、こういうシステムは初めてでした。キーを渡す時に教えて下さると助かります。今回は身内の葬儀に参列する為の宿泊でしたが、手荷物預かりと着替えの場所を提供して下さり有難うございました。茂原駅周辺も随分変わりましたね・・・"/>
    <x v="2"/>
    <x v="2"/>
    <x v="0"/>
    <x v="2"/>
    <x v="1"/>
    <x v="1"/>
    <x v="2"/>
    <x v="3"/>
    <x v="2"/>
    <s v="2012年07月"/>
    <s v="Chappy630"/>
    <x v="0"/>
    <x v="0"/>
    <n v="1"/>
  </r>
  <r>
    <x v="0"/>
    <n v="79324"/>
    <s v="ビジネスホテル　シティ・イン茂原（本館）"/>
    <s v="フロントの方が感じ良くて、快適にすごせました。次回は食事付きプランで利用しようかなとおもいます。"/>
    <x v="0"/>
    <x v="0"/>
    <x v="0"/>
    <x v="0"/>
    <x v="2"/>
    <x v="0"/>
    <x v="5"/>
    <x v="3"/>
    <x v="2"/>
    <s v="2012年06月"/>
    <s v="mm5566"/>
    <x v="0"/>
    <x v="0"/>
    <n v="1"/>
  </r>
  <r>
    <x v="0"/>
    <n v="79324"/>
    <s v="ビジネスホテル　シティ・イン茂原（本館）"/>
    <s v="いつもいつもお世話になります。また、利用させて頂きます。"/>
    <x v="1"/>
    <x v="2"/>
    <x v="0"/>
    <x v="2"/>
    <x v="1"/>
    <x v="5"/>
    <x v="5"/>
    <x v="1"/>
    <x v="2"/>
    <s v="2012年04月"/>
    <s v="ちゃちゃ5707"/>
    <x v="0"/>
    <x v="1"/>
    <n v="3"/>
  </r>
  <r>
    <x v="0"/>
    <n v="79324"/>
    <s v="ビジネスホテル　シティ・イン茂原（本館）"/>
    <s v="２泊させていただきました。部屋は広々していてよかったと思います。また、朝食付きのプランでしたが、朝食のボリュームがかなりすごい。ビュッフェスタイルではなく、定食形式でしたが、朝からガッツリ食べたい方には良いのではないかと。あと残念だったのは、部屋の椅子。化粧台の椅子のような形状で大分低い。机に対してバランスが取れていません。ＰＣ作業がかなりやりづらいです。出来れば改善を望みます。"/>
    <x v="2"/>
    <x v="2"/>
    <x v="0"/>
    <x v="2"/>
    <x v="3"/>
    <x v="1"/>
    <x v="1"/>
    <x v="0"/>
    <x v="2"/>
    <s v="2012年04月"/>
    <s v="As One"/>
    <x v="0"/>
    <x v="1"/>
    <n v="6"/>
  </r>
  <r>
    <x v="0"/>
    <n v="79324"/>
    <s v="ビジネスホテル　シティ・イン茂原（本館）"/>
    <s v="朝ごはんがボリュームがあり、大変良いと思いました。普通のチェーンホテル様等にはない個別のお店で対応されており、おかずの品数の朝からとても豊富だと思いました。残念な点は、やはり個別のお部屋でネットワーク対応［未］な点でした。宿泊は二度目ですが、震災の影響のあった地域なので贅沢をいうのは申し訳ないと思いました。精一杯の対応をされている事は重々承知での意見ですので、ご了解ください。立地的には本当に駅の隣であり、街柄的に静かな場所でしたので、ゆっくり騒音に悩まされる事なく熟睡できました。ちなみに宿泊した部屋からＪＲの駅が見えましたが、音に悩むことはありませんでした。隣部屋の物音も最小限だったと思います。"/>
    <x v="2"/>
    <x v="2"/>
    <x v="1"/>
    <x v="0"/>
    <x v="1"/>
    <x v="1"/>
    <x v="2"/>
    <x v="1"/>
    <x v="5"/>
    <s v="2012年01月"/>
    <s v="ne54etor"/>
    <x v="0"/>
    <x v="1"/>
    <n v="8"/>
  </r>
  <r>
    <x v="0"/>
    <n v="79324"/>
    <s v="ビジネスホテル　シティ・イン茂原（本館）"/>
    <s v="駅前で駐車場もあるので便利です"/>
    <x v="2"/>
    <x v="2"/>
    <x v="1"/>
    <x v="2"/>
    <x v="1"/>
    <x v="1"/>
    <x v="5"/>
    <x v="1"/>
    <x v="5"/>
    <s v="2012年01月"/>
    <s v="ｒｓ9771"/>
    <x v="3"/>
    <x v="1"/>
    <n v="100"/>
  </r>
  <r>
    <x v="0"/>
    <n v="79324"/>
    <s v="ビジネスホテル　シティ・イン茂原（本館）"/>
    <s v="冷蔵庫付きの部屋なので、部屋飲み出来ました。"/>
    <x v="2"/>
    <x v="2"/>
    <x v="1"/>
    <x v="2"/>
    <x v="1"/>
    <x v="1"/>
    <x v="5"/>
    <x v="1"/>
    <x v="2"/>
    <s v="2011年10月"/>
    <s v="ｒｓ9771"/>
    <x v="3"/>
    <x v="1"/>
    <n v="100"/>
  </r>
  <r>
    <x v="0"/>
    <n v="79324"/>
    <s v="ビジネスホテル　シティ・イン茂原（本館）"/>
    <s v="駅から近く便利"/>
    <x v="1"/>
    <x v="2"/>
    <x v="1"/>
    <x v="2"/>
    <x v="1"/>
    <x v="5"/>
    <x v="5"/>
    <x v="0"/>
    <x v="2"/>
    <s v="2011年08月"/>
    <s v="gaub1972"/>
    <x v="3"/>
    <x v="1"/>
    <n v="10"/>
  </r>
  <r>
    <x v="0"/>
    <n v="79324"/>
    <s v="ビジネスホテル　シティ・イン茂原（本館）"/>
    <s v="駅へも近くよく利用させていただいております"/>
    <x v="1"/>
    <x v="2"/>
    <x v="1"/>
    <x v="2"/>
    <x v="1"/>
    <x v="1"/>
    <x v="5"/>
    <x v="1"/>
    <x v="5"/>
    <s v="2011年08月"/>
    <s v="ｒｓ9771"/>
    <x v="3"/>
    <x v="1"/>
    <n v="100"/>
  </r>
  <r>
    <x v="0"/>
    <n v="79324"/>
    <s v="ビジネスホテル　シティ・イン茂原（本館）"/>
    <s v="駅に近く、ロビーではコーヒーのサービス、インターネットサービスがあり、便利でビジネスには非常によいホテルと評価します。しかし、インターネット接続可能．．．タイプの部屋でしたが、確かにインターネットのジャックがあり、接続可能ではありましたが、接続ケーブルが念のために置かれていなかったために、結局、インターネットを利用する事が出来ませんでした。常にケーブルを持って出張していればいいのですが、忘れるお客さんもいるだろうし、無線LANを期待するお客さんもいるだろうし．．．客側からの一方的な意見とは思いますが、ケーブルを配備しておいて頂く事も今後期待したく存じます。お客さんは我侭ですので．．．。まぁ、フロントに行って、ケーブルを借りる事も出来たのでしょうが、疲れ切っていましたので、ちょっとの努力を怠り、以上のように勝手な事を後で申しております失礼をご容赦下さい。なお、インターネット接続可能の部屋は全ての部屋に常備して頂けると、立地条件がいいだけに、今後もどんどん発展されるのではと存じます。同時に、禁煙室も増やして頂けると助かります。フロントなど従事者の皆様には好印象を受けました。"/>
    <x v="3"/>
    <x v="2"/>
    <x v="0"/>
    <x v="3"/>
    <x v="4"/>
    <x v="1"/>
    <x v="5"/>
    <x v="1"/>
    <x v="2"/>
    <s v="2011年07月"/>
    <s v="Jackiehomm"/>
    <x v="2"/>
    <x v="1"/>
    <n v="52"/>
  </r>
  <r>
    <x v="0"/>
    <n v="79324"/>
    <s v="ビジネスホテル　シティ・イン茂原（本館）"/>
    <s v="ふつうの感じ。"/>
    <x v="2"/>
    <x v="1"/>
    <x v="0"/>
    <x v="1"/>
    <x v="1"/>
    <x v="2"/>
    <x v="5"/>
    <x v="1"/>
    <x v="2"/>
    <s v="2011年06月"/>
    <s v="tera3993"/>
    <x v="0"/>
    <x v="1"/>
    <n v="9"/>
  </r>
  <r>
    <x v="0"/>
    <n v="79324"/>
    <s v="ビジネスホテル　シティ・イン茂原（本館）"/>
    <s v="駅前で駐車場もあるので、車での出張時に利用させていただいております"/>
    <x v="2"/>
    <x v="2"/>
    <x v="1"/>
    <x v="2"/>
    <x v="1"/>
    <x v="1"/>
    <x v="5"/>
    <x v="1"/>
    <x v="5"/>
    <s v="2011年07月"/>
    <s v="ｒｓ9771"/>
    <x v="3"/>
    <x v="1"/>
    <n v="100"/>
  </r>
  <r>
    <x v="0"/>
    <n v="79324"/>
    <s v="ビジネスホテル　シティ・イン茂原（本館）"/>
    <s v="皆さんの評価で朝ごはんがおいしいと書いてあったので少し期待していたのですが、納豆が苦手な当方には合わないみたいだったのでお断りしました。贅沢は言いませんので、納豆の代わりに生卵とか目玉焼きとかにして貰えると助かります。次回は来年6月にお邪魔したいと思います。宜しくお願いします。"/>
    <x v="1"/>
    <x v="1"/>
    <x v="0"/>
    <x v="1"/>
    <x v="1"/>
    <x v="1"/>
    <x v="5"/>
    <x v="0"/>
    <x v="2"/>
    <s v="2011年05月"/>
    <s v="ｋｌａ’ｙ"/>
    <x v="0"/>
    <x v="1"/>
    <n v="175"/>
  </r>
  <r>
    <x v="0"/>
    <n v="79324"/>
    <s v="ビジネスホテル　シティ・イン茂原（本館）"/>
    <s v="朝めしを前面に出せるレベルではなし。本館でも6500円するのにネットすら使えない。駅近だが駅に食事処がほとんどないので便利とは言いにくい。"/>
    <x v="4"/>
    <x v="2"/>
    <x v="1"/>
    <x v="3"/>
    <x v="4"/>
    <x v="5"/>
    <x v="3"/>
    <x v="0"/>
    <x v="2"/>
    <s v="2011年05月"/>
    <s v="hi-ro7884"/>
    <x v="3"/>
    <x v="1"/>
    <n v="3"/>
  </r>
  <r>
    <x v="0"/>
    <n v="79324"/>
    <s v="ビジネスホテル　シティ・イン茂原（本館）"/>
    <s v="朝食のボリュームが満足。連泊でしたがメニューも日替わりで飽きが来なかった。座席数が少なく混雑時を考えると・・・。"/>
    <x v="2"/>
    <x v="2"/>
    <x v="1"/>
    <x v="2"/>
    <x v="3"/>
    <x v="3"/>
    <x v="1"/>
    <x v="1"/>
    <x v="5"/>
    <s v="2011年04月"/>
    <s v="osonohanako"/>
    <x v="2"/>
    <x v="1"/>
    <n v="14"/>
  </r>
  <r>
    <x v="0"/>
    <n v="79324"/>
    <s v="ビジネスホテル　シティ・イン茂原（本館）"/>
    <s v="今回も出張で利用。朝食付きでほぼ満足。部屋はきれいですが、若干狭い感じ。ベッドはセミダブルで満足。立地はすごく便利。駅・コンビニ・スーパーがすぐ近く。"/>
    <x v="2"/>
    <x v="2"/>
    <x v="1"/>
    <x v="2"/>
    <x v="1"/>
    <x v="1"/>
    <x v="1"/>
    <x v="1"/>
    <x v="2"/>
    <s v="2011年03月"/>
    <s v="ＫＥＮ０１３０"/>
    <x v="2"/>
    <x v="1"/>
    <n v="22"/>
  </r>
  <r>
    <x v="0"/>
    <n v="79324"/>
    <s v="ビジネスホテル　シティ・イン茂原（本館）"/>
    <s v="出張で利用。朝食はボリュームあり、満足。立地は駅の横にあり便利。また、買い物（スーパー・コンビニ）も便利。"/>
    <x v="2"/>
    <x v="2"/>
    <x v="1"/>
    <x v="2"/>
    <x v="1"/>
    <x v="1"/>
    <x v="1"/>
    <x v="1"/>
    <x v="2"/>
    <s v="2011年04月"/>
    <s v="ＫＥＮ０１３０"/>
    <x v="2"/>
    <x v="1"/>
    <n v="22"/>
  </r>
  <r>
    <x v="0"/>
    <n v="79324"/>
    <s v="ビジネスホテル　シティ・イン茂原（本館）"/>
    <s v="茂原出張時は毎回利用しています。駅に近く便利。コンビニ・スーパーが近い。今回は翌朝早く移動があり朝食なしのプランを利用。食事ありプランに比べれば若干割高感あり。"/>
    <x v="2"/>
    <x v="2"/>
    <x v="1"/>
    <x v="2"/>
    <x v="1"/>
    <x v="1"/>
    <x v="5"/>
    <x v="1"/>
    <x v="2"/>
    <s v="2011年04月"/>
    <s v="ＫＥＮ０１３０"/>
    <x v="2"/>
    <x v="1"/>
    <n v="22"/>
  </r>
  <r>
    <x v="0"/>
    <n v="79324"/>
    <s v="ビジネスホテル　シティ・イン茂原（本館）"/>
    <s v="ビジネスで利用しました。部屋の鍵をキーで開けるとき左右どちらにもクルクルとムダに回るのでややこしかった。慣れないとなかなか開けられないですね。あとベットと机の間が激狭いです。良いところは駅から近いので歩かなくていいですし部屋も普通なので抵抗なく宿泊できました。【ご利用の宿泊プラン】冷蔵庫なしシングル禁煙セミダブル"/>
    <x v="3"/>
    <x v="3"/>
    <x v="2"/>
    <x v="3"/>
    <x v="3"/>
    <x v="1"/>
    <x v="5"/>
    <x v="1"/>
    <x v="2"/>
    <s v="2011年04月"/>
    <s v="はや9124"/>
    <x v="3"/>
    <x v="1"/>
    <n v="1"/>
  </r>
  <r>
    <x v="0"/>
    <n v="79324"/>
    <s v="ビジネスホテル　シティ・イン茂原（本館）"/>
    <s v="急な仕事での宿泊先探しだったのですが、駅の近くで大変助かりました。ビジネスホテルは浴室は期待していないのですが、そのお部屋は綺麗でタオルも（微自ネネスホテルにありがちな）嫌なにおいもせず、禁煙ルームでしたので、いい一晩を過ごせました。気になった点は、窓側の壁の足元が一か所凹んでいて、前の方がやってしまったのかはわかりませんが、応急処置はすべきだなぁと感じました。あとはタオルが最低限しかなくスポンジか、バス用のタオルがもう一枚欲しかったです。"/>
    <x v="1"/>
    <x v="1"/>
    <x v="0"/>
    <x v="1"/>
    <x v="2"/>
    <x v="5"/>
    <x v="5"/>
    <x v="1"/>
    <x v="2"/>
    <s v="2011年02月"/>
    <s v="ことろん"/>
    <x v="3"/>
    <x v="0"/>
    <n v="1"/>
  </r>
  <r>
    <x v="0"/>
    <n v="79324"/>
    <s v="ビジネスホテル　シティ・イン茂原（本館）"/>
    <s v="安心して利用することができました。禁煙室は8階にあり，すぐそばの駅舎や遠方を見渡せる場所でした。部屋は必要なものが整い，広さも十分でした。多少の古さを感じますが，それが問題になるようなことはありませんでした。気がついた点を述べると，部屋は基本的に静かで快適なのですが，多少の動力音が聞こえ続けていました。トイレは洗浄機が欲しいですね。朝食は，いたしかたないでしょうが，少々冷めた感があって残念に思いました。行く機会があれば，また利用しようと思っております。"/>
    <x v="0"/>
    <x v="1"/>
    <x v="0"/>
    <x v="2"/>
    <x v="2"/>
    <x v="1"/>
    <x v="3"/>
    <x v="1"/>
    <x v="2"/>
    <s v="2011年02月"/>
    <s v="chairo2486"/>
    <x v="3"/>
    <x v="1"/>
    <n v="11"/>
  </r>
  <r>
    <x v="0"/>
    <n v="79324"/>
    <s v="ビジネスホテル　シティ・イン茂原（本館）"/>
    <s v="出張のとき、いつも利用しています。いつもビジネスマン応援プランです。（無いとき高く感じます）。朝食がついており、ボリュームがあり満足しますが、連泊のときは同じ内容だと少しガッカリします。立地は茂原駅に隣接。またスーパー・コンビニが近く、便利です。また利用させてもらいます。"/>
    <x v="1"/>
    <x v="2"/>
    <x v="1"/>
    <x v="2"/>
    <x v="1"/>
    <x v="1"/>
    <x v="1"/>
    <x v="1"/>
    <x v="2"/>
    <s v="2011年01月"/>
    <s v="ＫＥＮ０１３０"/>
    <x v="2"/>
    <x v="1"/>
    <n v="22"/>
  </r>
  <r>
    <x v="0"/>
    <n v="79324"/>
    <s v="ビジネスホテル　シティ・イン茂原（本館）"/>
    <s v="出張のとき、いつも利用しています。いつもビジネスマン応援プランです。（無いとき高く感じます）。朝食がついており、ボリュームがあり満足しますが、連泊のときは同じ内容だと少しガッカリします。立地は茂原駅に隣接。またスーパー・コンビニが近く、便利です。また利用させてもらいます。"/>
    <x v="1"/>
    <x v="2"/>
    <x v="1"/>
    <x v="2"/>
    <x v="1"/>
    <x v="1"/>
    <x v="1"/>
    <x v="1"/>
    <x v="2"/>
    <s v="2011年01月"/>
    <s v="ＫＥＮ０１３０"/>
    <x v="2"/>
    <x v="1"/>
    <n v="22"/>
  </r>
  <r>
    <x v="0"/>
    <n v="79324"/>
    <s v="ビジネスホテル　シティ・イン茂原（本館）"/>
    <s v="茂原は、いつも、シティインの本館か、別館です。本館は、古いので、床や、壁紙などの改装で、綺麗になっていますが、シャワートイレや、空気清浄機などの最近の備品設置は、遅れています。朝食は、安くて、品数豊富で、気に入っています。"/>
    <x v="2"/>
    <x v="4"/>
    <x v="1"/>
    <x v="2"/>
    <x v="3"/>
    <x v="1"/>
    <x v="1"/>
    <x v="1"/>
    <x v="2"/>
    <s v="2010年12月"/>
    <s v="sadchan"/>
    <x v="1"/>
    <x v="1"/>
    <n v="60"/>
  </r>
  <r>
    <x v="0"/>
    <n v="79324"/>
    <s v="ビジネスホテル　シティ・イン茂原（本館）"/>
    <s v="出張での利用なので、駅に近く、スーパー・コンビニが近いのが魅力です。また、利用したプランは朝食付きですので助かります。このプランの継続と枠の増加をお願いします。"/>
    <x v="2"/>
    <x v="2"/>
    <x v="1"/>
    <x v="2"/>
    <x v="1"/>
    <x v="1"/>
    <x v="1"/>
    <x v="1"/>
    <x v="2"/>
    <s v="2010年11月"/>
    <s v="ＫＥＮ０１３０"/>
    <x v="2"/>
    <x v="1"/>
    <n v="22"/>
  </r>
  <r>
    <x v="0"/>
    <n v="79324"/>
    <s v="ビジネスホテル　シティ・イン茂原（本館）"/>
    <s v="茂原出張時は毎回利用させていただいています。特に、朝食付きで出張応援喫煙が大変お得と感じます。また、駅に近く、コンビニ・スパーも近いですから、大変便利です。時々、このプランがあいていない時（ゴルフコンペの期間など）は割高なプランのみありや満室で困ることがあります。"/>
    <x v="2"/>
    <x v="2"/>
    <x v="1"/>
    <x v="2"/>
    <x v="1"/>
    <x v="1"/>
    <x v="1"/>
    <x v="1"/>
    <x v="2"/>
    <s v="2010年12月"/>
    <s v="ＫＥＮ０１３０"/>
    <x v="2"/>
    <x v="1"/>
    <n v="22"/>
  </r>
  <r>
    <x v="0"/>
    <n v="79324"/>
    <s v="ビジネスホテル　シティ・イン茂原（本館）"/>
    <s v="もう少し全体的にランクアップして欲しいと思うホテルです"/>
    <x v="1"/>
    <x v="2"/>
    <x v="1"/>
    <x v="2"/>
    <x v="1"/>
    <x v="1"/>
    <x v="5"/>
    <x v="1"/>
    <x v="5"/>
    <s v="2010年12月"/>
    <s v="ｒｓ9771"/>
    <x v="3"/>
    <x v="1"/>
    <n v="100"/>
  </r>
  <r>
    <x v="0"/>
    <n v="79324"/>
    <s v="ビジネスホテル　シティ・イン茂原（本館）"/>
    <s v="駅から近く便利。ホテル内の食堂で朝食が取れるのはありがたい。各部屋に洗浄トイレが欲しいところ。ベッドは大きくて快適。"/>
    <x v="2"/>
    <x v="2"/>
    <x v="0"/>
    <x v="1"/>
    <x v="3"/>
    <x v="1"/>
    <x v="1"/>
    <x v="0"/>
    <x v="2"/>
    <s v="2010年11月"/>
    <s v="六助６０００"/>
    <x v="1"/>
    <x v="1"/>
    <n v="2"/>
  </r>
  <r>
    <x v="0"/>
    <n v="79324"/>
    <s v="ビジネスホテル　シティ・イン茂原（本館）"/>
    <s v="ビジネスマン応援プランで６５００円朝食付きで宿泊。値ごろ感はほぼ満足です。朝食はボリューム満点でおいしかったです。駅・コンビニ・スパーが近く立地条件は良かったです。"/>
    <x v="1"/>
    <x v="2"/>
    <x v="1"/>
    <x v="2"/>
    <x v="1"/>
    <x v="1"/>
    <x v="1"/>
    <x v="1"/>
    <x v="2"/>
    <s v="2010年09月"/>
    <s v="ＫＥＮ０１３０"/>
    <x v="2"/>
    <x v="1"/>
    <n v="22"/>
  </r>
  <r>
    <x v="0"/>
    <n v="79324"/>
    <s v="ビジネスホテル　シティ・イン茂原（本館）"/>
    <s v="駅に近く便利。コンビニ・スパー近く便利。６５００円で朝食付きのコースなので料金はほぼ満足。朝食はボリュームありおなか一杯でした。"/>
    <x v="1"/>
    <x v="2"/>
    <x v="1"/>
    <x v="2"/>
    <x v="1"/>
    <x v="1"/>
    <x v="1"/>
    <x v="1"/>
    <x v="2"/>
    <s v="2010年10月"/>
    <s v="ＫＥＮ０１３０"/>
    <x v="2"/>
    <x v="1"/>
    <n v="22"/>
  </r>
  <r>
    <x v="0"/>
    <n v="79324"/>
    <s v="ビジネスホテル　シティ・イン茂原（本館）"/>
    <s v="シャワー室の備付アメニティは「リンスinシャンプー」と「ボディーソープ」でしたが、国内外の宿泊施設や簡易温泉を利用した場合であっても、地肌を考えて昔から『【リンスinシャンプー】は絶対使わない主義！』なので、茂原駅ガード下のマツキヨで「シャンプーとコンディショナー」を購入し、石鹸(またはハンドソープ)がなかったので備付の「ボディーソープ」を代用しました。駅前は【現地調達】可能なことやＪＲに限らず、京急・小湊のアクアラインバス(本数に限りがあるけれど)が利用できるのが利点です。シャワールームの段差が大きく、私を含む中高年や高齢者が利用するには不便ですね。コインタイマーテレビは久しぶりでした。本館は昔ながらのホテルを懐かしむのに最適かも知れません。朝食はシッカリ食べられて良かったです。食堂が新館の1Fだったので、新館で予約を取れば良かったと思いました。ガード下のお店が閉店した後は駐輪場に繋がる線路沿いの路地(歩道)は暗く、夜道は危険が伴うと感じました。3年前に起きた事件を考えると、茂原市は『夜間街灯の増設【生活安全確保】』を県や国に請願する必要性を感じました。また、歩道に面するホテルから積極的に「茂原市」に声を届けることが改善につながる一歩だと思うのですが、いかがでしょうか？"/>
    <x v="1"/>
    <x v="2"/>
    <x v="1"/>
    <x v="2"/>
    <x v="1"/>
    <x v="1"/>
    <x v="1"/>
    <x v="3"/>
    <x v="2"/>
    <s v="2010年08月"/>
    <s v="ajoomma"/>
    <x v="0"/>
    <x v="0"/>
    <n v="3"/>
  </r>
  <r>
    <x v="0"/>
    <n v="79324"/>
    <s v="ビジネスホテル　シティ・イン茂原（本館）"/>
    <s v="駅から近く、コンビニ、スーパーもあり、夕食の買い出しに便利でした。ホテルの方が「パーキングタワーそばの部屋は、機械が動くと音が気になる」とおっしゃっていましたが、私の部屋は駅側のため静かに過ごすことができました。なお、LAN対応を早めにして頂ければ助かります。"/>
    <x v="1"/>
    <x v="1"/>
    <x v="0"/>
    <x v="1"/>
    <x v="1"/>
    <x v="1"/>
    <x v="5"/>
    <x v="0"/>
    <x v="2"/>
    <s v="2010年08月"/>
    <s v="yuami1162"/>
    <x v="0"/>
    <x v="1"/>
    <n v="4"/>
  </r>
  <r>
    <x v="0"/>
    <n v="79324"/>
    <s v="ビジネスホテル　シティ・イン茂原（本館）"/>
    <s v="いまや、ネットが出来る環境が普通だと思うのですが、限られた部屋でしか出来ません。それに冷蔵庫も部屋によっては無いので注意が必要"/>
    <x v="2"/>
    <x v="2"/>
    <x v="1"/>
    <x v="3"/>
    <x v="1"/>
    <x v="1"/>
    <x v="5"/>
    <x v="1"/>
    <x v="5"/>
    <s v="2010年08月"/>
    <s v="ｒｓ9771"/>
    <x v="3"/>
    <x v="1"/>
    <n v="100"/>
  </r>
  <r>
    <x v="0"/>
    <n v="79324"/>
    <s v="ビジネスホテル　シティ・イン茂原（本館）"/>
    <s v="駅近くで便利。今回は食事つきであり、値段も値ごろ感。ドライヤ・髭剃りはフロントでいただいた。（やや不便）。キーがあきにくかった。"/>
    <x v="2"/>
    <x v="2"/>
    <x v="1"/>
    <x v="2"/>
    <x v="3"/>
    <x v="1"/>
    <x v="2"/>
    <x v="1"/>
    <x v="2"/>
    <s v="2010年07月"/>
    <s v="ＫＥＮ０１３０"/>
    <x v="2"/>
    <x v="1"/>
    <n v="22"/>
  </r>
  <r>
    <x v="0"/>
    <n v="79324"/>
    <s v="ビジネスホテル　シティ・イン茂原（本館）"/>
    <s v="泊まるたびに、評価していますが、言う事が、無くなって来ました。毎週のように泊まるのに、そろそろ、覚えて欲しい。　他のホテルでは、名前を言えば、個人情報が出てくるホテルが有り、新聞の種類や、食事の趣味なども、メモされていて、気持ちが良いのに。　前回、少し言ってみたら、電子化が遅れていて済みませんと、謝られた(^_^)"/>
    <x v="1"/>
    <x v="2"/>
    <x v="1"/>
    <x v="2"/>
    <x v="1"/>
    <x v="1"/>
    <x v="1"/>
    <x v="0"/>
    <x v="2"/>
    <s v="2010年06月"/>
    <s v="sadchan"/>
    <x v="1"/>
    <x v="1"/>
    <n v="60"/>
  </r>
  <r>
    <x v="0"/>
    <n v="79324"/>
    <s v="ビジネスホテル　シティ・イン茂原（本館）"/>
    <s v="復活した、朝ごはんは、いつも、楽しみにしています。駅のまん前で、部屋も、行き届いた掃除と、使いやすいユニットバスです。茂原で泊まるなら、ここでしょう。"/>
    <x v="1"/>
    <x v="2"/>
    <x v="1"/>
    <x v="2"/>
    <x v="1"/>
    <x v="1"/>
    <x v="1"/>
    <x v="0"/>
    <x v="2"/>
    <s v="2010年06月"/>
    <s v="sadchan"/>
    <x v="1"/>
    <x v="1"/>
    <n v="60"/>
  </r>
  <r>
    <x v="0"/>
    <n v="79324"/>
    <s v="ビジネスホテル　シティ・イン茂原（本館）"/>
    <s v="普通のホテルです。ですが価格からすればもう少し何かが欲しい。若しくは価格をもう少し下げればＯＫかな？"/>
    <x v="2"/>
    <x v="2"/>
    <x v="1"/>
    <x v="1"/>
    <x v="1"/>
    <x v="1"/>
    <x v="1"/>
    <x v="1"/>
    <x v="2"/>
    <s v="2010年06月"/>
    <n v="12022"/>
    <x v="0"/>
    <x v="1"/>
    <n v="110"/>
  </r>
  <r>
    <x v="0"/>
    <n v="79324"/>
    <s v="ビジネスホテル　シティ・イン茂原（本館）"/>
    <s v="朝食はボリュームもあり大変美味しかったです。今時部屋でＮｅｔが使えず、１Ｆまで降りての使用はビジネス向きではないかな？ドライヤーも部屋に有ってもと思います。他は概ね満足です。"/>
    <x v="2"/>
    <x v="2"/>
    <x v="1"/>
    <x v="2"/>
    <x v="3"/>
    <x v="2"/>
    <x v="0"/>
    <x v="1"/>
    <x v="5"/>
    <s v="2010年06月"/>
    <n v="12022"/>
    <x v="0"/>
    <x v="1"/>
    <n v="110"/>
  </r>
  <r>
    <x v="0"/>
    <n v="79324"/>
    <s v="ビジネスホテル　シティ・イン茂原（本館）"/>
    <s v="駅近便利、本館古いと思っていましたが、きれいに清掃されていました、満足アメニティーは髭剃り、ドライヤーぐらいは、部屋常備になりませんか？"/>
    <x v="1"/>
    <x v="2"/>
    <x v="0"/>
    <x v="2"/>
    <x v="3"/>
    <x v="1"/>
    <x v="1"/>
    <x v="0"/>
    <x v="2"/>
    <s v="2010年04月"/>
    <s v="入間のおじちゃん"/>
    <x v="1"/>
    <x v="1"/>
    <n v="1"/>
  </r>
  <r>
    <x v="0"/>
    <n v="79324"/>
    <s v="ビジネスホテル　シティ・イン茂原（本館）"/>
    <s v="立地は最高ですが、ちょっと値段が高いです。これくらいだったら４０００円ぐらいでしょうか。カミソリも有料ですし、トイレもウオッシュレットじゃないし、部屋もなんかせまいです。食事はまあまあでした。本館の人も新館の大浴場が利用できたらよいですね。低価格化を期待します。"/>
    <x v="3"/>
    <x v="4"/>
    <x v="0"/>
    <x v="2"/>
    <x v="3"/>
    <x v="3"/>
    <x v="0"/>
    <x v="0"/>
    <x v="2"/>
    <s v="2010年02月"/>
    <s v="すけちゃん0120"/>
    <x v="3"/>
    <x v="1"/>
    <n v="40"/>
  </r>
  <r>
    <x v="0"/>
    <n v="79324"/>
    <s v="ビジネスホテル　シティ・イン茂原（本館）"/>
    <s v="このホテルの最高の魅力は立地条件だと思います。ＪＲ茂原駅の目の前、コンビニも近くに多数あります。お部屋やアメニティも普通のビジネスホテルと変わらず、快適に過ごせました。駅に近すぎて電車の音やホームの案内が聞こえますが、それほど気にはなりません。朝食は隣の新館１階レストランでの和定食でしたが、ご飯とお味噌汁がおかわり自由なので、朝からしっかり食べることができます。【ご利用の宿泊プラン】期間延長：ビジネスマン応援プラン　たばこが吸えるシングル朝食付き冷蔵庫付きシングル喫煙セミダブル"/>
    <x v="0"/>
    <x v="0"/>
    <x v="0"/>
    <x v="0"/>
    <x v="0"/>
    <x v="5"/>
    <x v="0"/>
    <x v="2"/>
    <x v="4"/>
    <s v="2009年12月"/>
    <s v="TOSHICHAN2"/>
    <x v="0"/>
    <x v="1"/>
    <n v="20"/>
  </r>
  <r>
    <x v="0"/>
    <n v="79324"/>
    <s v="ビジネスホテル　シティ・イン茂原（本館）"/>
    <s v="夜遅くのチェックインに早朝のチェックアウトでしたが、フロントの方が親切な対応でした。部屋もビジネスホテルとしてはとても満足でした。また房総方面に用事がある際は利用したいです。"/>
    <x v="0"/>
    <x v="0"/>
    <x v="0"/>
    <x v="1"/>
    <x v="2"/>
    <x v="2"/>
    <x v="5"/>
    <x v="2"/>
    <x v="4"/>
    <s v="2009年11月"/>
    <s v="クハ201-61"/>
    <x v="4"/>
    <x v="1"/>
    <n v="7"/>
  </r>
  <r>
    <x v="0"/>
    <n v="79324"/>
    <s v="ビジネスホテル　シティ・イン茂原（本館）"/>
    <s v="ゴルフ観戦＆プレーの為利用しました。車で行ったのですが駐車場があり助かりました。食事に困ったので周辺の食事案内をフロントでやっていると助かるかもしれませんね"/>
    <x v="2"/>
    <x v="2"/>
    <x v="2"/>
    <x v="2"/>
    <x v="1"/>
    <x v="1"/>
    <x v="5"/>
    <x v="2"/>
    <x v="4"/>
    <s v="2009年11月"/>
    <s v="kuni3732"/>
    <x v="3"/>
    <x v="1"/>
    <n v="9"/>
  </r>
  <r>
    <x v="0"/>
    <n v="11012"/>
    <s v="小湊実入温泉　ホテルグリーンプラザ鴨川"/>
    <s v="バイキング最高でした。期待以上のものがありました。ロケーションもバッチリです。生ビールのうまいこと、、、きっと生ビールマイスターがいらっしゃるね、お料理ひとつひとつが美味しかった。チョコフォンデュ、はまりました。"/>
    <x v="0"/>
    <x v="0"/>
    <x v="0"/>
    <x v="0"/>
    <x v="0"/>
    <x v="0"/>
    <x v="0"/>
    <x v="0"/>
    <x v="0"/>
    <s v="2015年04月"/>
    <s v="じゅんたろう9153"/>
    <x v="0"/>
    <x v="0"/>
    <n v="4"/>
  </r>
  <r>
    <x v="0"/>
    <n v="11012"/>
    <s v="小湊実入温泉　ホテルグリーンプラザ鴨川"/>
    <s v="立地条件もよくてスタッフの皆様の親切さはとてもありがたいし食事も美味しかったのですがちょっと人が重なってしまい料理の補充が追い付かなかったようです。なんか忙しく食べてしまったという状況。眺めも良かったしなんとなく物足りなかったいい料金だけにもったいなかった。これからもっと混雑する季節だけに混雑状況を見てもう一度行きたいと思っています。その節はよろしくお願いします。"/>
    <x v="2"/>
    <x v="1"/>
    <x v="0"/>
    <x v="0"/>
    <x v="2"/>
    <x v="2"/>
    <x v="3"/>
    <x v="0"/>
    <x v="2"/>
    <s v="2015年04月"/>
    <s v="桜の志摩"/>
    <x v="2"/>
    <x v="1"/>
    <n v="20"/>
  </r>
  <r>
    <x v="0"/>
    <n v="11012"/>
    <s v="小湊実入温泉　ホテルグリーンプラザ鴨川"/>
    <s v="全室オーシャンビューだけが取り柄の、中途半端なホテル。大浴場は10人も入れば一杯。バイキンも、特別品数が多い訳でも、握り鮨も100円回転ずし並みだし。なんとか、宿泊代金以外で売上作りたいと、土産を買わせようと、フロンで割引チラシを渡され、部屋にはスタッフのお勧め土産なんてのが置いて有って。でも、土産物売り場は、フロント前のちっちゃいエリア。土曜日に税込一人12,800円だったから良いけど、もう行かないな。"/>
    <x v="2"/>
    <x v="2"/>
    <x v="1"/>
    <x v="3"/>
    <x v="1"/>
    <x v="3"/>
    <x v="2"/>
    <x v="0"/>
    <x v="0"/>
    <s v="2015年04月"/>
    <s v="ｋｆｌｇ２２９２"/>
    <x v="2"/>
    <x v="1"/>
    <n v="1"/>
  </r>
  <r>
    <x v="0"/>
    <n v="11012"/>
    <s v="小湊実入温泉　ホテルグリーンプラザ鴨川"/>
    <s v="海が見える所がいいなぁ。との母に応えて、部屋からの景色と３月まで蟹が食べ放題ってことでこちらに泊まりました！部屋は、多少、古さはありましたが、清掃も行き届いており、アメニティグッズも充実していて、(子供たちの分もきちんとありました)置いてあった椎茸茶が美味しかったです！食事は、朝夕共にバイキング。品数も多くとてもおいしかったですが、売り？のお寿司はイマイチかな。カットステーキ？はやわらくておいしかったです。レストラン係りの方たちの応対もとても良かったです。生ビール中が７００円と少し高めかな。目の前の海で散歩が出来て、無料で網やバケツも貸してくれます。この値段はかなりのお得だと思います！母も喜んでくれました。次は夏に来たいです。"/>
    <x v="0"/>
    <x v="0"/>
    <x v="0"/>
    <x v="1"/>
    <x v="0"/>
    <x v="3"/>
    <x v="0"/>
    <x v="0"/>
    <x v="0"/>
    <s v="2015年03月"/>
    <s v="あい11306876"/>
    <x v="3"/>
    <x v="0"/>
    <n v="1"/>
  </r>
  <r>
    <x v="0"/>
    <n v="11012"/>
    <s v="小湊実入温泉　ホテルグリーンプラザ鴨川"/>
    <s v="海辺にありながら、浴場から海が見ないのが残念。これ以外は、食事・設備・スタッフの接客態度とも申し分ないですね。"/>
    <x v="1"/>
    <x v="0"/>
    <x v="0"/>
    <x v="0"/>
    <x v="0"/>
    <x v="3"/>
    <x v="0"/>
    <x v="0"/>
    <x v="0"/>
    <s v="2015年02月"/>
    <s v="freidenk2000"/>
    <x v="2"/>
    <x v="1"/>
    <n v="11"/>
  </r>
  <r>
    <x v="0"/>
    <n v="11012"/>
    <s v="小湊実入温泉　ホテルグリーンプラザ鴨川"/>
    <s v="２月１４日家族４人（子供は小学二年生と年長）で利用しました。食事といいスタッフといいとても満足でした。子供たちはホテルの前の海で貝殻を拾ったりして遊んでとても喜んでました。ただ滑って海ポチャしてましたが。"/>
    <x v="1"/>
    <x v="0"/>
    <x v="0"/>
    <x v="1"/>
    <x v="2"/>
    <x v="2"/>
    <x v="0"/>
    <x v="0"/>
    <x v="0"/>
    <s v="2015年02月"/>
    <s v="MINo"/>
    <x v="0"/>
    <x v="1"/>
    <n v="7"/>
  </r>
  <r>
    <x v="0"/>
    <n v="11012"/>
    <s v="小湊実入温泉　ホテルグリーンプラザ鴨川"/>
    <s v="カニ食べ放題を探していてはじめて予約しました。お部屋はオーシャンビューで夕焼け、日の出の眺めが最高でした。夕食、朝食ともに種類が豊富でとても美味しく大満足です。浴衣が破けていたのを知らずに、お風呂へ行ってしまい他のお客さんに教えてもらい恥ずかしかったので４点。また、行きたいです。"/>
    <x v="1"/>
    <x v="0"/>
    <x v="0"/>
    <x v="2"/>
    <x v="1"/>
    <x v="1"/>
    <x v="0"/>
    <x v="0"/>
    <x v="0"/>
    <s v="2015年01月"/>
    <s v="ジュエリーローズ"/>
    <x v="3"/>
    <x v="0"/>
    <n v="1"/>
  </r>
  <r>
    <x v="0"/>
    <n v="11012"/>
    <s v="小湊実入温泉　ホテルグリーンプラザ鴨川"/>
    <s v="ずわい蟹食べ放題にはとつも満足。ただお寿司がハッキリ言って美味しくない。しゃりを少し小さめでネタの厚みや新鮮さをアピールするとか改善したら最高だと思う。初めて小湊温泉に入ったので比べようが無いのですが、温度がぬるめで浴場の作りが肩まで浸かるには、足を伸ばして横にならないとダメなわりに、後からポカポカ汗をかくといった事も無く、温泉なのって、少し残念。後一番言いたい事はベッドが壊れてた。スプリングが触っただけでも分かる位出ていて、腰掛けるだけでグラグラ。"/>
    <x v="1"/>
    <x v="2"/>
    <x v="1"/>
    <x v="2"/>
    <x v="1"/>
    <x v="3"/>
    <x v="1"/>
    <x v="0"/>
    <x v="0"/>
    <s v="2015年01月"/>
    <s v="93ぬし"/>
    <x v="0"/>
    <x v="0"/>
    <n v="1"/>
  </r>
  <r>
    <x v="0"/>
    <n v="11012"/>
    <s v="小湊実入温泉　ホテルグリーンプラザ鴨川"/>
    <s v="①宿泊当日は強風のため外房線運転見合わせ、内房線大幅遅延な状態でチェックイン時間大幅遅れ＆鴨川までしかたどり着けない状態でした。ホテルに相談したところ鴨川駅まで送迎バスを出してくれ、大変助かりました。②食事については、食堂からは海が見渡せ環境としては最高です。カニ食べ放題＋バイキング形式のため好きなものを好きなだけ食べられる点は良かったです。反面どうしても味として「イマイチ」＋アツアツな料理が微妙な状態になりがちでした。やもうえない点とはいえアツアツな物は「カードを取ってカウンターに持って行くと作ってくれる」などの工夫でより良くなるのではと思いました。③部屋に関してはマンション的な作りで寛げ、かつ窓の外は海という好立地で最高でした。カーテンを開けて寝れば朝日で目覚めることができそう（当日は曇りでしたが…）。ウェルカムデザートのびわきらら美味、別場所ですがおみやげに購入しました。売上2位のナッツのチョコ的なものが別場所には売っておらず購入しなかった事を後悔。種なし梅は微妙、椎茸茶は飲む気になれませんでした（普通のお茶もあります）。④風呂に関してはさほど広くない大浴場が地下にあるだけですが、古き良きという感じでこれはこれで味があり、不満はありません。ただ他の方も言うように立地的にオーシャンビューの風呂があると尚の事という感じはします。⑤部屋からフロントまでは構造上外を通らねばならず確かに「修行」ですが別に不満はないです。⑥総評としてサービスの面では良いほうだと思います。今度は天候の良い時にもう１度リベンジしたいです。"/>
    <x v="1"/>
    <x v="0"/>
    <x v="0"/>
    <x v="0"/>
    <x v="2"/>
    <x v="1"/>
    <x v="1"/>
    <x v="0"/>
    <x v="1"/>
    <s v="2015年01月"/>
    <s v="ぽむひこ"/>
    <x v="3"/>
    <x v="1"/>
    <n v="1"/>
  </r>
  <r>
    <x v="0"/>
    <n v="11012"/>
    <s v="小湊実入温泉　ホテルグリーンプラザ鴨川"/>
    <s v="料理の種類も多く美味しかったです。子供たちと卓球で筋肉痛になりました。初日の出、お餅つき。きれいで美味しかったです。女性のスタッフの方が力強く杵をついていましたが、その写真は控えます。どうもありがとうございました。"/>
    <x v="0"/>
    <x v="0"/>
    <x v="0"/>
    <x v="0"/>
    <x v="0"/>
    <x v="2"/>
    <x v="0"/>
    <x v="0"/>
    <x v="2"/>
    <s v="2014年12月"/>
    <s v="KOTARO1966"/>
    <x v="0"/>
    <x v="1"/>
    <n v="1"/>
  </r>
  <r>
    <x v="0"/>
    <n v="11012"/>
    <s v="小湊実入温泉　ホテルグリーンプラザ鴨川"/>
    <s v="爆弾低気圧の移動中の日にお世話になりました。部屋までがマンションのような作りで、この時季浴衣での移動は修行でした。。。また、外履きと内履きの区別が良く分からず。。。食事は満足でしたが風呂が小さな内風呂のみ。温泉なのでもう少し広ければ良かった。"/>
    <x v="1"/>
    <x v="2"/>
    <x v="1"/>
    <x v="1"/>
    <x v="3"/>
    <x v="3"/>
    <x v="1"/>
    <x v="0"/>
    <x v="1"/>
    <s v="2014年12月"/>
    <s v="shinochibi"/>
    <x v="2"/>
    <x v="1"/>
    <n v="29"/>
  </r>
  <r>
    <x v="0"/>
    <n v="11012"/>
    <s v="小湊実入温泉　ホテルグリーンプラザ鴨川"/>
    <s v="料理が美味しかったですサービスもすごく良かったですホテルの外は海なので 朝の散歩はとても気持ち良かったです"/>
    <x v="0"/>
    <x v="0"/>
    <x v="1"/>
    <x v="1"/>
    <x v="2"/>
    <x v="2"/>
    <x v="0"/>
    <x v="0"/>
    <x v="0"/>
    <s v="2014年10月"/>
    <s v="lillian612"/>
    <x v="3"/>
    <x v="0"/>
    <n v="2"/>
  </r>
  <r>
    <x v="0"/>
    <n v="11012"/>
    <s v="小湊実入温泉　ホテルグリーンプラザ鴨川"/>
    <s v="１泊家族旅行でした。ホテルは海の目の前、砂浜ではなく岩場です。部屋、風呂など写真以上に古さがあります。部屋は和室でしたが１階だからか海が近いので仕方ないですがハエが網戸にたくさん、部屋に２匹と大きいクモがいました。虫が苦手な方は大変かもです。１歳半の子供がおりましたが不便なく過ごせました。お風呂は狭く海が目の前なのに露天風呂がないのは残念です。風呂場には１つ赤ちゃん用の椅子あり、ベビーベッドないですが、脱衣棚が２段なのでその上に簡易で作られていました。洗面台は３つ、ドライヤーは２つ、脱衣所に５～６人いると窮屈です。ご飯はバイキング、蟹は美味しいですが他は普通です。デザートも楽しめます。飲み物はコーヒー、紅茶、お茶、水しかないです。朝はジュースや牛乳があります。ゲーム広場が畳部屋だったり、カラオケルームや卓球場、エステルームがあり、昔ながらのホテルというか旅館的な感じで個人的には好きです。何不自由なく過ごせて快適でした。"/>
    <x v="1"/>
    <x v="0"/>
    <x v="0"/>
    <x v="3"/>
    <x v="1"/>
    <x v="3"/>
    <x v="0"/>
    <x v="0"/>
    <x v="0"/>
    <s v="2014年11月"/>
    <s v="Ｃｏｏｋｉｅ24"/>
    <x v="3"/>
    <x v="1"/>
    <n v="1"/>
  </r>
  <r>
    <x v="0"/>
    <n v="11012"/>
    <s v="小湊実入温泉　ホテルグリーンプラザ鴨川"/>
    <s v="夫婦二人で利用しました。連休後の平日だったお陰か、和洋室へUpして頂いたようです。施設自体の古さはあるものの、お部屋には空の冷蔵庫、空気清浄機などもあり、また他のゲストの音もあまり聞こえる事もなく　快適に過ごせました。一番気になっていたお食事も、期待以上の物でした。夕食も朝食も種類が豊富で味も良いと思います。夕食もさることながら、朝食の種類の多さは感心します。連泊しても飽きることなく滞在できるでしょう。この価格でこれだけの快適な滞在が出来る事に、不満どころか大満足です。機会があれば、是非また利用させて頂きたいと思います。"/>
    <x v="1"/>
    <x v="1"/>
    <x v="2"/>
    <x v="1"/>
    <x v="2"/>
    <x v="1"/>
    <x v="0"/>
    <x v="0"/>
    <x v="0"/>
    <s v="2014年10月"/>
    <s v="@ANNY"/>
    <x v="0"/>
    <x v="0"/>
    <n v="1"/>
  </r>
  <r>
    <x v="0"/>
    <n v="11012"/>
    <s v="小湊実入温泉　ホテルグリーンプラザ鴨川"/>
    <s v="和室に泊まりましたが、部屋の前にテラスがあり、海を見ながらのんびりできるのは良いです。廊下に比べて、部屋に入ったところ、なかなか良い感じでした。"/>
    <x v="1"/>
    <x v="2"/>
    <x v="2"/>
    <x v="1"/>
    <x v="1"/>
    <x v="1"/>
    <x v="1"/>
    <x v="0"/>
    <x v="0"/>
    <s v="2014年10月"/>
    <s v="tamarai_dii"/>
    <x v="0"/>
    <x v="1"/>
    <n v="16"/>
  </r>
  <r>
    <x v="0"/>
    <n v="11012"/>
    <s v="小湊実入温泉　ホテルグリーンプラザ鴨川"/>
    <s v="部屋のお風呂は水の流れが非常に悪くて、溜まってしまい最悪でした。それ以外は全て良かったです。朝食は料理の種類が豊富で食べごたえがあって美味しかったです。また行きたいです。"/>
    <x v="1"/>
    <x v="1"/>
    <x v="1"/>
    <x v="1"/>
    <x v="2"/>
    <x v="2"/>
    <x v="0"/>
    <x v="0"/>
    <x v="2"/>
    <s v="2014年09月"/>
    <s v="ゆか3936"/>
    <x v="0"/>
    <x v="0"/>
    <n v="19"/>
  </r>
  <r>
    <x v="0"/>
    <n v="11012"/>
    <s v="小湊実入温泉　ホテルグリーンプラザ鴨川"/>
    <s v="【よかった点】・食事は夜も朝も想像以上においしかったです。・従業員の方々は皆さん感じの良い方ばかりでした。好印象。・子供向けだけど屋外プールがありチェックアウト後も利用可能だった。売店の音楽はうるさい。・磯遊びがホテルの目の前で可能・幼児向けのプレイルームみたいな大部屋があって利用しました。子供は喜んでました。【残念な点】・建物が相当古い。・大浴場は温泉だけど温泉ぽくない。小さい。大浴場前の冷水はありがたかった。・実際には禁煙室、喫煙室があるが、予約の際、事前の選択は出来ない。・今回、喫煙室に当たってしまった。あまりのタバコ臭さにビックリした。・以前、喫煙していた私でもあまりのタバコ臭さに閉口した。・消臭スプレーが置いてあったが焼石に水状態で全く効果なく。・トイレはいまどきユニットバスで、しかもオシッコ臭かった。・押入れのフスマがワキガ臭い。・以上により、夫婦で熟睡できず。【総評】食事とスタッフは良好。部屋のニオイはひどすぎる。"/>
    <x v="2"/>
    <x v="1"/>
    <x v="1"/>
    <x v="3"/>
    <x v="3"/>
    <x v="3"/>
    <x v="1"/>
    <x v="0"/>
    <x v="0"/>
    <s v="2014年08月"/>
    <s v="みうぞうさん"/>
    <x v="0"/>
    <x v="1"/>
    <n v="2"/>
  </r>
  <r>
    <x v="0"/>
    <n v="11012"/>
    <s v="小湊実入温泉　ホテルグリーンプラザ鴨川"/>
    <s v="3泊しました。プールがあり、海にすぐ出れて、シーワールドに近く、食事がおいしそう、比較的安価…ということでこちらにしました。プールは小さ目でしたが、子供には十分な大きさだったようで、海に入ったあと入るのに便利な位置でした。海は遠浅で子供でもかなり奥まで歩いて行ける深さでした。水もまあまあの透明度で、小さな魚やカニ、エビ、ヤドカリがいます。毎日磯遊びを楽しんでいました。シーワールドは送迎ありとあったので期待していましたが、ホテルからは行きのみで帰りは自費でバス等で帰ってくるとのことで、少しがっかりしました。バス等調べるのが面倒だったので結局自分の車を使いました。食事は種類が多く、朝も夜も大変おいしかったです。お寿司はイマイチ…でしたが、他の海鮮は和洋で美味しく料理されていました。オーシャンビューが広がっているので、気持ちよく食事できました。バケツを貸出してくれると書いてありましたので、花火をたくさん買っていき、毎晩海近くで花火を楽しむことができました。部屋は４人家族にちょうど良い広さで清潔感があります。洗面とトイレが同時に使えないので、ユニットバスだったのが少し残念でした。全体的には家族連れに優しく、とても快適に過ごさせて頂きました！"/>
    <x v="1"/>
    <x v="0"/>
    <x v="1"/>
    <x v="1"/>
    <x v="1"/>
    <x v="2"/>
    <x v="0"/>
    <x v="0"/>
    <x v="0"/>
    <s v="2014年08月"/>
    <s v="kzmntt"/>
    <x v="0"/>
    <x v="0"/>
    <n v="3"/>
  </r>
  <r>
    <x v="0"/>
    <n v="11012"/>
    <s v="小湊実入温泉　ホテルグリーンプラザ鴨川"/>
    <s v="海が目の前にあるので、子供と満足いくまで遊ぶ事が出来ました。又利用したいと思います。"/>
    <x v="0"/>
    <x v="0"/>
    <x v="0"/>
    <x v="0"/>
    <x v="0"/>
    <x v="0"/>
    <x v="1"/>
    <x v="0"/>
    <x v="0"/>
    <s v="2014年07月"/>
    <s v="パール3190"/>
    <x v="0"/>
    <x v="0"/>
    <n v="3"/>
  </r>
  <r>
    <x v="0"/>
    <n v="11012"/>
    <s v="小湊実入温泉　ホテルグリーンプラザ鴨川"/>
    <s v="２０１４年７月２９日に家族５人でで宿泊しました。生後７ヶ月の次男を連れて初めての家族旅行でした。１日目は海遊び、２日目はシーワールドへ行きました。ホテルから城崎海水浴場までは歩いて５分くらいでとても近く、波も適度にあって小学生の長女、長男は楽しんでいました。バイキングプランを選択しましたが、お料理は夜も朝もとてもおいしかったです。長女はカニを、長男はお寿司をひたすら食べていました・・・。温泉も内風呂だけですがとても泉質が良く気持ちよかったです。設備は最新ではありませんが、スタッフの方たち、特に若いスタッフの方たちが「こんにちは」とか「おはようございます」とか笑顔で気さくに話しかけてくれるのがとても好印象でした。部屋のテラスから鴨川の花火大会もよく見え、得した気分です♪子供たちは「また、このホテルに泊まりたい」と大変気に入ったようです。"/>
    <x v="0"/>
    <x v="1"/>
    <x v="1"/>
    <x v="2"/>
    <x v="1"/>
    <x v="0"/>
    <x v="0"/>
    <x v="0"/>
    <x v="0"/>
    <s v="2014年07月"/>
    <s v="tomo090jp"/>
    <x v="0"/>
    <x v="1"/>
    <n v="1"/>
  </r>
  <r>
    <x v="0"/>
    <n v="11012"/>
    <s v="小湊実入温泉　ホテルグリーンプラザ鴨川"/>
    <s v="知り合いが、グリーンプラザのオナーズだったこともあり、10回以上利用しています。毎年、この時期になると楽しみにしています。バイキングも、夜も朝も美味しいです。目の前が、海なので移動が楽です。砂浜の、打ち上げられたワカメが、無かったら最高です。"/>
    <x v="0"/>
    <x v="0"/>
    <x v="0"/>
    <x v="0"/>
    <x v="0"/>
    <x v="2"/>
    <x v="1"/>
    <x v="0"/>
    <x v="0"/>
    <s v="2014年07月"/>
    <s v="ともにゃん0584"/>
    <x v="0"/>
    <x v="0"/>
    <n v="6"/>
  </r>
  <r>
    <x v="0"/>
    <n v="11012"/>
    <s v="小湊実入温泉　ホテルグリーンプラザ鴨川"/>
    <s v="７月２１日に家族４人で宿泊しました。鴨川のホテルは高いという印象がある中で、安くとまれたので正直期待はそれほどしてませんでした。しかしスタッフの方々がとても親切・丁寧で好印象を受けました。またバイキング料理の種類が多く、非常においしいので、大人から子供まで楽しめました。部屋も必要にして十分なため、料金以上の満足を得ることが出来ました。唯一改善して欲しい点は、海から温泉に行けるので脱衣所に水着乾燥機があればベストです。機会があれば是非利用したいと思います。"/>
    <x v="0"/>
    <x v="0"/>
    <x v="1"/>
    <x v="0"/>
    <x v="0"/>
    <x v="2"/>
    <x v="0"/>
    <x v="0"/>
    <x v="0"/>
    <s v="2014年07月"/>
    <s v="カズ１１１１５４"/>
    <x v="2"/>
    <x v="1"/>
    <n v="1"/>
  </r>
  <r>
    <x v="0"/>
    <n v="11012"/>
    <s v="小湊実入温泉　ホテルグリーンプラザ鴨川"/>
    <s v="ちょっと若向きですが海に行く人たちならロビーを通らず直接ビーチに直行できるので便利だし子供の磯遊びには最高だと思いますスタッフも若々しくきびきびしていて気持ち良かったです。"/>
    <x v="1"/>
    <x v="1"/>
    <x v="0"/>
    <x v="1"/>
    <x v="2"/>
    <x v="1"/>
    <x v="1"/>
    <x v="0"/>
    <x v="0"/>
    <s v="2014年07月"/>
    <s v="魚丸3141"/>
    <x v="1"/>
    <x v="0"/>
    <n v="13"/>
  </r>
  <r>
    <x v="0"/>
    <n v="11012"/>
    <s v="小湊実入温泉　ホテルグリーンプラザ鴨川"/>
    <s v="毎年定期的にあちこち旅行に行っているのですが、今回は7/5（土）～6（日）鴨川方面へ・・・天気もあいにくの雨模様の中、アクアライン経由で房総入り、海開きの前ということで、道路も比較的空いており、順調に鴨川市内へ到着しました。定番の鴨川シーワールド、フラワーセンターを堪能し、時間が空いたので城崎海岸（ホテルの西に位置する海水浴場）で投げ釣りに挑戦！わずかの時間に５匹ほど釣れ、うち１匹はグッドサイズでした。（笑）ホテル自体のロケーションはとても良く、目の前の磯場は子供連れには最高だと思います。まず、部屋ですが、ドアがマンションのように外から入る変わった作りになっており、全体的には古い感じは否めないですが、特に部屋設置のエアコンと空気清浄機が「スッパイ臭」がして、窓を少し開けたまま使用していました。次に風呂ですが、温泉に有りがちな露天風呂は無く、入るだけといった感じですが、泉質は良く体がポカポカして特に不満は感じませんでした。食事は朝夕バイキングで食べ放題でしたが、ひとつひとつがしっかりした作りと味になっており、大満足でした。（ズワイガニもgood）総じて価値ある一泊でしたが、「ゴネ得」だけは・・・ま、いっか！"/>
    <x v="0"/>
    <x v="1"/>
    <x v="0"/>
    <x v="1"/>
    <x v="2"/>
    <x v="2"/>
    <x v="0"/>
    <x v="0"/>
    <x v="0"/>
    <s v="2014年07月"/>
    <s v="ratsgo"/>
    <x v="2"/>
    <x v="1"/>
    <n v="2"/>
  </r>
  <r>
    <x v="0"/>
    <n v="8878"/>
    <s v="ホテルニュー福本"/>
    <s v="駅を出ると直ぐに目に入りました。部屋はベッド以外のスペースが広くて過ごしやすかったです。お世話になりました。決して新しい建物ではありませんが木の温もりある感じがまたいいです。食事も近辺に揃っていて充分です。ありがとうございました。"/>
    <x v="1"/>
    <x v="2"/>
    <x v="0"/>
    <x v="1"/>
    <x v="1"/>
    <x v="1"/>
    <x v="5"/>
    <x v="3"/>
    <x v="6"/>
    <s v="2015年06月"/>
    <s v="ichimann"/>
    <x v="2"/>
    <x v="1"/>
    <n v="1"/>
  </r>
  <r>
    <x v="0"/>
    <n v="8878"/>
    <s v="ホテルニュー福本"/>
    <s v="駅のすぐ側にあり便利であった。"/>
    <x v="2"/>
    <x v="2"/>
    <x v="0"/>
    <x v="2"/>
    <x v="1"/>
    <x v="1"/>
    <x v="5"/>
    <x v="0"/>
    <x v="2"/>
    <s v="2015年04月"/>
    <s v="Dongdong"/>
    <x v="1"/>
    <x v="1"/>
    <n v="8"/>
  </r>
  <r>
    <x v="0"/>
    <n v="8878"/>
    <s v="ホテルニュー福本"/>
    <s v="概ね満足、数年前より高くなった気がしますがそんなことないのかな？"/>
    <x v="1"/>
    <x v="2"/>
    <x v="0"/>
    <x v="2"/>
    <x v="2"/>
    <x v="1"/>
    <x v="5"/>
    <x v="0"/>
    <x v="3"/>
    <s v="2015年05月"/>
    <s v="zippo0915"/>
    <x v="2"/>
    <x v="1"/>
    <n v="13"/>
  </r>
  <r>
    <x v="0"/>
    <n v="8878"/>
    <s v="ホテルニュー福本"/>
    <s v="久しぶりの利用でしたが洗浄便器が新設されていました。助かりました？？？"/>
    <x v="2"/>
    <x v="2"/>
    <x v="0"/>
    <x v="2"/>
    <x v="1"/>
    <x v="1"/>
    <x v="5"/>
    <x v="0"/>
    <x v="3"/>
    <s v="2015年05月"/>
    <s v="zippo0915"/>
    <x v="2"/>
    <x v="1"/>
    <n v="13"/>
  </r>
  <r>
    <x v="0"/>
    <n v="8878"/>
    <s v="ホテルニュー福本"/>
    <s v="仕事でお世話になりました。他の方のコメントにも有りますが、駐車場がとにかく狭く停めづらいです。"/>
    <x v="2"/>
    <x v="4"/>
    <x v="0"/>
    <x v="2"/>
    <x v="3"/>
    <x v="3"/>
    <x v="5"/>
    <x v="0"/>
    <x v="2"/>
    <s v="2014年10月"/>
    <s v="ひでにんにん"/>
    <x v="3"/>
    <x v="1"/>
    <n v="57"/>
  </r>
  <r>
    <x v="0"/>
    <n v="8878"/>
    <s v="ホテルニュー福本"/>
    <s v="茂原の常宿です。１階で窓の外は壁なのは驚きましたが、満室だった様でいたしかたないです。駅に極近なので簡単に買い物に行けるのが良いです。"/>
    <x v="2"/>
    <x v="2"/>
    <x v="0"/>
    <x v="2"/>
    <x v="1"/>
    <x v="1"/>
    <x v="5"/>
    <x v="1"/>
    <x v="2"/>
    <s v="2014年09月"/>
    <s v="みにゃたん"/>
    <x v="2"/>
    <x v="1"/>
    <n v="41"/>
  </r>
  <r>
    <x v="0"/>
    <n v="8878"/>
    <s v="ホテルニュー福本"/>
    <s v="駅前で立地条件はいいです。フロントの方の対応も非常にいいです。ただ地下の駐車場は狭くて使う気になれませんでした。（外部の提携駐車場を利用しました）大きい車の駐車は正直無理だと思います。それ以外は非常に良かったと思います。また利用したいです。"/>
    <x v="1"/>
    <x v="0"/>
    <x v="0"/>
    <x v="0"/>
    <x v="4"/>
    <x v="5"/>
    <x v="5"/>
    <x v="0"/>
    <x v="2"/>
    <s v="2014年08月"/>
    <s v="pooh_taka"/>
    <x v="2"/>
    <x v="1"/>
    <n v="9"/>
  </r>
  <r>
    <x v="0"/>
    <n v="67291"/>
    <s v="潮騒リゾート鴨川（旧：チサンリゾート鴨川）"/>
    <s v="家族で宿泊しました。古い建物ですが、とても清潔なお部屋でした。海も目の前にあり波の音がなんとも心地よかったです。お天気がよければ最高の景色です。希望としては、お部屋にもWiFiがあれば○でしたけど、ロビーでは使えました。お風呂もちょうど良い温度でとても温まりました。料理もお刺身がすごく美味しくて満足できました。特に金目鯛のお刺身や伊勢海老のお刺身が美味しかったです！また利用しようと思います。ありがとうございました。"/>
    <x v="1"/>
    <x v="1"/>
    <x v="1"/>
    <x v="1"/>
    <x v="1"/>
    <x v="2"/>
    <x v="0"/>
    <x v="0"/>
    <x v="0"/>
    <s v="2015年04月"/>
    <s v="koupin0430"/>
    <x v="0"/>
    <x v="0"/>
    <n v="1"/>
  </r>
  <r>
    <x v="0"/>
    <n v="67291"/>
    <s v="潮騒リゾート鴨川（旧：チサンリゾート鴨川）"/>
    <s v="立地:海沿いにあり、眺めはサイコー。ただ、車の場合、ホテルへの路地入る場所に注意。部屋:室内はシンプル。海が見えるので☆4つ食事:夕食は美味しく、満腹になって満足。朝食は種類は少ないけど、普通かな？☆5つ風呂:露天風呂から海の眺めはいい。大浴場は狭い気がする。☆4つサービス:可もなく不可もなく。☆4つ全体としては一般的なホテルだと思う。ただ楽しみにしていた食事と海の景色は良かったので☆4つ些細なことだけど、部屋番号に4があるのって。。。"/>
    <x v="1"/>
    <x v="1"/>
    <x v="1"/>
    <x v="1"/>
    <x v="1"/>
    <x v="2"/>
    <x v="0"/>
    <x v="0"/>
    <x v="0"/>
    <s v="2015年02月"/>
    <s v="まちゃ7865"/>
    <x v="3"/>
    <x v="1"/>
    <n v="1"/>
  </r>
  <r>
    <x v="0"/>
    <n v="67291"/>
    <s v="潮騒リゾート鴨川（旧：チサンリゾート鴨川）"/>
    <s v="2月13日（金）302号室に１泊させていただきました。1.立地　海岸そばに建っていて、太平洋が一望できます。朝日もよく見えます。ただ、手前に無粋な駐車場があって少し興ざめです。2.部屋　オーシャンビューで明るい部屋でした。リニューアルされていて汚れがなく清潔でした。お茶はティーバッグで5つ。からの冷蔵庫が設置されています。中にびわゼリーが冷やしてありました。美味しかったです。浴衣はＭサイズが2つ用意されていたので、ひとつＳサイズにかえていただきました。3.夕食　6時からで、一品づつサービスされます。品数も十分です。家内は肉が駄目と伝えてありましたが、対応は不可で豚肉・鶏団子の入ったチゲ鍋は食べれませんでした。ご飯は地元の長狭米で美味しかったです。お酒は地酒の利き酒セット650円がお勧めです。4.朝食　和洋バイキングで、品数は十分でした。明るいレストランで気持ちのよい朝食でした。席が決まっていて、遅く行って席がないということはありません。魚が冷めていたので工夫してほしいです。蒲鉾はとても不味かったです。パンケーキにはメープルシロップがほしいです。5.風呂　男性用はジャグジー、女性用はサウナがあります。女性用は脱衣所が狭く、ドライヤーが1つだけです。眺望はなく、交替制ではありません。6.露天風呂　石鹸は置いてないので、お湯につかるだけです。湯船は3人で満杯です。貸切となる20時以降は利用できません。この時期は海風が吹きつけて寒いです。7.接客　チェックイン時は新人さんだったのか、頼りない感じでした。それ以外は丁寧な対応で好感が持てます。観光の相談にのってもらいました。割引チケットも販売しています。8.宿泊客は10組25人くらいかなと思いましたが、他に素泊まりの出張者が泊まっていて、当日は満室との事です。9.正直総合評価が4点以下だったのであまり期待していませんでしたが、お部屋もきれいで料理も美味しく期待以上の宿でした。PS:マイ楽天ブログ「三鷹、聞いたか、吉祥寺」に補足を掲載させていただきました。ご興味があれば、ご一読ください。"/>
    <x v="1"/>
    <x v="2"/>
    <x v="1"/>
    <x v="1"/>
    <x v="1"/>
    <x v="3"/>
    <x v="0"/>
    <x v="0"/>
    <x v="0"/>
    <s v="2015年02月"/>
    <s v="maki5417"/>
    <x v="2"/>
    <x v="1"/>
    <n v="67"/>
  </r>
  <r>
    <x v="0"/>
    <n v="67291"/>
    <s v="潮騒リゾート鴨川（旧：チサンリゾート鴨川）"/>
    <s v="2月11日に宿泊しました。サービス面はよかったです。部屋自体は良く満足ですが、部屋の電球が一か所切れており、メンテナンス不足が残念。食事については、金目の煮つけ、新鮮な魚介類で美味しかったです。ただ、炊き込みのお汁（水分）が少なかったのか、金目の炊き込みご飯の出来上がりがお焦げお焦げで、ご飯がパサパサの出来上がりでしたのが、残念でした。"/>
    <x v="2"/>
    <x v="1"/>
    <x v="1"/>
    <x v="3"/>
    <x v="3"/>
    <x v="1"/>
    <x v="3"/>
    <x v="0"/>
    <x v="0"/>
    <s v="2015年02月"/>
    <s v="ｍｉｎａｍｉ-yy"/>
    <x v="1"/>
    <x v="1"/>
    <n v="2"/>
  </r>
  <r>
    <x v="0"/>
    <n v="67291"/>
    <s v="潮騒リゾート鴨川（旧：チサンリゾート鴨川）"/>
    <s v="女房の誕生日祝いとして夫婦で利用しました。雨雪のあいにくの寒い日でしたが、適度な広さの大浴場の温泉の湯は十分な熱さで凍えた体を温めてくれました。部屋からのオーシャンビューは圧巻で特に朝陽を掲げた海には心が洗われる思いがして、二人で何度も写真を撮りました。食事は夕も朝も安価なプランにしては十分な内容でした。部屋のクローゼットの扉の建て付けが悪かったのと、エアコンだけでは夜中少し寒かったのが気になったくらいです。WELBOX利用のため価格リーズナブルで楽しめました。"/>
    <x v="1"/>
    <x v="1"/>
    <x v="0"/>
    <x v="1"/>
    <x v="1"/>
    <x v="2"/>
    <x v="2"/>
    <x v="0"/>
    <x v="2"/>
    <s v="2015年02月"/>
    <s v="まあき奄美"/>
    <x v="1"/>
    <x v="1"/>
    <n v="1"/>
  </r>
  <r>
    <x v="0"/>
    <n v="67291"/>
    <s v="潮騒リゾート鴨川（旧：チサンリゾート鴨川）"/>
    <s v="建物自体はあまり新しくは無いようですが、部屋も大浴場も清潔感があってよかったです。大浴場は、お湯がぬるめで子供も入りやすくて喜んでいました。フロントの男性、貸切風呂の案内をしてくれた年配の男性がとても親切でした。女性のスタッフはもう少し明るくても…。鴨川観光中も女性のスタッフは全般的に愛想がいまいちだったのでそういう土地柄なんですかね？料理もおいしかったのですが、窓際の席に案内され寒かったです。カーテンが引いてあればまだよかったのかも知れません。浴衣がうまく着られず足がむき出しだった子供の足が冷え切っていました。5歳の子供が気に入ってしまって、帰るときに、またこのホテルに泊まりたいと泣きました。どこかに旅行に行くときは同じグループのホテルをまず探そうと思いました。"/>
    <x v="0"/>
    <x v="1"/>
    <x v="1"/>
    <x v="0"/>
    <x v="2"/>
    <x v="0"/>
    <x v="0"/>
    <x v="0"/>
    <x v="0"/>
    <s v="2015年02月"/>
    <s v="ハロン湾"/>
    <x v="1"/>
    <x v="0"/>
    <n v="2"/>
  </r>
  <r>
    <x v="0"/>
    <n v="67291"/>
    <s v="潮騒リゾート鴨川（旧：チサンリゾート鴨川）"/>
    <s v="外見は古くて不安でしたが、部屋はきれいで畳も新しく広くて、とても満足でした。1月2日に泊まりましたが、混雑もしておらずゆっくりすごせました。料理もとても美味しかったです。"/>
    <x v="1"/>
    <x v="1"/>
    <x v="2"/>
    <x v="1"/>
    <x v="1"/>
    <x v="0"/>
    <x v="0"/>
    <x v="0"/>
    <x v="0"/>
    <s v="2015年01月"/>
    <s v="マンボ8656"/>
    <x v="3"/>
    <x v="0"/>
    <n v="1"/>
  </r>
  <r>
    <x v="0"/>
    <n v="67291"/>
    <s v="潮騒リゾート鴨川（旧：チサンリゾート鴨川）"/>
    <s v="友達３人と翌日ゴルフの前泊で利用しました。海を見下ろす露天風呂、最高ですね。食事も美味しくて良かったです。スタッフのサービスも好感の持てるものでした。何といってもコストパフォーマンスが最高です。釣りや海水浴に家族を連れて来たいと思いました。"/>
    <x v="1"/>
    <x v="1"/>
    <x v="1"/>
    <x v="2"/>
    <x v="2"/>
    <x v="2"/>
    <x v="1"/>
    <x v="0"/>
    <x v="3"/>
    <s v="2014年12月"/>
    <s v="ライオン奮迅"/>
    <x v="1"/>
    <x v="1"/>
    <n v="10"/>
  </r>
  <r>
    <x v="0"/>
    <n v="67291"/>
    <s v="潮騒リゾート鴨川（旧：チサンリゾート鴨川）"/>
    <s v="広い角部屋で海の眺めが良かったです。夕食の上総牛もおいしかったがスタッフの男性の説明不足？　ご飯を待っていたが、自分で取りに行くらしい事を周りの人の動きで判断しました。それ以外は良かったので少し残念だった気がします。"/>
    <x v="1"/>
    <x v="1"/>
    <x v="1"/>
    <x v="0"/>
    <x v="2"/>
    <x v="2"/>
    <x v="1"/>
    <x v="0"/>
    <x v="0"/>
    <s v="2014年10月"/>
    <s v="テネシー*ローズ"/>
    <x v="1"/>
    <x v="1"/>
    <n v="10"/>
  </r>
  <r>
    <x v="0"/>
    <n v="67291"/>
    <s v="潮騒リゾート鴨川（旧：チサンリゾート鴨川）"/>
    <s v="部屋は広めで景色も良かったのですがでネットができないのは、つらかった"/>
    <x v="1"/>
    <x v="2"/>
    <x v="1"/>
    <x v="2"/>
    <x v="1"/>
    <x v="1"/>
    <x v="2"/>
    <x v="1"/>
    <x v="2"/>
    <s v="2014年11月"/>
    <s v="ほげちん2"/>
    <x v="0"/>
    <x v="1"/>
    <n v="310"/>
  </r>
  <r>
    <x v="0"/>
    <n v="67291"/>
    <s v="潮騒リゾート鴨川（旧：チサンリゾート鴨川）"/>
    <s v="鴨川に行く際には、よく利用させていただきます。部屋はオーシャンビューだし、露天風呂もなかなかです。立地は「満足」の評価をしましたが、車が無いとバスで行くには本数の面で少し不便なところはあります。夕食を付近で取ろうと思うとほとんど店が無いため、かなり不便な思いをします。たばこの匂いが気になる方なので、出来れば禁煙ルームを用意していただけるとなお良いと思います。"/>
    <x v="1"/>
    <x v="2"/>
    <x v="1"/>
    <x v="1"/>
    <x v="2"/>
    <x v="0"/>
    <x v="1"/>
    <x v="0"/>
    <x v="2"/>
    <s v="2014年11月"/>
    <s v="ピクニックランチ"/>
    <x v="2"/>
    <x v="1"/>
    <n v="12"/>
  </r>
  <r>
    <x v="0"/>
    <n v="67291"/>
    <s v="潮騒リゾート鴨川（旧：チサンリゾート鴨川）"/>
    <s v="食事は、量もちょうどよく残さずに食べることができました。船盛りもケーキバイキングも、全部美味しくいただきました。口コミで選んで大正解でした。母と一緒に楽しい旅の思い出ができました。部屋からの眺めも最高。お部屋もきれい。機会があればまた、是非泊まりたいと思います。ありがとうございました。"/>
    <x v="0"/>
    <x v="1"/>
    <x v="0"/>
    <x v="0"/>
    <x v="2"/>
    <x v="1"/>
    <x v="0"/>
    <x v="0"/>
    <x v="0"/>
    <s v="2014年11月"/>
    <s v="ミスティk"/>
    <x v="2"/>
    <x v="0"/>
    <n v="3"/>
  </r>
  <r>
    <x v="0"/>
    <n v="67291"/>
    <s v="潮騒リゾート鴨川（旧：チサンリゾート鴨川）"/>
    <s v="海が部屋から見え、眺めは最高で、部屋も清潔感があり一泊でしたが、満足しております。また、食事も小鉢のおかずがバイキング方式になっており、種類が多くうれしかったです。浴場は露天、大浴場ともに少し狭く感じました。天候が悪く残念でしたが機会があったら、また利用させていただきたいです"/>
    <x v="1"/>
    <x v="2"/>
    <x v="0"/>
    <x v="0"/>
    <x v="2"/>
    <x v="1"/>
    <x v="0"/>
    <x v="0"/>
    <x v="0"/>
    <s v="2014年09月"/>
    <s v="コルティナ0405"/>
    <x v="4"/>
    <x v="1"/>
    <n v="1"/>
  </r>
  <r>
    <x v="0"/>
    <n v="67291"/>
    <s v="潮騒リゾート鴨川（旧：チサンリゾート鴨川）"/>
    <s v="9月22日に家族4人で宿泊しました。（2回目）*食事はほとんど何を食べてもおいしかったです。（しかし、朝食を8時30分を選んだのがいけなかったのか、食べてる最中に火を止められて、スープ、おかゆ、ウインナーなどが冷めてしまっていて残念だったです。）最後まで温かい状態で食べたかった！*部屋からの眺めは最高！*夜の部の受付に居た男性職員が、アイスを買いに行ったときに面倒臭そうな態度で、少し腹が立ちました。まあ—一流ホテルでは無いからしょうがないのかも知れません？でもまた行こうかなとも思いました!(^^)!"/>
    <x v="2"/>
    <x v="4"/>
    <x v="0"/>
    <x v="2"/>
    <x v="1"/>
    <x v="1"/>
    <x v="1"/>
    <x v="0"/>
    <x v="0"/>
    <s v="2014年09月"/>
    <s v="まーちゃん0388"/>
    <x v="0"/>
    <x v="1"/>
    <n v="1"/>
  </r>
  <r>
    <x v="0"/>
    <n v="67291"/>
    <s v="潮騒リゾート鴨川（旧：チサンリゾート鴨川）"/>
    <s v="今回娘とプチ旅行で利用しました。今回は伊勢海老が必ず食べられて、海のものを堪能したくここに決めました。部屋はトイレ付きでお風呂は大浴場へ。部屋の広さは申し分なく、清掃もきれいにされていました。何よりコンセントが多くあって助かりました。食事もとても豪華で、伊勢海老はもちろん、アワビの蒸し焼きやたくさんのお刺身もたくさんあって、大満足で過ごしました。他の子供が遊びに来た時にはぜひ進めたいところです。"/>
    <x v="1"/>
    <x v="1"/>
    <x v="1"/>
    <x v="1"/>
    <x v="2"/>
    <x v="1"/>
    <x v="0"/>
    <x v="0"/>
    <x v="0"/>
    <s v="2014年09月"/>
    <s v="まっちゃ菌"/>
    <x v="0"/>
    <x v="0"/>
    <n v="5"/>
  </r>
  <r>
    <x v="0"/>
    <n v="67291"/>
    <s v="潮騒リゾート鴨川（旧：チサンリゾート鴨川）"/>
    <s v="８月１９～２１まで泊まりました。子供たちがとても喜んでました。食事は大満足です！！部屋からの眺めも良く！！海も近くて良かったです来年も行きますので　宜しくお願いします。"/>
    <x v="0"/>
    <x v="0"/>
    <x v="0"/>
    <x v="0"/>
    <x v="0"/>
    <x v="0"/>
    <x v="0"/>
    <x v="0"/>
    <x v="0"/>
    <s v="2014年08月"/>
    <s v="kenken361968"/>
    <x v="0"/>
    <x v="1"/>
    <n v="1"/>
  </r>
  <r>
    <x v="0"/>
    <n v="67291"/>
    <s v="潮騒リゾート鴨川（旧：チサンリゾート鴨川）"/>
    <s v="8月25日に宿泊しました。窓からの眺めもよく、静かな宿でした。朝食のバイキングも美味しかった。チェックアウトが1 1時なのものんびりできた。次回は泳げる時期に泊まりたいです。"/>
    <x v="2"/>
    <x v="1"/>
    <x v="0"/>
    <x v="1"/>
    <x v="2"/>
    <x v="1"/>
    <x v="1"/>
    <x v="0"/>
    <x v="0"/>
    <s v="2014年08月"/>
    <s v="たくみ9485"/>
    <x v="0"/>
    <x v="0"/>
    <n v="1"/>
  </r>
  <r>
    <x v="0"/>
    <n v="67291"/>
    <s v="潮騒リゾート鴨川（旧：チサンリゾート鴨川）"/>
    <s v="鴨川シーワールドに遊びに行くために利用させていただきました。開業してから年数は経っていますので、新しさとかは致し方ないですが、古いわりには綺麗なので、期待以上でした。また、海が目の前で部屋からの景色はバツグンでした。"/>
    <x v="1"/>
    <x v="1"/>
    <x v="1"/>
    <x v="1"/>
    <x v="1"/>
    <x v="1"/>
    <x v="2"/>
    <x v="0"/>
    <x v="0"/>
    <s v="2014年06月"/>
    <s v="ヒデさる"/>
    <x v="3"/>
    <x v="1"/>
    <n v="12"/>
  </r>
  <r>
    <x v="0"/>
    <n v="67291"/>
    <s v="潮騒リゾート鴨川（旧：チサンリゾート鴨川）"/>
    <s v="口コミを参考に宿を選びました。日の出が綺麗。目の前の磯が素晴らしい。従業員の対応が良い。等々ありましたが…日の出は、方角的に部屋からは見えない。磯はこじんまりしていて寂しい。従業員の方は、通常業務は問題無くこなしているが、それ以外の問い合わせ等の対応に少しストレスを感じました。千葉県内の体験型施設の割引き制度に関して問い合わせたが、割引き制度はおろか、施設の存在すら知らなかった様です。サービスで花火を頂きました。バケツとローソクを貸して頂ける事は口コミで知っていたので、こちらから声をかけましたが、知らない人は自分で処理するでしょうね。せっかくのサービスがもったいない気がします。各部屋のドアの閉まる音が響いていました。バイキングに関しては大満足です。過去にバイキングプランの施設を5軒利用しましたが、質、量、種類、スペース等どれをとってもNo.1です。問題点もありましたが食事で全て帳消しになる程満足しました。以上、今後の参考にして頂ければ幸いです。"/>
    <x v="0"/>
    <x v="4"/>
    <x v="2"/>
    <x v="0"/>
    <x v="0"/>
    <x v="0"/>
    <x v="0"/>
    <x v="0"/>
    <x v="0"/>
    <s v="2014年07月"/>
    <s v="E アーロン"/>
    <x v="0"/>
    <x v="1"/>
    <n v="2"/>
  </r>
  <r>
    <x v="0"/>
    <n v="40067"/>
    <s v="潮の香の湯宿　浜紫"/>
    <s v="直前予約だったので、食事付きのプランは満室で予約できなかったので素泊まりにしました。とても人気のお宿なんですね！！裏口の駐車場に到着すると、女将さん(？)が外までお迎えにきてくださいました。お部屋は広くてよかったです！バストイレなしですがすぐ近くにあるので特に不便はありません。旧館ということもあり、きれいなお手洗いなわけではありませんが、お掃除は行き届いています。温泉はきれいですし、きもちよかったです。ただ、露天風呂に落ち葉がたくさん浮いていたのが少し気になりました。お風呂近くに笹があり、風が強いことと季節的に枯れ葉がとんでしまうからなのでしょう。15時過ぎの入浴では体に貼り付いてしまい少し気になりましたが、夜入浴したときにはきれいに枯れ葉もお掃除されていました。お値段から考えると大変よかったです。次は、お食事をいただけるプランを予約してみたいと思います！"/>
    <x v="0"/>
    <x v="0"/>
    <x v="0"/>
    <x v="0"/>
    <x v="0"/>
    <x v="2"/>
    <x v="5"/>
    <x v="0"/>
    <x v="3"/>
    <s v="2015年05月"/>
    <s v="みん79017606"/>
    <x v="4"/>
    <x v="0"/>
    <n v="1"/>
  </r>
  <r>
    <x v="0"/>
    <n v="40067"/>
    <s v="潮の香の湯宿　浜紫"/>
    <s v="そちらには今回で３度目の宿泊でした。たぶん１回目はスタンダードプラン、２回目はお宿からのお葉書でのお得なプラン、３回目の今回の平日限定お得プラン。回を重ねるごとに、しょぼくなる夕食。部屋も新館のはずなのになんだか古めかしくて部屋に入った途端に嫌な予感。今回の夕飯には、席に着いた時点ですでに香の物がおいてあり、とても違和感。母も「なんで初めから置いてあるのかしらね」と言っていました。夕食の間も間があきすぎ。料理内容も言っちゃ悪いけど驚くほどお粗末でした。老親を、特に母の日で母を喜ばせようとそちらを選んだのに、私は両親に謝りましたよ。これでは「お得プラン」でなく単に「格安、格下げプラン」です。ごめんなさい、もうそちらの宿にお世話になることはないだろうと思います。１番初めに伺ったときに夕飯に感激しただけに（母も初めてのそちらの夕食が良かったのを覚えていました）本当に残念です。"/>
    <x v="4"/>
    <x v="1"/>
    <x v="2"/>
    <x v="3"/>
    <x v="3"/>
    <x v="1"/>
    <x v="4"/>
    <x v="0"/>
    <x v="0"/>
    <s v="2015年05月"/>
    <s v="マンゴーコーヒー"/>
    <x v="0"/>
    <x v="0"/>
    <n v="2"/>
  </r>
  <r>
    <x v="0"/>
    <n v="40067"/>
    <s v="潮の香の湯宿　浜紫"/>
    <s v="立派な部屋に気持ちの良い露天風呂、全体的に満足です！今回宿泊したのは旧館の花雲館。そのため所々古さは感じましたが畳はキレイで清潔でした。しかしお手洗いが部屋にないため、朝洗顔をするためにお風呂へ行きました。ふかふかの布団で朝まで熟睡できましたがテニスの練習音や声で目覚めました。私は起きようとした位の時間に起床でしたが、チェックアウトまで寝たい人には気になるかもしれません。お風呂は夜、朝と二回利用しました。露天風呂は虫が少なくとてもリラックスすることができ肌もツルツルになりました。帰り際に、名物のタマネギをいただきました。ほっこりとした気分になり、女将さんのお見送りも嬉しかったです。ＧＷでもコスパが良くまた利用したいと思います。"/>
    <x v="1"/>
    <x v="1"/>
    <x v="0"/>
    <x v="1"/>
    <x v="2"/>
    <x v="0"/>
    <x v="5"/>
    <x v="0"/>
    <x v="1"/>
    <s v="2015年05月"/>
    <s v="翠♪"/>
    <x v="3"/>
    <x v="0"/>
    <n v="1"/>
  </r>
  <r>
    <x v="0"/>
    <n v="40067"/>
    <s v="潮の香の湯宿　浜紫"/>
    <s v="直前に予約したため「素泊まりプラン」しか空きがありませんでしたが、高速バスで降りるバス停をうかがおうと電話したら、1人分プラス1600円ちょっとで朝食プランに変更できるということで、「朝食付き」にしてもらいました。朝食はバイキングで品数が多いです。スムージーがおいしかったです。コンビ二はありますが、他は１０時ごろパン屋さんが開くくらいなので、朝食はつけたほうが良いと思います。（お風呂で会った人にききましたが、夕食は豪華だったそうです・・・食べたかった。）口コミで、旧館はきれいではないと書かれてる方がいて、ちょっと不安でしたが、わが家では許容範囲。おトイレにウォシュレットもついてますし、予備のトイレットペーパーが、かわいい巾着などに入れられていて、（そのままトイレットペーパーを出しておくより可愛らしい）老朽化しているけど、気を使われてるなと思いました。アメニティーも脱衣所に、一通りありました。髪を縛るゴム、化粧コットンもあり・・・このあたりまで用意してくれる所は、あまりないのではないでしょうか。（髪を縛るゴムを忘れたので、髪を洗わない2回目の入浴時助かりました。）お風呂はヨウ素が入ってるそうで、美肌の湯だそうです。でも成分の違いのせいか・・・いつも温泉にはいると温かさが持続するのですが、こちらの温泉は湯冷めするのがはやいように感じました。到着後、フロントに荷物をあずけ出かけたのですが、フロントにいた方が、目的地への道順など丁寧に教えてくださったり、その他のときも、皆さん気さくにお話してくださいました。"/>
    <x v="2"/>
    <x v="1"/>
    <x v="4"/>
    <x v="2"/>
    <x v="2"/>
    <x v="1"/>
    <x v="2"/>
    <x v="0"/>
    <x v="0"/>
    <s v="2015年04月"/>
    <s v="katsutosachi"/>
    <x v="2"/>
    <x v="1"/>
    <n v="1"/>
  </r>
  <r>
    <x v="0"/>
    <n v="40067"/>
    <s v="潮の香の湯宿　浜紫"/>
    <s v="旭市飯岡しおさいマラソン大会の２泊目として２度目の宿泊になります。夕食時、箸を１本食卓から落としましたが着物姿の従業員の方が直ぐに変わりの箸を持っきてくれました。宿泊者も２０人以上、１０卓以上もありましたが、理由を尋ねましたなら「落とすのを見ていましたので・・・・」との返答で、宿泊者に対して絶えず心配りを図っている配慮を感じました。夕食時の献立で「ゆで落下生」を頂いたのですが、千葉県産ではないとの事でした。千葉県に訪れて千葉県産の「半立ち」とはいかないまでも地産地消で、あのような数でもなく１個でも２個でも良いと思いますので、千葉県産を味わう事が出来たならと思うのですが・・・・他の従業員の方々も「おもてなしの心」を感じられる宿で、同宿した者がリピーターになりたいと言っておりましたが全く同様に思います。"/>
    <x v="0"/>
    <x v="0"/>
    <x v="0"/>
    <x v="0"/>
    <x v="0"/>
    <x v="0"/>
    <x v="0"/>
    <x v="0"/>
    <x v="3"/>
    <s v="2015年02月"/>
    <s v="koya君"/>
    <x v="1"/>
    <x v="1"/>
    <n v="26"/>
  </r>
  <r>
    <x v="0"/>
    <n v="40067"/>
    <s v="潮の香の湯宿　浜紫"/>
    <s v="温泉は、千葉県内では、まずまずの部類です。食事は、繊細な心配りが感じられましたが、残念なことに、夕食の料理と料理を出すタイミングが長すぎ、途中で食べるものが無くなり、ビールばかり飲んでしまいました。食べ終わるまで９０分を要しました。仲居さんも忙しそうで、　おもてなし上からは減点です。　ただ、全体的には家庭的で、一所懸命さが伝わり好印象です。　土曜日で、たまたま忙しかったのでしょう。機会があったら、また利用します。"/>
    <x v="1"/>
    <x v="2"/>
    <x v="2"/>
    <x v="1"/>
    <x v="2"/>
    <x v="2"/>
    <x v="1"/>
    <x v="0"/>
    <x v="0"/>
    <s v="2014年12月"/>
    <s v="クニりんりん"/>
    <x v="2"/>
    <x v="1"/>
    <n v="1"/>
  </r>
  <r>
    <x v="0"/>
    <n v="40067"/>
    <s v="潮の香の湯宿　浜紫"/>
    <s v="＊「禁煙エリア」の希望を、伝えると、エレベータ、廊下、部屋の除消臭を行って頂き、気持ち良い　時間を過ごすこと出来ました。これからの国際社会へ向けても、「禁煙エリア、分煙」は、是非とも　進めて頂き、みなさんが、より快適に、旅を満悦できるようにしてください。・食事は、美味しかったですが、ｈｐ　で見て行った内容と、ギャップ有り、少々残念。"/>
    <x v="0"/>
    <x v="1"/>
    <x v="1"/>
    <x v="1"/>
    <x v="1"/>
    <x v="2"/>
    <x v="1"/>
    <x v="3"/>
    <x v="2"/>
    <s v="2014年12月"/>
    <s v="81ーヨット"/>
    <x v="1"/>
    <x v="1"/>
    <n v="18"/>
  </r>
  <r>
    <x v="0"/>
    <n v="40067"/>
    <s v="潮の香の湯宿　浜紫"/>
    <s v="温泉につかってゆっくりしたく、当日急遽予定を変更してとまりました。食事をしなかったのでなんともいえませんが、対応が丁寧で気持ちよく過ごすことができました。泉質は柔らかでとてもいい温泉です。今度は、家族と行きたいと思います。"/>
    <x v="0"/>
    <x v="0"/>
    <x v="1"/>
    <x v="1"/>
    <x v="2"/>
    <x v="0"/>
    <x v="5"/>
    <x v="1"/>
    <x v="2"/>
    <s v="2014年10月"/>
    <s v="sannpachi-kamikita"/>
    <x v="2"/>
    <x v="1"/>
    <n v="1"/>
  </r>
  <r>
    <x v="0"/>
    <n v="40067"/>
    <s v="潮の香の湯宿　浜紫"/>
    <s v="温泉がとてもよかったです。くつろげました。仕事でテニスコートへ行くため利用しましたが、とても近かったです。バスのサービスもありがとうございました。"/>
    <x v="0"/>
    <x v="1"/>
    <x v="0"/>
    <x v="1"/>
    <x v="2"/>
    <x v="0"/>
    <x v="5"/>
    <x v="1"/>
    <x v="2"/>
    <s v="2014年07月"/>
    <s v="tomm_night_cat"/>
    <x v="3"/>
    <x v="0"/>
    <n v="11"/>
  </r>
  <r>
    <x v="0"/>
    <n v="40067"/>
    <s v="潮の香の湯宿　浜紫"/>
    <s v="9月21日に宿泊しました。食事がとても美味しくて満足です、又お風呂も清潔でよかったです。部屋も広くて、女将さんもその他の方も感じよく気持ちよかったです。手作りの用事入れや、食卓の花などに、心がこもっていて感激しました、主人と「又、来ようね」と帰路につきました。"/>
    <x v="0"/>
    <x v="0"/>
    <x v="1"/>
    <x v="0"/>
    <x v="2"/>
    <x v="0"/>
    <x v="0"/>
    <x v="0"/>
    <x v="0"/>
    <s v="2014年09月"/>
    <s v="maro2824"/>
    <x v="1"/>
    <x v="0"/>
    <n v="1"/>
  </r>
  <r>
    <x v="0"/>
    <n v="40067"/>
    <s v="潮の香の湯宿　浜紫"/>
    <s v="仕事帰りに温泉目的で伺いました温泉は黒い千葉に良くある温泉で心地よくリラックスできました周辺環境としてはおしゃれなカフェ・レストランでもあると良いのですが…旅館での食事をお勧めします"/>
    <x v="1"/>
    <x v="1"/>
    <x v="1"/>
    <x v="2"/>
    <x v="2"/>
    <x v="2"/>
    <x v="5"/>
    <x v="0"/>
    <x v="3"/>
    <s v="2014年08月"/>
    <s v="だだっち2818"/>
    <x v="3"/>
    <x v="1"/>
    <n v="6"/>
  </r>
  <r>
    <x v="0"/>
    <n v="40067"/>
    <s v="潮の香の湯宿　浜紫"/>
    <s v="チェックイン時の女将さん、フロントの方の対応がとても良かったです。チェックアウトは朝４時と早い時間でしたが、こちらもフロントの方の対応が素晴らしい物でした。是非、また利用させて頂きたいと思います。"/>
    <x v="0"/>
    <x v="0"/>
    <x v="0"/>
    <x v="1"/>
    <x v="2"/>
    <x v="0"/>
    <x v="5"/>
    <x v="0"/>
    <x v="2"/>
    <s v="2014年07月"/>
    <s v="スティ3806"/>
    <x v="3"/>
    <x v="1"/>
    <n v="14"/>
  </r>
  <r>
    <x v="0"/>
    <n v="40067"/>
    <s v="潮の香の湯宿　浜紫"/>
    <s v="大人3名、幼児1名での利用でした。早割りプランと楽天ポイントを利用して3万円ほどで宿泊。正直「安かろう悪かろう」だったりするかも…と若干心配ではありましたが、予想以上の良いお宿でした。今回は義母の還暦祝いを兼ねた旅行だったので、ゆっくり温泉に入って美味しいお食事ができればそれだけで…と思っていましたが、この二点は十分に満足のいくものでした。お食事はお刺身の大きな盛り合わせをはじめ、どれも美味しく、食べきれないほどの量！3歳の娘は布団食事なしでしたが、彼女の分を取り分けても十分すぎる程の量です(笑)魚介はもちろんですが、名産のタマネギを使ったスープもとっても美味しくビックリ！(タマネギ嫌いなのですが、ペロっといけました)梅雨時＋海水浴場オープン前で館内混雑しておらず、温泉もお食事処もほぼ貸切状態でゆったり優雅に過ごせ、小雨でがっかりしていた気分もすっかり晴れました。オフシーズンもなかなかいいものですね。温泉の後には牛乳とコーヒー牛乳をいただきましたが、格別です！千葉の牛乳って美味しいんですね。濃厚さがやみつきになりました。お部屋は、10畳＋広縁で想像していたより広く感じられました。若干タバコ臭が残っていたり(空気清浄機を借りることができ解決！)、設備の古い箇所や壁紙のはげ、掃除の行き届いていない部分もところどころ見受けられましたが、全体的には小綺麗にされており、お値段を考えれば全く許容の範囲内です。5階のお部屋だったので見晴らしもよく、少し海も眺める事ができました。義母も大変満足しており、是非また家族でお世話になりたいと思いました。"/>
    <x v="0"/>
    <x v="0"/>
    <x v="1"/>
    <x v="1"/>
    <x v="2"/>
    <x v="0"/>
    <x v="0"/>
    <x v="0"/>
    <x v="0"/>
    <s v="2014年07月"/>
    <s v="nana19820107"/>
    <x v="3"/>
    <x v="0"/>
    <n v="1"/>
  </r>
  <r>
    <x v="0"/>
    <n v="40067"/>
    <s v="潮の香の湯宿　浜紫"/>
    <s v="少食家族にはぴったりのプラン。とても美味しくいただきました。それでも献立は種類もあり豊富で逆に残してしまい申し訳なく思います。対応してくださった女性は若女将でしょうか？明るい対応気遣いに好印象です。温泉よかったですし久しぶりにゆっくりとできました。ありがとうございました。"/>
    <x v="0"/>
    <x v="0"/>
    <x v="1"/>
    <x v="1"/>
    <x v="0"/>
    <x v="0"/>
    <x v="0"/>
    <x v="0"/>
    <x v="0"/>
    <s v="2014年05月"/>
    <s v="フェンダー黒"/>
    <x v="0"/>
    <x v="1"/>
    <n v="2"/>
  </r>
  <r>
    <x v="0"/>
    <n v="40067"/>
    <s v="潮の香の湯宿　浜紫"/>
    <s v="館内の掃除ができていて、お風呂もお部屋も気持ちよく使わせていただきました。食事も美味しかったです。時期だったので、新たまねぎをお土産に持たせてくれて嬉しかったです。ぜひまた利用したいと思います。"/>
    <x v="0"/>
    <x v="0"/>
    <x v="2"/>
    <x v="1"/>
    <x v="1"/>
    <x v="0"/>
    <x v="0"/>
    <x v="0"/>
    <x v="1"/>
    <s v="2014年05月"/>
    <s v="I Love BT"/>
    <x v="3"/>
    <x v="0"/>
    <n v="5"/>
  </r>
  <r>
    <x v="0"/>
    <n v="40067"/>
    <s v="潮の香の湯宿　浜紫"/>
    <s v="お料理が最高でした。女将さんの対応も素晴らしく、それだけでいい気分になれる最高の旅になりました。"/>
    <x v="1"/>
    <x v="0"/>
    <x v="1"/>
    <x v="2"/>
    <x v="1"/>
    <x v="1"/>
    <x v="0"/>
    <x v="0"/>
    <x v="2"/>
    <s v="2014年04月"/>
    <s v="京阪香里園"/>
    <x v="4"/>
    <x v="1"/>
    <n v="1"/>
  </r>
  <r>
    <x v="0"/>
    <n v="40067"/>
    <s v="潮の香の湯宿　浜紫"/>
    <s v="平成２６年２月１７日素泊まりプラン利用　２週連続のかつて無い大雪で高速も全面不通となった、まさにそのタイミングで子供の引っ越しが決まり、１度目は断念して予約をキャンセル。移動当日夜中にネットで予約、不通箇所は一般道の覚悟で決行しました。朝、業者に荷物を引き渡し、ちらちら降る雪の中仙台を出発。通行止めは走行中に解除になり、アクアライン・海ほたるでの観光もしながら転居先の茂原市へ。こんなにスムーズなら、食事付でもＯＫだったなと思いながらも、静かな館内・ゆったりした温泉で旅の疲れを癒せました。ビジネスホテルの狭い部屋＆ユニットバスよりグットチョイス！駐車場の心配も無用と自己満足。只、高層階では無いので海の眺望面と浴衣が１サイズ以上ズレてる感じで主人は特大以外はつんつるてんでした。私は温泉が大好きなので市内への往復も苦では無かったけれど、夏以外でも短所を長所に変えるような企業努力で頑張って欲しいです。お世話様でした。"/>
    <x v="2"/>
    <x v="2"/>
    <x v="4"/>
    <x v="1"/>
    <x v="3"/>
    <x v="2"/>
    <x v="5"/>
    <x v="3"/>
    <x v="0"/>
    <s v="2014年02月"/>
    <s v="６０歳目前の母"/>
    <x v="2"/>
    <x v="0"/>
    <n v="1"/>
  </r>
  <r>
    <x v="0"/>
    <n v="40067"/>
    <s v="潮の香の湯宿　浜紫"/>
    <s v="トイレが共同であるため、リーズナブルな価格であったため、あまり期待していませんでしたが、お風呂も内湯、露天とも最高でしたし、スタッフさんも皆さん明るく、笑顔の対応でしたし、何よりもお料理に感激しました。先付けから、最後に頂いたお米の一粒一粒まで心を込めて作ってくださったのが、伝わってくるようで、本当に美味しかったです。正に「おもてなし」の心を頂いた、感動のひとときでした。是非また利用させていただきます。"/>
    <x v="0"/>
    <x v="0"/>
    <x v="0"/>
    <x v="1"/>
    <x v="2"/>
    <x v="0"/>
    <x v="0"/>
    <x v="0"/>
    <x v="0"/>
    <s v="2014年01月"/>
    <s v="ももてぃん2008"/>
    <x v="0"/>
    <x v="1"/>
    <n v="1"/>
  </r>
  <r>
    <x v="0"/>
    <n v="40067"/>
    <s v="潮の香の湯宿　浜紫"/>
    <s v="当日予約の素泊まりで利用しました。（¥6,300＋入湯税150）チェックイン時には、部屋まで案内してもらい、非常口の確認や、施設の案内があり、分かり易かったです。温泉の説明には、循環、加温、加水、殺菌の表示がありましたが、塩素臭は無く、お湯がキレイで、温度もちょうど良く、ゆっくりリラックスできました。サウナは小さめでした。チェックアウト時には、お見送りまでしてもらい、白子温泉を満喫できました。"/>
    <x v="1"/>
    <x v="0"/>
    <x v="0"/>
    <x v="1"/>
    <x v="2"/>
    <x v="2"/>
    <x v="5"/>
    <x v="0"/>
    <x v="2"/>
    <s v="2013年12月"/>
    <s v="ー５森"/>
    <x v="0"/>
    <x v="1"/>
    <n v="28"/>
  </r>
  <r>
    <x v="0"/>
    <n v="40067"/>
    <s v="潮の香の湯宿　浜紫"/>
    <s v="温泉が良かったです。全体的に紫（むらさき）をモチーフにした落ち着く感じでした。食事も美味しかったです。"/>
    <x v="1"/>
    <x v="1"/>
    <x v="1"/>
    <x v="1"/>
    <x v="1"/>
    <x v="2"/>
    <x v="1"/>
    <x v="0"/>
    <x v="0"/>
    <s v="2013年10月"/>
    <s v="くう１０３１"/>
    <x v="2"/>
    <x v="1"/>
    <n v="1"/>
  </r>
  <r>
    <x v="0"/>
    <n v="40067"/>
    <s v="潮の香の湯宿　浜紫"/>
    <s v="朝食時に対応して頂いた方の対応がすごく良く、また泊まりたいと思います。"/>
    <x v="0"/>
    <x v="0"/>
    <x v="1"/>
    <x v="1"/>
    <x v="2"/>
    <x v="0"/>
    <x v="0"/>
    <x v="1"/>
    <x v="2"/>
    <s v="2013年10月"/>
    <s v="イレブン０８"/>
    <x v="0"/>
    <x v="1"/>
    <n v="4"/>
  </r>
  <r>
    <x v="0"/>
    <n v="40067"/>
    <s v="潮の香の湯宿　浜紫"/>
    <s v="８月２０日から２泊させて頂きました。２日目は夕食なしの本館でのプランを予約していたのですが、女将さんのご厚意で、同じお部屋に宿泊させて頂きました。広いお部屋でバス、トイレ付で食事なしのパターンのプランは通常ない、プランだったと思うので、多少、金額はプラスでしたが、お得気分で良かったです。普段、とても狭いお部屋に住んでいるので、解放間で、とても伸び伸び出来、良い休暇となりました。食事もちょうど良い、量で美味しかったです。お風呂も、何回も入ってしまいました。しいて言うならば、お部屋の冷蔵庫に設置してあった麦茶の量がもうちょっと多いと良かったです。また白子温泉を訪れる様な事があれば、その時も浜紫さんに、、、と思わせてくれる様なお宿でした。"/>
    <x v="0"/>
    <x v="0"/>
    <x v="0"/>
    <x v="0"/>
    <x v="0"/>
    <x v="0"/>
    <x v="0"/>
    <x v="0"/>
    <x v="2"/>
    <s v="2013年08月"/>
    <s v="へぶん"/>
    <x v="0"/>
    <x v="0"/>
    <n v="2"/>
  </r>
  <r>
    <x v="0"/>
    <n v="40067"/>
    <s v="潮の香の湯宿　浜紫"/>
    <s v="楽天スーパーセールの時に申し込み、お盆の時期でしたがお安く泊まる事ができました。海水浴場の近くで、歩いて５分くらいで行けます。その途中ローソンもあり便利でした。お部屋は花雲館の４階でしたが、フロアーが暑く、主人はお風呂に入って汗を流してきたのに、部屋に戻るまでにまた汗だくになっていました。お部屋にトイレ、お風呂がないのは初めから分かっていましたが、やはり不便でした。（何せフロアーが暑いもので…）お部屋にはエアコンが付いており、好きな温度に設定できましたので快適に過ごせました。施設にランドリーの記載がなかったので、あきらめていましたが、駄目もとで聞いたところ、家庭用洗濯機を貸して頂き、ありがたかったです。（伺ったところ時間制で使えるようでしたが、夏休みの海シーズンは記載しておいて頂けたらありがたいと思います。）お食事、お風呂共に満足でした。お食事はボリュームもあり美味しく頂けました。テープルにお品書きがおいてあり、表には部屋番号、名前、「どうぞごゆっくりとお楽しみくださいませ」と筆書きされ、小花が一輪添えられており、おもてなしの心が感じられ、うれしくなりました。お風呂は他の方の記載もある通り、水風呂が温水プールのようで、息子はお風呂よりも気に入っていたようです。夜のすいか割りは当日子どもの参加が少なく、２回もやらせてもらい楽しんでいましたが、そのあと海へ散歩に行ってしまい、すいかが食べれず残念でした。翌日は近くの海水浴場で、参加無料の地引網漁に行ってきました。網を仕掛けるのに３０分、網を引くのに３０分、魚を分けてもらうのに３０分、今年初の大漁だったそうですが、「あじ」ではなく「このしろ」という魚だったようです。また機会があれば行ってみたい宿の一つとなりました。"/>
    <x v="1"/>
    <x v="1"/>
    <x v="1"/>
    <x v="1"/>
    <x v="2"/>
    <x v="0"/>
    <x v="1"/>
    <x v="0"/>
    <x v="2"/>
    <s v="2013年08月"/>
    <s v="ゆうたん222"/>
    <x v="3"/>
    <x v="0"/>
    <n v="1"/>
  </r>
  <r>
    <x v="0"/>
    <n v="40067"/>
    <s v="潮の香の湯宿　浜紫"/>
    <s v="先日はお世話になりました。(2013年8月11日から13日まで宿泊しました。）まず、とにかくご飯がおいしく量も多くて大変満足できましたまた、海水浴場へも歩いて行ける距離でよかったです。コンビニも近くにあり夜食の買出しに便利でした。お風呂の泉質も湯上り後ツルツルしていて気持ちよかったです。残念だった点としては・ホテルの外に「温水シャワー」と書いてあったので海の家でシャワーは浴びずにホテルのシャワーを使わせてもらいましたが水しかでなかったこと・海から帰ってきて風呂に入り、風呂から上がったら脱衣所が砂だらけだった（客の親父が何を考えたかビーサンを持って風呂に入っていた！ホテル側ではなくオヤジのせいでしょうけど）・わかっていたとは言えやはり洗面所とトイレが部屋にないのは不便（廊下が暑い）・トイレの匂いが廊下に出てしまっている全体的には非常に満足でした。2泊して正解でした。食事のときに子供が騒いで申し訳ありませんでした。"/>
    <x v="1"/>
    <x v="1"/>
    <x v="0"/>
    <x v="2"/>
    <x v="2"/>
    <x v="0"/>
    <x v="0"/>
    <x v="0"/>
    <x v="0"/>
    <s v="2013年08月"/>
    <s v="セアラ2068"/>
    <x v="3"/>
    <x v="1"/>
    <n v="1"/>
  </r>
  <r>
    <x v="0"/>
    <n v="40067"/>
    <s v="潮の香の湯宿　浜紫"/>
    <s v="8月9日に花雲館に宿泊しました。何年か前に新館の方に泊まった事があり、その時も印象が良かったのでまた利用させていただきました。海から近く、コンビニもあるのでとても便利です。部屋はやはり新館と比べて古さは感じましたが問題なかったです。バス、トイレなしの部屋だと思っていたのですがトイレが付いている部屋でした。子供がいるので助かりました♪洗濯機が借りられ(洗剤１回分50円)水着を洗えて次の日も気持ち良く着れました。夜はスイカ割りとどうぶつ探しゲームで子ども達も楽しそうでした。女将さん、花火のバケツありがとうございました♪   また夏に来ます♪"/>
    <x v="0"/>
    <x v="0"/>
    <x v="0"/>
    <x v="1"/>
    <x v="0"/>
    <x v="0"/>
    <x v="0"/>
    <x v="0"/>
    <x v="0"/>
    <s v="2013年08月"/>
    <s v="カエルひよこ"/>
    <x v="4"/>
    <x v="0"/>
    <n v="1"/>
  </r>
  <r>
    <x v="0"/>
    <n v="40067"/>
    <s v="潮の香の湯宿　浜紫"/>
    <s v="4歳の子供と一緒に泊まりました。従業員の皆様方が、大変子供に優しく、親切にしてくださり、とても嬉しかったです。お風呂にぬるいお風呂が併設されていていつもだと「出る！熱い！」と言って、すぐに出てしまうのにこのお風呂があったおかげで、子供は喜び、私もいつもより長くゆっくりお風呂を楽しむ事が出来ました。夜のスイカ割りも大喜びでした！子連れ旅行には大変すばらしい旅館でした！麦茶のサービスもとても良かったです。総合的に値段以上に良かったです！ありがとうございました。"/>
    <x v="1"/>
    <x v="0"/>
    <x v="1"/>
    <x v="2"/>
    <x v="0"/>
    <x v="0"/>
    <x v="1"/>
    <x v="0"/>
    <x v="0"/>
    <s v="2013年08月"/>
    <s v="n8527sn"/>
    <x v="3"/>
    <x v="1"/>
    <n v="1"/>
  </r>
  <r>
    <x v="0"/>
    <n v="40067"/>
    <s v="潮の香の湯宿　浜紫"/>
    <s v="ちょっと古い方の棟「花雲館」に１泊しました。とても清掃が行き届いているので、清潔感があり、全く古さを感じませんでした。部屋も食事も温泉も全てよし！このお値段なら間違えなくリピートします。また絶対にきます！温泉（内風呂・露天）共にとてもよかったです！水風呂がとても冷たいわけではなく、ほどよい温度の為、子供はプールのように？大人はサウナとの繰り返しを楽しめました！お風呂出口にある麦茶も有難かったです！お食事もメニュー表に手書きのメッセージが書いてあり、とても心のこもったお宿だと感じました。もちろんお食事もとてもおいしかったです！！"/>
    <x v="0"/>
    <x v="0"/>
    <x v="0"/>
    <x v="1"/>
    <x v="0"/>
    <x v="0"/>
    <x v="0"/>
    <x v="0"/>
    <x v="0"/>
    <s v="2013年07月"/>
    <s v="seiko341"/>
    <x v="3"/>
    <x v="0"/>
    <n v="1"/>
  </r>
  <r>
    <x v="0"/>
    <n v="40067"/>
    <s v="潮の香の湯宿　浜紫"/>
    <s v="7月27日（１泊２日）に宿泊しました。部屋・・・４人泊まるには十分な広さでした。風呂・・・湯加減はちょうどよかったです。食事・・・朝・夕ともにおいしかったです。子供たちも完食しました。特にじゃこご飯が気に入ったようでした。それと夕食の玉ねぎは甘くって最高でした！イベント・・・夜にやったスイカ割はなかな体験できないので楽しかったようです。動物絵探しも参加しやすいイベントでした。その他・・・冷蔵庫や大浴場の近くに麦茶のサービスがあったのはいいと思いました。女将さんや従業員の方たちは気さくで、子供たちも話しやすかったと言っていました。また千葉県にいったらまた泊まりたいと思います。"/>
    <x v="1"/>
    <x v="1"/>
    <x v="2"/>
    <x v="2"/>
    <x v="1"/>
    <x v="2"/>
    <x v="1"/>
    <x v="0"/>
    <x v="0"/>
    <s v="2013年07月"/>
    <s v="じゅん　けん"/>
    <x v="0"/>
    <x v="1"/>
    <n v="3"/>
  </r>
  <r>
    <x v="0"/>
    <n v="40067"/>
    <s v="潮の香の湯宿　浜紫"/>
    <s v="風呂上りに、サービスのビール（ミニ缶ですが）があるのははじめてで、感動しました。食事は創作料理で、珍しいものばかりで感激しましたが、田舎育ちの私には、少し薄味に感じました。ただ、野菜がふんだんにつかってありましたので、体にはとてもよいお料理だとおもいます。お風呂も、イスがおおきいもので、洗い場で洗いやすくてよかったです。なによりも、水風呂がプールほどの温度に保たれており、お風呂と交互に何度もはいり、湯当たりもなく、大変よかったです。ぜひまた利用したいです！"/>
    <x v="0"/>
    <x v="0"/>
    <x v="1"/>
    <x v="0"/>
    <x v="0"/>
    <x v="0"/>
    <x v="1"/>
    <x v="0"/>
    <x v="0"/>
    <s v="2013年07月"/>
    <s v="いちまくん７７７"/>
    <x v="0"/>
    <x v="0"/>
    <n v="6"/>
  </r>
  <r>
    <x v="0"/>
    <n v="40067"/>
    <s v="潮の香の湯宿　浜紫"/>
    <s v="フロントの方々の感じが良くて気持ちよく過ごせました。朝食もボリュームがあって食べごたえが美味しかったです。部屋もお風呂も清潔だし、リーズナブルなお値段で全体的にとてもよかったと思います。部屋に冷たい水が置いてあったり、タオルが置いてあったりとサービスも充実していました。"/>
    <x v="1"/>
    <x v="1"/>
    <x v="1"/>
    <x v="2"/>
    <x v="2"/>
    <x v="2"/>
    <x v="1"/>
    <x v="0"/>
    <x v="1"/>
    <s v="2013年06月"/>
    <s v="みきりん☆彡"/>
    <x v="2"/>
    <x v="0"/>
    <n v="16"/>
  </r>
  <r>
    <x v="0"/>
    <n v="40067"/>
    <s v="潮の香の湯宿　浜紫"/>
    <s v="６月６日に宿泊しました。東京から千葉に転居して半年が過ぎ、友人が東京から遊びに来てくれることになったので、白子温泉に泊まることにしました。お料理は、４０代女子には十分すぎる量で、目で楽しめ、味も申し分ありませんでした。どれも繊細さがあって、前菜、焼物、酢の物はフレンチを思わせるお料理でした。板長さんのセンスの良さが伺えます。本当においしかったです。スタッフの方の対応も、干渉も放置もせずといった感じで、とても居心地がよかったです。お風呂は、広すぎず狭すぎず、落ち着ける空間でした。お湯も非常によかったです。友人も、大変喜んで帰って行きました。ありがとうございました。"/>
    <x v="0"/>
    <x v="0"/>
    <x v="0"/>
    <x v="0"/>
    <x v="2"/>
    <x v="0"/>
    <x v="0"/>
    <x v="0"/>
    <x v="3"/>
    <s v="2013年06月"/>
    <s v="ゆう1965"/>
    <x v="0"/>
    <x v="0"/>
    <n v="2"/>
  </r>
  <r>
    <x v="0"/>
    <n v="40067"/>
    <s v="潮の香の湯宿　浜紫"/>
    <s v="料理はすごい量でした。美味しかったし満足です。朝食の時間を早めてほしいと言う要望にも、出来る限りの対応をしてくださいました。ただ、敢えて言わせていただくと、二家族で宿泊したのですが、到着時にスタッフが一人だけ。荷物を持ってくれず、一家族目の部屋を解錠し、部屋の説明をしている間、私の家族は廊下に放置。約10分。やっと出てきても詫びも言葉もなし。ホテルなら仕方ないけど、旅館ならしっかり対応してほしいです。"/>
    <x v="1"/>
    <x v="1"/>
    <x v="1"/>
    <x v="1"/>
    <x v="1"/>
    <x v="2"/>
    <x v="0"/>
    <x v="0"/>
    <x v="0"/>
    <s v="2013年05月"/>
    <s v="サトキチ0923"/>
    <x v="3"/>
    <x v="1"/>
    <n v="2"/>
  </r>
  <r>
    <x v="0"/>
    <n v="40067"/>
    <s v="潮の香の湯宿　浜紫"/>
    <s v="4月の連休に宿泊しました。食事が好評のようですが、その通りでした。とても美味しくいただき、量も十分でした。サービスも連休で忙しいはずなのに、とても丁寧で安心できるものでした。温泉も露天、室内とも、気持ちよく入浴することができました。総合的に考えて、お勧めできるホテルだと思います。なお、当日は白子温泉祭りとのことで、隣のホテルの温泉にも入れたり、福引もできました。当ホテルに納入している地元の会社から夕食の前菜の一品にあった「背黒の酢漬け？」も購入することができ、とても良かったです。海からも近いので、夏に再訪したいと考えています。"/>
    <x v="0"/>
    <x v="0"/>
    <x v="0"/>
    <x v="0"/>
    <x v="2"/>
    <x v="0"/>
    <x v="0"/>
    <x v="0"/>
    <x v="0"/>
    <s v="2013年04月"/>
    <s v="ミッフィー7086"/>
    <x v="0"/>
    <x v="1"/>
    <n v="1"/>
  </r>
  <r>
    <x v="0"/>
    <n v="40067"/>
    <s v="潮の香の湯宿　浜紫"/>
    <s v="今回、子供の春休みに何か思い出をと思い、急遽前日夜に決めた旅行。 皆様の口コミ評価でこちらをえらびました。しかし、安価だったのであまり期待してはいなかったのですが、予想外な内容にビックリしました。お部屋も綺麗でお食事も想像以上の品、品数にビックリ。 朝・晩とお食事を担当して頂いた方(お名前が分からなくてごめんなさい)の接客は素晴らしかった。この価格でこのクオリティーは十分過ぎます。子供達も喜んでおり、是非またお邪魔したいと考えてます。 翌日のマザー牧場、子供との楽しい時間を過ごせました。色々とお世話になり本当にありがとうございました。"/>
    <x v="0"/>
    <x v="0"/>
    <x v="0"/>
    <x v="0"/>
    <x v="0"/>
    <x v="0"/>
    <x v="0"/>
    <x v="0"/>
    <x v="0"/>
    <s v="2013年04月"/>
    <s v="エルザ23"/>
    <x v="3"/>
    <x v="1"/>
    <n v="1"/>
  </r>
  <r>
    <x v="0"/>
    <n v="40067"/>
    <s v="潮の香の湯宿　浜紫"/>
    <s v="料理はほんとに美味しく見た目も量もよかったです。温泉は温度もちょうど良く身体もとっても温まりました。従業員の方の愛想や気遣いにも癒されました。帰りにお礼が言いたかったのですが忙しかったのか見送りにどなたもいらっしゃっらず少し残念でした。またの機会利用したいと思います。"/>
    <x v="1"/>
    <x v="1"/>
    <x v="1"/>
    <x v="1"/>
    <x v="0"/>
    <x v="2"/>
    <x v="0"/>
    <x v="0"/>
    <x v="2"/>
    <s v="2013年02月"/>
    <s v="コロコロゆみちゃん"/>
    <x v="2"/>
    <x v="0"/>
    <n v="10"/>
  </r>
  <r>
    <x v="0"/>
    <n v="40067"/>
    <s v="潮の香の湯宿　浜紫"/>
    <s v="正統派で良質な温泉ホテルでした。立地は街中で利便性が高い上、白子自体が東京方面からのアクセス良好なので高評価。部屋は綺麗にされていて設備も良好だが、トイレだけでなく洗面所も無いのは価格帯からするとややマイナス。食事は大変に良好。食材的には特に豪華ではないが、料理の腕が良く全品とも味が良い。量は大食いにはやや少なめ。風呂は設備良好、清潔で広々していて非常に良いと思うが、加水循環で泉質がスポイルされ過ぎなのがややマイナス。しかしこれは白子温泉の湯量、泉質からすれば仕方の無い事かな。サービスは全般的に良好、文句なし。特に食事処の給仕の方の対応は完璧だった。設備アメニティについてはやや不満があったので評価を下げた。それはトイレ。部屋の話にも繋がるが、アウトトイレなのは仕方が無いとしても、そのトイレが狭くて使いづらかった。もっとも広い館内にいくつもトイレはあるので、自分の宿泊したフロアのトイレが特に狭かったのかもしれない。"/>
    <x v="0"/>
    <x v="0"/>
    <x v="0"/>
    <x v="1"/>
    <x v="1"/>
    <x v="2"/>
    <x v="0"/>
    <x v="0"/>
    <x v="2"/>
    <s v="2012年11月"/>
    <s v="アキバ系ゴロ"/>
    <x v="0"/>
    <x v="1"/>
    <n v="236"/>
  </r>
  <r>
    <x v="0"/>
    <n v="40067"/>
    <s v="潮の香の湯宿　浜紫"/>
    <s v="早めのチェックインで、さっそくお湯を堪能。腰の痛みもすぐに解消しました。夕食は季節を感じさせる山の恵みと定番の海の幸。その上、ビーフシチューまでありどれもおいしく頂きました。また、スタッフの方も夕朝食時ともによく気配りをしていただき、また、いろいろと話の相手をしていただき、楽しいときを過ごせました。おしえていただいた白子神社、ホキ美術館は、いずれも興味深く、楽しいドライブとなりました。バランスのとれたおいしい食事メニュー、よく清掃された部屋とお風呂、スタッフの対応、いずれも満足のゆくもので、総じて価格以上と感じました。また、機会があればお邪魔させて頂きます。"/>
    <x v="0"/>
    <x v="0"/>
    <x v="1"/>
    <x v="1"/>
    <x v="0"/>
    <x v="0"/>
    <x v="0"/>
    <x v="0"/>
    <x v="2"/>
    <s v="2012年10月"/>
    <s v="貿易風の旅人"/>
    <x v="2"/>
    <x v="1"/>
    <n v="90"/>
  </r>
  <r>
    <x v="0"/>
    <n v="40067"/>
    <s v="潮の香の湯宿　浜紫"/>
    <s v="皆さんの口コミ通り従業員の方の対応も良いしお料理も満足しました。"/>
    <x v="1"/>
    <x v="1"/>
    <x v="1"/>
    <x v="2"/>
    <x v="2"/>
    <x v="2"/>
    <x v="0"/>
    <x v="0"/>
    <x v="0"/>
    <s v="2012年10月"/>
    <s v="二ーちゃん"/>
    <x v="0"/>
    <x v="1"/>
    <n v="3"/>
  </r>
  <r>
    <x v="0"/>
    <n v="40067"/>
    <s v="潮の香の湯宿　浜紫"/>
    <s v="お盆の時期で宿泊代約1万円ということで安くてちょっと心配でしたが、お食事がとってもおいしかったです。ボリュームも満点でした。また接客がとてもよく家族でリラックスすることができました。ホテルからビーチも歩いて5分ほどなので子どもを抱えての移動も大変ではありませんでした。また来年夏に泊れたいいなぁと思いました。ありがとうございました。"/>
    <x v="1"/>
    <x v="1"/>
    <x v="1"/>
    <x v="2"/>
    <x v="2"/>
    <x v="2"/>
    <x v="0"/>
    <x v="0"/>
    <x v="0"/>
    <s v="2012年08月"/>
    <s v="ぱんがだいすき"/>
    <x v="3"/>
    <x v="0"/>
    <n v="3"/>
  </r>
  <r>
    <x v="0"/>
    <n v="40067"/>
    <s v="潮の香の湯宿　浜紫"/>
    <s v="値段の割にとても満足できるホテルでした♪従業員さん、特におかみさんがとても親切な方で色々とお世話になりました。料理も宿泊料金が安かったのですが、とてもおいしい料理と、高級感のある食器で大満足です♪海（中里海水浴場）からも近く、当日はチェックイン前に海に入りました。浜紫さんにも無料の足洗い場があるのですが、海水浴場は無料の駐車場なので車で行った方がいいかと思います。海の家のシャワーも2分100円でしたし。温泉は内風呂、露天風呂、なかなかの広さでした。17時頃、20時頃、共に貸し切り状態でゆっくり温泉に入ることができました♪今の時期は毎日スイカ割りをサービスで行っているとのことで、参加しました。子供たちは大喜びで参加していました♪"/>
    <x v="0"/>
    <x v="0"/>
    <x v="1"/>
    <x v="1"/>
    <x v="2"/>
    <x v="0"/>
    <x v="0"/>
    <x v="0"/>
    <x v="0"/>
    <s v="2012年08月"/>
    <s v="BIKEN"/>
    <x v="4"/>
    <x v="1"/>
    <n v="7"/>
  </r>
  <r>
    <x v="0"/>
    <n v="40067"/>
    <s v="潮の香の湯宿　浜紫"/>
    <s v="最寄り駅までの迎えの手配を当日にしたので、事前予約がないと無理だということで路線バスで向かいました。駅からは、かなり距離がありました。室内のエアコンからタバコの臭いがしていたのが気になりました。お風呂は、露天風呂に蚊がいて、後から蚊取り線香を持ってきてくれました。食事は、美味しかったです。一人旅だったせいか、係りの方が気にしてくださり、また、手書きのメニュー表は、心がくすぐられました。清掃も行き届いており、サービスもよかったと思います。ありがとうございました。"/>
    <x v="1"/>
    <x v="0"/>
    <x v="1"/>
    <x v="1"/>
    <x v="2"/>
    <x v="2"/>
    <x v="0"/>
    <x v="0"/>
    <x v="2"/>
    <s v="2012年07月"/>
    <s v="しもしも０９３０"/>
    <x v="0"/>
    <x v="1"/>
    <n v="18"/>
  </r>
  <r>
    <x v="0"/>
    <n v="40067"/>
    <s v="潮の香の湯宿　浜紫"/>
    <s v="GOLF帰りにゆっくり温泉に浸かりたくて素泊まりで宿を探してたら浜紫さんがヒットしてお世話になりました。１人素泊まりには勿体ない部屋の広さでした。今度は友達連れてGOLF行く時は食事付きで連泊したいです。"/>
    <x v="1"/>
    <x v="1"/>
    <x v="2"/>
    <x v="0"/>
    <x v="0"/>
    <x v="0"/>
    <x v="5"/>
    <x v="0"/>
    <x v="2"/>
    <s v="2012年07月"/>
    <s v="わたちん9438"/>
    <x v="3"/>
    <x v="1"/>
    <n v="2"/>
  </r>
  <r>
    <x v="0"/>
    <n v="40067"/>
    <s v="潮の香の湯宿　浜紫"/>
    <s v="まあまあでした"/>
    <x v="2"/>
    <x v="2"/>
    <x v="1"/>
    <x v="2"/>
    <x v="1"/>
    <x v="2"/>
    <x v="2"/>
    <x v="0"/>
    <x v="0"/>
    <s v="2012年05月"/>
    <s v="趙起"/>
    <x v="3"/>
    <x v="0"/>
    <n v="1"/>
  </r>
  <r>
    <x v="0"/>
    <n v="40067"/>
    <s v="潮の香の湯宿　浜紫"/>
    <s v="白子温泉は外房に遊びに行くときに通過はしたことはあるものの、宿泊したのは初めてでした。どの宿にしようか迷っていましたが、口コミの評判が良かったので、この宿に決めました。到着日はあいにく雨模様だったせいもあってか、チェックイン時間に他のお客さんも飛び込んできて、オフシーズンにもかかわらず、結構賑わっていました。バス・トイレ付の瑞雲館を選択しましたが、これは正解でした。建物は17年目だそうですが、館内は綺麗に清掃され、階段の途中には装飾品が置かれていて、宿の心配りが感じられました。宿泊料がお安いだけに、夕食は高級食材こそありませんでしたが、手の込んだお料理が多く、質・量とも満足のいくものでした。口コミどおりでしたね。朝食はアジの干物をはじめとした和朝食で、こちらも美味しくいただきました。温泉は露天風呂が広く、屋根が付いているため、雨が降っても快適でした。温度もぬるめの設定で、長湯できて快適でした。機会があれば、また利用したい宿です。"/>
    <x v="1"/>
    <x v="1"/>
    <x v="1"/>
    <x v="1"/>
    <x v="2"/>
    <x v="0"/>
    <x v="0"/>
    <x v="0"/>
    <x v="5"/>
    <s v="2012年04月"/>
    <s v="くましろー"/>
    <x v="0"/>
    <x v="1"/>
    <n v="94"/>
  </r>
  <r>
    <x v="0"/>
    <n v="40067"/>
    <s v="潮の香の湯宿　浜紫"/>
    <s v="設備は古く、トイレや洗面は部屋の外で共用でした。食事は朝食だけでしたが、普通に美味しかったです。接客は丁寧で温かみがあり、好感が持てました。お風呂は露天風呂もあり、なかなか良かったです。料金が安かったので、また機会があれば利用したいと思います。"/>
    <x v="1"/>
    <x v="1"/>
    <x v="1"/>
    <x v="2"/>
    <x v="3"/>
    <x v="0"/>
    <x v="1"/>
    <x v="0"/>
    <x v="0"/>
    <s v="2012年03月"/>
    <s v="ken091029"/>
    <x v="2"/>
    <x v="1"/>
    <n v="99"/>
  </r>
  <r>
    <x v="0"/>
    <n v="40067"/>
    <s v="潮の香の湯宿　浜紫"/>
    <s v="3月3日に家族三人で花雲館を素泊まりで利用しました。建物は古くかったけれど、掃除が行き届いている感じがしました。個人的には共同トイレが和式だったのがつらかった。また、隣の扉が閉まるとき、ものすごい大きな音がして、まるで自分の部屋のドアが開けられたと思うくらいでした。おかげで夜中に目が覚めてしまいした。帰るとき言いそびれてしまいましたが、調べてみてください。それから、浴衣に着替えて浴場に行く時、フロントの前を通ったのですが、宿の方が私を見るなり駆け寄ってきて、大きいサイズの浴衣を手渡してくれました。確かにつんつるてんでした。うれしい気遣いでした。また、宿の方は誰もがすれ違うとき挨拶をしてくれたし、外出から帰ってきた時、宿の前の駐車場が空いていなくて、第三駐車場に停めてきたんですが、それも察知して、詫びを言ってくれました。頑張っている感じがしました。気持良く利用できました。風呂場は床がギイギイ言いましたがきれいで、こちらも掃除が行き届いている感じでした。妻が「温泉に入ったら美肌になった！」と言っていました。美肌の湯に偽りなし!?機会があったらまた利用したいと思います。"/>
    <x v="1"/>
    <x v="0"/>
    <x v="0"/>
    <x v="2"/>
    <x v="3"/>
    <x v="2"/>
    <x v="5"/>
    <x v="0"/>
    <x v="0"/>
    <s v="2012年03月"/>
    <s v="さもない一日"/>
    <x v="0"/>
    <x v="1"/>
    <n v="1"/>
  </r>
  <r>
    <x v="0"/>
    <n v="40067"/>
    <s v="潮の香の湯宿　浜紫"/>
    <s v="昨年12月に友人４人で利用させて頂いて、良かったので今回は家族４人で利用させて頂きました。今回も、料理に大満足です！育ち盛りの中学生の息子もお腹一杯になり、妻は料理が手が混んでいて本当に美味しいと言っていました。小学校高学年の娘は食べられないほどでした。仲居さんも全員が本当に気持の良いサービスですし笑顔があり楽しい家族旅行になりました。それから、部屋に入った時にたばこのにおいがしていたので少し換気をしていたら、それに気付かれて何も言っていないのに空気清浄機を持ってきてくれました。ありがとうございました。また、利用させて頂きます。"/>
    <x v="0"/>
    <x v="0"/>
    <x v="0"/>
    <x v="1"/>
    <x v="2"/>
    <x v="0"/>
    <x v="0"/>
    <x v="0"/>
    <x v="0"/>
    <s v="2012年02月"/>
    <s v="あいけん5895"/>
    <x v="0"/>
    <x v="1"/>
    <n v="2"/>
  </r>
  <r>
    <x v="0"/>
    <n v="40067"/>
    <s v="潮の香の湯宿　浜紫"/>
    <s v="コストパフォーマンス良！！この値段で食事はおいしい、お風呂もグッド！従業員のみなさんの対応も笑顔で素晴らしい。トイレが共同で少し狭いけどそこは我慢。また行きます！"/>
    <x v="0"/>
    <x v="0"/>
    <x v="1"/>
    <x v="2"/>
    <x v="1"/>
    <x v="0"/>
    <x v="0"/>
    <x v="0"/>
    <x v="0"/>
    <s v="2012年02月"/>
    <s v="ひーさん0864"/>
    <x v="0"/>
    <x v="1"/>
    <n v="8"/>
  </r>
  <r>
    <x v="0"/>
    <n v="40067"/>
    <s v="潮の香の湯宿　浜紫"/>
    <s v="土曜日の朝に時間が出来たので、急遽予約を取りました。値段的にもお値打ちだったので、あまり期待していなかったのですが、部屋にトイレがないことを除いては特に不満も感じず、お風呂も広くゆっくりと体を休めることが出来ました。食事も価格的には十分の量と質だと思います。"/>
    <x v="2"/>
    <x v="2"/>
    <x v="2"/>
    <x v="3"/>
    <x v="1"/>
    <x v="2"/>
    <x v="2"/>
    <x v="0"/>
    <x v="3"/>
    <s v="2012年02月"/>
    <s v="ｍａｔａｓａｋａ"/>
    <x v="2"/>
    <x v="1"/>
    <n v="95"/>
  </r>
  <r>
    <x v="0"/>
    <n v="40067"/>
    <s v="潮の香の湯宿　浜紫"/>
    <s v="12/30に１泊で男友達４人で利用させて頂きました。お部屋に案内してくれた若い女性の仲居さん（食事のときも同じ方でした）の笑顔やサービスが本当に良く、良い忘年会旅行になりました。また、食事もおまかせ料理だし料金も安いのでちょっと不安だったのですが、どれも美味しくボリュームもあり全員が大変満足しました。また泊まりたいお宿です。ありがとうございました。"/>
    <x v="0"/>
    <x v="0"/>
    <x v="0"/>
    <x v="2"/>
    <x v="2"/>
    <x v="2"/>
    <x v="0"/>
    <x v="0"/>
    <x v="3"/>
    <s v="2011年12月"/>
    <s v="あいけん5895"/>
    <x v="0"/>
    <x v="1"/>
    <n v="2"/>
  </r>
  <r>
    <x v="0"/>
    <n v="40067"/>
    <s v="潮の香の湯宿　浜紫"/>
    <s v="とてもサービスがよい旅館でした、宿泊したのが旧館（？）の方だったので、お部屋のクオリティは高くなかったですが、予算的に仕方がなくこちらの方を選んだので仕方がないとして・・・。お料理の量も味も満足です。おなかがいっぱいでデザートが食べきれませんでしたが、お部屋まで運んでくださって、時間が経ってからゆっくりいただけました。今度はいいほうのお部屋に泊まりたいです、"/>
    <x v="1"/>
    <x v="0"/>
    <x v="2"/>
    <x v="2"/>
    <x v="2"/>
    <x v="2"/>
    <x v="0"/>
    <x v="0"/>
    <x v="0"/>
    <s v="2012年01月"/>
    <s v="さち19790"/>
    <x v="3"/>
    <x v="0"/>
    <n v="1"/>
  </r>
  <r>
    <x v="0"/>
    <n v="40067"/>
    <s v="潮の香の湯宿　浜紫"/>
    <s v="昨年に続いて今年も会社の旅行で利用させていただきました。毎年違う場所へ泊まるのが通例の中、2年続けて宿泊したことが満足度の表れでしょうか？(笑)宿泊予約の段階から細かく注文、確認の電話をさせていただきましたがその都度対応していただきありがとうございました。一点、同じようなプランでの予約をさせていただきましたが、前回のほうが夕飯の料理が良かったと言うか、品数が・・・。ま。今年も満足だったのですがね。"/>
    <x v="0"/>
    <x v="0"/>
    <x v="0"/>
    <x v="0"/>
    <x v="2"/>
    <x v="2"/>
    <x v="1"/>
    <x v="1"/>
    <x v="5"/>
    <s v="2011年11月"/>
    <s v="てつまる0721"/>
    <x v="0"/>
    <x v="1"/>
    <n v="7"/>
  </r>
  <r>
    <x v="0"/>
    <n v="40067"/>
    <s v="潮の香の湯宿　浜紫"/>
    <s v="大変満足です。その理由①スタップ全員が非常にきめ細かく丁寧に対応してくれた。基本的に接する機会は食事の際が多いですが、決してしつこくなく且つ行き届く対応をしていただきました。食べきれなかった炊き込みご飯をおにぎりにして下さったのは、とても良いサービスだと思います。②食事の量・バランス多すぎず少なすぎず、且つおいしく戴けました。デザートの仕込みが遅れたので、とりあえずは夕食を済ませた後、部屋まで持って来て戴いたのがかえって良く、ゆっくりと味わうことができました。③食事のテーブルが個々にパーテーションで仕切られている。食事のテーブルが個々の席からにブラインドとなるよう間仕切りがおかれており、家族団欒を満喫できました。我が家は一人障害者がおり、大広間での食事はいつも落ち着かず、せっかくの食事も早く済ますことが多かったですが、今回は最後までゆっくり食べることができました。非常に良いサービスだと気づかされました。"/>
    <x v="0"/>
    <x v="0"/>
    <x v="0"/>
    <x v="1"/>
    <x v="1"/>
    <x v="2"/>
    <x v="0"/>
    <x v="0"/>
    <x v="0"/>
    <s v="2011年11月"/>
    <s v="MD6PT7"/>
    <x v="0"/>
    <x v="1"/>
    <n v="2"/>
  </r>
  <r>
    <x v="0"/>
    <n v="40067"/>
    <s v="潮の香の湯宿　浜紫"/>
    <s v="従業員の方のサービスの良さと食事の美味しさには感動しました！サウナが節電で中止されていたのが残念でした。家族も皆、大満足でよい親孝行が出来ました。どうも有り難うございました。"/>
    <x v="1"/>
    <x v="0"/>
    <x v="1"/>
    <x v="1"/>
    <x v="2"/>
    <x v="2"/>
    <x v="0"/>
    <x v="0"/>
    <x v="0"/>
    <s v="2011年09月"/>
    <s v="u10081"/>
    <x v="0"/>
    <x v="1"/>
    <n v="1"/>
  </r>
  <r>
    <x v="0"/>
    <n v="40067"/>
    <s v="潮の香の湯宿　浜紫"/>
    <s v="看板が道路沿いに無いので、初見では見つけにくいです。部屋は、一人では丁度良い広さで、静かに過ごせました。"/>
    <x v="1"/>
    <x v="2"/>
    <x v="2"/>
    <x v="2"/>
    <x v="1"/>
    <x v="2"/>
    <x v="2"/>
    <x v="0"/>
    <x v="2"/>
    <s v="2011年09月"/>
    <s v="さとしr1z3xc"/>
    <x v="0"/>
    <x v="1"/>
    <n v="133"/>
  </r>
  <r>
    <x v="0"/>
    <n v="40067"/>
    <s v="潮の香の湯宿　浜紫"/>
    <s v="９月９日金曜日に宿泊しました。平日価格で利用させて頂き、お得感たっぷりでした。支払った金額以上の品質です。平日価格で申し訳なく思ったほどです。食事は「軽め」との事でしたが、ビールを頂いた私達には十分でした。ただ娘が熱を出し、夫婦代わる代わるでの食事になってしまったのが残念で、次回はゆっくりと味わいたいと思っております。その娘の為に、水枕の用意があることや、深夜お腹が空いた時の為にと、おにぎりを作って下さったり、食べ切れなかったデザートを部屋まで届けて頂いたりと、温かいもてなしを受けました。感謝しております。露天のお風呂も落ち着いた風情でとても良かったです。是非、また伺いたいと家族で話しております。ありがとうございました。"/>
    <x v="0"/>
    <x v="0"/>
    <x v="0"/>
    <x v="0"/>
    <x v="0"/>
    <x v="0"/>
    <x v="0"/>
    <x v="0"/>
    <x v="0"/>
    <s v="2011年09月"/>
    <s v="ちゃわｘｘｘ"/>
    <x v="0"/>
    <x v="0"/>
    <n v="1"/>
  </r>
  <r>
    <x v="0"/>
    <n v="40067"/>
    <s v="潮の香の湯宿　浜紫"/>
    <s v="予約した時期が遅く、値段も安かったので宿泊できれば良いかと考えていましたが、フロントの人や食事を出す人がとても丁寧な応対で、かつ、食事も初日と翌日のメニューを変更して頂き、質も量も十分で親子共々非常に満足しました。また、海水浴場も歩いて近いし、ホテル外には温水シャワーもありとても便利でした。子供へのサービスとしてスイカ割りやスーパボールすくいなどがあり、子供はスイカは割れなかったけど初体験で満足していました。残念だったところは初日に隣の部屋が夜通し宴会をしていて寝れなかったこと位でした。今度も是非家族で利用したいと思います。"/>
    <x v="1"/>
    <x v="0"/>
    <x v="0"/>
    <x v="1"/>
    <x v="2"/>
    <x v="2"/>
    <x v="0"/>
    <x v="0"/>
    <x v="0"/>
    <s v="2011年08月"/>
    <s v="DTake"/>
    <x v="0"/>
    <x v="1"/>
    <n v="1"/>
  </r>
  <r>
    <x v="0"/>
    <n v="40067"/>
    <s v="潮の香の湯宿　浜紫"/>
    <s v="8月7日から1泊で家族での海水浴で利用しました。海へ持っていく荷物が多く、宿から歩いて海水浴場へは厳しいかなと思いましたが、わかりやすい場所でコンビニも近かったです。お部屋は和室で家族4人で泊まるには充分な広さで清潔感もありましたし、お風呂も結構でした。また、食事は口コミをみて正直あまり期待してなかったのですが、充分すぎる程ボリュームがあり、また彩りもよく、娘は『ごはんの写真とればよかった！』と言ってました。贅沢を言えば、廊下やエレベーターの空調がおしいかな・・・という位でしたが、総じてお得感いっぱいで家族全員大満足です。ぜひ次回も利用したいです。"/>
    <x v="0"/>
    <x v="0"/>
    <x v="1"/>
    <x v="0"/>
    <x v="0"/>
    <x v="0"/>
    <x v="0"/>
    <x v="0"/>
    <x v="0"/>
    <s v="2011年08月"/>
    <s v="kotarika"/>
    <x v="3"/>
    <x v="1"/>
    <n v="2"/>
  </r>
  <r>
    <x v="0"/>
    <n v="40067"/>
    <s v="潮の香の湯宿　浜紫"/>
    <s v="従業員の方の対応がとても気持ち良かったです。お食事も少なめと記載のあるプランでしたが、極端に少ない感じもなく、美味しく頂きました。温泉も良かったです。ジャグジー風呂が節電の為に設定温度が35度で、涼しい気候だったのもあり、少し低すぎる感じました。でもお部屋もきれいで、総合的には良かったです。"/>
    <x v="0"/>
    <x v="0"/>
    <x v="0"/>
    <x v="0"/>
    <x v="0"/>
    <x v="2"/>
    <x v="0"/>
    <x v="0"/>
    <x v="1"/>
    <s v="2011年07月"/>
    <s v="ジャージー村"/>
    <x v="4"/>
    <x v="0"/>
    <n v="7"/>
  </r>
  <r>
    <x v="0"/>
    <n v="40067"/>
    <s v="潮の香の湯宿　浜紫"/>
    <s v="１ヶ月位の間に３回宿泊しました。２回目に泊まった時は食事の内容が重ならないように気を使っていただいたようですが３回目の時は最初に泊まった時と同じでした。宿泊する客の確認とかしないのかなぁと思いました。【ご利用の宿泊プラン】一泊二食付★板長おまかせ料理★瑞雲館 10畳◆"/>
    <x v="1"/>
    <x v="1"/>
    <x v="1"/>
    <x v="1"/>
    <x v="2"/>
    <x v="2"/>
    <x v="1"/>
    <x v="1"/>
    <x v="0"/>
    <s v="2011年06月"/>
    <s v="ゆうちゃん5189"/>
    <x v="0"/>
    <x v="0"/>
    <n v="4"/>
  </r>
  <r>
    <x v="0"/>
    <n v="40067"/>
    <s v="潮の香の湯宿　浜紫"/>
    <s v="廉価プランを探しては温泉(お風呂)巡りを楽しみに毎週のように出歩いているものとして本プランを発見し直ぐにも伺い２度・３度と利用したかったのですが…なかなか日程が合わず今回７月２日(土)～１泊初めてお世話になりました。到着時外観は正直多少の劣化が否めませんでしたが…ロビー～フロント～エレベータ～客室と内装は綺麗で清潔に保たれ不具合無く過ごせました。新館４階の客室からは遠目に海岸を望め眺望も良かったでした。お風呂は決して・広く・大きく・はありませんでしたが内湯=野天風呂・共々清潔に保たれのんびりと寛ぐ事が出来ました。夕食後は野天で豚さん蚊取り線香としばしまったりとしてしまいました。時節柄…節電中ではありましたが脱衣場は空調が効き涼しく助かりました。サウナ・ジャグジーを休止して節電対応している分…細やかな幸せでした。夕食は正直ボリュームには欠けましたが…味付け良くプラン内容からすれば十分に納得でした。手作りのお品書きは暖かさが伝わり良かったでした。客室は新館にてバストイレ付きで広々として良かったのですが…焼け焦げの後が…２ケ所有り興醒めで少し残念でしたがそれ以外は清潔に保たれ問題無かったです。場所柄か…学生さん達の合宿利用等が多く見受けられましたが当日こちらでは皆無だったのか特に騒がしい等の不具合はありませんでした。とにもかくにも=コストパフォーマンス良く大満足の利用でした。又=是非にと思いますが…残念乍ら本プランは既に(当然の如く土曜日は)完売して居ります。再販を期待致して居ります湯上がりの麦茶と=貸しタオルのサービスは良かったでした。尚=オンラインカード決済対応可能であればと思います…是非とも検討願えれば幸いです。従業員の皆々様方には良く対応していただけました。貴店の益々の御繁栄お祈り致します。ありがとうございました。【ご利用の宿泊プラン】温泉に泊まろう!!お財布に優しい　1泊2食8400円瑞雲館 10畳◆"/>
    <x v="1"/>
    <x v="1"/>
    <x v="2"/>
    <x v="1"/>
    <x v="2"/>
    <x v="2"/>
    <x v="2"/>
    <x v="0"/>
    <x v="1"/>
    <s v="2011年07月"/>
    <s v="G-7630"/>
    <x v="2"/>
    <x v="1"/>
    <n v="10"/>
  </r>
  <r>
    <x v="0"/>
    <n v="40067"/>
    <s v="潮の香の湯宿　浜紫"/>
    <s v="去年も泊まりとても宿の方たちの対応が良かったのでまた行ってみました。温泉もいいし食事も美味しく、私たちにはいっぱいでデザートまでは食べきれませんでした。部屋の冷蔵庫も空なので持ってきた飲み物とか冷やせてよかったです。"/>
    <x v="1"/>
    <x v="1"/>
    <x v="1"/>
    <x v="1"/>
    <x v="2"/>
    <x v="2"/>
    <x v="1"/>
    <x v="0"/>
    <x v="0"/>
    <s v="2011年05月"/>
    <s v="白衣のぺ天使9830"/>
    <x v="0"/>
    <x v="0"/>
    <n v="1"/>
  </r>
  <r>
    <x v="0"/>
    <n v="40067"/>
    <s v="潮の香の湯宿　浜紫"/>
    <s v="昔といっても２５年ぐらい昔に一度利用したことがあり、今回楽天でお得なプランがあるのを知って、泊まってみました。我が家からは近く、又白子はよく日帰り温泉などで利用しています。料理、従業員の方々、お風呂などとても満足です。ただ、お部屋がドアを開けたとたん、のれんはあるというものの、丸見えの感じがちょっと気になりましたが。トイレや洗面台などの配置から言えば仕方ないと思います。お風呂上がりにヤクルトやビ－ルのサ－ビスがあり、麦茶だけでなく嬉しい心遣いでした。お料理も手が込んでいて、私たちの年代ではこのくらいが丁度よく美味しく頂けました。帰りには白子特産の大きなタマネギを頂き、これも思いがけないおみやげになり嬉しかったです。"/>
    <x v="0"/>
    <x v="0"/>
    <x v="0"/>
    <x v="2"/>
    <x v="0"/>
    <x v="0"/>
    <x v="0"/>
    <x v="0"/>
    <x v="0"/>
    <s v="2011年05月"/>
    <s v="nobiolo"/>
    <x v="1"/>
    <x v="0"/>
    <n v="11"/>
  </r>
  <r>
    <x v="0"/>
    <n v="40067"/>
    <s v="潮の香の湯宿　浜紫"/>
    <s v="部屋のエアコンが使用できなかった。節電も大事なことだと思うが宿泊施設として有料で営業しているのだから宿泊者が快適に過ごせるように配慮すべきでは．．．。"/>
    <x v="3"/>
    <x v="2"/>
    <x v="2"/>
    <x v="4"/>
    <x v="1"/>
    <x v="1"/>
    <x v="1"/>
    <x v="0"/>
    <x v="0"/>
    <s v="2011年05月"/>
    <s v="シレン７７４３３２"/>
    <x v="2"/>
    <x v="1"/>
    <n v="19"/>
  </r>
  <r>
    <x v="0"/>
    <n v="40067"/>
    <s v="潮の香の湯宿　浜紫"/>
    <s v="クチコミで評判が良かったので、ここに決めました。すでに、トイレつきの部屋は予約がいっぱいで、一泊だからトイレなしでもいいや、と予約したのが失敗の始まり。なにしろ設備が古い。部屋はビニール畳にシミがいっぱい。廊下に暖房設備はなし。共同トイレは寒い、狭い、清潔さが感じられない。食堂も寒々としていて、風呂上りなのに寒くなってくる始末。指摘すると「只今、２６度にエアコンをセットしましたので」だって。食事開始時間に暖まるようにシトケって話。食堂の床はビニル床タイルで全体にプアな感じ。せっかくの凝った料理もなんだか寂しげだ。設備の古さは人的努力では補えない代表例。瑞雲館の食堂はカーペット敷（風呂に入る時に覗くことが出来た！）。もしかしたら、瑞雲館の設備はいいのかもしれない。だとしても、そこまで差別されるいわれはないと思わせるのは客のわがままか。ネットの写真では部屋の古さまで分からないし、トイレの有無で多少お安くなるだけと勝手に思いこんでいた方が悪いのか。"/>
    <x v="3"/>
    <x v="4"/>
    <x v="2"/>
    <x v="4"/>
    <x v="4"/>
    <x v="1"/>
    <x v="1"/>
    <x v="0"/>
    <x v="0"/>
    <s v="2010年12月"/>
    <s v="yoshibon2655"/>
    <x v="1"/>
    <x v="1"/>
    <n v="1"/>
  </r>
  <r>
    <x v="0"/>
    <n v="40067"/>
    <s v="潮の香の湯宿　浜紫"/>
    <s v="家族４人で宿泊しました。食事処は小さな子供連れの家族だけの部屋だったり、あまり食べない娘のためにおにぎりを作って下さったり、子供への配慮がとても良かったです。それにみなさん笑顔でとても気持ちの良い対応でした。朝食が終わり部屋へ戻ったら布団は上がっていたのですが、床にお菓子のカスが落ちていました。うちの子が食べたお菓子ではありませんでした。それだけが残念でした。"/>
    <x v="0"/>
    <x v="0"/>
    <x v="1"/>
    <x v="1"/>
    <x v="1"/>
    <x v="0"/>
    <x v="0"/>
    <x v="0"/>
    <x v="0"/>
    <s v="2010年12月"/>
    <s v="ちゅうれれ"/>
    <x v="0"/>
    <x v="0"/>
    <n v="3"/>
  </r>
  <r>
    <x v="0"/>
    <n v="40067"/>
    <s v="潮の香の湯宿　浜紫"/>
    <s v="12月8日に1泊しました。施設自体はそんなに新しくはないですが部屋の設備等、特に問題はありません。（いちいち外に行くのがめんどくさいのでトイレ付きの部屋にしました）風呂はそれなりの広さの内風呂、露天風呂があり、のんびり風呂につかるのには十分です。一番良かったのは料理（特に夕食）で海が近い為、魚中心で種類も多くとてもおいしかったです。温泉に入ってのんびりしたい時はまた泊りたいと思います。"/>
    <x v="0"/>
    <x v="1"/>
    <x v="2"/>
    <x v="1"/>
    <x v="2"/>
    <x v="2"/>
    <x v="0"/>
    <x v="0"/>
    <x v="2"/>
    <s v="2010年12月"/>
    <s v="sinop"/>
    <x v="3"/>
    <x v="1"/>
    <n v="4"/>
  </r>
  <r>
    <x v="0"/>
    <n v="40067"/>
    <s v="潮の香の湯宿　浜紫"/>
    <s v="Lanが無いので、ビジネスユースには不向き。季節にもよると思うが、周辺に店やスポットも少ない。但し、部屋や風呂は広いので、のんびりとしたい人には向いてます。"/>
    <x v="3"/>
    <x v="4"/>
    <x v="4"/>
    <x v="1"/>
    <x v="4"/>
    <x v="2"/>
    <x v="2"/>
    <x v="1"/>
    <x v="5"/>
    <s v="2010年11月"/>
    <s v="１ｔ未満のショベルローダー"/>
    <x v="0"/>
    <x v="1"/>
    <n v="10"/>
  </r>
  <r>
    <x v="0"/>
    <n v="40067"/>
    <s v="潮の香の湯宿　浜紫"/>
    <s v="夕食うまい。朝食うまい。お風呂良かった。タバコ販売機の種類少ない。（５種類）"/>
    <x v="1"/>
    <x v="1"/>
    <x v="1"/>
    <x v="1"/>
    <x v="2"/>
    <x v="0"/>
    <x v="0"/>
    <x v="0"/>
    <x v="2"/>
    <s v="2010年11月"/>
    <s v="てつまる0721"/>
    <x v="0"/>
    <x v="1"/>
    <n v="7"/>
  </r>
  <r>
    <x v="0"/>
    <n v="40067"/>
    <s v="潮の香の湯宿　浜紫"/>
    <s v="他の方のコメント通り食事は大変美味しく、特に朝食は絶品でした。全体的に大変満足でしたが一部残念だったのが、①食事の後に部屋に戻った際にまだ布団が敷いていなかった。（２２時頃）②夕食の時のドリンクの注文で「グレープフルーツサワー」に炭酸が入っていなかった・・。細かいことですが指摘させていただきました。ただ、指摘したときには大変申し訳なさそうに、素早く対応してもらったので、好感が持てましたが。"/>
    <x v="1"/>
    <x v="1"/>
    <x v="0"/>
    <x v="0"/>
    <x v="0"/>
    <x v="0"/>
    <x v="0"/>
    <x v="0"/>
    <x v="5"/>
    <s v="2010年11月"/>
    <s v="てつまる0721"/>
    <x v="0"/>
    <x v="1"/>
    <n v="7"/>
  </r>
  <r>
    <x v="0"/>
    <n v="40067"/>
    <s v="潮の香の湯宿　浜紫"/>
    <s v="フロントの方がすごくいい感じで接客していただけました。朝食もボリュームありかつおいしかったです。お風呂はジャグジーが珍しくとても良かったです。"/>
    <x v="0"/>
    <x v="1"/>
    <x v="2"/>
    <x v="1"/>
    <x v="2"/>
    <x v="0"/>
    <x v="0"/>
    <x v="1"/>
    <x v="5"/>
    <s v="2010年11月"/>
    <s v="まあくん219"/>
    <x v="0"/>
    <x v="1"/>
    <n v="14"/>
  </r>
  <r>
    <x v="0"/>
    <n v="40067"/>
    <s v="潮の香の湯宿　浜紫"/>
    <s v="ビジネスユースで利用しました。ビジネスホテルだとバイキングがほとんどですが、ここでは一般レストラン同様の朝食スタイルであり、種類が豊富で満足できました。お風呂は、ジャグジーの空気が冷たく感じて温まれず、サウナが非常に狭くてびっくりしました。ただ、露天風呂は良かったですが、もう少し熱い温度が望ましいと思います。部屋はトイレ・洗面所が共同だったのでかなり不便を感じましたし、たばこのにおいだと思いますが、少々きつく感じました。全般的には、温泉旅館という風情は十分であり、ニーズ次第ですが満足できるレベルと思います。"/>
    <x v="2"/>
    <x v="2"/>
    <x v="2"/>
    <x v="4"/>
    <x v="3"/>
    <x v="1"/>
    <x v="0"/>
    <x v="1"/>
    <x v="2"/>
    <s v="2010年11月"/>
    <s v="k1i10"/>
    <x v="0"/>
    <x v="1"/>
    <n v="20"/>
  </r>
  <r>
    <x v="0"/>
    <n v="40067"/>
    <s v="潮の香の湯宿　浜紫"/>
    <s v="料理は美味しいし、種類も多く良かったのだが、量が多すぎ。お風呂はとても良かった。私には部屋がタバコ臭くて変えてもらったのだが、それが唯一、ペケだった。その他、料金も安いし、とても良かった【ご利用の宿泊プラン】一泊二食付★板長おまかせ料理★花雲館 トイレ付和室"/>
    <x v="1"/>
    <x v="0"/>
    <x v="1"/>
    <x v="2"/>
    <x v="2"/>
    <x v="0"/>
    <x v="1"/>
    <x v="3"/>
    <x v="2"/>
    <s v="2010年11月"/>
    <s v="なおちゃん1025"/>
    <x v="2"/>
    <x v="0"/>
    <n v="2"/>
  </r>
  <r>
    <x v="0"/>
    <n v="40067"/>
    <s v="潮の香の湯宿　浜紫"/>
    <s v="突然家族で温泉へ…と思い当日午後予約し夕方着の旅でした。また本館予約でしたが、どうせなら新館に泊まりたいと思い、差額払うので部屋変更できますか？との対応に、嫌な顔一つせず処理していただき、お世話になりました。食事は変更無理でしたが、それでも十分満足いくものでした。美味しかったです。お風呂もいい湯でくつろげました。また泊まりたい宿の一軒になりました。ありがとうございました。【ご利用の宿泊プラン】一泊二食付★板長おまかせ料理★花雲館 トイレ付和室"/>
    <x v="0"/>
    <x v="1"/>
    <x v="1"/>
    <x v="1"/>
    <x v="2"/>
    <x v="2"/>
    <x v="0"/>
    <x v="0"/>
    <x v="0"/>
    <s v="2010年09月"/>
    <s v="若松雄一郎"/>
    <x v="3"/>
    <x v="1"/>
    <n v="13"/>
  </r>
  <r>
    <x v="0"/>
    <n v="40067"/>
    <s v="潮の香の湯宿　浜紫"/>
    <s v="総合は5です。★部屋急遽予約を入れたので部屋の選択余地がなかったので仕方がないが、入った途端にタバコの匂いがして、壁紙は剥がれかかっていたりと古くて今まで泊まった旅館の中では下位。トイレ無だったけど隣がトイレ＆洗面所だったので不便はなかった。★料理夕食は秋を意識した日本料理でした。千葉名産の落花生を使った焼き物、キンメの煮つけ　等・・創作和食はとても美味しかった。朝食のアジの干物は自分で焼くのでアツアツが食べれて自宅にいるようで落ち着いて食べることが出来た。自家製のゆず、酢、ハニー入りのジュースはさっぱりとして美味しかった。★お風呂露天風呂と大浴場の茶褐色の温泉はとても気持ち良かった。サウナに時計がなかったのはどうしてだろう？アメニティもブラシ・綿棒・コットン・基礎化粧品・・等充実していた。冷たい麦茶も嬉しいサービスだと思います。挨拶・ちょっとした心使い・・従業員の教育もしっかりされている旅館です。お勧めする旅館の一つです。"/>
    <x v="0"/>
    <x v="0"/>
    <x v="0"/>
    <x v="3"/>
    <x v="0"/>
    <x v="0"/>
    <x v="0"/>
    <x v="0"/>
    <x v="2"/>
    <s v="2010年09月"/>
    <s v="moyu-chi☆469"/>
    <x v="2"/>
    <x v="0"/>
    <n v="4"/>
  </r>
  <r>
    <x v="0"/>
    <n v="40067"/>
    <s v="潮の香の湯宿　浜紫"/>
    <s v="初めて妻、息子と利用しました。チェックインの対応から部屋での案内は好感が持てました。お風呂も楽しめましたしたし、夕食の海の幸をベースにした工夫された料理も大満足でした。その中で夕食・朝食ともみそ汁の味が特に印象に残りました。ありがとうございました。"/>
    <x v="1"/>
    <x v="1"/>
    <x v="2"/>
    <x v="1"/>
    <x v="2"/>
    <x v="2"/>
    <x v="1"/>
    <x v="0"/>
    <x v="0"/>
    <s v="2010年08月"/>
    <s v="マオタイ"/>
    <x v="1"/>
    <x v="1"/>
    <n v="7"/>
  </r>
  <r>
    <x v="0"/>
    <n v="40067"/>
    <s v="潮の香の湯宿　浜紫"/>
    <s v="クチコミを参考に宿泊いたしましたが、みなさんのおっしゃる通り、海産物を中心に食事がとてもおいしかったです。またスタッフの方々のサービスがとてもよく一緒に連れて行った子供たちもとても満足でした。海岸も近いので、浜辺で遊ぶには立地的の条件もいいです。"/>
    <x v="1"/>
    <x v="0"/>
    <x v="0"/>
    <x v="2"/>
    <x v="2"/>
    <x v="0"/>
    <x v="0"/>
    <x v="0"/>
    <x v="0"/>
    <s v="2010年08月"/>
    <s v="mita8909"/>
    <x v="0"/>
    <x v="1"/>
    <n v="2"/>
  </r>
  <r>
    <x v="0"/>
    <n v="40067"/>
    <s v="潮の香の湯宿　浜紫"/>
    <s v="翌朝に子供のキャンプ先へ行くのに前の日の夜にチェックインしました。遅い時間にも関わらず親切な対応で嬉しく思いました。「遅ｉｎＯＫ!!　1泊朝食付き」二人で１万円と言う安さなのに朝食は豪華なもので、大浴場もとても癒される良いところでした＾－＾　来年は海水浴旅行で子供も連れてまたお世話になりたいと思います♪"/>
    <x v="0"/>
    <x v="0"/>
    <x v="0"/>
    <x v="1"/>
    <x v="0"/>
    <x v="0"/>
    <x v="0"/>
    <x v="0"/>
    <x v="0"/>
    <s v="2010年08月"/>
    <s v="ＳＡＳ　３３"/>
    <x v="0"/>
    <x v="0"/>
    <n v="1"/>
  </r>
  <r>
    <x v="0"/>
    <n v="40067"/>
    <s v="潮の香の湯宿　浜紫"/>
    <s v="遅めの夏休みで急遽、予約しました。海も近くて楽しめました。子供連れの家族が他の宿泊者と一緒にならないように別室で食事できたのはとてもよかったです。どうしても子連れだと他の方に気兼ねしてしまうので、同じ子連れ同士だと気兼ねなく食事できました。食事は大変よかったです。部屋も広くて清潔でした。子供向けの動物絵さがしや駄菓子売り場などもあって楽しめていたようです。従業員の方々も皆さん気配りが行き届いていました。また機会があったら行きたいと思います。"/>
    <x v="0"/>
    <x v="0"/>
    <x v="1"/>
    <x v="1"/>
    <x v="0"/>
    <x v="0"/>
    <x v="0"/>
    <x v="0"/>
    <x v="0"/>
    <s v="2010年08月"/>
    <s v="カピバラ7390"/>
    <x v="3"/>
    <x v="1"/>
    <n v="12"/>
  </r>
  <r>
    <x v="0"/>
    <n v="40067"/>
    <s v="潮の香の湯宿　浜紫"/>
    <s v="８月８日より２泊で夏休みの家族旅行で利用させていただきました。大きなホテルや旅館には感じられないきめ細かな心遣いを随所に感じました。女将さんを中心とした宿の方々の気配りには感動です。お部屋への案内、食事（内容・サービス）、お風呂の清掃、お部屋の清掃など、言葉では表現できないプロのお仕事を感じました。子供向けのすいか割りは子供達の良い思いでになったようです。今後も変わらない料金とサービスに期待をさせていただき、また是非利用させていただきます。本当に満足でしたありがとうございました。"/>
    <x v="0"/>
    <x v="0"/>
    <x v="1"/>
    <x v="1"/>
    <x v="0"/>
    <x v="2"/>
    <x v="0"/>
    <x v="0"/>
    <x v="0"/>
    <s v="2010年08月"/>
    <s v="kktoshi"/>
    <x v="3"/>
    <x v="1"/>
    <n v="1"/>
  </r>
  <r>
    <x v="0"/>
    <n v="40067"/>
    <s v="潮の香の湯宿　浜紫"/>
    <s v="バストイレなしのプランでしたが、共用スペースに冷房がなく、蒸し風呂状態でした。が、スタッフの対応が大変感じよく、お料理も最高でしたので、満足できました。ただ五階の部屋でしたが、クローゼットにしまってある鏡が汚れていたのが残念です。"/>
    <x v="1"/>
    <x v="0"/>
    <x v="2"/>
    <x v="2"/>
    <x v="1"/>
    <x v="0"/>
    <x v="0"/>
    <x v="0"/>
    <x v="0"/>
    <s v="2010年08月"/>
    <s v="meg4133"/>
    <x v="0"/>
    <x v="0"/>
    <n v="2"/>
  </r>
  <r>
    <x v="0"/>
    <n v="40067"/>
    <s v="潮の香の湯宿　浜紫"/>
    <s v="この料金でこのサービスは素晴らしいと思う。コーヒーも美味しい交通の便が悪いかもしれないが、その分海は空いていてゆっくり出来てよかったです。伊豆だと2万以上はかかるサービスだと思う子供があまり好きではないので（騒がしいから）うるさいガキンチョもいなくてよかった受付、女将、お掃除のおば様（失礼）皆さん笑顔で感じがいい。女将さんのお嬢様？かな、感じよかったですよ。食事には好みがあるがボリュームたっぷり。シーズン中ということもあったが、食事が選ぶことが出来るといいかも。これからもがんばってくださいね。"/>
    <x v="1"/>
    <x v="1"/>
    <x v="1"/>
    <x v="1"/>
    <x v="2"/>
    <x v="2"/>
    <x v="1"/>
    <x v="0"/>
    <x v="0"/>
    <s v="2010年08月"/>
    <s v="ミマティ0358"/>
    <x v="0"/>
    <x v="1"/>
    <n v="2"/>
  </r>
  <r>
    <x v="0"/>
    <n v="40067"/>
    <s v="潮の香の湯宿　浜紫"/>
    <s v="貴重品をフロントに預かってもらう際に、従業員の方のミスでスムーズに事が進まなったのが残念です。一言でも謝罪があったらヨカッタのになと思いました。部屋(次の間？)の換気扇の音が時々うるさかったです。食事は味も量も本当に満足でした。機会があったらまた宿泊したいです。【ご利用の宿泊プラン】瑞雲館 12.5畳◆"/>
    <x v="1"/>
    <x v="0"/>
    <x v="1"/>
    <x v="1"/>
    <x v="2"/>
    <x v="0"/>
    <x v="0"/>
    <x v="0"/>
    <x v="3"/>
    <s v="2010年08月"/>
    <s v="ローズ31"/>
    <x v="4"/>
    <x v="0"/>
    <n v="1"/>
  </r>
  <r>
    <x v="0"/>
    <n v="40067"/>
    <s v="潮の香の湯宿　浜紫"/>
    <s v="毎年、宿泊代の安いペンションや民宿ばかりを利用していたのですが、今年は少し奮発し、口コミなどを参考に浜紫さんを選ばせて頂きました。宿泊代にかける分、他の昼食代やお土産代レジャー代を節約しなくてはならないので、宿ががっかりするものだと困るなと不安でしたが、着いてみて安心しました。旅館らしいロビー、清潔で広々とした室内、お風呂もサウナ、ジャグジー、露天風呂が完備され、脱衣室も洗面台もゆったりできていました。口コミで定評のあった食事はどれもおいしく、珍しいものだったり工夫されていて、見た目にも満足するものでした。ただ、あまりにも量が多く最後には苦しい思いをしましたので、量を減らすか、選択できるようにしてもらえるとよかったかなと思います。小学生４年生の息子も３分の1程食べることができず、がっかりしていました。私たち夫婦もおいしそうな釜飯を食べることができず、おにぎりにして頂いて持ち帰りました。デザートもお部屋のほうに持ってきて頂いて、時間をおいてから、おいしくゆっくり食べました。お風呂上がりに冷たい麦茶がセルフサービスされていたのですが、脱衣室の中に用意されていたほうがありがたいのではと思いました。２日間、久しぶりにのんびり過ごすことができ、とても感謝しています。楽しい旅行となりました。ありがとうございました。【ご利用の宿泊プラン】花雲館 和室◆"/>
    <x v="1"/>
    <x v="0"/>
    <x v="4"/>
    <x v="0"/>
    <x v="0"/>
    <x v="0"/>
    <x v="1"/>
    <x v="0"/>
    <x v="0"/>
    <s v="2010年05月"/>
    <s v="りんりんろん"/>
    <x v="0"/>
    <x v="0"/>
    <n v="1"/>
  </r>
  <r>
    <x v="0"/>
    <n v="40067"/>
    <s v="潮の香の湯宿　浜紫"/>
    <s v="従業員の対応、食事、お風呂ともとても素晴らしかったです。一泊のみでしたが、もう一泊したくなりました。食事に伊勢えびをつけようか迷ったのですが、頼んでいたら、食べきれたか疑問です（笑）。好感の持てる良い宿でした。"/>
    <x v="0"/>
    <x v="0"/>
    <x v="1"/>
    <x v="1"/>
    <x v="2"/>
    <x v="0"/>
    <x v="0"/>
    <x v="0"/>
    <x v="0"/>
    <s v="2010年04月"/>
    <s v="ぐずたぬき"/>
    <x v="2"/>
    <x v="0"/>
    <n v="1"/>
  </r>
  <r>
    <x v="0"/>
    <n v="40067"/>
    <s v="潮の香の湯宿　浜紫"/>
    <s v="白子には２回目の宿泊でした以前利用したホテルに比べ日本旅館の風情があり また 仲居さんの笑顔お料理共にグッドでした露天風呂も庇があり 雨だったが雨にあたらすに楽しめましたただ１泊夕食付の設定は不親切販売コストを下げる為なら２食付の設定もあるべきです夕食をとっていた方々も翌朝に誰もいなかったフロントでこの事を話したら別料金で付けられますよ と 案内されたが 今更との気持ちになってしまうこれだけが不満でしたが 気に入りました また 行きますよ【ご利用の宿泊プラン】☆★１泊夕食付★☆瑞雲館 10畳◆"/>
    <x v="0"/>
    <x v="0"/>
    <x v="1"/>
    <x v="1"/>
    <x v="2"/>
    <x v="0"/>
    <x v="0"/>
    <x v="3"/>
    <x v="0"/>
    <s v="2010年04月"/>
    <s v="ボブ6318"/>
    <x v="1"/>
    <x v="1"/>
    <n v="4"/>
  </r>
  <r>
    <x v="0"/>
    <n v="40067"/>
    <s v="潮の香の湯宿　浜紫"/>
    <s v="今回、食事は朝食のみでしたが、その場で焼いて食べた鯵の開きはとてもおいしかったです。前もって焼かれたものとは、全然味わいが違います。これからも続けていただけるといいです。"/>
    <x v="1"/>
    <x v="1"/>
    <x v="1"/>
    <x v="1"/>
    <x v="2"/>
    <x v="2"/>
    <x v="0"/>
    <x v="0"/>
    <x v="0"/>
    <s v="2010年04月"/>
    <s v="masakazuh7"/>
    <x v="0"/>
    <x v="1"/>
    <n v="2"/>
  </r>
  <r>
    <x v="0"/>
    <n v="40067"/>
    <s v="潮の香の湯宿　浜紫"/>
    <s v="平日に一人で宿泊しました。お部屋をアップグレード（バストイレ付）していただいて、一人では贅沢な空間で宿泊させていただきました。新しさとしては普通でしたが、掃除が行き届いていてキレイでした。お風呂はぬるめで、さらっとした褐色の湯が非常に気持ちいいです。露天風呂が大変気に入りました。早朝入浴しに行ったら、半身浴しながら読書されている方がいて、自分も本を持ってきて入ればよかったと思いました。お食事はこのお値段としては大変おいしく、ボリュームもよかったと思います。朝、鯵のひらきをミニコンロで焼くのにはビックリ。また、白いゴハンが、無性においしかったです。さらに、ロビーのセルフサービスのコーヒーが、紙コップではなくて、きちんとしたカップなのがよかったです。スタッフの方が皆さん明るく気持ちのよい接客で、普段一人旅は緊張しますが、すっかりリラックスしました。ありがとうございました。高速を使うと都心から2時間そこそこのドライブなので、また行きたいと思います。リラックスしました。"/>
    <x v="0"/>
    <x v="0"/>
    <x v="1"/>
    <x v="0"/>
    <x v="0"/>
    <x v="0"/>
    <x v="0"/>
    <x v="0"/>
    <x v="2"/>
    <s v="2010年03月"/>
    <s v="MN777"/>
    <x v="0"/>
    <x v="0"/>
    <n v="5"/>
  </r>
  <r>
    <x v="0"/>
    <n v="40067"/>
    <s v="潮の香の湯宿　浜紫"/>
    <s v="とても満足できました。お料理はちょうどいい量でした。温泉がとても満足で何回もは入りました。部屋は普通でしたが手入れが行き届いていると思います。また、利用したいと思います。"/>
    <x v="1"/>
    <x v="1"/>
    <x v="1"/>
    <x v="2"/>
    <x v="1"/>
    <x v="0"/>
    <x v="1"/>
    <x v="3"/>
    <x v="0"/>
    <s v="2010年02月"/>
    <s v="ピンク10"/>
    <x v="0"/>
    <x v="0"/>
    <n v="1"/>
  </r>
  <r>
    <x v="0"/>
    <n v="40067"/>
    <s v="潮の香の湯宿　浜紫"/>
    <s v="お部屋は、ごく普通の和室でした。新しくはありませんが、清掃がゆきとどいていたと思います。到着したら、玄関の外までお迎えしていだたきました。チェックインも、ロビーのソファーに座ってのチェックインで子連れの私たちにはすごく嬉しかったです。その時に、お茶をいれていたでき、到着後、ほっとできました。お料理ですが、こちらはかなり満足です。味は本当によく、量も満足のいくものでした。小学生の子供がいたので、お子様ランチを頼んでいたのですが、お子様ランチとは言えないほどの、内容です。今まで、いろいろな旅館やホテルに泊っていますが、お子様ランチはこちらが一番よかったと思います。"/>
    <x v="1"/>
    <x v="0"/>
    <x v="1"/>
    <x v="2"/>
    <x v="0"/>
    <x v="2"/>
    <x v="0"/>
    <x v="0"/>
    <x v="0"/>
    <s v="2010年01月"/>
    <s v="かいちゃん７２９"/>
    <x v="3"/>
    <x v="0"/>
    <n v="2"/>
  </r>
  <r>
    <x v="0"/>
    <n v="40067"/>
    <s v="潮の香の湯宿　浜紫"/>
    <s v="正月３日に家内と二人で泊めていただきました。接客、気遣い、食事、風呂すべて満点です。旅館の外観（特に、旧館）はいまいちだったので、そのつもりで入ったのですが、館内はとても清潔でよく整備が行き届いており満足のいくものでした。自分はヌル風呂なので、内風呂、露天風呂ともにすっかり気に入り、４回ほどゆっくりさせていただきました。部屋は暮れ押し詰まっての予約で、トイレなしで残念でしたが、それはいいとして、一つだけ注文をさせていただければ、入室時にタバコ臭がありました。小規模の旅館ですから仕方がありませんが、その分だけ、若干の減点をさせて頂きました。でも、東京の自宅から直だと１時間半くらいですのでまた泊まりたいです。お世話になりました。"/>
    <x v="0"/>
    <x v="0"/>
    <x v="1"/>
    <x v="1"/>
    <x v="0"/>
    <x v="0"/>
    <x v="0"/>
    <x v="0"/>
    <x v="0"/>
    <s v="2010年01月"/>
    <s v="oldbacchus"/>
    <x v="1"/>
    <x v="1"/>
    <n v="1"/>
  </r>
  <r>
    <x v="0"/>
    <n v="40067"/>
    <s v="潮の香の湯宿　浜紫"/>
    <s v="受験を控えた中学生を抱え、今年の冬は遠出できない中、近場の温泉を探していたところ、高評価に誘われて早速予約しました。千葉から車で1時間弱、あっという間の地の利と心が晴れる太平洋を横目に宿につくことができました。今日は、満室でお客さんがたくさんいらっしゃったにもかかわらず、フロント、客室係り、お湯の番のおじさん、宴会場の方とそれぞれが細やかな心配りに、おかみさんの人柄がしのばれます。部屋も清潔で、お風呂もとても暖まる食塩泉、ゆったりした気分に成ります。お食事は、暖かいものはほんとに熱く、煮物、てんぷらなどおいしくいただけました。量もたっぷりで大満足。受験生もやる気が沸くし、下の子供は久しぶりの泊まる温泉に大興奮でした。朝、食事の後、仲居さんがわざわざ宴会場の履物場までおいでになり、お気をつけてと座礼していただき、本当にすばらしい心遣いと感激したところです。近いので、これから疲れたときのとまり場所にさせていただければと思います。ありがとうございました。"/>
    <x v="0"/>
    <x v="0"/>
    <x v="1"/>
    <x v="1"/>
    <x v="2"/>
    <x v="2"/>
    <x v="1"/>
    <x v="0"/>
    <x v="0"/>
    <s v="2009年12月"/>
    <s v="ギララン"/>
    <x v="0"/>
    <x v="1"/>
    <n v="20"/>
  </r>
  <r>
    <x v="0"/>
    <n v="40067"/>
    <s v="潮の香の湯宿　浜紫"/>
    <s v="翌日はゴルフで早朝の出発だったので素泊まりにしました。チェックインの際に昆布茶で接待してもらったり、後で冷水を持ってきてくれたり、ちょっとした心遣いのサービスが好感がもてました。"/>
    <x v="1"/>
    <x v="1"/>
    <x v="1"/>
    <x v="0"/>
    <x v="2"/>
    <x v="2"/>
    <x v="5"/>
    <x v="2"/>
    <x v="4"/>
    <s v="2009年11月"/>
    <s v="クニさん4013"/>
    <x v="2"/>
    <x v="1"/>
    <n v="2"/>
  </r>
  <r>
    <x v="0"/>
    <n v="40067"/>
    <s v="潮の香の湯宿　浜紫"/>
    <s v="値段やお部屋の設備、とかの問題ではなくとにかく接客の良さは感激でした。夕飯中、主人が浴衣の袖に器をひっかけてしまい落として割ったのですがすぐさま係りの方がこられ「お怪我はありませんか?」と言われました。だいじょうぶですか？やどうしましたか？ではなく即座にこちらのことを心配してくださる姿勢、「行き届いてるなぁ」という感じです。翌朝の朝食時に子供がふざけて「お皿割らないでね」と言いましたら笑顔で「お皿はかまいませんがお怪我だけはご注意ください」と別の係りの方がおっしゃいました。また食事処を出る際も見えなくなるまで頭を下げて見送ってくださいました。お食事もこの値段でこんなに良いの？と言うくらい素晴らしく、食べきれないほどの量で味も最高！朝食のアジの開きの味は忘れられません♪リピーターになること確実でした！"/>
    <x v="0"/>
    <x v="0"/>
    <x v="1"/>
    <x v="2"/>
    <x v="2"/>
    <x v="2"/>
    <x v="0"/>
    <x v="2"/>
    <x v="4"/>
    <s v="2009年11月"/>
    <s v="ライフタナカ"/>
    <x v="0"/>
    <x v="0"/>
    <n v="1"/>
  </r>
  <r>
    <x v="0"/>
    <n v="40067"/>
    <s v="潮の香の湯宿　浜紫"/>
    <s v="11月7日に宿泊しました。この価格で、このサービスはとても驚きました。お風呂もお料理も大満足！！！お部屋も新館ではないので、多少覚悟していたのですが部屋の中は清潔で、布団もふかふかでとても気持ちよく利用できました。また絶対に利用したい宿です。またよろしくお願いいたします。"/>
    <x v="0"/>
    <x v="0"/>
    <x v="1"/>
    <x v="0"/>
    <x v="2"/>
    <x v="0"/>
    <x v="0"/>
    <x v="2"/>
    <x v="4"/>
    <s v="2009年11月"/>
    <s v="かぷり６７９８"/>
    <x v="0"/>
    <x v="0"/>
    <n v="1"/>
  </r>
  <r>
    <x v="0"/>
    <n v="28322"/>
    <s v="鴨川温泉　魚眠庵　マルキ本館"/>
    <s v="5月15日の夜、潮騒の間に宿泊させていただきました。夕食、朝食ともに大変ボリュームがあり全て美味しくいただきました。何と言ってもお風呂が最高でした。とても清潔で雰囲気が良く。大変くつろいで入れました。仲居さんもとても親切にしていただき、心地よい時間を過ごさせていただきました。今回は夫婦で利用させていただいたので、次回はは子供も一緒に連れて行きたいと思います。"/>
    <x v="0"/>
    <x v="0"/>
    <x v="0"/>
    <x v="0"/>
    <x v="0"/>
    <x v="0"/>
    <x v="0"/>
    <x v="0"/>
    <x v="0"/>
    <s v="2015年05月"/>
    <s v="YAMAKEN4912"/>
    <x v="0"/>
    <x v="1"/>
    <n v="1"/>
  </r>
  <r>
    <x v="0"/>
    <n v="28322"/>
    <s v="鴨川温泉　魚眠庵　マルキ本館"/>
    <s v="内装はとても綺麗で、静かな落ち着いた時間を過ごせました。料理はどれも美味しく、ボリュームも満点でした。是非またお邪魔したいと思います。"/>
    <x v="0"/>
    <x v="0"/>
    <x v="2"/>
    <x v="0"/>
    <x v="0"/>
    <x v="0"/>
    <x v="0"/>
    <x v="0"/>
    <x v="0"/>
    <s v="2015年04月"/>
    <s v="RASTAK"/>
    <x v="0"/>
    <x v="1"/>
    <n v="1"/>
  </r>
  <r>
    <x v="0"/>
    <n v="28322"/>
    <s v="鴨川温泉　魚眠庵　マルキ本館"/>
    <s v="３月２７日に親子３人で宿泊しました。３階の光雲の間でした。部屋はとても清潔感があり、お風呂もきれいでした。食事は、品数が多くどれも美味しかったです。心のこもったおもてなしのおかげで、快適な時間を過ごすことができました。"/>
    <x v="0"/>
    <x v="0"/>
    <x v="2"/>
    <x v="0"/>
    <x v="0"/>
    <x v="0"/>
    <x v="0"/>
    <x v="0"/>
    <x v="0"/>
    <s v="2015年03月"/>
    <s v="どじょうをどうじょ"/>
    <x v="0"/>
    <x v="1"/>
    <n v="1"/>
  </r>
  <r>
    <x v="0"/>
    <n v="28322"/>
    <s v="鴨川温泉　魚眠庵　マルキ本館"/>
    <s v="料理良し、サービス良しの大満足でした。料理は豪華で食べきれないほどでした。サービスは細かなところまで気配りをしていただき大変ありがたかったです。また、器や調度品もセンスが良く驚きました。"/>
    <x v="0"/>
    <x v="0"/>
    <x v="2"/>
    <x v="0"/>
    <x v="2"/>
    <x v="2"/>
    <x v="0"/>
    <x v="0"/>
    <x v="0"/>
    <s v="2015年03月"/>
    <s v="クマの父さん"/>
    <x v="2"/>
    <x v="1"/>
    <n v="1"/>
  </r>
  <r>
    <x v="0"/>
    <n v="28322"/>
    <s v="鴨川温泉　魚眠庵　マルキ本館"/>
    <s v="立地はいいとは言えませんが、庭からも一応海は見れたんで3点にしました。立地以外はすべて満点に近い合格点です。特に夕食と朝食は味、見た目、ボリュームすべて満点です。部屋は大人3人、幼児1人には多少狭かったです。"/>
    <x v="1"/>
    <x v="0"/>
    <x v="2"/>
    <x v="2"/>
    <x v="0"/>
    <x v="0"/>
    <x v="0"/>
    <x v="0"/>
    <x v="0"/>
    <s v="2015年03月"/>
    <s v="ゆうたん1484"/>
    <x v="3"/>
    <x v="1"/>
    <n v="1"/>
  </r>
  <r>
    <x v="0"/>
    <n v="28322"/>
    <s v="鴨川温泉　魚眠庵　マルキ本館"/>
    <s v="3月13日に群青の間に宿泊しました。夫婦プラス5歳と2歳の娘たちでの利用です。とにかく食事に大満足でした！当方、かなり良く食べますが、味もボリュームも申し分ありません(*´ω｀*)スタッフの方の子どもたちへの気配りも有り難く、心地よく過ごすことができました。ありがとうございました！"/>
    <x v="0"/>
    <x v="0"/>
    <x v="2"/>
    <x v="1"/>
    <x v="2"/>
    <x v="2"/>
    <x v="0"/>
    <x v="0"/>
    <x v="0"/>
    <s v="2015年03月"/>
    <s v="ぴ～たん♪"/>
    <x v="3"/>
    <x v="0"/>
    <n v="2"/>
  </r>
  <r>
    <x v="0"/>
    <n v="28322"/>
    <s v="鴨川温泉　魚眠庵　マルキ本館"/>
    <s v="2月21日に潮騒に宿泊しました。安房鴨川駅まで迎えにきて下さり、誕生日祝いのケーキもおいしいケーキで大満足でした。温泉も汗がなかなかひかないくらいの良質なお湯で全てにおいて大満足です。朝食がおいしくてご飯を3杯おかわりしてしまいました。帰りもいちご狩りに行くといったら結構遠い場所でしたが送って下さいました。小規模旅館ですが細やかなサービスで機会があればまた利用したいです。"/>
    <x v="0"/>
    <x v="0"/>
    <x v="0"/>
    <x v="0"/>
    <x v="0"/>
    <x v="0"/>
    <x v="0"/>
    <x v="0"/>
    <x v="0"/>
    <s v="2015年02月"/>
    <s v="yukitan9905"/>
    <x v="2"/>
    <x v="0"/>
    <n v="1"/>
  </r>
  <r>
    <x v="0"/>
    <n v="28322"/>
    <s v="鴨川温泉　魚眠庵　マルキ本館"/>
    <s v="ナビで行く方少し迷いますよ　私は早速迷いましたが宿に連絡直ぐに迎えに来て下さいました。感謝感謝　今回膝の悪い母親との二人旅　EVは有りませんが　宿の皆様が大変親切で母親もいい思い出の一つになったと思います。私は殆どのホテル・旅館は　(有名な)　知ってますが　ここはいい宿です料理・温泉・部屋・掃除・スタッフ　全て完璧かもう一度是非行きたくなる宿です。"/>
    <x v="0"/>
    <x v="0"/>
    <x v="2"/>
    <x v="0"/>
    <x v="2"/>
    <x v="2"/>
    <x v="0"/>
    <x v="0"/>
    <x v="0"/>
    <s v="2015年02月"/>
    <s v="チャイナ　パパ"/>
    <x v="2"/>
    <x v="1"/>
    <n v="26"/>
  </r>
  <r>
    <x v="0"/>
    <n v="28322"/>
    <s v="鴨川温泉　魚眠庵　マルキ本館"/>
    <s v="２月９日お部屋「光雲」に主人と一泊しました。一言で言うと「必ずまた行きたい宿」大病してから関東近県の温泉に暇を見つけては出かけています。ここ数年で主人が「また来たい」と評した宿は、こちらの「マルキ本館」と他一軒だけです。元魚屋さんというだけあって質はもちろん味付けも私達夫婦好みで、大変おいしかったです。量は年齢の割に食べる主人でさえ、満腹で御飯のおかわりできない程でした。若女将がつくるデザートは本格的です。部屋・風呂・館内は清掃が行き届いてます。ＴＶリモコンまで綺麗です。これって重要ポイントですよね。タバコ臭がちょっと気になりましたが、部屋にプラズマクラスター搭載シャープ製空気清浄があるので大丈夫。扉の開閉音や声等の音漏れはありますが、全６部屋の宿ですので許容範囲です。朝、ご挨拶にいらして下さった女将、素敵でした。担当して下さった仲居さん、距離感ちょうど良かったです。このお値段での提供、ありがたいです。次はいつ行こうかと、主人と話しています(^^♪"/>
    <x v="0"/>
    <x v="0"/>
    <x v="0"/>
    <x v="0"/>
    <x v="0"/>
    <x v="0"/>
    <x v="0"/>
    <x v="0"/>
    <x v="0"/>
    <s v="2015年02月"/>
    <s v="kumi9793"/>
    <x v="2"/>
    <x v="0"/>
    <n v="1"/>
  </r>
  <r>
    <x v="0"/>
    <n v="28322"/>
    <s v="鴨川温泉　魚眠庵　マルキ本館"/>
    <s v="1月25日、潮騒に宿泊しました。料理が全て本当に美味しかったです。また露天風呂も大変綺麗で素晴らしかったです。また是非宿泊したいです"/>
    <x v="0"/>
    <x v="0"/>
    <x v="4"/>
    <x v="0"/>
    <x v="0"/>
    <x v="0"/>
    <x v="0"/>
    <x v="0"/>
    <x v="0"/>
    <s v="2015年01月"/>
    <s v="sa0205ki"/>
    <x v="4"/>
    <x v="0"/>
    <n v="1"/>
  </r>
  <r>
    <x v="0"/>
    <n v="28322"/>
    <s v="鴨川温泉　魚眠庵　マルキ本館"/>
    <s v="旅館と駐車場の場所が分かりにくかったかな。それ以外は何一つ不自由しませんでした。料理もおいしく、部屋・トイレ・お風呂もキレイで居心地最高でした。"/>
    <x v="0"/>
    <x v="0"/>
    <x v="2"/>
    <x v="0"/>
    <x v="0"/>
    <x v="0"/>
    <x v="0"/>
    <x v="0"/>
    <x v="0"/>
    <s v="2015年01月"/>
    <s v="こだぴょん"/>
    <x v="0"/>
    <x v="1"/>
    <n v="3"/>
  </r>
  <r>
    <x v="0"/>
    <n v="28322"/>
    <s v="鴨川温泉　魚眠庵　マルキ本館"/>
    <s v="2014年12月18日に、妻と宿泊しました。定年で千葉を離れるに当たりいつもは日帰りしている房総半島を回りました。魚屋さんからはじめた旅館と伺いましたが、仲居さんはじめとして気配りの行き届いたサービスに大変満足しました。料理も、温かいものは温かく、海の幸も大変美味しく頂きました。機会があればまた泊まりたいお宿です。"/>
    <x v="0"/>
    <x v="0"/>
    <x v="2"/>
    <x v="1"/>
    <x v="0"/>
    <x v="2"/>
    <x v="0"/>
    <x v="0"/>
    <x v="0"/>
    <s v="2014年12月"/>
    <s v="松本の穂高"/>
    <x v="1"/>
    <x v="1"/>
    <n v="1"/>
  </r>
  <r>
    <x v="0"/>
    <n v="28322"/>
    <s v="鴨川温泉　魚眠庵　マルキ本館"/>
    <s v="昨日7月8日に宿泊しました。部屋は3階の光雲です。とてもゆっくりでき、最高のおもてなしをありがとうございました。3階なのに部屋から眺めるベランダは、和風庭園を感じさせる雰囲気。窓も全てオープンに開くので大変気持ち良かったです。何回も外に出てしまいました。一番の驚きは料理の質の高さとボリュームです。舟盛りの刺身は鮮度抜群！ほっぺた落ちました。目の前で焼かれるアワビの踊り焼きも最高でした。予想以上にとても柔らかく、バターとの絡みがなんとも言えません。肝まで全て頂きました。次から次へと料理したての御馳走が目の前に運ばれて来ました。妻はビックリしながらも、喜び感動していました。最後のデザートも全てオリジナリティにあふれていました。レモンシャーベット、シフォンケーキ、杏仁豆腐・・・私も仕事がらコース料理にはうるさいのですが、正直最高でした。なんと夕食も朝食も全て部屋食なのですよ。仲居さんの苦労も伝わってきました。朝食もちょっと熱いお味噌汁がなんとも言えず最高でした。温泉も何回も入り身心ともに癒されリフレッシュすることができました。妻が「また来たいね」と言っていたので、私は大大大満足です。以上です。"/>
    <x v="0"/>
    <x v="0"/>
    <x v="1"/>
    <x v="0"/>
    <x v="0"/>
    <x v="0"/>
    <x v="0"/>
    <x v="0"/>
    <x v="0"/>
    <s v="2014年07月"/>
    <s v="ぼえお"/>
    <x v="0"/>
    <x v="1"/>
    <n v="2"/>
  </r>
  <r>
    <x v="0"/>
    <n v="4793"/>
    <s v="鴨川ヒルズリゾートホテル"/>
    <s v="【大浴場】タワー館に内湯、本館に内湯と露天があります。タワー館の方は露天がないので、夏場など気温が上がる時は辛いかもしれません。眺望は良いのですが、いっそのことガラス張りの窓をガラスの引き戸にして半露天のようにすればと。本館の方は内湯と露天が離れています。内湯→脱衣所→階段で移動→露天用の脱衣所→露天と、ちょっと面倒です。しかも露天の方にはシャンプー等はありません。シャワーが一基あるだけです。【料理】席に着いたとたん、食事以外のお料理が全て出てきます。煮物や天ぷら、茶碗蒸しまでも。予め用意されていたんでしょうが、せめて食事が始まってから出した方が。味はどれも良かったです。ただ、鮑の踊り焼についてはバターの他に醤油などの調味料を用意された方が良いかと思います。お料理のお品書きがないので、せっかくのお料理がよく分からず食べられる人もいるんではないでしょうか。飲み物はそれほど豊富ではありません。【朝食】朝食に関してはこれといった目玉的なものはありませんが、朝食としては十分でしょう。お料理は良いものなので、お風呂をもっと使いやすく、種類も豊富にあればもっと需要が有る気がします。"/>
    <x v="1"/>
    <x v="2"/>
    <x v="2"/>
    <x v="1"/>
    <x v="2"/>
    <x v="3"/>
    <x v="2"/>
    <x v="0"/>
    <x v="0"/>
    <s v="2015年05月"/>
    <s v="火威"/>
    <x v="0"/>
    <x v="1"/>
    <n v="5"/>
  </r>
  <r>
    <x v="0"/>
    <n v="4793"/>
    <s v="鴨川ヒルズリゾートホテル"/>
    <s v="本館和室で申し込みしましたが、子供がいるからかタワー館にしてもらいました。眺めもよく広くていいお部屋でしたが、ユニットバスだったので少し使いづらかったです。お風呂も広くて眺めもよかったです。ほかのコメントにもありましたが、アメニティが残念です。オールインワンジェルが１つありましたが、みんなが使うので中身は空っぽ・・・。食事は子供連れだったから、冷めてても一気にでてくるのはよかったかも。ゆっくり食事を楽しむ人には不満かもしれないですね。ただ、このお値段での夕食朝食はお得です。また来年鴨川シーワールドにいくときは利用したいな。あと、朝食だけのパックもあったらいいなと思いました。"/>
    <x v="1"/>
    <x v="2"/>
    <x v="1"/>
    <x v="1"/>
    <x v="3"/>
    <x v="2"/>
    <x v="2"/>
    <x v="0"/>
    <x v="0"/>
    <s v="2015年05月"/>
    <s v="ぽひょ"/>
    <x v="0"/>
    <x v="1"/>
    <n v="1"/>
  </r>
  <r>
    <x v="0"/>
    <n v="4793"/>
    <s v="鴨川ヒルズリゾートホテル"/>
    <s v="2015年3月15日に宿泊。部屋からの景色・料理・スタッフの気配りに大満足。また行きたいと思える宿。温泉付き宿では良くある事だが大浴場の脱衣所で自分のスリッパがわからなくなる。最近では番号札などを付けるクリップが脱衣所に置いてある宿もあるので、真似して欲しい。良い宿なので益々の発展を祈っています。"/>
    <x v="0"/>
    <x v="0"/>
    <x v="1"/>
    <x v="0"/>
    <x v="2"/>
    <x v="2"/>
    <x v="0"/>
    <x v="0"/>
    <x v="0"/>
    <s v="2015年03月"/>
    <s v="ドアアイランド"/>
    <x v="4"/>
    <x v="1"/>
    <n v="1"/>
  </r>
  <r>
    <x v="0"/>
    <n v="4793"/>
    <s v="鴨川ヒルズリゾートホテル"/>
    <s v="２泊３日の予定でのゴルフ旅行の一泊目のやどでした。初冬の季節とは言え、海沿いのリゾートホテルという割に、夕食は海鮮と言うにはほど遠く、ちよっとガッカリでした。また、一応、温泉という割に、ホテルの規模に対して小さ過ぎな感じでした。(入湯税払いました)朝食は、内容には問題ありませんでしたが、ビュッフェスタイルでの料理の置き方・宿泊客への取らせ方に工夫が必要かと思いました。開始時間に人が集中すると長蛇の列になっていました。"/>
    <x v="3"/>
    <x v="4"/>
    <x v="2"/>
    <x v="3"/>
    <x v="3"/>
    <x v="4"/>
    <x v="4"/>
    <x v="0"/>
    <x v="0"/>
    <s v="2014年11月"/>
    <s v="hirojis"/>
    <x v="2"/>
    <x v="1"/>
    <n v="1"/>
  </r>
  <r>
    <x v="0"/>
    <n v="4793"/>
    <s v="鴨川ヒルズリゾートホテル"/>
    <s v="大浴場、露天風呂が充実しており、お風呂にゆっくり浸れました。アメニティは少なめでしたが、不便するほどではなく、無駄がないです。近くにレストラン、コンビニなどが充実していました。電車を利用させて頂きましたが、車での送迎はとても助かりました。お部屋から海が見渡すことができ、ロケーションは良かったです。次回は家族で利用させて頂きたいです。"/>
    <x v="0"/>
    <x v="2"/>
    <x v="0"/>
    <x v="0"/>
    <x v="1"/>
    <x v="0"/>
    <x v="2"/>
    <x v="0"/>
    <x v="2"/>
    <s v="2014年09月"/>
    <s v="あやぴち"/>
    <x v="0"/>
    <x v="0"/>
    <n v="4"/>
  </r>
  <r>
    <x v="0"/>
    <n v="4793"/>
    <s v="鴨川ヒルズリゾートホテル"/>
    <s v="何回か利用させて頂いていますが、やはりいつも思うのは禁煙・喫煙を区別したプランを作るべきではないでしょうか。部屋の匂いが気にならない時もありましたが、今回は特にタバコの匂いが気になりました。喫煙率も相当下がっていますし、禁煙室を設けても経営にプラスになることはあっても、マイナスにはならないのではないでしょうか。よろしくお願いします。"/>
    <x v="1"/>
    <x v="2"/>
    <x v="0"/>
    <x v="3"/>
    <x v="1"/>
    <x v="2"/>
    <x v="1"/>
    <x v="0"/>
    <x v="0"/>
    <s v="2014年09月"/>
    <s v="じゅんこババア"/>
    <x v="2"/>
    <x v="1"/>
    <n v="1"/>
  </r>
  <r>
    <x v="0"/>
    <n v="4793"/>
    <s v="鴨川ヒルズリゾートホテル"/>
    <s v="海水浴場が近い。"/>
    <x v="1"/>
    <x v="1"/>
    <x v="1"/>
    <x v="2"/>
    <x v="2"/>
    <x v="2"/>
    <x v="1"/>
    <x v="0"/>
    <x v="0"/>
    <s v="2014年08月"/>
    <s v="リサイクラー３"/>
    <x v="1"/>
    <x v="1"/>
    <n v="1"/>
  </r>
  <r>
    <x v="0"/>
    <n v="4793"/>
    <s v="鴨川ヒルズリゾートホテル"/>
    <s v="今年もお盆の時期に家族で宿泊。毎回、夕食は食べきれない程の量でとても満足で必ず体重が増えてしまいます。子供はまだ小学校前なので、プレートですが、毎年食事の内容が同じなのが残念です。もう、過去に３．４回夏の旅行で利用するので子供も、さすがに飽きていました。子供のメニューをもう少し改善してみるのはどうでしょうか？あと、プールサイドにあった売店も撤退してしまい、少し残念でした。全体的に、我が家はとても満足できる旅行で毎年、楽しみにしています。いろいろ、おせわになりました。"/>
    <x v="1"/>
    <x v="1"/>
    <x v="1"/>
    <x v="1"/>
    <x v="2"/>
    <x v="2"/>
    <x v="1"/>
    <x v="0"/>
    <x v="0"/>
    <s v="2014年08月"/>
    <s v="miffy_x1"/>
    <x v="0"/>
    <x v="0"/>
    <n v="2"/>
  </r>
  <r>
    <x v="0"/>
    <n v="4793"/>
    <s v="鴨川ヒルズリゾートホテル"/>
    <s v="部屋、風呂等から海が見えたので最高でした。料理が美味しく凄く良かったと思います。ただ海の帰りの坂道が辛かった。でも全体的には最高でした。"/>
    <x v="0"/>
    <x v="0"/>
    <x v="1"/>
    <x v="0"/>
    <x v="1"/>
    <x v="2"/>
    <x v="0"/>
    <x v="0"/>
    <x v="0"/>
    <s v="2014年08月"/>
    <s v="昭いち"/>
    <x v="3"/>
    <x v="1"/>
    <n v="1"/>
  </r>
  <r>
    <x v="0"/>
    <n v="4793"/>
    <s v="鴨川ヒルズリゾートホテル"/>
    <s v="接客がいい意味でしつこくなくリラックスできました。ただ夕食時は少し人数が足りないかな？！ 飲み物のオーダーと子供のジュースの栓を抜いてくれルまでに、着席してから5分ほどかかりました。一人一人の感じは良かったです。夕食は大人は良かったですが小学生の子供には魚類がほとんどで、ほとんど残してしまいました(肉好きなので)。もう少し子供の喜ぶ料理だったら総合五点だったかな。バイキングの宿に慣れているので。しかしプールや風呂は最高でリーズナブルでリゾート気分を味わう事が出来ました。ありがとうございます。"/>
    <x v="1"/>
    <x v="1"/>
    <x v="0"/>
    <x v="1"/>
    <x v="0"/>
    <x v="2"/>
    <x v="1"/>
    <x v="0"/>
    <x v="0"/>
    <s v="2014年07月"/>
    <s v="offttherip"/>
    <x v="0"/>
    <x v="1"/>
    <n v="2"/>
  </r>
  <r>
    <x v="0"/>
    <n v="4793"/>
    <s v="鴨川ヒルズリゾートホテル"/>
    <s v="母とふたりでした。お風呂にも食事処にま近い部屋で快適に過ごしました。山の上にあるので車の音など、雑音のない快適さが良かったです。"/>
    <x v="0"/>
    <x v="1"/>
    <x v="0"/>
    <x v="0"/>
    <x v="2"/>
    <x v="0"/>
    <x v="0"/>
    <x v="0"/>
    <x v="0"/>
    <s v="2014年04月"/>
    <s v="すりらんさ"/>
    <x v="2"/>
    <x v="1"/>
    <n v="2"/>
  </r>
  <r>
    <x v="0"/>
    <n v="4793"/>
    <s v="鴨川ヒルズリゾートホテル"/>
    <s v="家族で利用しました。＜＜　良い点　＞＞★立地高台なので津波の心配がない。★景色部屋、風呂、レストラン、全ての場所から海が眺められる。＜＜  悪い点　＞＞★夕飯質、量ともに残念。あと、空いた皿をどんどん回収していくので、後半になるにつれ、寂しい食卓に見える。客が帰ってから片付ければ良いのに。安いプランだったからかな。海鮮の充実を期待していたが、ほんとに残念。帰る日のランチは海鮮丼の店を探しました。★朝飯バイキング。質は良いと思うが、オペレーションがひどい。これだけの大人数を、1列配置でさばけるわけがない。兄弟二人が両親の分を取るために並び、次に自分たちの分を取って戻る頃、両親はほとんど食べ終わっていた。★サービス布団敷きが雑。なぜか、押入れの中が散乱してた。これなら、布団敷きサービスはありません！と宣言した方が良い。カラオケは楽しめましたよ。"/>
    <x v="2"/>
    <x v="4"/>
    <x v="1"/>
    <x v="1"/>
    <x v="1"/>
    <x v="2"/>
    <x v="3"/>
    <x v="0"/>
    <x v="0"/>
    <s v="2014年04月"/>
    <s v="かつみ23"/>
    <x v="3"/>
    <x v="1"/>
    <n v="6"/>
  </r>
  <r>
    <x v="0"/>
    <n v="4793"/>
    <s v="鴨川ヒルズリゾートホテル"/>
    <s v="座卓が剥げているのと、エアコンの埃が　気になったけれど、　ほぼ満足なホテルでした　食事の接客は　気配りがきいててとてもよかったです。露天風呂も期待ができないと聞いていたのですが　泉質もよく　景色を期待しなければよいお風呂だと思います．景色を期待するなら展望風呂です。すてきな眺めでした。１万円を切る値段を考えたら　おすすめです。"/>
    <x v="1"/>
    <x v="1"/>
    <x v="1"/>
    <x v="2"/>
    <x v="2"/>
    <x v="2"/>
    <x v="1"/>
    <x v="0"/>
    <x v="0"/>
    <s v="2014年01月"/>
    <s v="てさちゃん"/>
    <x v="2"/>
    <x v="1"/>
    <n v="2"/>
  </r>
  <r>
    <x v="0"/>
    <n v="4793"/>
    <s v="鴨川ヒルズリゾートホテル"/>
    <s v="家族で2部屋に別れたんですが、こっちの部屋は壁紙の張り替えをしたようで、そこそこきれいでした。食事もお風呂もいいですよ。"/>
    <x v="1"/>
    <x v="2"/>
    <x v="1"/>
    <x v="1"/>
    <x v="1"/>
    <x v="2"/>
    <x v="1"/>
    <x v="0"/>
    <x v="0"/>
    <s v="2013年07月"/>
    <s v="じーがーがー"/>
    <x v="3"/>
    <x v="1"/>
    <n v="3"/>
  </r>
  <r>
    <x v="0"/>
    <n v="4793"/>
    <s v="鴨川ヒルズリゾートホテル"/>
    <s v="少し高い場所にあるので、景色はとてもいいです。部屋は結構ボロボロな感じが…。食事もお風呂もとてもいいですが、露天風呂は期待しないほうがいいです。新しい建物の方はきれいな感じがしましたので、次回はそっちに泊ってみようと思います。"/>
    <x v="1"/>
    <x v="2"/>
    <x v="1"/>
    <x v="2"/>
    <x v="1"/>
    <x v="2"/>
    <x v="1"/>
    <x v="0"/>
    <x v="0"/>
    <s v="2013年07月"/>
    <s v="じーがーがー"/>
    <x v="3"/>
    <x v="1"/>
    <n v="3"/>
  </r>
  <r>
    <x v="0"/>
    <n v="4793"/>
    <s v="鴨川ヒルズリゾートホテル"/>
    <s v="天気が悪い日でしたが、晴れた日は景色は最高です。料理もおいしかったし部屋も５人でも十分過ぎるくらい広かった。おかげで同行した友達に感謝されましたよ。いい思い出になりました。"/>
    <x v="0"/>
    <x v="1"/>
    <x v="0"/>
    <x v="0"/>
    <x v="1"/>
    <x v="2"/>
    <x v="0"/>
    <x v="0"/>
    <x v="3"/>
    <s v="2013年06月"/>
    <s v="on02717201"/>
    <x v="3"/>
    <x v="0"/>
    <n v="1"/>
  </r>
  <r>
    <x v="0"/>
    <n v="4793"/>
    <s v="鴨川ヒルズリゾートホテル"/>
    <s v="ＧＷの後半初日に鴨川シーワールドを楽しんでから夕方５時頃に到着。多少古さは感じるものの、ＧＷの時期を考えるとコスト的には普通だと思う。２階の男性露天風呂（女性は未確認）は少し期待外れで、眺望等は無いも等しい。後から眺望など考えず作られた感が満載の露天風呂は、行かなくても良かったかなと思うレベル。６階の展望風呂は眺望もよく、窓をもう少しキレイに磨いていてくれればもっと良かった。食事に関しては、これでもかと品数も多く大いに満足です。妻も食べきれないほどでびっくりいていました。伊勢海老のお作り付プランでしたが、アワビの踊り焼きなどいろいろと楽しめました。しかし、大変美味とまではいかず、味は普通です。幼稚園生と小学生の子供２人と家族（４名）での宿泊でしたが、８人部屋に通され、広くゆっくりとくつろげたのはうれしかった。やはり、設備が古くなっているので、今の時期でしたら、また行きたいとはなかなか考えにくいかなと思います。夏であればまた違った感覚になったかもしれません。"/>
    <x v="2"/>
    <x v="2"/>
    <x v="2"/>
    <x v="2"/>
    <x v="1"/>
    <x v="3"/>
    <x v="1"/>
    <x v="0"/>
    <x v="0"/>
    <s v="2013年05月"/>
    <s v="ケビン5883"/>
    <x v="0"/>
    <x v="1"/>
    <n v="3"/>
  </r>
  <r>
    <x v="0"/>
    <n v="4793"/>
    <s v="鴨川ヒルズリゾートホテル"/>
    <s v="タワー館なので、すごく景色もよく、運がよかったのか和洋室になりまして足の悪い私も母親も寝る際とてもベッドでかつ広い部屋ということでよかったです。お風呂も入れ替え制でどうなるのかな？とも思いましたが早く到着したということで入れ替えのほうのお風呂のほうも空いており露天風呂もゆっくり入れました。展望風呂も広々で夜景を見ながらゆっくり。どちらもお風呂上りに無料でマッサージができる椅子で親子で座って疲れもとれよかったです。よくいろんなサイトで言われていたホテルのサービスも車が着いたと同時に荷物を２人で取りに来てくれお部屋まで最終的に持って行ってくれる＆トイレも洗浄トイレに便座も冷たくなく暖房便座になっており最高でした。また行きたいと思います"/>
    <x v="1"/>
    <x v="1"/>
    <x v="0"/>
    <x v="0"/>
    <x v="2"/>
    <x v="0"/>
    <x v="1"/>
    <x v="0"/>
    <x v="0"/>
    <s v="2013年01月"/>
    <s v="ＣＨＩＩちゃん"/>
    <x v="0"/>
    <x v="0"/>
    <n v="1"/>
  </r>
  <r>
    <x v="0"/>
    <n v="4793"/>
    <s v="鴨川ヒルズリゾートホテル"/>
    <s v="2012.10.31に宿泊しました。当日は宿泊客が少なかったせいか、安いプランながら、素敵な部屋に案内して頂きました。施設面では、ロビー周りは重厚な雰囲気で綺麗でした。又、室内は清掃が行き届いており気持が良かったです。夕食会場のレストランは「スカイラウンジ」のような雰囲気で落ち着いた感じでした。浴場の泉質は肌に柔らかい感じで、私には合っていました。時節柄、その他の施設は利用していないので、わかりません。食事面では、夕食のセットプランは、伊勢海老は小ぶりでしたが、種類も豊富で美味しく、ゆったりできて満足でした。あえてマイナス面を上げると、客室トイレ天井の換気口に少し埃が溜まっていた事。大浴場の脱衣場の奥まった床が少し剥がれて、接合部の壁クロスもはがれていたことでした。接客面で、到着時は丁寧に応対してくれるのですが、帰りは従業員の声かけや見送りもなく、寂しい気がしました。追記：部屋に忘れ物をして帰ってしまったのですが、すぐに郵送していただきました。（感謝）"/>
    <x v="1"/>
    <x v="0"/>
    <x v="1"/>
    <x v="0"/>
    <x v="5"/>
    <x v="2"/>
    <x v="1"/>
    <x v="0"/>
    <x v="2"/>
    <s v="2012年10月"/>
    <s v="河八市佐"/>
    <x v="1"/>
    <x v="1"/>
    <n v="1"/>
  </r>
  <r>
    <x v="0"/>
    <n v="4793"/>
    <s v="鴨川ヒルズリゾートホテル"/>
    <s v="本館和洋室（特別室）に泊まりましたが、家族連れでも広々とゆったりくつろげるもので、部屋からの景色もすばらしく満足です。夕食はスタッフの対応も良く、小さな子供同伴でも楽しめました。朝食のバイキングは種類も豊富でした。但し駐車場は場所によっては狭く駐車が大変、2Fの風呂は脱衣場、風呂とも多少狭い感じですが、6Fの風呂はまあまあです。総体的にはこじんまりした良いリゾートホテルとの印象です。"/>
    <x v="1"/>
    <x v="2"/>
    <x v="1"/>
    <x v="0"/>
    <x v="1"/>
    <x v="1"/>
    <x v="2"/>
    <x v="0"/>
    <x v="0"/>
    <s v="2012年07月"/>
    <s v="kansaｓ"/>
    <x v="1"/>
    <x v="1"/>
    <n v="1"/>
  </r>
  <r>
    <x v="0"/>
    <n v="4793"/>
    <s v="鴨川ヒルズリゾートホテル"/>
    <s v="到着が予定より遅くなりましたがスタッフの対応はよかったです。食事は期待していたほどはよくなかったですが、並みかと思います。朝食のバイキングは種類が少なかったです。"/>
    <x v="2"/>
    <x v="1"/>
    <x v="2"/>
    <x v="1"/>
    <x v="1"/>
    <x v="1"/>
    <x v="2"/>
    <x v="0"/>
    <x v="1"/>
    <s v="2012年07月"/>
    <s v="goshix"/>
    <x v="4"/>
    <x v="1"/>
    <n v="2"/>
  </r>
  <r>
    <x v="0"/>
    <n v="4793"/>
    <s v="鴨川ヒルズリゾートホテル"/>
    <s v="スタッフの方はとても感じが良く、快適に過ごせました。お食事も大変美味しく満足です。ただ、お部屋が、ドアを開けたらすぐベッドルームにはびっくりしました。そして和室で４人で寝てもいいんじゃないのかな?と言うぐらい広かったです。結局寝てしまったら、何も気になりませんでしたが・・・。お茶菓子も色々と揃っていました。"/>
    <x v="0"/>
    <x v="0"/>
    <x v="0"/>
    <x v="1"/>
    <x v="0"/>
    <x v="2"/>
    <x v="0"/>
    <x v="0"/>
    <x v="0"/>
    <s v="2012年05月"/>
    <s v="みちくま"/>
    <x v="0"/>
    <x v="0"/>
    <n v="4"/>
  </r>
  <r>
    <x v="0"/>
    <n v="4793"/>
    <s v="鴨川ヒルズリゾートホテル"/>
    <s v="値段が手ごろで２食付き、全室オーシャンビューの景色にひかれて行って来ました。高台にある部屋からの景色は、お天気にも恵まれ、夜景も含め素晴らしかったです。部屋は洋室で３０㎡以上あり、広々していてよかったです。団体客が入っていましたが、食事は別の宴会場だったこともあり、食堂での夕食は混雑することもなく、落ち着いた感じで取ることができましたし、スタッフの方々がテーブル近くにいてきびきびと対応していただけました。夕食には鮑とかわいい伊勢海老をそれぞれ頼みましたが、特に鮑の踊り焼きはやわらく美味しかったです。　料理は他に鯛シャブやお刺身など盛りだくさんで、この料金なのに十分な内容だったと思います。朝食はバイキングですが、目移りするほど和洋種類が豊富で満足できましたし、フルーツも用意されていました。前夜の伊勢エビを使った味噌汁は普通のみそ汁とはふた味ぐらい違ってとても美味しかった。お風呂は３ヶ所ありますが、それぞれがあまり広くないため、集中する時間帯は結構混雑で、展望風呂のシャワーは８人分しかないため、空くまで待たないといけない状態でした。　全体的にお風呂、脱衣場は狭い感じがします。チェックアウト後に鴨川シーワールドに行く予定でしたが、運よくホテルのバスに便乗させていただき助かりました。いまどきこの料金ではお得感もあり、上出来だと思います。"/>
    <x v="1"/>
    <x v="1"/>
    <x v="1"/>
    <x v="1"/>
    <x v="1"/>
    <x v="3"/>
    <x v="1"/>
    <x v="0"/>
    <x v="0"/>
    <s v="2012年05月"/>
    <s v="小兵衛6540"/>
    <x v="2"/>
    <x v="1"/>
    <n v="22"/>
  </r>
  <r>
    <x v="0"/>
    <n v="4793"/>
    <s v="鴨川ヒルズリゾートホテル"/>
    <s v="ところどころ古めかしいのですが、割と清潔感はあったと思います。初日の夕飯に弟家族がすごく遅れてしまったのですが、嫌な顔せずに温かいものをと気遣い頂いてとてもありがたかったです。露天風呂は深夜だったのもあるけど、特に何も見えずに残念。展望風呂は見晴らしはよいけど、割と小さいので混んでるなーという感じがしました。泉質はすっごく良くて、お肌がすべすべになりました。朝ごはんのバイキングが今ひとつだったなぁ・・・・。でも、夕食の鯛しゃぶとあわびの踊り焼きは美味しかったです。でも、加湿器も電話したらすぐ貸してくれたし、父がロビーの樽酒を分けて欲しいとお願いしたら、升でたくさん分けてくださったり、何しろホテルの方の対応はとても気持ちが良かったです。"/>
    <x v="1"/>
    <x v="0"/>
    <x v="2"/>
    <x v="2"/>
    <x v="1"/>
    <x v="1"/>
    <x v="1"/>
    <x v="0"/>
    <x v="0"/>
    <s v="2012年01月"/>
    <s v="chibi_toy"/>
    <x v="0"/>
    <x v="0"/>
    <n v="1"/>
  </r>
  <r>
    <x v="0"/>
    <n v="4793"/>
    <s v="鴨川ヒルズリゾートホテル"/>
    <s v="11/4に宿泊させて頂きました。値段相応のホテルなのかなぁと思ったら、予想よりかなり素敵なホテルでした。お部屋にご案内してくれた、ホテルの仲居さんもとても気さくな上、暑いですね～とお話ししたら、窓を開けてくれたり西陽が当たらない場所に座った方がよろしいのでは？などとアドバイスをくれました。お風呂は思ったより小さかったですが、タワー館にあるお風呂から見える景色は最高でした!!夕食の時間も3パターンから選べてすごく良かったです！なにより一番驚いたのが、夕食の豪華さ!!量はもちろん、千葉ならではの魚介類が沢山出てきました！鯛を使った料理が二、三種類出てきてこんな沢山いいのかなぁ？と思うほどでした。ただ、ビールの御値段は少し高めのような気がします。夕食後、居酒屋に立ち寄ろうかなと思いましたが、平日の為か分かりませんが営業していなかったのが残念でした。また、そちら方面に伺うときはぜひまた利用したいと思います。どうもお世話になりました!!"/>
    <x v="1"/>
    <x v="1"/>
    <x v="1"/>
    <x v="1"/>
    <x v="2"/>
    <x v="1"/>
    <x v="0"/>
    <x v="0"/>
    <x v="1"/>
    <s v="2011年11月"/>
    <s v="まぐまぐち"/>
    <x v="4"/>
    <x v="0"/>
    <n v="1"/>
  </r>
  <r>
    <x v="0"/>
    <n v="4793"/>
    <s v="鴨川ヒルズリゾートホテル"/>
    <s v="夏休み、大変良い思いでを作ることが出来ました。プールで、子供と一緒に泳ぐこともでき、大変良い思い出になりました。"/>
    <x v="1"/>
    <x v="1"/>
    <x v="0"/>
    <x v="2"/>
    <x v="1"/>
    <x v="1"/>
    <x v="1"/>
    <x v="1"/>
    <x v="0"/>
    <s v="2011年08月"/>
    <s v="TOMMY2728"/>
    <x v="2"/>
    <x v="1"/>
    <n v="2"/>
  </r>
  <r>
    <x v="0"/>
    <n v="4793"/>
    <s v="鴨川ヒルズリゾートホテル"/>
    <s v="立地は、大変良いところと思います。海から帰り、そのままホテルに入るので、床からカビの臭いがしてしまい、少々不快でした。コストパフォーマンス、満足しました。"/>
    <x v="1"/>
    <x v="1"/>
    <x v="0"/>
    <x v="2"/>
    <x v="1"/>
    <x v="1"/>
    <x v="1"/>
    <x v="0"/>
    <x v="0"/>
    <s v="2011年08月"/>
    <s v="TOMMY2728"/>
    <x v="2"/>
    <x v="1"/>
    <n v="2"/>
  </r>
  <r>
    <x v="0"/>
    <n v="4793"/>
    <s v="鴨川ヒルズリゾートホテル"/>
    <s v="料金も手ごろで、料理、サービスとも満足でした。市内で使える１人１０００円のチケットが付いていたのも良かったです。"/>
    <x v="1"/>
    <x v="1"/>
    <x v="1"/>
    <x v="1"/>
    <x v="2"/>
    <x v="2"/>
    <x v="1"/>
    <x v="0"/>
    <x v="0"/>
    <s v="2011年08月"/>
    <s v="ぱらっぱ１９６４"/>
    <x v="0"/>
    <x v="1"/>
    <n v="1"/>
  </r>
  <r>
    <x v="0"/>
    <n v="4793"/>
    <s v="鴨川ヒルズリゾートホテル"/>
    <s v="夏休みに利用しました。自家用車で行きましたが、アクセスも良くてすぐ分かりました。従業員の方の挨拶が気持ちよかったです。建物自体は昔ながらの古いホテルといった感じでしたが、手入れされており、居心地は良かったです。洋室に滞在しましたが、部屋からは海が一望でき、ユニットバスにはウォシュレット付き。アメニティも最低限揃ってます。部屋にお茶菓子が３種類あって嬉しかったです。女性は３種類の浴衣が選べて、子供用浴衣もあります。展望風呂はそれほど広くはなく、洗い場も６つほど。手入れはされており、化粧水と乳液がありました。夕食はレストランで和食。食前酒、白魚黄金和え、刺身４種、鯛しゃぶ、鯛のかぶと煮、サザエ壺焼き１個、鶏ハム(?)サラダ　はセットされていました。後から天ぷら４種、茶碗蒸し、ご飯、吸い物　が運ばれてきます。天ぷらはサクサクでしたが、ぬるくてちょっと残念。味は普通に美味しかったです。朝食はレストランで和洋バイキング。品数もそれなりです。ただ・・・壁が薄いのか、深夜に隣の部屋の・・・の声が。うるさくて眠れずガッカリ。隣り合う部屋のベッドの位置を変えるだけでも違うかと思うので、是非改善していただきたいです。全体的には悪くないです。"/>
    <x v="1"/>
    <x v="1"/>
    <x v="1"/>
    <x v="3"/>
    <x v="2"/>
    <x v="1"/>
    <x v="1"/>
    <x v="0"/>
    <x v="0"/>
    <s v="2011年08月"/>
    <s v="mi6039"/>
    <x v="3"/>
    <x v="0"/>
    <n v="1"/>
  </r>
  <r>
    <x v="0"/>
    <n v="4793"/>
    <s v="鴨川ヒルズリゾートホテル"/>
    <s v="GWの序盤に利用させていただきました。小さな子供連れでしたが、部屋が広く快適に過ごせました。建物や概観に関してはやや古い印象を受けましたが清潔感のあるホテルだと思います。場所も分かり易く車でアクセスするにはよい立地だと思います。「大変満足」とまではいかずとも十分満足できるホテルでした。また機会があれば利用させていただきたいと思います。"/>
    <x v="1"/>
    <x v="1"/>
    <x v="1"/>
    <x v="1"/>
    <x v="2"/>
    <x v="2"/>
    <x v="1"/>
    <x v="0"/>
    <x v="0"/>
    <s v="2011年04月"/>
    <s v="kenish"/>
    <x v="3"/>
    <x v="1"/>
    <n v="3"/>
  </r>
  <r>
    <x v="0"/>
    <n v="4793"/>
    <s v="鴨川ヒルズリゾートホテル"/>
    <s v="部屋は本館の５階でしたが、高台に立地しているホテルでもあり眺めは最高でした。また和室が２つある部屋に通していただいたので、布団が敷かれた後もテーブルで寛ぐことができて良かったです。食事は価格を考えれば十分満足できるものでした。鮑ごはんはみなさんのコメント通り冷めたものでしたが、おかわりには温かい白飯も頼めます。伊勢海老を選択した人は翌朝の味噌汁も楽しみでしょう。風呂、アメニティー等特段の不満はなく、コストパフォーマンは高いと思います。ちなみにこの宿は昔の「サットグランドホテル小湊」ですね。以前泊ったことがあるのを思い出しました。"/>
    <x v="0"/>
    <x v="1"/>
    <x v="0"/>
    <x v="0"/>
    <x v="2"/>
    <x v="2"/>
    <x v="1"/>
    <x v="0"/>
    <x v="0"/>
    <s v="2011年02月"/>
    <s v="apollommm"/>
    <x v="2"/>
    <x v="1"/>
    <n v="3"/>
  </r>
  <r>
    <x v="0"/>
    <n v="4793"/>
    <s v="鴨川ヒルズリゾートホテル"/>
    <s v="部屋が広くゆったり出来た。食事が冷たく残念。"/>
    <x v="2"/>
    <x v="1"/>
    <x v="1"/>
    <x v="1"/>
    <x v="2"/>
    <x v="3"/>
    <x v="4"/>
    <x v="0"/>
    <x v="0"/>
    <s v="2011年02月"/>
    <s v="レオ２３３１"/>
    <x v="1"/>
    <x v="1"/>
    <n v="7"/>
  </r>
  <r>
    <x v="0"/>
    <n v="4793"/>
    <s v="鴨川ヒルズリゾートホテル"/>
    <s v="2月2日に70代両親と10代の娘と4人で２部屋和洋室でした。一部屋に集まってテレビを見ているときは和室にお布団を敷いてゴロゴロ、寝るときはベットでととても使い勝手の良いお部屋でした。アメニティは最小限ですが必要なものは揃っていてきれいに清掃されていました。お食事は美味しく品数もあり満足でした。また、鮑の踊り焼きを伊勢海老のお造りに変更しましたら翌朝伊勢海老のお味噌汁を用意してくださり美味しく頂きました。ただ、鯛のしゃぶしゃぶ小鍋がありましたが数分で火が消えてしまいお野菜を最初に入れなかったので煮えきらず食べられなかったのが残念でした。"/>
    <x v="1"/>
    <x v="1"/>
    <x v="1"/>
    <x v="1"/>
    <x v="1"/>
    <x v="2"/>
    <x v="0"/>
    <x v="0"/>
    <x v="0"/>
    <s v="2011年02月"/>
    <s v="きゃんこ6267"/>
    <x v="0"/>
    <x v="0"/>
    <n v="5"/>
  </r>
  <r>
    <x v="0"/>
    <n v="4793"/>
    <s v="鴨川ヒルズリゾートホテル"/>
    <s v="スタッフの方にはとても親切にして頂き、０才と２才の子供を連れての旅行でしたが、とてもリラックス出来ました。おかげさまで良い旅行となりました。機会があればまたお伺いしたいと思います。"/>
    <x v="1"/>
    <x v="0"/>
    <x v="0"/>
    <x v="1"/>
    <x v="2"/>
    <x v="2"/>
    <x v="1"/>
    <x v="0"/>
    <x v="0"/>
    <s v="2010年11月"/>
    <s v="damimi"/>
    <x v="3"/>
    <x v="0"/>
    <n v="1"/>
  </r>
  <r>
    <x v="0"/>
    <n v="4793"/>
    <s v="鴨川ヒルズリゾートホテル"/>
    <s v="伊勢海老のお造り付海の幸会席プランで宿泊。鯛しゃぶや伊勢海老など、食事は期待通り美味しく、満足でした。伊勢海老の味噌汁も嬉しかったです。あわびご飯は温かければより良かったと思います。風呂が客室から近いのは便利でした。"/>
    <x v="2"/>
    <x v="1"/>
    <x v="2"/>
    <x v="2"/>
    <x v="1"/>
    <x v="2"/>
    <x v="0"/>
    <x v="0"/>
    <x v="1"/>
    <s v="2010年10月"/>
    <s v="たぁ781011"/>
    <x v="3"/>
    <x v="1"/>
    <n v="5"/>
  </r>
  <r>
    <x v="0"/>
    <n v="4793"/>
    <s v="鴨川ヒルズリゾートホテル"/>
    <s v="千葉旅行で利用しました。夕飯と部屋については文句無しに良かったです。お風呂は大浴場が二つありますが、本館側の内風呂は眺めは今一つで、タワー側は循環式の温泉？でした。当日は天気が悪かったですが、従業員のかた方の対応がすばらしく、気持ち良く過ごせました。また機会があれば利用したいです。【ご利用の宿泊プラン】６／２６　土曜日限定　スペシャルプラン本館　（和室または和洋室）"/>
    <x v="0"/>
    <x v="1"/>
    <x v="1"/>
    <x v="0"/>
    <x v="2"/>
    <x v="2"/>
    <x v="0"/>
    <x v="0"/>
    <x v="0"/>
    <s v="2010年06月"/>
    <s v="チョロピン大王"/>
    <x v="3"/>
    <x v="1"/>
    <n v="17"/>
  </r>
  <r>
    <x v="0"/>
    <n v="4793"/>
    <s v="鴨川ヒルズリゾートホテル"/>
    <s v="先日は、お世話になりました。部屋から、海岸を見下ろす眺望は、感銘致しました。夕食の献立も素晴らしく、冷たい物は冷たく、暖かい物は暖かく、揚げ立ての天麩羅をテーブルへと、愛情を感じる食事でした。鮑の踊り焼きまで付いて、この宿泊料金。快く寛がせて頂きました。今年中に、家族連れて伺わせて頂きます。【ご利用の宿泊プラン】☆春～初夏のキャンペーン☆本館　（和室または和洋室）"/>
    <x v="0"/>
    <x v="0"/>
    <x v="0"/>
    <x v="1"/>
    <x v="0"/>
    <x v="2"/>
    <x v="0"/>
    <x v="0"/>
    <x v="2"/>
    <s v="2010年06月"/>
    <s v="51 ごいち"/>
    <x v="0"/>
    <x v="1"/>
    <n v="1"/>
  </r>
  <r>
    <x v="0"/>
    <n v="4793"/>
    <s v="鴨川ヒルズリゾートホテル"/>
    <s v="5月15日（土）に両親と宿泊いたしました。料理がとても美味しかったです！あわびの踊り焼きを目の前で調理してくれたり、天ぷらは揚げたてを食べれたりととっても美味しかったです！両親もとても喜んでいたので、その顔を見れて更に満足しました！ありがとうございました。"/>
    <x v="1"/>
    <x v="1"/>
    <x v="1"/>
    <x v="1"/>
    <x v="2"/>
    <x v="0"/>
    <x v="0"/>
    <x v="0"/>
    <x v="0"/>
    <s v="2010年05月"/>
    <s v="ラムちゃん1002"/>
    <x v="0"/>
    <x v="0"/>
    <n v="1"/>
  </r>
  <r>
    <x v="0"/>
    <n v="4793"/>
    <s v="鴨川ヒルズリゾートホテル"/>
    <s v="グレードアップしてもらったのか、部屋はタワー館でながめも良く満足でした。食事は、メニューはいいのですが、素材がイマイチだった気がします。給仕の方の対応は良かったです。風呂はまずまずでしたが、24時間入れたらよかったです。帰り際に従業員の方の挨拶が無かったのが、あれっという感じでした。でもまあ、前日に予約したのを考えたら上出来な宿泊だったと思います。お世話さまでした。"/>
    <x v="1"/>
    <x v="1"/>
    <x v="1"/>
    <x v="1"/>
    <x v="2"/>
    <x v="1"/>
    <x v="2"/>
    <x v="0"/>
    <x v="0"/>
    <s v="2010年04月"/>
    <s v="nomigid"/>
    <x v="0"/>
    <x v="1"/>
    <n v="1"/>
  </r>
  <r>
    <x v="0"/>
    <n v="4793"/>
    <s v="鴨川ヒルズリゾートホテル"/>
    <s v="結婚記念日と伝えてあったところ、お部屋もグレードアップされていました。思いのほかゆったりと過ごすことができ嬉しかったです。大満足のホテルでした。【ご利用の宿泊プラン】*:..。o○☆　グルメプラン　*:..。o○☆タワー館（和室ｏｒ和洋室）"/>
    <x v="0"/>
    <x v="0"/>
    <x v="0"/>
    <x v="0"/>
    <x v="2"/>
    <x v="0"/>
    <x v="0"/>
    <x v="0"/>
    <x v="0"/>
    <s v="2010年03月"/>
    <s v="えみたんまま"/>
    <x v="2"/>
    <x v="0"/>
    <n v="14"/>
  </r>
  <r>
    <x v="0"/>
    <n v="4793"/>
    <s v="鴨川ヒルズリゾートホテル"/>
    <s v="2/12日に妻と2人で宿泊させて頂きました。天候は生憎の雨模様でしたが、部屋や大浴場から見る眺望の良さに感激しました。食事もグルメプランのプラン名に恥じないほど美味しく、ボリュームもあり、妻共々満足した一夜を過ごさせて頂きました。ありがとうございました。"/>
    <x v="1"/>
    <x v="1"/>
    <x v="0"/>
    <x v="0"/>
    <x v="2"/>
    <x v="2"/>
    <x v="0"/>
    <x v="0"/>
    <x v="0"/>
    <s v="2010年02月"/>
    <s v="ｍｓ37"/>
    <x v="0"/>
    <x v="1"/>
    <n v="19"/>
  </r>
  <r>
    <x v="0"/>
    <n v="31490"/>
    <s v="鴨川グランドタワー"/>
    <s v="大変設備の整った立派なホテルでした。食事もサービスも良かったです。インターネットが出来なかったのと、非常時用の懐中電灯が備えられていなかったようなのが残念。"/>
    <x v="0"/>
    <x v="1"/>
    <x v="1"/>
    <x v="0"/>
    <x v="0"/>
    <x v="2"/>
    <x v="1"/>
    <x v="0"/>
    <x v="0"/>
    <s v="2015年06月"/>
    <s v="なまず12345"/>
    <x v="2"/>
    <x v="1"/>
    <n v="41"/>
  </r>
  <r>
    <x v="0"/>
    <n v="31490"/>
    <s v="鴨川グランドタワー"/>
    <s v="G.W.に1泊しました。渋滞にドはまりしてヘトヘトで到着したんですが、フロントの方が新設にしてくださり疲れが半減。お風呂もタワーホテルとグランドホテル、どちらも入浴できました。グランドホテルホテルの方は色んなタイプのお風呂があって楽しめました。お部屋の方は、ものすっごく広々してて、キッチン有り、テレビ2台ありで、眺望も良かったです。朝御飯は、バイキング形式で、何もかも美味でした。もう1度行きたいっと思えるホテルでした。"/>
    <x v="0"/>
    <x v="1"/>
    <x v="0"/>
    <x v="0"/>
    <x v="2"/>
    <x v="0"/>
    <x v="0"/>
    <x v="0"/>
    <x v="0"/>
    <s v="2015年05月"/>
    <s v="つくるくん2号"/>
    <x v="0"/>
    <x v="0"/>
    <n v="1"/>
  </r>
  <r>
    <x v="0"/>
    <n v="31490"/>
    <s v="鴨川グランドタワー"/>
    <s v="5月4日宿泊。日程の都合で連泊できなかったのがくやしい。部屋は申し分ない広さ。掃除も行き届き超快適。さらに、ウェルカムドリンクはカクテルや生ジュースなど価値あるものばかり選べて、コスパは最高。駅からもそれほど遠くなく、「散策がてら」といった気分で着いてしまう。温泉は、道を渡ったグランドホテルを利用。そこへの路がまたいい！100Mに満たないくらいの木立の中をショートカットで趣深い。グランドホテルの露天風呂は広く、寝転がれるスペース有り（寝湯もある）開放感あって最高！朝食バイキングは1900円と朝食にしては高い気はしたが、部屋がそこそこ安いので利用した。味噌汁は美味かった。焼きたてオムレツも貴重。コンドミニアムで、レストランの席がいっぱいになる程利用者がいたのには驚いた。食事を節約したければ、100Mほどのところにセブン-イレブンとローソンがある。ついでに、今回は電車の旅を選んだので、駅から歩いて行ったが、初めての土地でも際立って高い建物が目標となって不安なく行き着けた。満足感の大きい宿だった。また使いたくなった。今度は、バスで気軽に行きたい。"/>
    <x v="0"/>
    <x v="0"/>
    <x v="0"/>
    <x v="0"/>
    <x v="0"/>
    <x v="0"/>
    <x v="0"/>
    <x v="0"/>
    <x v="0"/>
    <s v="2015年05月"/>
    <s v="なっとうPOW"/>
    <x v="2"/>
    <x v="1"/>
    <n v="1"/>
  </r>
  <r>
    <x v="0"/>
    <n v="31490"/>
    <s v="鴨川グランドタワー"/>
    <s v="とにかく部屋が広く、リゾート気分を充分味わえました。"/>
    <x v="0"/>
    <x v="0"/>
    <x v="0"/>
    <x v="0"/>
    <x v="0"/>
    <x v="0"/>
    <x v="0"/>
    <x v="0"/>
    <x v="2"/>
    <s v="2015年03月"/>
    <s v="くるつな"/>
    <x v="2"/>
    <x v="1"/>
    <n v="31"/>
  </r>
  <r>
    <x v="0"/>
    <n v="31490"/>
    <s v="鴨川グランドタワー"/>
    <s v="子供も大人も みんな大喜びでした！部屋も広く眺めが最高で良い休日を過ごせました！ありがとうございました。"/>
    <x v="1"/>
    <x v="1"/>
    <x v="0"/>
    <x v="1"/>
    <x v="2"/>
    <x v="1"/>
    <x v="2"/>
    <x v="0"/>
    <x v="0"/>
    <s v="2015年03月"/>
    <s v="ゴルフばか1016"/>
    <x v="3"/>
    <x v="1"/>
    <n v="2"/>
  </r>
  <r>
    <x v="0"/>
    <n v="31490"/>
    <s v="鴨川グランドタワー"/>
    <s v="家族５人で宿泊しました。広いマンションに来たような感じで、すごくくつろぐことができました。こんなに広いのにこの値段なんてと家族がびっくりしてました。グランドホテルの温泉にも行くことができて大満足でした。今回は台風１９号が来ているときだったので、あいにくの曇り空。せっかく部屋からは海を眺めることができるので、次回は晴れたときに宿泊してみたいです。"/>
    <x v="0"/>
    <x v="0"/>
    <x v="0"/>
    <x v="0"/>
    <x v="0"/>
    <x v="0"/>
    <x v="0"/>
    <x v="0"/>
    <x v="0"/>
    <s v="2014年10月"/>
    <s v="まっちゃ77777"/>
    <x v="0"/>
    <x v="0"/>
    <n v="2"/>
  </r>
  <r>
    <x v="0"/>
    <n v="31490"/>
    <s v="鴨川グランドタワー"/>
    <s v="鴨川シーワールドに行くのが目的でした。すぐ近くですので朝もゆっくりできて良かったです。とても広いお部屋で子供たちが大満足でした。コンビニも近いので便利です。"/>
    <x v="1"/>
    <x v="2"/>
    <x v="0"/>
    <x v="1"/>
    <x v="1"/>
    <x v="1"/>
    <x v="5"/>
    <x v="0"/>
    <x v="0"/>
    <s v="2014年09月"/>
    <s v="ウィンドスプリント"/>
    <x v="0"/>
    <x v="1"/>
    <n v="8"/>
  </r>
  <r>
    <x v="0"/>
    <n v="31490"/>
    <s v="鴨川グランドタワー"/>
    <s v="8月27日に一泊で利用しました。築年数は経っているようですが、部屋はとてもきれいで、大変居心地良く過ごすことができました。12階でしたので景色も素晴らしく、シンプルな素泊まりだったのでゆっくりできました。また、鴨川グランドホテルのお風呂を利用できたので、素晴らしい温泉も満喫することができ、33階のバーのワンドリンクもサービスでついており、大満足でした。是非また利用させていただきたいと思います。"/>
    <x v="0"/>
    <x v="0"/>
    <x v="0"/>
    <x v="0"/>
    <x v="0"/>
    <x v="5"/>
    <x v="5"/>
    <x v="0"/>
    <x v="3"/>
    <s v="2014年08月"/>
    <s v="naguryu"/>
    <x v="0"/>
    <x v="1"/>
    <n v="6"/>
  </r>
  <r>
    <x v="0"/>
    <n v="31490"/>
    <s v="鴨川グランドタワー"/>
    <s v="リゾートホテルとしてなかなかの設備で楽しめました。特に部屋からの眺望はすばらしいものがありました。食事処の接客、内容とも満足しました。＞＞今後の要望事項＊＊　今回８６歳の母を連れて宿泊しました。車椅子を貸していただきました。多謝！！　バリアフリーの設備の充実をお願いします。特に風呂場やトイレに手すりがあれば、もっと良かったと思います。また、３３階のバーを利用しましたが、途中に２箇所の段差があり、車椅子を降りての利用となりました。　なお、ベランダのエアコン室外機がさびていて美観がよくありません。何らかの対策が必要とおもいます。ともあれ、また利用したいと思いました。その折は、宜しくお願いします。"/>
    <x v="1"/>
    <x v="2"/>
    <x v="0"/>
    <x v="1"/>
    <x v="1"/>
    <x v="1"/>
    <x v="0"/>
    <x v="0"/>
    <x v="0"/>
    <s v="2010年06月"/>
    <s v="KAZU0010"/>
    <x v="2"/>
    <x v="1"/>
    <n v="4"/>
  </r>
  <r>
    <x v="0"/>
    <n v="31490"/>
    <s v="鴨川グランドタワー"/>
    <s v="両親と３人で２泊宿泊致しました。観光目的ではなくのんびりとすごしたかったので、コンドミニアム形式のお部屋に満足でした。２つのベッドルームも完全に離れており、生活時間帯が異なる両親と私とでも、自由気ままに寛げました。リビングには有線が流れ、キッチン設備も充実しており、友人同士で自炊しながら過ごすのもいいなぁ、と。部屋に関しては選択の希望は受けていただけないとのことで残念。せめてもの祈りも届かず一番海から離れた部屋でしたが、テラスから海も山もみることができ、早朝・日暮れと美しい風景を撮りまくりました。２日目は午前中に海辺を散歩しながらサーファー達を小一時間眺め、グランドホテルの方のシーグラス工房でペンダント作成体験をしました。今回初めてシーグラスの存在をしったのですが、ガラス瓶などの破片が海で何十年ももまれてできたすりガラスの様なもの。綺麗ですが本来は自然にあってはならないもの。ですがそれを利用して工芸品にすることで自然保護の大切さを感じられて大変よかったです。初めてのハンダづけもなかなか満足のいく作品ができました。先生がとてもきさくな素敵な女性で、また鴨川を訪れる機会があったら再訪したいです。３日目はホテルの念願の露天風呂に朝一でいったところ、完全貸し切り状態♪あいにく曇りでしたが奇跡的に雲間からの「天使の梯子」と「垂直な光の柱」をみることができ大収穫です。周りにコンビニやお食事処が徒歩圏内に沢山あるため、お腹の具合によってホテル内の食事と組み合わせられて便利でした。ただ、１点だけ壊滅的に残念なことが…。１日目の夕食をタワー内の生簀籠でいただき、ボリュームもあり生簀の魚も美味しかったのですが、ご飯が…。あんなにべちゃべちゃお粥の出来そこないなご飯はかつてどんな安食堂でも頂いたことがありません。「お代り自由」といわれましたがとてもじゃないですが二度と口にしたくありません。お料理にそれなりにこだわりながら、なぜご飯があんな状態になったものを平気でお客に出したのでしょうか？それなりの金額をとっているのですから、失敗したのなら炊き直すのが常識ではありませんか？改善を求めたいと思います。"/>
    <x v="1"/>
    <x v="0"/>
    <x v="0"/>
    <x v="0"/>
    <x v="0"/>
    <x v="0"/>
    <x v="3"/>
    <x v="0"/>
    <x v="0"/>
    <s v="2010年05月"/>
    <s v="おさるぼん"/>
    <x v="3"/>
    <x v="0"/>
    <n v="1"/>
  </r>
  <r>
    <x v="0"/>
    <n v="40935"/>
    <s v="旬彩の宿　緑水亭"/>
    <s v="妻と１歳の子供と３人で利用させて頂きました。設備（部屋、風呂）、お料理など旅館として目に見える部分が申し分無かったのはもちろんですが、特にスタッフの皆様の細部に至るまでのお気遣い・おもてなしのサービスは感動を覚えるレベルでした。例えば部屋風呂に幼児用のシャンプーを事前に用意して頂いていたり、食事で乾杯のビール（１つ）を注文した際に妻用の一口ビールをサービスでご提供頂いたり、子供用の食事をあれこれ手伝って頂いたりなど（他にも色々）、“ゲストが言葉にしてまで要望する訳ではないがしてほしいと思うこと”を的確に把握して対応頂いており、素晴らしいと思いました。高級ホテル・旅館は度々利用しますが、緑水亭のように感動を覚えるレベルのサービスを体験した事はありませんでした。またここに来たいと思える旅館だと思います。お値段に見合う価値あるサービスを提供してくれます。"/>
    <x v="0"/>
    <x v="0"/>
    <x v="0"/>
    <x v="0"/>
    <x v="0"/>
    <x v="0"/>
    <x v="0"/>
    <x v="0"/>
    <x v="0"/>
    <s v="2015年04月"/>
    <s v="跳門"/>
    <x v="3"/>
    <x v="1"/>
    <n v="1"/>
  </r>
  <r>
    <x v="0"/>
    <n v="40935"/>
    <s v="旬彩の宿　緑水亭"/>
    <s v="夫婦で利用させていただきました。当日予約したにもかかわらず、最高のお料理・お風呂・お部屋・ホスピタリティでおもてなししていただきました。なんでこんなに評価が高いのかと思って伺いましたが、実際に宿泊してみてよくわかりました。必要と思うものは何でもそろっているので、手ぶらでも安心して泊まれると思います。担当していただいた仲居さんには知識も豊富で、夫婦共におもてなしについて改めて学ぶことができました。日々の生活から離れ、夫婦水入らずでゆったりと過ごすことができました。本当にありがとうございました。また是非伺いたいです。"/>
    <x v="0"/>
    <x v="0"/>
    <x v="0"/>
    <x v="0"/>
    <x v="0"/>
    <x v="0"/>
    <x v="0"/>
    <x v="0"/>
    <x v="0"/>
    <s v="2015年03月"/>
    <s v="うく１６"/>
    <x v="4"/>
    <x v="0"/>
    <n v="1"/>
  </r>
  <r>
    <x v="0"/>
    <n v="40935"/>
    <s v="旬彩の宿　緑水亭"/>
    <s v="久しぶりの南房総への旅ですが、お天気にも恵まれこの時期に春の花を見れるのは最高でした。途中評判の「岬」音楽と珈琲の店にも立ち寄りました。宿で一番よかったのは信楽焼温泉露天風呂で、ゆったりできる大きさと居心地の良さが最高でした。好みにもよりますが湯質もよく肌のすべすべ感にも満足しました。残念なことですが宿の周辺情報はもっと親切に提供された方がいいと思います。メールにて住所を記入すればパンフレット等の情報を郵便にて提供しますとありましたが、何の便りもありませんでした。パソコンや部屋にあるタブレット端末で周辺情報を検索してもそのサイトには入れないところが多く気になります。地域と一体となった温もりのあるサービスも売りにすれば、料理などももっと引き立つのではないでしょうか。"/>
    <x v="1"/>
    <x v="1"/>
    <x v="2"/>
    <x v="1"/>
    <x v="2"/>
    <x v="2"/>
    <x v="1"/>
    <x v="0"/>
    <x v="0"/>
    <s v="2015年02月"/>
    <s v="buntaro5206"/>
    <x v="1"/>
    <x v="1"/>
    <n v="1"/>
  </r>
  <r>
    <x v="0"/>
    <n v="40935"/>
    <s v="旬彩の宿　緑水亭"/>
    <s v="ゆっくりと温泉を楽しみたく思い、こちらを選択しました。当日は天気も良く大浴場、露天風呂、貸切り風呂とも楽しめました。部屋付きの桧風呂も雰囲気があり幾度も入ってしまいました。また子連れのお客さんが居る様子だったので少し心配してましたが、防音がしっかりしているのか静かに過ごせました。食事も豪華で大変美味しく頂けました。機会があればまた利用したいと思います。"/>
    <x v="0"/>
    <x v="0"/>
    <x v="0"/>
    <x v="0"/>
    <x v="0"/>
    <x v="0"/>
    <x v="0"/>
    <x v="0"/>
    <x v="2"/>
    <s v="2015年02月"/>
    <s v="シン5224"/>
    <x v="0"/>
    <x v="1"/>
    <n v="4"/>
  </r>
  <r>
    <x v="0"/>
    <n v="40935"/>
    <s v="旬彩の宿　緑水亭"/>
    <s v="2月14日から一泊、結婚2周年記念として利用させて頂きました。館内のほとんどに畳が敷き詰められており香りがよく、気持ち良かったです。担当して下さったスタッフの方にも大変良くして頂きました。お部屋も広く、ゆっくりくつろぐ事が出来ました。特に部屋の露天風呂には大満足。湯加減が適切で景色が良く、夜には星が大変綺麗で、妻と癖になって何度も入りました。唯一残念だったのは、シャワーからお湯が出てくるまでに3分ほどかかり、体を洗う時寒かったです。そこが何とかなればな、と思いました。食事は申し分なく、春野菜や海鮮ものが大変美味しかったです。記念日として用意して下さったケーキも美味しかったですが、結婚記念日を誕生日と間違えられたのは残念でした。予約の内容を、受けた方が細部までスタッフの方に伝達出来れば良かったと思います。とはいえ、それさえ笑いにできる位、満足できる時間を過ごす事が出来ました。素晴らしい旅館だったと思います。大切な結婚記念日を素敵に彩って下さって、ありがとうございました。"/>
    <x v="0"/>
    <x v="1"/>
    <x v="1"/>
    <x v="0"/>
    <x v="0"/>
    <x v="0"/>
    <x v="0"/>
    <x v="0"/>
    <x v="0"/>
    <s v="2015年02月"/>
    <s v="nontetsu0210"/>
    <x v="4"/>
    <x v="1"/>
    <n v="1"/>
  </r>
  <r>
    <x v="0"/>
    <n v="40935"/>
    <s v="旬彩の宿　緑水亭"/>
    <s v="妻の両親の金婚式のお祝いで宿泊させて頂きました。お部屋のグレードアップやお祝いのケーキを出して頂いたり、サプライズな対応をいろいろと頂き両親も妻も子供たちもとっても喜んでおりました。お部屋、料理、温泉、従業員の気遣いなどどれもとっても良かったです！本当に良いお祝いとなりとっても感謝しております！今度は家族みんなでまたお世話になりたいと思っております。"/>
    <x v="0"/>
    <x v="0"/>
    <x v="0"/>
    <x v="0"/>
    <x v="0"/>
    <x v="2"/>
    <x v="0"/>
    <x v="0"/>
    <x v="0"/>
    <s v="2014年11月"/>
    <s v="tsuna555"/>
    <x v="0"/>
    <x v="1"/>
    <n v="2"/>
  </r>
  <r>
    <x v="0"/>
    <n v="40935"/>
    <s v="旬彩の宿　緑水亭"/>
    <s v="妻の両親の金婚式のお祝いで宿泊させて頂きました。お部屋のグレードアップやお祝いのケーキを出して頂いたり、サプライズな対応をいろいろと頂き両親も妻も子供たちもとっても喜んでおりました。お部屋、料理、温泉、従業員の気遣いなどどれもとっても良かったです！本当に良いお祝いとなりとっても感謝しております！今度は家族みんなでまたお世話になりたいと思っております。"/>
    <x v="0"/>
    <x v="0"/>
    <x v="0"/>
    <x v="0"/>
    <x v="0"/>
    <x v="2"/>
    <x v="0"/>
    <x v="0"/>
    <x v="0"/>
    <s v="2014年11月"/>
    <s v="tsuna555"/>
    <x v="0"/>
    <x v="1"/>
    <n v="2"/>
  </r>
  <r>
    <x v="0"/>
    <n v="40935"/>
    <s v="旬彩の宿　緑水亭"/>
    <s v="父親の喜寿のお祝いを兼ねた旅行でしたが、素晴らしい親孝行ができました。お気遣いに、非常に感謝しております。自信を持ってお勧めできる、とても良い旅館です。ありがとうございました。"/>
    <x v="0"/>
    <x v="0"/>
    <x v="0"/>
    <x v="0"/>
    <x v="0"/>
    <x v="0"/>
    <x v="0"/>
    <x v="0"/>
    <x v="0"/>
    <s v="2014年08月"/>
    <s v="skytrain"/>
    <x v="0"/>
    <x v="1"/>
    <n v="6"/>
  </r>
  <r>
    <x v="0"/>
    <n v="40935"/>
    <s v="旬彩の宿　緑水亭"/>
    <s v="申込み後にお宿から送られたメールから、おもてなしの心を感じ、ワクワクしながらお宿へ。期待を裏切らない、細かな気配りに溢れた素敵なお宿でした。（アメニティ充実！お休み処に冷たい飲み物、生ビールまでセルフで無料！バスタオルがお部屋とお風呂場にあるなど）仲居さんの笑顔は皆、素敵で癒されました。別邸「穂の音」に宿泊しました。なんと部屋にはマッサージチェア♪ウォーターサーバーもあり驚き！アメニティは女性用はもちろん、男性用の整髪料までありました。手ぶらでも何も困らない充実なアメニティでした。部屋の露天風呂には網戸があり、虫も入ってこなく超～快適！人工で作られた池？へ流れる水が川の音のように聞こえ癒されました♪食事は小食の私達には丁度良いボリュームでした。伊勢海老が動いていて驚き！新鮮なので身が柔らく、とても美味しかったです。さらに贅沢を言えば・・・食事は若い方にはサッパリしすぎかも？プラス何か揚げ物などもオプションで頼めるといいかもと思いました。温泉の温度がかなり低め。私には丁度よくのんびり出来ましたが熱め好きの方には物足りないかも！部屋のお風呂の温度調整（お湯を足せるなど）が出来たらパーフェクトだったと思います！"/>
    <x v="0"/>
    <x v="0"/>
    <x v="1"/>
    <x v="0"/>
    <x v="0"/>
    <x v="0"/>
    <x v="0"/>
    <x v="0"/>
    <x v="0"/>
    <s v="2014年08月"/>
    <s v="nana106"/>
    <x v="0"/>
    <x v="0"/>
    <n v="4"/>
  </r>
  <r>
    <x v="0"/>
    <n v="40935"/>
    <s v="旬彩の宿　緑水亭"/>
    <s v="出産前に主人と最後の二人旅行で宿泊しました。旅館の従業員の方がとても親切でお料理もお風呂もとっても良かったです。"/>
    <x v="0"/>
    <x v="0"/>
    <x v="0"/>
    <x v="0"/>
    <x v="0"/>
    <x v="0"/>
    <x v="0"/>
    <x v="0"/>
    <x v="0"/>
    <s v="2014年04月"/>
    <s v="Le28"/>
    <x v="3"/>
    <x v="0"/>
    <n v="1"/>
  </r>
  <r>
    <x v="0"/>
    <n v="40935"/>
    <s v="旬彩の宿　緑水亭"/>
    <s v="初めての宿泊でしたが、別邸の素敵なお部屋で有意義な時間を過ごすことができました。お部屋にマッサージチェアがついていたのとiPadがあったのがとてもよかったです。大浴場は2か所それぞれ全く趣向が違っており、特に畳敷きのお風呂は初めてで踏み心地がよかったです。お部屋のお風呂も洗い場と浴槽の間にドアの仕切りがあり、洗い場を使っている時は寒くなく、お風呂は半露天になる構造で涼しくて心地よく、とてもよい造りだと思いました。アメニティもシャンプー・リンス・ボディーソープを2種類のラインをそろえているところは初めて素晴らしいと思います。お食事も量がちょうどよく、どれも器にも凝っていて非常においしく頂きました。食事がとてもよかったので、ワインのリストがもう少し充実していればよかったなと思います。ちょっと残念だったのは、ベッドのあるお部屋だったのでチェックイン後はスタッフに部屋に入られる心配はないと思い、荷物を出したままにしていましたが、夕食中に茶器の片づけに入られて、後でテーブルにメモがあったのに気づきましたが、チェックインの時に一言片づけに入ることを説明してもらえたらよかったのにと思いました。総合的にはとても満足のいく滞在ができました。機会があればまた宿泊したいと思います。"/>
    <x v="0"/>
    <x v="0"/>
    <x v="2"/>
    <x v="0"/>
    <x v="0"/>
    <x v="0"/>
    <x v="0"/>
    <x v="0"/>
    <x v="0"/>
    <s v="2014年03月"/>
    <s v="ねこ0218"/>
    <x v="0"/>
    <x v="0"/>
    <n v="40"/>
  </r>
  <r>
    <x v="0"/>
    <n v="40935"/>
    <s v="旬彩の宿　緑水亭"/>
    <s v="サービスは満点でした。特に食事の時は絶妙なタイミングで次の品が出てくるので大変満足しました。ただ客室の露天風呂が角部屋だったため民家が離れた所にはあるのですが明るいうちは見られそうで気になりました。目隠しになるような物があれば安心出来るのですが・・・・総合的には大変満足出来ました。また行きたいです。"/>
    <x v="1"/>
    <x v="0"/>
    <x v="2"/>
    <x v="0"/>
    <x v="2"/>
    <x v="2"/>
    <x v="1"/>
    <x v="0"/>
    <x v="0"/>
    <s v="2014年02月"/>
    <s v="ままりん2433"/>
    <x v="0"/>
    <x v="0"/>
    <n v="1"/>
  </r>
  <r>
    <x v="0"/>
    <n v="40935"/>
    <s v="旬彩の宿　緑水亭"/>
    <s v="お世話になりました。離れて生活する子供たちとの新年会で利用させていただきました。予定より早く到着しましたが早めのチェツクインをさせていただきました。建物は古いですが掃除は行き届いており、廊下のすみにも一輪の生け花があり、仲居さんも「オモテナシ」の気持ちがいっぱいでした。食事は夜朝食とも千葉県内のホテルでは最高ランクだと思いました。子供たちも大変満足して海外、県外に帰っていきました。またいつか利用させていただきたいと思います。"/>
    <x v="0"/>
    <x v="0"/>
    <x v="2"/>
    <x v="0"/>
    <x v="0"/>
    <x v="0"/>
    <x v="0"/>
    <x v="0"/>
    <x v="0"/>
    <s v="2014年02月"/>
    <s v="大番頭伝七郎"/>
    <x v="1"/>
    <x v="1"/>
    <n v="5"/>
  </r>
  <r>
    <x v="0"/>
    <n v="40935"/>
    <s v="旬彩の宿　緑水亭"/>
    <s v="先日は大変お世話になりました。充実した休日を過ごすことができ大変満足しております。退院のお祝いのケーキも用意していただきありがとうございました。すべてにおいてお客様を満足させるための努力が感じられ、とても満足のいく内容でした。また違う季節も伺いたいと思います。"/>
    <x v="0"/>
    <x v="0"/>
    <x v="1"/>
    <x v="0"/>
    <x v="0"/>
    <x v="0"/>
    <x v="0"/>
    <x v="0"/>
    <x v="0"/>
    <s v="2014年01月"/>
    <s v="hina11ru"/>
    <x v="2"/>
    <x v="0"/>
    <n v="2"/>
  </r>
  <r>
    <x v="0"/>
    <n v="40935"/>
    <s v="旬彩の宿　緑水亭"/>
    <s v="夫婦二人で2013/12に1泊宿泊させていただきました。ありがとうございます。お部屋も清潔で広くとて居心地が良いし、アメニティも充実していました。良い意味で大型旅館でない細部まで目が届き気配りをしていただき大変快適でした。宿についてから帰るまでずーっと同じ仲居さんがお世話をしてくれました。とても感じのよい元気な方だったので、自然と親近感も生まれてくるし、話しやすくなるしとても快適に楽しく過ごせました。料理を出していただくスピードも私たちに合わせていただけて言うことなしです。（私たちは食べるのが早いので、普通間延びしてしまうのですがなくなりそうなころ合いを見計らってタイミングよく出していただきました。）次回は2，3泊過ごさせていただきく、そのときはよろしくお願いします。"/>
    <x v="0"/>
    <x v="0"/>
    <x v="2"/>
    <x v="0"/>
    <x v="0"/>
    <x v="2"/>
    <x v="0"/>
    <x v="0"/>
    <x v="0"/>
    <s v="2013年12月"/>
    <s v="絵美美"/>
    <x v="0"/>
    <x v="0"/>
    <n v="1"/>
  </r>
  <r>
    <x v="0"/>
    <n v="40935"/>
    <s v="旬彩の宿　緑水亭"/>
    <s v="お部屋のお湯も温泉だと知り、熱々のお湯を楽しみました。ゆであがってしまった体に、部屋の冷たい飲み水がとても美味しく有難かったです。個室での食事もとても良かったです。美味しかったし、個室の部屋も思ったより広くゆったりと食事を摂るが出来ました。朝食の白いご飯は、茶碗のふたを取るととてもよいご飯の香りがして、おかずと一緒に２杯も頂いてしまいました。もちろん、サービスと笑顔も良かったですよー。"/>
    <x v="0"/>
    <x v="0"/>
    <x v="0"/>
    <x v="0"/>
    <x v="0"/>
    <x v="0"/>
    <x v="0"/>
    <x v="0"/>
    <x v="0"/>
    <s v="2013年12月"/>
    <s v="CRakuten"/>
    <x v="3"/>
    <x v="0"/>
    <n v="2"/>
  </r>
  <r>
    <x v="0"/>
    <n v="40935"/>
    <s v="旬彩の宿　緑水亭"/>
    <s v="部屋に備えられている露天風呂と洗い場の照明がやや暗く、女性の深夜の利用は利用しずらかったよです。また、ハンガーが足りなかったです。（４人で利用しましたが、６ケしかありませんでした。その他は、大変満足しました。"/>
    <x v="0"/>
    <x v="0"/>
    <x v="1"/>
    <x v="0"/>
    <x v="2"/>
    <x v="0"/>
    <x v="0"/>
    <x v="0"/>
    <x v="0"/>
    <s v="2013年12月"/>
    <s v="ささきング"/>
    <x v="2"/>
    <x v="1"/>
    <n v="2"/>
  </r>
  <r>
    <x v="0"/>
    <n v="40935"/>
    <s v="旬彩の宿　緑水亭"/>
    <s v="家族旅行で行ったのですが、予想以上でした。出迎いに始まり、部屋の清潔さや旅館の接待、そして料理に於いても素晴らしい物でした。私の家からは遠いのですが、房総を訪れた折には、又訪れたいと思います。"/>
    <x v="0"/>
    <x v="0"/>
    <x v="1"/>
    <x v="0"/>
    <x v="0"/>
    <x v="0"/>
    <x v="0"/>
    <x v="0"/>
    <x v="0"/>
    <s v="2013年12月"/>
    <s v="りょう19592048"/>
    <x v="2"/>
    <x v="1"/>
    <n v="2"/>
  </r>
  <r>
    <x v="0"/>
    <n v="40935"/>
    <s v="旬彩の宿　緑水亭"/>
    <s v="ロッテキャンプの見学で宿泊しました。スタッフの皆さんの対応や、食事、風呂は大変満足しました。朝六時に風呂にいってもきれいな浴室で、そのあとお休みどころでジュースを飲みながら、ゆっくり新聞を読めて、のんびりしました。部屋に設置してある浄水器や、休み所の飲み物は本当にGoodです。また、伺いたい施設です。"/>
    <x v="0"/>
    <x v="0"/>
    <x v="0"/>
    <x v="1"/>
    <x v="0"/>
    <x v="0"/>
    <x v="0"/>
    <x v="0"/>
    <x v="0"/>
    <s v="2013年11月"/>
    <s v="すけさん２２２７"/>
    <x v="2"/>
    <x v="1"/>
    <n v="13"/>
  </r>
  <r>
    <x v="0"/>
    <n v="40935"/>
    <s v="旬彩の宿　緑水亭"/>
    <s v="部屋、料理共に申し分なかったです。また、今回は結婚記念日の家族旅行としてこちらを選んだわけですが、宿からのお祝いでケーキをプレゼントして頂きとても感激しました。妻をもう一度こちらの宿に泊まりたいと言っています。今まで泊まった宿の中で一番良かったと思っています。"/>
    <x v="0"/>
    <x v="0"/>
    <x v="1"/>
    <x v="0"/>
    <x v="0"/>
    <x v="2"/>
    <x v="0"/>
    <x v="0"/>
    <x v="0"/>
    <s v="2013年11月"/>
    <s v="TOOTA3826"/>
    <x v="2"/>
    <x v="1"/>
    <n v="1"/>
  </r>
  <r>
    <x v="0"/>
    <n v="40935"/>
    <s v="旬彩の宿　緑水亭"/>
    <s v="まず、お客様のお出迎えお見送りと言う旅館の基本がちゃんと出来ているお宿でした。お部屋も過ごしやすく良かったのですが、カーペットの多分コーヒーのシミは時間を置かなければある程度きれいにできたと思いますし洗面所の横壁の多分歯磨きの時に飛んだと思われる白いポツポツも水拭きすればある程度とれると思います。いろんなところに気を使っているのが垣間見えるだけに残念です。お料理は量味見た目すべてにおいて私たちには満足いくものでした。お風呂には備え付けのバスタオル等有り本当に手ぶらで行くことができこのシステムにも満足。お部屋のお風呂も気持ち良かったですが、展望ではありませんね。旅館の作りがそうなっていると思いますが、他のお部屋の音とか全く気にならず静かでのんびり過ごせるとても良いお宿だと思います。ありがとうございました。"/>
    <x v="1"/>
    <x v="0"/>
    <x v="1"/>
    <x v="2"/>
    <x v="0"/>
    <x v="0"/>
    <x v="0"/>
    <x v="0"/>
    <x v="0"/>
    <s v="2013年09月"/>
    <s v="ｉｓｕｚｕ"/>
    <x v="2"/>
    <x v="0"/>
    <n v="17"/>
  </r>
  <r>
    <x v="0"/>
    <n v="40935"/>
    <s v="旬彩の宿　緑水亭"/>
    <s v="ようやくとれた夏休みに夫婦で宿泊しました。宿のロケーションは、海岸から山間に少し入った場所になりますが、のどかな山村の民家が見える高台にあり、静かで落ち着いたひとときを過ごすことができました。お部屋は広く、館内も清潔感があり、お風呂もとても良かったです。お料理も地場の新鮮な魚や野菜の味を楽しむことができ、美味しかったです。器や盛り付けなど目も楽しませてくれ、料理人の方の非凡さ伺い知ることができました。また、案内と食事を担当してただいた仲居さんの距離感にもとても好感がもてました。高い値段を出せば、こうしたサービスは当たり前でしょうが、今回の宿泊は私たち夫婦にはあまりあるものでした。友人や知人にも紹介したいと思います。１つだけ欲を言えば、新鮮な魚や野菜の味を引き立てるのは純米酒と思っています。千葉には素敵な蔵元がいくつもありますので、是非とりいれてほしいものです。"/>
    <x v="0"/>
    <x v="0"/>
    <x v="0"/>
    <x v="0"/>
    <x v="0"/>
    <x v="0"/>
    <x v="0"/>
    <x v="0"/>
    <x v="0"/>
    <s v="2013年09月"/>
    <s v="marufuku23"/>
    <x v="0"/>
    <x v="1"/>
    <n v="1"/>
  </r>
  <r>
    <x v="0"/>
    <n v="40935"/>
    <s v="旬彩の宿　緑水亭"/>
    <s v="６０代の両親がお世話になりました。楽天で予約してから宿からメールで食べられないものなど問い合わせがきていました。原発事故が起きてから、きのこなど菌糸類を食べていないことお伝えしましたが、お料理にはきのこは出ませんでした。お料理がとてもおいしくて、みょうがなど、どうやってお料理しているのかわからないけれど美味しさを再発見したそうです。お食事どころの工夫もとても楽しかったそうです。貸しきり湯、大浴場ものんびりゆったり浸かれましたとのこと。お肌がつるつるしたそう。千葉は地元なのでいろいろな旅館を利用していますが、こんなにいい旅館があったとはと両親が驚いていました。仲居さんが両親が探していた蕎麦屋さんをネットで探してくださってようで、結局見つからなかったのですが、とてもすてきな、おいしいお蕎麦屋さんを紹介していただきました。お昼にはそちらのお蕎麦を堪能して帰ってきました。私には少し贅沢ですが、房総の美味しいお料理を出す他の旅館さんともつながりがあるようなので、これからも、もっともっと楽しみな場所になっていくと思います。どうもありがとうございました。"/>
    <x v="0"/>
    <x v="0"/>
    <x v="1"/>
    <x v="1"/>
    <x v="0"/>
    <x v="2"/>
    <x v="0"/>
    <x v="0"/>
    <x v="0"/>
    <s v="2013年08月"/>
    <s v="クーン谷"/>
    <x v="0"/>
    <x v="0"/>
    <n v="2"/>
  </r>
  <r>
    <x v="0"/>
    <n v="40935"/>
    <s v="旬彩の宿　緑水亭"/>
    <s v="３０代夫婦です。久しぶりに子供たちと離れ二人でゆっくり過ごすことが出来ました。大浴場にも入ったのですが部屋風呂が快適で…たまの贅沢と満喫出来ました。館内は禁煙だったのですが玄関先に灰皿をご用意いただいて、愛煙家としても不自由なく快適に過ごせました。今度は是非、子供たち・親を連れて伺いたいと思いました。宜しくお願いします。また、頑張って働かなくっちゃ！！"/>
    <x v="0"/>
    <x v="0"/>
    <x v="0"/>
    <x v="0"/>
    <x v="0"/>
    <x v="0"/>
    <x v="0"/>
    <x v="0"/>
    <x v="0"/>
    <s v="2013年07月"/>
    <s v="fake jesus"/>
    <x v="3"/>
    <x v="1"/>
    <n v="1"/>
  </r>
  <r>
    <x v="0"/>
    <n v="40935"/>
    <s v="旬彩の宿　緑水亭"/>
    <s v="とにかく最高でした。おもてなしされたなぁ～と実感できる宿です。今まで行った宿の中でピカイチです！２歳の娘と夫婦、実母の四人でお世話になりました。館内は裸足で歩くのですが、髪の毛一本落ちてません。足の裏が気持ちいいです。お風呂もぬるめですが、ゆっくり浸かれて気持ちいいです。仲居さんや女将さんも、いい方ばかりで普通の宿とはランクが違います。皆さん上品で落ち着いてます。娘が熱を出してしまったのですが、冷ピタを下さったり心配して下さり感謝してます。ジュース、ビール飲み放題にビックリ！ミキモトのシャンプーで髪の毛は蘇り、もう…今すぐにでも行きたい宿です(笑)お土産も沢山頂きありがとうございました。少々お高い宿ですが、後悔はしません！絶対にまた行きます！"/>
    <x v="0"/>
    <x v="0"/>
    <x v="0"/>
    <x v="0"/>
    <x v="0"/>
    <x v="0"/>
    <x v="0"/>
    <x v="0"/>
    <x v="0"/>
    <s v="2013年05月"/>
    <s v="命の番人イノバン"/>
    <x v="3"/>
    <x v="0"/>
    <n v="3"/>
  </r>
  <r>
    <x v="0"/>
    <n v="40935"/>
    <s v="旬彩の宿　緑水亭"/>
    <s v="緑水亭は今回で２回目。2011年5月２部屋７名。今回が２部屋８名、風の音と笹の音を予約しました。今回初参加は女性２名。この２名が心から緑水亭の施設とサービスを喜んでくれました。前回と今回で私達の担当になって下さった方は同じ方だと思います。この方の何気ない心遣いが素晴らしい。家内は食事の時、席の間隔で御箸の持ち手を変えます。緑水亭の時は左手を使っていました。家内が食事を始めてすぐに担当の方が自然な所作で左用に食器の位置を入れ替えてくれました。食事していた本人も暫く気付かないくらい自然に。これは一例であり、我々が宿泊している間、いたるところにこまやかな心配りを感じました。心のリフレッシュができました。また予約させて頂きます。"/>
    <x v="0"/>
    <x v="0"/>
    <x v="0"/>
    <x v="0"/>
    <x v="0"/>
    <x v="0"/>
    <x v="0"/>
    <x v="0"/>
    <x v="0"/>
    <s v="2013年05月"/>
    <s v="ＦＭＥＡ"/>
    <x v="2"/>
    <x v="1"/>
    <n v="1"/>
  </r>
  <r>
    <x v="0"/>
    <n v="40935"/>
    <s v="旬彩の宿　緑水亭"/>
    <s v="今回両親の金婚式のお祝いで利用させていただきました。観光というよりは、とにかくゆっくりしてもらいたい、と。その目的にバッチリあった素晴らしいサービスに感謝感激しております。予約時に手違いがあり本館の「翠玉」ではなく新館離れの「笹の音」になったのですが、逆にそれが良かった。天井が高くて圧迫感がなく、備え付けのマッサージチェアは父がいたく気に入っていました。水廻りの設備もグレードが高いものばかりが使われていて贅沢な気分にさせてもらえました。食事は味はもちろんのこと給仕のタイミングもいうことなし。おいしすぎて、写真を撮るのを忘れてしまいました。金婚式を祝う乾杯をしたのですが、事前にお知らせしていなかったのに宿からのご好意でシャンパンをサービスしていただきました。両親もサプライズプレゼントに大変喜んでいました。窓からの景色は木の塀があるだけで楽しめなかったのですが本来の目的は十分果たせたので問題ないです。駅は少々さびしいところでしたが又、是非利用させていただきたいと思います。次回は是非連泊したいです。"/>
    <x v="0"/>
    <x v="0"/>
    <x v="2"/>
    <x v="0"/>
    <x v="0"/>
    <x v="0"/>
    <x v="0"/>
    <x v="0"/>
    <x v="0"/>
    <s v="2013年05月"/>
    <s v="ワニ代★"/>
    <x v="0"/>
    <x v="0"/>
    <n v="2"/>
  </r>
  <r>
    <x v="0"/>
    <n v="40935"/>
    <s v="旬彩の宿　緑水亭"/>
    <s v="今回、初めて利用させていただきました。生後４か月の乳幼児連れの件を事前に伝えたところ、バウンサーや子供用の寝具を部屋は勿論、お食事処にも用意していただいて、大変有り難かったです。食事もとても美味しく（特にお刺身が…）いただけました。お子様連れの方には、心温まるサービスを提供していただけるお勧めの旅館です。次回は、家族大勢で利用させていただこうと考えてます。"/>
    <x v="0"/>
    <x v="0"/>
    <x v="1"/>
    <x v="0"/>
    <x v="0"/>
    <x v="2"/>
    <x v="0"/>
    <x v="0"/>
    <x v="0"/>
    <s v="2013年05月"/>
    <s v="タムたむ2008"/>
    <x v="0"/>
    <x v="1"/>
    <n v="24"/>
  </r>
  <r>
    <x v="0"/>
    <n v="40935"/>
    <s v="旬彩の宿　緑水亭"/>
    <s v="日頃の仕事の疲れを癒しに、夫と泊まらせていただきました。素晴らしいお宿でした。海から少し離れた立地で、普通の田舎の田畑や山しか見えない景色に、最初はどうなのかな・・という思いもありましたが、かえって静かな落ち着いた環境がすぐに気に入りました。離れのお部屋も最高、お料理もとても美味しく、気さくで丁寧なサービスをしていただき、お酒もどんどん進んでしまいました。お風呂もふやけてしまかと思うほどたっぷり堪能しました。男女入れ替えの時間帯を使い両方の大浴場に入り、お部屋の内風呂も露天風呂も何度も入り楽しみました。ゆっくりの11時チェックアウトも嬉しかったです。お世話になりました。なお、携帯の電波(ソフトバンク)は厳しい状況でしたが、無線LANは無料で利用できて良かったです。"/>
    <x v="0"/>
    <x v="0"/>
    <x v="1"/>
    <x v="0"/>
    <x v="0"/>
    <x v="0"/>
    <x v="0"/>
    <x v="0"/>
    <x v="0"/>
    <s v="2013年04月"/>
    <s v="ゆうこ6256"/>
    <x v="2"/>
    <x v="0"/>
    <n v="11"/>
  </r>
  <r>
    <x v="0"/>
    <n v="40935"/>
    <s v="旬彩の宿　緑水亭"/>
    <s v="田舎から上京して来た高齢の両親と宿泊。部屋は広くて綺麗で、従業員の皆様のサービスも良く、快適に過ごす事が出来ました。廊下や階段の畳敷は大変心地良かったです。食事も美味しく、両親も満足していたようです。"/>
    <x v="0"/>
    <x v="0"/>
    <x v="2"/>
    <x v="0"/>
    <x v="0"/>
    <x v="0"/>
    <x v="0"/>
    <x v="0"/>
    <x v="0"/>
    <s v="2013年04月"/>
    <s v="まいど　さくさく"/>
    <x v="0"/>
    <x v="1"/>
    <n v="11"/>
  </r>
  <r>
    <x v="0"/>
    <n v="40935"/>
    <s v="旬彩の宿　緑水亭"/>
    <s v="母と２一人でお世話になりました。お部屋もゆったりしていて、くつろげました。館内は畳で、スリッパなしの移動は楽でした。温泉はとろみがあり、お肌がすべすべしっとりしました。お風呂上りのくつろぎ場には、ソフトドリンク　ビールが自由に飲めてとてもよかったです。朝食、夕食ともにおいしかったです。夕食の鮑蒸し焼きお気に入りです。ひとつ、お部屋の空気清浄機ほこりがびっしり付いていたため、使用できませんでした。のんびり出来てとても良かったです。ありがとうございました。"/>
    <x v="1"/>
    <x v="2"/>
    <x v="0"/>
    <x v="0"/>
    <x v="2"/>
    <x v="0"/>
    <x v="1"/>
    <x v="0"/>
    <x v="0"/>
    <s v="2013年04月"/>
    <s v="☆★MANA★☆"/>
    <x v="3"/>
    <x v="0"/>
    <n v="16"/>
  </r>
  <r>
    <x v="0"/>
    <n v="40935"/>
    <s v="旬彩の宿　緑水亭"/>
    <s v="一番満足したのはお料理です。季節感溢れ、味付けも好み、地元の食材を最大限活用したお料理の数々に大満足でした。最近、いろんなお店や宿で美味しい物を頂くことが多いので、お料理に感動する、ということを忘れていましたが、久々に印象に残るお料理の数々でした。仲居さんもとてもフレンドリーですし、テキパキとしていて、安心してサービスを受けることが出来ました。お出迎えから見送りまで、とても気持ち良かったです。お風呂のアメニティが豊富だったのも良かったです。シャンプー類も何種類か置いてあり、化粧水・乳液・ボディクリーム・メイク落とし・洗顔・整髪料等々が、部屋風呂、大浴場、貸切風呂の全てに置いてあって、文字通り手ぶらで何度もお風呂に行けました。お風呂上がりのドリンク無料サービスと読書のできるあのスペースもいいですね。高級旅館に泊まるのが好きで、こちらの倍のお値段する所にも何度か泊まったことがありますが、そのような旅館と比較しても、満足度が高いです。逆に、このお値段でここまで満足できるのでしたら、倍のお値段する旅館に行く必要がないと思いました。。。周りが、田舎の原風景と言った感じで、海や川などの趣ある風景がないのだけが残念でしたが、逆に、周りがとても静かで、水を張ったばかりの水田からは蛙の声が聞こえ・・・とても懐かしい風情は感じられました。星も綺麗に見えます。最後に1点・・・朝食に簡単でいいので、洋食があるとうれしいです。朝はパン派なので・・・。またあの美味しいお食事を食べに伺いたいと思います。"/>
    <x v="0"/>
    <x v="0"/>
    <x v="2"/>
    <x v="1"/>
    <x v="0"/>
    <x v="0"/>
    <x v="0"/>
    <x v="0"/>
    <x v="0"/>
    <s v="2013年04月"/>
    <s v="ayu_ayucci"/>
    <x v="3"/>
    <x v="0"/>
    <n v="5"/>
  </r>
  <r>
    <x v="0"/>
    <n v="40935"/>
    <s v="旬彩の宿　緑水亭"/>
    <s v="このような高級宿に泊まるのは初めてでした。接客とお料理が素晴らしいですね。この値段であれば1年に1回半額の宿に行くよりも、2年に1回このような宿に泊まることを選択します。お料理もこちらの要望を聞いていただき、献立もこまめに応じていただきました。接客を含めて、ラグジュアリーな体験ができました。鴨川シーワールドも車で15分くらいです。本当にありがとうございました。"/>
    <x v="0"/>
    <x v="0"/>
    <x v="1"/>
    <x v="0"/>
    <x v="0"/>
    <x v="0"/>
    <x v="0"/>
    <x v="0"/>
    <x v="0"/>
    <s v="2013年03月"/>
    <s v="レコバ２００５"/>
    <x v="4"/>
    <x v="1"/>
    <n v="4"/>
  </r>
  <r>
    <x v="0"/>
    <n v="40935"/>
    <s v="旬彩の宿　緑水亭"/>
    <s v="2月17日に宿泊しました。季節柄、お玄関には立派なお雛様が飾られ、館内廊下はすべて綺麗な畳敷、ところどころに可愛い一輪挿しが飾られていてチェックインしたときからずっと気持ちが休まる雰囲気を感じられました。またお料理がおいしいとの口コミを見ていたので期待はしていたのですが、はっきり言って期待以上です。鮑や伊勢海老が絶品なのは言うまでもないのですが、先付からお造り焼き物煮物すべてとても丁寧に作られたと感じられる優しいお味・盛り付けで、こちらをいただいた方はどなたでも満足されると思います。そしてさらに期待以上で感激したこと。それは小さな子供向けのサービスが行き届いていたことです。うちは3歳と4か月の子供2人を連れていったのですが、お布団のみお願いしていた3歳の子供にもご飯やふりかけ、ジュース、シャーベット、フルーツなどサービスしていただいたり、4か月の子にはベビービョルンのバウンサーやお布団などもお食事する個室でまで貸していただけました。また細かいのですが、ハンドソープがミューズだったり肌の弱い子用のアトピタの泡ボディーソープが置かれていたり・・・まだまだありましたがとにかく乳幼児をもつ親にとってはかなりツボを押さえられた素晴らしいサービスだったと思います。書ききれませんが、一緒に行ったお祖父ちゃんお祖母ちゃんも鴨川シーワールドで孫に連れまわされた疲れをゆっくり癒すことができ、パパは休憩処のビールのサービスに喜び、大満足の鴨川旅行となりました。またリピートさせていただきたいです！"/>
    <x v="0"/>
    <x v="0"/>
    <x v="0"/>
    <x v="0"/>
    <x v="0"/>
    <x v="2"/>
    <x v="0"/>
    <x v="0"/>
    <x v="0"/>
    <s v="2013年02月"/>
    <s v="ひなすけママ"/>
    <x v="3"/>
    <x v="0"/>
    <n v="1"/>
  </r>
  <r>
    <x v="0"/>
    <n v="40935"/>
    <s v="旬彩の宿　緑水亭"/>
    <s v="子供二人(2歳、7ヶ月)と主人の４人で宿泊しました。アップグレードして頂き、お部屋は広くとても快適に過ごせました。ミルクの調乳にもミニキッチンがあり、大変便利でした。お料理も大変美味しく満足です。そして、宿の方のサービスが最高です！また訪れたい宿で皆さんにおすすめ出来ます。"/>
    <x v="0"/>
    <x v="0"/>
    <x v="0"/>
    <x v="1"/>
    <x v="0"/>
    <x v="0"/>
    <x v="0"/>
    <x v="0"/>
    <x v="0"/>
    <s v="2013年02月"/>
    <s v="gokakyon"/>
    <x v="0"/>
    <x v="0"/>
    <n v="4"/>
  </r>
  <r>
    <x v="0"/>
    <n v="40935"/>
    <s v="旬彩の宿　緑水亭"/>
    <s v="とても静かでゆっくりとした時間を過ごせました。部屋も日当たりがよくソファーでうとうとしてしまいました。食事もとても豪華で特に朝食は美味しく頂きました。何よりもスタッフの皆さんが丁寧で気持ち良く色んな気配りが有りました。特に私達の世話をして頂いた方は可愛らしく、本当に心地良く過ごさせて頂きました。妻もずっとゆっくりできて良かったと言っていました、ゆっくりしすぎて食事の写真などを撮り忘れてしまい最後に玄関でスタッフの女性が自分が納得いくまで写真を撮ってくれました。有難うございました又伺いたいです。"/>
    <x v="0"/>
    <x v="0"/>
    <x v="0"/>
    <x v="0"/>
    <x v="0"/>
    <x v="2"/>
    <x v="0"/>
    <x v="0"/>
    <x v="0"/>
    <s v="2012年12月"/>
    <s v="ブック7744"/>
    <x v="2"/>
    <x v="1"/>
    <n v="6"/>
  </r>
  <r>
    <x v="0"/>
    <n v="40935"/>
    <s v="旬彩の宿　緑水亭"/>
    <s v="・心遣いは満点、料理も満点、もう一度行きたくなる旅館です。"/>
    <x v="0"/>
    <x v="0"/>
    <x v="2"/>
    <x v="0"/>
    <x v="0"/>
    <x v="0"/>
    <x v="0"/>
    <x v="0"/>
    <x v="0"/>
    <s v="2012年11月"/>
    <s v="popai333"/>
    <x v="1"/>
    <x v="1"/>
    <n v="1"/>
  </r>
  <r>
    <x v="0"/>
    <n v="40935"/>
    <s v="旬彩の宿　緑水亭"/>
    <s v="ゆっくり寛げました。お願いするなら、お風呂が外から見えそうで気に掛かりました。"/>
    <x v="1"/>
    <x v="1"/>
    <x v="1"/>
    <x v="1"/>
    <x v="2"/>
    <x v="2"/>
    <x v="1"/>
    <x v="0"/>
    <x v="1"/>
    <s v="2012年11月"/>
    <s v="カバfumiくん"/>
    <x v="2"/>
    <x v="1"/>
    <n v="16"/>
  </r>
  <r>
    <x v="0"/>
    <n v="40935"/>
    <s v="旬彩の宿　緑水亭"/>
    <s v="到着時の歓迎から出発時の見送りまで、非常に気持ちの良い、クチコミ通りの満足行く旅館でした。今回予算の都合上本館でしたが、次回は是非離れに、ゆっくり滞在してみたいです！！"/>
    <x v="0"/>
    <x v="0"/>
    <x v="1"/>
    <x v="0"/>
    <x v="0"/>
    <x v="2"/>
    <x v="1"/>
    <x v="0"/>
    <x v="0"/>
    <s v="2012年11月"/>
    <s v="isappon"/>
    <x v="3"/>
    <x v="1"/>
    <n v="1"/>
  </r>
  <r>
    <x v="0"/>
    <n v="40935"/>
    <s v="旬彩の宿　緑水亭"/>
    <s v="別料金貸切風呂の温度管理が悪く、最初低すぎ、内線でフロントに伝えたら、今度は熱くなりすぎて落ち着いて入っていられなかったのが残念。50代　男性"/>
    <x v="1"/>
    <x v="1"/>
    <x v="1"/>
    <x v="0"/>
    <x v="2"/>
    <x v="3"/>
    <x v="0"/>
    <x v="0"/>
    <x v="2"/>
    <s v="2012年09月"/>
    <s v="ダブルまさや0722"/>
    <x v="2"/>
    <x v="1"/>
    <n v="1"/>
  </r>
  <r>
    <x v="0"/>
    <n v="40935"/>
    <s v="旬彩の宿　緑水亭"/>
    <s v="ゆっくりしたくて、口コミの多いこちらに宿泊しました。とても高級感漂う旅館です。出迎えや見送りもとても嬉しかったです。私達についてくれた仲居さんもとても良い方でした。料理の方は私達はとても食べるので、すごく満腹とまではいかなかったです。料金は決してリーズナブルではないけれど、とてもいい旅館でした。旦那さんもとても満足してまた来たいと言ってました。今回は早く到着出来なかったので次回またゆっくり宿泊したいです。その際は宜しくお願いします。"/>
    <x v="0"/>
    <x v="0"/>
    <x v="0"/>
    <x v="1"/>
    <x v="0"/>
    <x v="0"/>
    <x v="1"/>
    <x v="0"/>
    <x v="0"/>
    <s v="2012年09月"/>
    <s v="ぽっぽちっち"/>
    <x v="3"/>
    <x v="0"/>
    <n v="1"/>
  </r>
  <r>
    <x v="0"/>
    <n v="40935"/>
    <s v="旬彩の宿　緑水亭"/>
    <s v="8月10日に両親の金婚式のお祝いに利用させていてできました。HP以上に素晴らしいお部屋に、行き届いたサービス、綺麗で美味しいお料理、充実したアメニティとすべてに感激いたしました。緑水亭さんから金婚式のお祝いにとケーキをいただいたり、持ち込んだシャンパンのグラスをご用意いただいたり、他にも色々とお気遣いいただきまして、とても感謝いたしております。両親も大変喜んでくれました。とても素晴らしいお祝いが出来、家族の良い思い出となりました。女将さんはじめ、緑水亭の皆様ありがとうございました。また、是非訪れたいと思っておりますので、その時も宜しくお願いいたします。"/>
    <x v="0"/>
    <x v="0"/>
    <x v="1"/>
    <x v="0"/>
    <x v="0"/>
    <x v="0"/>
    <x v="0"/>
    <x v="3"/>
    <x v="0"/>
    <s v="2012年08月"/>
    <s v="peddy001"/>
    <x v="0"/>
    <x v="0"/>
    <n v="1"/>
  </r>
  <r>
    <x v="0"/>
    <n v="40935"/>
    <s v="旬彩の宿　緑水亭"/>
    <s v="食事、サービスとも、とても良く 、普段は、箱根や伊豆の宿に行くことが多いのですが、房総に、サービスの気持ちの良い宿を見つけ、とても良い旅が出来ました。今度は、両親を連れて、泊まりに、行こうと思います。"/>
    <x v="0"/>
    <x v="0"/>
    <x v="1"/>
    <x v="0"/>
    <x v="0"/>
    <x v="2"/>
    <x v="0"/>
    <x v="0"/>
    <x v="0"/>
    <s v="2012年08月"/>
    <s v="ラーメン大さん"/>
    <x v="0"/>
    <x v="1"/>
    <n v="6"/>
  </r>
  <r>
    <x v="0"/>
    <n v="40935"/>
    <s v="旬彩の宿　緑水亭"/>
    <s v="期待が大きかっただけに、ちょっと残念でした。全国あちこちの温泉宿を二人で泊まり歩いている友人と二人で、積極的に２回目という宿ではなかったというのが一致した意見でした。1 立地上仕方ないのかもしれませんが、温泉、部屋、食事処、いずれも高い塀がすぐそばで何となく圧迫感を覚えるとともに、部屋は十分に広いのですが、狭く感じました。2 朝食時、ほぼ食べ終わったところに茶碗蒸しと大根の田楽が出てくるのはちょっと…、熱いものを熱くという料理のこだわりだと思いますが、朝食だけに時間をある程度予想した対応があってもいいのかと思いました。3 夕食時、友人の茄子田楽、人毛が混入していたことに関し、しかるべき者の対応がなかったことに関し、食品衛生のプロからすると対応に不満が残ったようです。4 マッサージの予約をして、私は結構全身マッサージで満足できたのですが、友人のフットケアはいまいちだったようです。マッサージの技術が十分でないように感じたようです。しかしながら、全般を通しては料理については非常にレベルの高さを感じました（夕食時のお造り、ツマまで完全にきれいに食べてしまいました。大根美味しかった。アワビも醤油やわさびをつけるのが勿体ないと思えるくらい甘くて美味しかったです。）し、サービスも決して悪くはありません。ただ、コストパフォーマンスを考えると改善をお願いしたい点が多々残ってしまったのは確かです。"/>
    <x v="2"/>
    <x v="4"/>
    <x v="4"/>
    <x v="1"/>
    <x v="1"/>
    <x v="2"/>
    <x v="0"/>
    <x v="0"/>
    <x v="3"/>
    <s v="2012年07月"/>
    <s v="リン・グリーン"/>
    <x v="0"/>
    <x v="1"/>
    <n v="17"/>
  </r>
  <r>
    <x v="0"/>
    <n v="40935"/>
    <s v="旬彩の宿　緑水亭"/>
    <s v="この度は大変お世話になり有り難うございました。お蔭さまでとても良い旅行となりました。海の近くに泊まりに行ったはずだったのに周りは何故か里山の趣。夜はカエルの声が聞こえて・・・と想像とは違ったギャップが私には面白く感じました。私たちは特に祝い事もない普通の旅行でしたが（＾＾）家族での記念旅行には是非お勧めしたい旅館です。食事はどれも素晴らしく美味しかったです。貴館でなくてもどこででも食べられる天麩羅を外しての献立は素晴らしいと思います。それでも４点となっていること。これは量の面ですね、量が多過ぎました。そういうプランだと言われたらそれまでなのですが・・・。でも「過ぎたるは及ばざるがごとし」でもあります。残すのはその食材にとっても、料理された方々にも失礼に感じます。食べる量は人それぞれなので調節は難しいと思うのですが、量の面では今までも他の方々がおっしゃってこられたことですから少し厳しめに評価させていただきます。※品数を一、二品減らして、「足りない方はお夜食（お握りなど）も用意できます」・・・といった形でも良いのでは？改めましてありがとうございました。"/>
    <x v="0"/>
    <x v="0"/>
    <x v="0"/>
    <x v="0"/>
    <x v="0"/>
    <x v="0"/>
    <x v="1"/>
    <x v="0"/>
    <x v="0"/>
    <s v="2012年07月"/>
    <s v="kenkenken0306"/>
    <x v="0"/>
    <x v="1"/>
    <n v="15"/>
  </r>
  <r>
    <x v="0"/>
    <n v="40935"/>
    <s v="旬彩の宿　緑水亭"/>
    <s v="サービス、心遣いはとっても気持ちよくきめ細かな優しさを感じるお宿でした。中居さんの笑顔に癒やされゆったりとした時間を過ごせました。１つ残念なのはお食事でした。もう少し工夫をなされてはいかがしょうか？せっかくの鴨川の良さが半減してたように思います。また主人と行きたいと思うお宿でしたので次回のお食事楽しみにしています。"/>
    <x v="1"/>
    <x v="0"/>
    <x v="2"/>
    <x v="0"/>
    <x v="0"/>
    <x v="0"/>
    <x v="3"/>
    <x v="0"/>
    <x v="0"/>
    <s v="2012年06月"/>
    <s v="ロメオ6851"/>
    <x v="3"/>
    <x v="0"/>
    <n v="1"/>
  </r>
  <r>
    <x v="0"/>
    <n v="40935"/>
    <s v="旬彩の宿　緑水亭"/>
    <s v="【気になった点(困った順に)】・部屋風呂のシャワー、お湯が出るのに、2～3分掛かりました。壊れているのかと思った程です。また、温度調節は出来ないらしく、MAXに熱くしても、ぬるいお湯しか出ませんでした。・旅館内のあちこちにある、小さな段差には、私たちも何度か躓きました。・チェックアウト後、靴を出して頂けるのを待っていたのですが、女将さんらしき着物の女性は、それに気付いていたのに素通りで、後回しにされてしまいました。最後の最後に忘れられた存在になってしまい、寂しかったです。・お部屋に置いてあったお菓子が、割れて粉々になっていました。【良い点(感動した順に)】・お料理が、とても美味しかったです。品数も豊富（食べきれず、泣く泣く残してしまいました、料理された方ごめんなさい）で、手が込んでいて、老若男女問わず満足できるお料理だったと思います。特に気に入ったのは、金目鯛と白米。金目鯛のお吸い物は、身にあぶらがのってしっとり、お吸い物の塩加減との調和も絶妙で、夕朝食含め、最高の一品でした。・部屋つきの露天風呂では、お天気も味方してくれたので、全ての電気を消して、月明かりの中、堪能しました。最高の贅沢でした。・ここでよく目にする「ほどよい距離感」という言葉に納得です。お客様のプライバシー重視を掲げていらして、「旅先での出会い」を重視される方には、少し寂しい気がするかもしれませんが、ある意味、現代らしい配慮だと思います。挨拶などは徹底されているので、嫌な気持ちは全くしません。・説明不要のお休み処のドリンクのサービスは、彼が喜んでいました。厳しい事も書きましたが、誤解しないで下さい。とても雰囲気のある、良い旅館なので、どうしても期待値が上がってしまうんです。重箱の隅をつつくようになってしまいましたが、お湯が出るかとか、お菓子の品質とか、少し気にしていれば防げる事がほとんどだと思うので、次回に期待しての批評とご理解下さい。これは余談ですが、静かな景色、虫の音、鳥の声を楽しんでいるときに、廊下での子どもの走る音と叫び声がかなり響いていました。お子さんへの配慮が好評のようなので、仕方ないのでしょうかね、子ども不可のフロアーがあると、お互い嬉しいと思います。"/>
    <x v="1"/>
    <x v="1"/>
    <x v="1"/>
    <x v="0"/>
    <x v="0"/>
    <x v="2"/>
    <x v="0"/>
    <x v="0"/>
    <x v="1"/>
    <s v="2012年06月"/>
    <s v="ケンヒィ"/>
    <x v="4"/>
    <x v="0"/>
    <n v="1"/>
  </r>
  <r>
    <x v="0"/>
    <n v="40935"/>
    <s v="旬彩の宿　緑水亭"/>
    <s v="評価が高かったので行ってみましたが、充実した日を過ごせました。サービスもとてもよいです。また食事も普通の旅館の定番料理とは異なり、とてもおいしくいただけました。お風呂もいろいろあり良かったと思います。"/>
    <x v="0"/>
    <x v="0"/>
    <x v="1"/>
    <x v="1"/>
    <x v="2"/>
    <x v="2"/>
    <x v="0"/>
    <x v="0"/>
    <x v="0"/>
    <s v="2012年06月"/>
    <s v="rakutenkt"/>
    <x v="1"/>
    <x v="1"/>
    <n v="4"/>
  </r>
  <r>
    <x v="0"/>
    <n v="40935"/>
    <s v="旬彩の宿　緑水亭"/>
    <s v="千葉県の旅館じゃないよね？失礼ですが妻と二人の率直な感想です、今、我が家に帰ってきて本当に昨夜は夢のようなひと時だったと改めて感じてます、口コミどうりに素晴らしい旅館でした。スタッフの方達の対応も優しく心も体も癒されました！是非 また伺わせてもらいます！"/>
    <x v="0"/>
    <x v="0"/>
    <x v="0"/>
    <x v="0"/>
    <x v="0"/>
    <x v="0"/>
    <x v="0"/>
    <x v="0"/>
    <x v="0"/>
    <s v="2012年06月"/>
    <s v="テンピンタップ5283"/>
    <x v="0"/>
    <x v="1"/>
    <n v="1"/>
  </r>
  <r>
    <x v="0"/>
    <n v="40935"/>
    <s v="旬彩の宿　緑水亭"/>
    <s v="立地として、一般民家に隣接しているのはかなり興ざめの感あり(境の目隠しもなし)。サービスや食事等はかなり良かったが、もう一度行きたいとの思いは湧いてこない。"/>
    <x v="2"/>
    <x v="1"/>
    <x v="3"/>
    <x v="2"/>
    <x v="1"/>
    <x v="1"/>
    <x v="1"/>
    <x v="0"/>
    <x v="0"/>
    <s v="2012年06月"/>
    <s v="ボンさん14"/>
    <x v="5"/>
    <x v="1"/>
    <n v="2"/>
  </r>
  <r>
    <x v="0"/>
    <n v="40935"/>
    <s v="旬彩の宿　緑水亭"/>
    <s v="今回で3度目の利用だったと思います。美味しい物を食べてのんびりするには最適の宿だと思っています。何より従業員の方が皆様とても感じが良く、「また行きたい」と思わせて下さいます。今回、一つ残念だった点は和牛でしょうか。とても美味しいお肉なのですが量が少なすぎました！楽しみにしていたので、少し残念でした。が、前回同様期待していた朝食では誰もがご飯のおかわりをせずにはいられないほどのおかずの量で楽しませていただきました。また、話の成り行きでサプライズをして頂きました事も本当にありがとうございました。これからも素敵な宿であり続けて下さい。"/>
    <x v="1"/>
    <x v="0"/>
    <x v="1"/>
    <x v="1"/>
    <x v="0"/>
    <x v="2"/>
    <x v="1"/>
    <x v="3"/>
    <x v="0"/>
    <s v="2012年05月"/>
    <s v="腹太郎丸"/>
    <x v="3"/>
    <x v="0"/>
    <n v="5"/>
  </r>
  <r>
    <x v="0"/>
    <n v="40935"/>
    <s v="旬彩の宿　緑水亭"/>
    <s v="1歳の子供の誕生日祝いを兼ねて、初めての家族旅行に利用させていただきました。別邸はまわりに気兼ねすることなくゆっくりと過ごすことができ、娘に対する細やかな心遣いにもとても感激しました。娘はお部屋係のお姉さんが顔を出すたびに大喜びで、「また何かいいものを持ってくるに違いない」と言わんばかりの期待のまなざしで見つめていました。また、食事処が個室というのも、子連れにとっては気を遣わずに済むので助かります。お食事も素材が十分にいかされた味で、とてもおいしくいただきました。朝食はごはんの進むおかずばかりで、ついつい朝から食べ過ぎてしまいました。（食事処にも子供用にブランケットとベビーシッターバランスが用意されており、感動しました）館内全体が心配りのある雰囲気に包まれており、ぜひ次の機会は母誘って、家族で利用させていただきたいと思いました。ありがとうございました。"/>
    <x v="0"/>
    <x v="0"/>
    <x v="1"/>
    <x v="0"/>
    <x v="0"/>
    <x v="0"/>
    <x v="0"/>
    <x v="0"/>
    <x v="0"/>
    <s v="2012年04月"/>
    <s v="ぴっころ123"/>
    <x v="3"/>
    <x v="0"/>
    <n v="1"/>
  </r>
  <r>
    <x v="0"/>
    <n v="40935"/>
    <s v="旬彩の宿　緑水亭"/>
    <s v="5月3日に宿泊しました。口コミを参考にこちらの宿にしましたが、心も体も癒され大変良かったです。食事もおいしく、久しぶりの鮑に大満足でした。東北出身の私達には少々薄味でしたが、素材を生かしたお料理で良かったと思います。お部屋係りの方にもいろいろ気配りしていただき感激いたしました。さりげなくされていてとても心地良く過ごすことが出来ました。主人と子供達も同様の意見でした。欲を言えばマッサージチェアがあったら良かったと言っていた事ぐらいでしょうか。（私はあまり思いませんが・・・）総合的にも良い宿だと思います。違う季節にぜひ、また訪れてみたいです。"/>
    <x v="0"/>
    <x v="0"/>
    <x v="1"/>
    <x v="1"/>
    <x v="0"/>
    <x v="0"/>
    <x v="0"/>
    <x v="0"/>
    <x v="0"/>
    <s v="2012年05月"/>
    <s v="miya2436"/>
    <x v="2"/>
    <x v="0"/>
    <n v="1"/>
  </r>
  <r>
    <x v="0"/>
    <n v="40935"/>
    <s v="旬彩の宿　緑水亭"/>
    <s v="彼女との記念日に利用させてもらいました。このようなしっかりとした旅館は初めてでしたが、館内の説明等が分かりやすく、料理、お風呂にも大変満足でした。また泊まりたいと思います。"/>
    <x v="0"/>
    <x v="0"/>
    <x v="1"/>
    <x v="0"/>
    <x v="2"/>
    <x v="0"/>
    <x v="0"/>
    <x v="0"/>
    <x v="1"/>
    <s v="2012年04月"/>
    <s v="ろぎあ5947"/>
    <x v="4"/>
    <x v="1"/>
    <n v="1"/>
  </r>
  <r>
    <x v="0"/>
    <n v="40935"/>
    <s v="旬彩の宿　緑水亭"/>
    <s v="プライベートでの祝い事もあり、両親含め3家族で3月24日に宿泊しました。宿は清潔感があり全て畳敷きで、食事も一品一品がきれいで美味しく、湯上がりのドリンクサービスや充実したアメニティ等々、良い点をあげるとキリがないくらいでした。特に部屋や食事など宿泊中に我々の世話をして下さる係りの方を筆頭に、フロントの方など他の従業員の方の対応がとても心地よく印象的でした。また、プライベートでの祝い事について事前に宿の方には何も話していなかったのですが、世話をして下さった係の方が祝い事に気付かれて、御祝いの言葉を頂いたり、朝食時には寿の箸を出して頂くといった心配りをして頂きました。更には宿からの両親へ御祝いの品を用意して頂き、恐縮しつつありがたく頂戴致しました。こうした嬉しいサプライズを差し引いても、また泊まりたいと感じた宿でした。今回はたいへんお世話になりありがとうございました。"/>
    <x v="0"/>
    <x v="0"/>
    <x v="1"/>
    <x v="0"/>
    <x v="0"/>
    <x v="0"/>
    <x v="0"/>
    <x v="0"/>
    <x v="0"/>
    <s v="2012年03月"/>
    <s v="peko1poko2"/>
    <x v="3"/>
    <x v="1"/>
    <n v="1"/>
  </r>
  <r>
    <x v="0"/>
    <n v="40935"/>
    <s v="旬彩の宿　緑水亭"/>
    <s v="2/16(木)から私と妻と子供(10ヶ月)の3人で1泊お世話になりました。子供が小さく旅行は不安でしたが、部屋にも食事個室にも子供用の布団、イス等が用意されており大変助かりました。おかゆも作ってくださりありがとうございました。仲居さんも子供を常に気にかけてくれて、その心遣いに感動しました。子連れでも本当に安心できる宿です。料理は近海の魚が5種盛りの刺身と、私の大好物の金目鯛の煮付けがとてもおいしかったです。妻が注文した伊勢海老の雲丹のせ焼きは、これでもかというくらいに雲丹がのっかていてびっくりしました。大浴場は2種あり、そのうちの1つは浴室内に畳が敷いてあるので、子供を畳に座らせておけるので、自分もゆっくり風呂を楽しめました。この値段であのサービスを受けられるのは絶対お得です。ぜひまたリピートしたいと思います！ありがとうございました。"/>
    <x v="0"/>
    <x v="0"/>
    <x v="0"/>
    <x v="1"/>
    <x v="0"/>
    <x v="0"/>
    <x v="0"/>
    <x v="0"/>
    <x v="0"/>
    <s v="2012年02月"/>
    <s v="pero10"/>
    <x v="4"/>
    <x v="1"/>
    <n v="1"/>
  </r>
  <r>
    <x v="0"/>
    <n v="40935"/>
    <s v="旬彩の宿　緑水亭"/>
    <s v="この度は、お世話になりました。伺う前から、わがままを言ってお願いしたにもかかわらず、最高の対応をして頂き、お願いした家族を含め、皆で感謝しています。お料理も美味しく、大浴場（畳）も、少々足の不自由な夫も安心して入ることが出来ました。これからは、毎年お世話になりたいくらいとにかく、スタッフの方の対応が良かったです。本当にありがとうございました。"/>
    <x v="0"/>
    <x v="0"/>
    <x v="1"/>
    <x v="0"/>
    <x v="0"/>
    <x v="0"/>
    <x v="0"/>
    <x v="0"/>
    <x v="0"/>
    <s v="2012年02月"/>
    <s v="ざぶちゃんまま"/>
    <x v="0"/>
    <x v="0"/>
    <n v="2"/>
  </r>
  <r>
    <x v="0"/>
    <n v="40935"/>
    <s v="旬彩の宿　緑水亭"/>
    <s v="旅館の方の対応が気持ちよく、アメニティや設備などもとても充実していました。到着時にお抹茶とお菓子を出して頂けたり、お風呂上りのドリンクサービスは特に嬉しいものでした♪海が見えないリッチなのは少し残念でしたが、山の上にありとても静かでゆっくりさせて頂きました。有難うございました。"/>
    <x v="1"/>
    <x v="0"/>
    <x v="1"/>
    <x v="1"/>
    <x v="0"/>
    <x v="2"/>
    <x v="1"/>
    <x v="0"/>
    <x v="0"/>
    <s v="2012年02月"/>
    <s v="いけぽちゃ2004"/>
    <x v="3"/>
    <x v="0"/>
    <n v="1"/>
  </r>
  <r>
    <x v="0"/>
    <n v="40935"/>
    <s v="旬彩の宿　緑水亭"/>
    <s v="120点満点でした！結婚記念日で宿泊しました。風呂・食事などとても良かった。また利用したいです。"/>
    <x v="0"/>
    <x v="0"/>
    <x v="0"/>
    <x v="0"/>
    <x v="0"/>
    <x v="0"/>
    <x v="0"/>
    <x v="0"/>
    <x v="0"/>
    <s v="2012年02月"/>
    <s v="ろど吉"/>
    <x v="0"/>
    <x v="1"/>
    <n v="4"/>
  </r>
  <r>
    <x v="0"/>
    <n v="40935"/>
    <s v="旬彩の宿　緑水亭"/>
    <s v="家族4人で0歳と5歳の子と一緒の旅行です。鴨川シーワールドに行きたくてお宿を探していました。皆様の評価が高かったのと写真をみてきれいな印象で決めましたが、宿泊してみてとにかく素敵なお宿で感動しました。サービス面では今までの宿泊した旅館のなかでは断トツの印象です。お食事もとても美味しく頂きました。全館畳や湯あがりどころの生ビール飲み放題も大変よかったです。お部屋もきれいでお部屋の露天風呂も敷地を広くつかっているためまわりを気にせずにはいれました。お部屋係りの方もとても親切で丁寧で、また他の従業員の方の心遣いなど本当によかったです。本当にお世話になりました。また是非伺いたいとおもいます。"/>
    <x v="0"/>
    <x v="0"/>
    <x v="0"/>
    <x v="0"/>
    <x v="0"/>
    <x v="0"/>
    <x v="0"/>
    <x v="0"/>
    <x v="0"/>
    <s v="2012年01月"/>
    <s v="まさくん9723"/>
    <x v="3"/>
    <x v="1"/>
    <n v="1"/>
  </r>
  <r>
    <x v="0"/>
    <n v="40935"/>
    <s v="旬彩の宿　緑水亭"/>
    <s v="夫婦と、2歳10ヶ月の子供の三人で宿泊させていただきました。スタッフの皆様の素晴らしいお心遣いのおかげで、大変良い旅行になりました。この場を借りて御礼申し上げます。まず食事が最高でした。一品一品工夫されていて、しかも突飛なところがなく、僭越ながら、感心しつつ安心して美味しく頂けました。お風呂場は、大浴場の夢見の湯と星見の湯、また部屋風呂の三つを堪能しました。どこも清潔感があり、温度も丁度良く、すっかりくつろげました。最後になりますが、スタッフの皆様には、程良い距離感を保ちつつ行き届いたおもてなしをいただきました。最初から最後まで、良い宿に来たなと実感しながら過ごせました。次に外房を訪れるときも、必ず泊まりたいと妻と話しています。ありがとうございました。"/>
    <x v="0"/>
    <x v="0"/>
    <x v="1"/>
    <x v="0"/>
    <x v="0"/>
    <x v="0"/>
    <x v="0"/>
    <x v="0"/>
    <x v="0"/>
    <s v="2012年01月"/>
    <s v="s_hiroaki"/>
    <x v="3"/>
    <x v="1"/>
    <n v="1"/>
  </r>
  <r>
    <x v="0"/>
    <n v="40935"/>
    <s v="旬彩の宿　緑水亭"/>
    <s v="5月に娘夫婦が乳児連れで宿泊してよかったと聞いていたので宿泊するのを楽しみにしていました。お部屋はもちろんのこと料理もとてもおいしくて・・・どれもこれもとついつい食べ過ぎてしまいました。食器もとても素敵で、見ているだけでも楽しめました。当日結婚記念日の宿泊だと話したところ、食事終わりにお祝いのケーキのサプライズがあり宿の心遣いに感激しました。宿の方も皆さん親切でしたが、特にお部屋についてくださった係りの方にはお世話になりました。主人の面倒な質問等にも笑顔で答えてくださり気持ちよく過ごすことができました。次に宿泊する機会があればぜひ同じ方にお願いしたいくらいです。お陰様でのんびりゆったりした時間が持て明日からもがんばれそうです!(^^)!"/>
    <x v="1"/>
    <x v="0"/>
    <x v="1"/>
    <x v="0"/>
    <x v="0"/>
    <x v="2"/>
    <x v="0"/>
    <x v="0"/>
    <x v="0"/>
    <s v="2011年12月"/>
    <s v="アスパラ"/>
    <x v="2"/>
    <x v="0"/>
    <n v="4"/>
  </r>
  <r>
    <x v="0"/>
    <n v="40935"/>
    <s v="旬彩の宿　緑水亭"/>
    <s v="施設本体はしっかりメンテされており、小奇麗な印象です。また大浴場や部屋に備え付けられているシャンプー類などのアメニティが大変充実しています。食事も量・質ともに十分です。伊勢海老、鮑、和牛の3種類を食しましたが、伊勢海老が特に好物でない方は鮑か和牛をお勧めします。"/>
    <x v="1"/>
    <x v="0"/>
    <x v="2"/>
    <x v="2"/>
    <x v="0"/>
    <x v="2"/>
    <x v="1"/>
    <x v="0"/>
    <x v="0"/>
    <s v="2011年11月"/>
    <s v="ひさまん7109"/>
    <x v="0"/>
    <x v="1"/>
    <n v="1"/>
  </r>
  <r>
    <x v="0"/>
    <n v="40935"/>
    <s v="旬彩の宿　緑水亭"/>
    <s v="11月20日から一泊で母親と孫曾孫で　以前お世話になり　大変良い宿と思い　選び私の母親を招待しましたが、感想を聞きびっくり　私は不参加でした。孫の料理を頼んでましたが　聞いてないと言う旅館側　私は　楽天さんを窓口に予約　又、宿にも　直接電話をして子供の(孫)料理をお願いした所　男性の電話対応が　　(口調)が？大人の半額になりますが　私は即　OKをお願いを致しましたが　料理が有りませんでした。子供も楽しみだし何と酷い話　今から作りますが　子供も気を使い　おなかいっばいとあはははははははは"/>
    <x v="3"/>
    <x v="4"/>
    <x v="2"/>
    <x v="1"/>
    <x v="2"/>
    <x v="1"/>
    <x v="4"/>
    <x v="0"/>
    <x v="0"/>
    <s v="2011年11月"/>
    <s v="チャイナ　パパ"/>
    <x v="2"/>
    <x v="1"/>
    <n v="26"/>
  </r>
  <r>
    <x v="0"/>
    <n v="40935"/>
    <s v="旬彩の宿　緑水亭"/>
    <s v="結婚３２年記念旅行で伺いました。基本プランにプラスして伊勢海老鮑サザエと食しました。別々の調理法を希望したのですが丁寧に対応して頂きました。サプライズでシャンパンと記念写真撮影も。次の朝にお手紙付きで頂き、嬉しかったです。美味しいお料理と温泉と心温まる対応に素敵な記念日迎えられました。有難うございました。"/>
    <x v="0"/>
    <x v="0"/>
    <x v="2"/>
    <x v="0"/>
    <x v="0"/>
    <x v="0"/>
    <x v="0"/>
    <x v="3"/>
    <x v="0"/>
    <s v="2011年11月"/>
    <s v="年甲斐も無くジェジュン"/>
    <x v="2"/>
    <x v="0"/>
    <n v="3"/>
  </r>
  <r>
    <x v="0"/>
    <n v="40935"/>
    <s v="旬彩の宿　緑水亭"/>
    <s v="2011/9/29に妻と宿泊しました。静かな周辺環境と館内の行き届いた設備特にアメニティの充実さと接待サ－ビスに大満足でした。喧騒な日々をほんのひと時でも忘れることができた時間に感謝感謝です。また、妻の苦手の肉料理にも配慮していただくなどの気配りにも感激でした。今回の旅行は満足感いっぱいの旅行になりました。大変お世話になりました。また伺いたいお宿の一つになりました。"/>
    <x v="0"/>
    <x v="0"/>
    <x v="1"/>
    <x v="0"/>
    <x v="0"/>
    <x v="0"/>
    <x v="0"/>
    <x v="0"/>
    <x v="0"/>
    <s v="2011年09月"/>
    <s v="花花1950"/>
    <x v="1"/>
    <x v="1"/>
    <n v="1"/>
  </r>
  <r>
    <x v="0"/>
    <n v="40935"/>
    <s v="旬彩の宿　緑水亭"/>
    <s v="「この宿に泊まってよかった」これが素直な感想です。従業員の方々の色々なお気遣い、ありがとうございました。父も喜んでおりました。今度は、女房、子供を連れていきたいと思いますので、よろしくお願いいたします。"/>
    <x v="0"/>
    <x v="0"/>
    <x v="0"/>
    <x v="0"/>
    <x v="0"/>
    <x v="0"/>
    <x v="0"/>
    <x v="0"/>
    <x v="2"/>
    <s v="2011年09月"/>
    <s v="ヒー坊1960"/>
    <x v="2"/>
    <x v="1"/>
    <n v="35"/>
  </r>
  <r>
    <x v="0"/>
    <n v="40935"/>
    <s v="旬彩の宿　緑水亭"/>
    <s v="宿ではドリンクが自由に飲めて全くお金を使わず、自分の家のように過ごせました。ご飯は個室なので周りを気にせず家族で楽しめました。是非また家族で行きたいです。"/>
    <x v="0"/>
    <x v="1"/>
    <x v="1"/>
    <x v="0"/>
    <x v="0"/>
    <x v="2"/>
    <x v="0"/>
    <x v="0"/>
    <x v="0"/>
    <s v="2011年09月"/>
    <s v="チョモらん"/>
    <x v="0"/>
    <x v="0"/>
    <n v="2"/>
  </r>
  <r>
    <x v="0"/>
    <n v="40935"/>
    <s v="旬彩の宿　緑水亭"/>
    <s v="2011/08/05に家族３人(私・妻・娘２歳)で宿泊しました。１～２ヶ月に１度、家族旅行をしますがこのようなクチコミを記入するのは初めてです。それほどサービスが良かったです。離れの部屋に宿泊しましたが、３人では広すぎる位ゆったりと出来、また非常に清潔に保たれていました。宿内全体もですが、廊下なども畳張りはやはり良いですね。部屋付の露天風呂は見下ろすと道や民家が見えますが、私たちは気にならないレベルでした。洗い場を含めた内風呂も別途あり、３人でワイワイしながら一緒に入れました。また、アメニティは女性用はもちろん男性用＆こども用まで充実しており、妻が感動しておりました。部屋の種類問わず、休憩所では飲み物(ビール含む)が無料で、私含め、他の宿泊客の方々も寛いでおりました。内庭に面し、飲み放題で新聞やＴＶもあるので素晴らしいと思います。食事も騒がしい子ども付でしたが、色々とお気遣い頂き、気分良く食事が出来ました。味も量も見た目も非常に良かったです。妻の誕生日のサプライズも誠にありがとうございました。…そんな中で、私が一番評価させて頂きたいのは、【「食事・布団ナシ」で予約した幼児に対してもあそこまで気遣いが出来る宿】。今までありませんでした。緑水亭様より高額な宿も含めてです。お手紙はアルバムに入れさせて頂きました。娘も「おねぇちゃんにもらったの」と大事にしております。確かに比較的金額は高めの宿ではありますが、それ以上の「サービス」「おもてなし」は必ず受けられます。トータルで見れば堂々とオススメ出来る宿です。また近いうちに利用させて頂きます。ありがとうございました。"/>
    <x v="0"/>
    <x v="0"/>
    <x v="1"/>
    <x v="0"/>
    <x v="0"/>
    <x v="0"/>
    <x v="0"/>
    <x v="0"/>
    <x v="0"/>
    <s v="2011年08月"/>
    <s v="_afaf"/>
    <x v="3"/>
    <x v="1"/>
    <n v="1"/>
  </r>
  <r>
    <x v="0"/>
    <n v="40935"/>
    <s v="旬彩の宿　緑水亭"/>
    <s v="お世話になりました。旅館でゆっくりするつもりでしたがスナックにいくことになり送っていただきありがとう、仲居さんにはいろいろ手配してくださって感謝します。（さちさん）料理はおいしかったです。朝食は味の濃いものが多かったようなきがします。"/>
    <x v="2"/>
    <x v="1"/>
    <x v="1"/>
    <x v="0"/>
    <x v="2"/>
    <x v="2"/>
    <x v="1"/>
    <x v="0"/>
    <x v="3"/>
    <s v="2011年07月"/>
    <s v="とんこ7535"/>
    <x v="2"/>
    <x v="0"/>
    <n v="1"/>
  </r>
  <r>
    <x v="0"/>
    <n v="40935"/>
    <s v="旬彩の宿　緑水亭"/>
    <s v="2011年6月21日に宿泊しました。楽天トラベルのホテル旅館ランキングで千葉県で上位になっていた事と、部屋に露天風呂がある事で選びました。車で到着すると駐車場まで出てきて荷物を持ってくれた事に始まり、部屋に入ってからのお茶とお菓子、マッサージ、夕食と朝食、部屋のお風呂も大浴場も全てが満足でした。庭の景色も館内の畳も大満足です。国道から少し中に入った所にあるので近くにはコンビニもありませんが、何も無い所でゆっくりとすごしたい場合には逆に静かで最高だと思いますし、最高でした。朝食後もチェックアウトまでは布団をそのままにしてくれるので、ギリギリまでゆっくり出来ました。またゆっくりしたくなったらお世話になろうと思います。"/>
    <x v="0"/>
    <x v="0"/>
    <x v="0"/>
    <x v="0"/>
    <x v="0"/>
    <x v="0"/>
    <x v="0"/>
    <x v="0"/>
    <x v="1"/>
    <s v="2011年06月"/>
    <s v="ももん～が"/>
    <x v="3"/>
    <x v="1"/>
    <n v="1"/>
  </r>
  <r>
    <x v="0"/>
    <n v="40935"/>
    <s v="旬彩の宿　緑水亭"/>
    <s v="このたびはお世話になりました。高評価も納得のお宿でした。施設サービス、温泉、お料理、お部屋もとてもよかったです。ハード面も申し分なく、アメニティも十二分に揃っています。ベットにある枕は少し以前の方の整髪料の匂いがした事と、和室に有る敷きマットには毛髪が結構付いていた所はいただけませんでした！別注文での金目の煮つけはとても美味しかったです。料理は総じて美味しかったですし品数もとても多く満足できました（我が家には少しい多かったですが）。寝具類の改善が有ればリピートをしたい宿です。"/>
    <x v="0"/>
    <x v="0"/>
    <x v="1"/>
    <x v="0"/>
    <x v="0"/>
    <x v="0"/>
    <x v="0"/>
    <x v="0"/>
    <x v="2"/>
    <s v="2011年06月"/>
    <s v="dannywaiseman"/>
    <x v="0"/>
    <x v="1"/>
    <n v="5"/>
  </r>
  <r>
    <x v="0"/>
    <n v="40935"/>
    <s v="旬彩の宿　緑水亭"/>
    <s v="６月に　母親を連れて　初めて宿泊致しました　私としては　気になる旅館の一つでした今回　母親は大変満足だったそうです。予約をした　私も　大変素晴らしい　旅館だと思います　夕食も美味しかったです是非　今年中に　また　行って見たい旅館の　一つです　お世話になりました。"/>
    <x v="1"/>
    <x v="1"/>
    <x v="1"/>
    <x v="1"/>
    <x v="0"/>
    <x v="2"/>
    <x v="0"/>
    <x v="0"/>
    <x v="0"/>
    <s v="2011年06月"/>
    <s v="チャイナ　パパ"/>
    <x v="2"/>
    <x v="1"/>
    <n v="26"/>
  </r>
  <r>
    <x v="0"/>
    <n v="40935"/>
    <s v="旬彩の宿　緑水亭"/>
    <s v="妻の誕生日に伺いました。とてもサービスがよく清掃も行き届いており、とても快適に過ごすことができました。ご飯もとても美味しかったです。朝飯も豪華で美味しかったのですが、お腹いっぱいで完食できなかったのが残念です。いつになるか分かりませんが、是非また行きたいです。"/>
    <x v="0"/>
    <x v="0"/>
    <x v="1"/>
    <x v="0"/>
    <x v="0"/>
    <x v="2"/>
    <x v="0"/>
    <x v="0"/>
    <x v="0"/>
    <s v="2011年06月"/>
    <s v="ぽぺいぇ"/>
    <x v="3"/>
    <x v="1"/>
    <n v="2"/>
  </r>
  <r>
    <x v="0"/>
    <n v="40935"/>
    <s v="旬彩の宿　緑水亭"/>
    <s v="全体的に清潔で気持ちがよかった。とくに仲居さんにはかみさんに親切に対応してもらい有り難かった。"/>
    <x v="1"/>
    <x v="1"/>
    <x v="4"/>
    <x v="2"/>
    <x v="1"/>
    <x v="1"/>
    <x v="1"/>
    <x v="0"/>
    <x v="2"/>
    <s v="2011年05月"/>
    <s v="shoshinさん"/>
    <x v="5"/>
    <x v="1"/>
    <n v="1"/>
  </r>
  <r>
    <x v="0"/>
    <n v="40935"/>
    <s v="旬彩の宿　緑水亭"/>
    <s v="小湊地区では、サービスや料理の質等がベストだったと思います。"/>
    <x v="1"/>
    <x v="1"/>
    <x v="1"/>
    <x v="1"/>
    <x v="2"/>
    <x v="2"/>
    <x v="1"/>
    <x v="0"/>
    <x v="0"/>
    <s v="2011年05月"/>
    <s v="レクサス8763"/>
    <x v="0"/>
    <x v="1"/>
    <n v="4"/>
  </r>
  <r>
    <x v="0"/>
    <n v="40935"/>
    <s v="旬彩の宿　緑水亭"/>
    <s v="三世代での旅行に利用させて頂きました。父母も喜んでくれました。チェックイン時間よりかなり早く到着してしまったのですが、お休み処で足を伸ばすことが出来て助かりました。自然にあふれ、長女はアマガエル、バッタを見つけて嬉しそうでした。お料理も美味しくてボリュームたっぷり！５ヶ月の次女にはベビー布団を、ご飯を残してしまった長女にはおにぎりを用意してくださって・・・感激しました。お部屋、廊下、ダイニングも新しい綺麗な畳でとても気持ちがよかったです。是非また行きたいお宿です！"/>
    <x v="0"/>
    <x v="0"/>
    <x v="0"/>
    <x v="0"/>
    <x v="0"/>
    <x v="0"/>
    <x v="0"/>
    <x v="0"/>
    <x v="0"/>
    <s v="2011年04月"/>
    <s v="はっちあーちゃんママ"/>
    <x v="3"/>
    <x v="0"/>
    <n v="1"/>
  </r>
  <r>
    <x v="0"/>
    <n v="40935"/>
    <s v="旬彩の宿　緑水亭"/>
    <s v="父を連れて家族で利用させてもらいました。子供が３人いるのでとてもうるさかったと思いますが、いろいろとお気づかいいただいて、快適に泊まることができました。食事処も他の方と離していただいたので騒いでも大丈夫だったのでゆっくり食事をとることができました。食事は、アレルギーがあるので、嫌がられるかなと思っていましたが、快諾していただいてとてもうれしかったです。メニューもいろいろと考えてくださって本当においしかったです。アメニティも充実していて今まで泊まったなかでこんなにいろいろとあるところは初めてでした。いたれりつくせりでとっても気持ちよく泊まることができました。父も主人もとてもとても満足していました。本当にありがとうございました♪またよろしくおねがいします☆"/>
    <x v="0"/>
    <x v="0"/>
    <x v="0"/>
    <x v="0"/>
    <x v="0"/>
    <x v="0"/>
    <x v="0"/>
    <x v="0"/>
    <x v="0"/>
    <s v="2011年03月"/>
    <s v="アツチコ"/>
    <x v="0"/>
    <x v="1"/>
    <n v="7"/>
  </r>
  <r>
    <x v="0"/>
    <n v="40935"/>
    <s v="旬彩の宿　緑水亭"/>
    <s v="食事や、お風呂の設備等全部に満足しましたが、ここの旅館の一番の強みは、従業員の方の、人の良さだと思いました。ぜひ、また利用したいと思いました。"/>
    <x v="0"/>
    <x v="0"/>
    <x v="2"/>
    <x v="0"/>
    <x v="0"/>
    <x v="0"/>
    <x v="0"/>
    <x v="0"/>
    <x v="1"/>
    <s v="2011年02月"/>
    <s v="やまさん通信"/>
    <x v="3"/>
    <x v="1"/>
    <n v="4"/>
  </r>
  <r>
    <x v="0"/>
    <n v="40935"/>
    <s v="旬彩の宿　緑水亭"/>
    <s v="このたびはお世話になりました。行き届いた数々の御厚情に、のんびりとした時間を過ごさせていただきました。料理の美味しさもさることながら、御担当お部屋係様のお心遣いに感謝の気持ちでいっぱいです。私達はヘビースモーカーのため、今回は本館のお部屋を利用させていただきましたが、別邸のお部屋にも興味を持たせていただきました。また、機会がございましたら宜しくお願い申し上げます。"/>
    <x v="0"/>
    <x v="0"/>
    <x v="1"/>
    <x v="1"/>
    <x v="0"/>
    <x v="2"/>
    <x v="0"/>
    <x v="0"/>
    <x v="0"/>
    <s v="2011年02月"/>
    <s v="ゆきち2222"/>
    <x v="3"/>
    <x v="0"/>
    <n v="43"/>
  </r>
  <r>
    <x v="0"/>
    <n v="40935"/>
    <s v="旬彩の宿　緑水亭"/>
    <s v="主人と二人で温泉や食事を期待して利用しました。スタッフの立ち止まっての挨拶や対応には、とても気持ちよく過ごせました。お風呂は、大浴場とても清潔でアメニティも全て整っていましたが、思ったより広くなかったのが気になったくらいです。お風呂上がりのドリンクサービスは、ビールなどもあり驚きました。食事ですが、器などは素敵な物ばかりでした。夕食は、場所柄、魚介類がメインでした。伊勢海老がこれでも・・・！ってくらいでましたが、お野菜も適度にありバランスよく適度な量でよかったです。朝食は、夕食よりも大満足でした。事前に聞かれた干物は（何種類か選べます）、とても美味しかったです。お部屋は、空気清浄加湿器が置いてあり、乾燥した冬の部屋には嬉しいかぎりでした。ただ、１階だったので足音などが気になったくらいです。ぜひ、次回は両親を連れて来たいと思いました。　ありがとうございました。"/>
    <x v="1"/>
    <x v="0"/>
    <x v="1"/>
    <x v="1"/>
    <x v="0"/>
    <x v="2"/>
    <x v="2"/>
    <x v="0"/>
    <x v="0"/>
    <s v="2011年01月"/>
    <s v="kana_qq"/>
    <x v="0"/>
    <x v="0"/>
    <n v="2"/>
  </r>
  <r>
    <x v="0"/>
    <n v="40935"/>
    <s v="旬彩の宿　緑水亭"/>
    <s v="２泊させていただき有り難うございました！事前に連絡しなかった足の悪い老母に対し色々とお気遣いいただき感謝しています。お食事とサービスは最高でした！お部屋は広くて綺麗でしたが、段差が多く、足の悪い母は怖がっていました。それから廊下にも暖房が有れば良かったと思います。翠玉の間は隣りの農家に面しており、掘りごたつの部屋と露天風呂と内風呂が丸見えです。部屋にはブラインドが有りますが、露天風呂にはブラインドが無いのに加えて道路からも少し見えるので、かなり勇気が要ります！それから内風呂の照明が暗く、母は夜怖がって入りませんでした。母の視点からは不満な点が多かったのですが、私自身は部屋のお風呂と大浴場共に満喫しました。改めて千葉県一の人気宿だけあって、おもてなしは最高です！一度は泊まってみる価値の有るお宿だと自信を持ってお薦めします。【ご利用の宿泊プラン】【離れ温泉露天風呂付】自然に抱かれ漂う湯の泉・ご馳走の香りに包まれて・心満たされる最上のおもてなし。離れ信楽焼露天風呂付「翆玉」"/>
    <x v="1"/>
    <x v="0"/>
    <x v="4"/>
    <x v="1"/>
    <x v="0"/>
    <x v="2"/>
    <x v="0"/>
    <x v="0"/>
    <x v="0"/>
    <s v="2011年01月"/>
    <s v="ににぎくん"/>
    <x v="0"/>
    <x v="1"/>
    <n v="3"/>
  </r>
  <r>
    <x v="0"/>
    <n v="40935"/>
    <s v="旬彩の宿　緑水亭"/>
    <s v="1月6日に夫婦・4歳の子供連れで1泊させて頂きました。実感から申し上げますと、これまで私どもが利用させて頂いた旅館ホテル（大手旅行会社満足度評価No.1のところも含みます）の中で、最も気持ち良く満足できたお宿でした。自然とリラックスできる全館畳敷きの館内、新しい畳の香りの漂う部屋（煙草の残り香全くなし）、各浴場にバスタオルが備えられていること（バスタオルの持ち出し不要は有難い）、風呂上りお休み所での無料ドリンクサービス（冷たいビールは幸福至極）、地の新鮮な美味しい魚介類の料理（決して多すぎず少なすぎずの適量）、館内着が浴衣だけでなく作務衣もあること（かなり便利でした）、部屋には暖房で乾燥し過ぎないよう加湿器があること（快適な一夜で喉痛みなし）、充実したアメニティグッズ（何でもありました）、あまりにも良い点ばかりで書ききれません。設備だけでなく、従業員の方の接客も完璧で、いろいろな場面で歓待されている感を強く持ち、心癒されました。特に今回担当して頂いた「かおりさん」には大変お世話になりました。また季節を変えて利用させて頂きます。ありがとうございました。"/>
    <x v="0"/>
    <x v="0"/>
    <x v="0"/>
    <x v="0"/>
    <x v="0"/>
    <x v="0"/>
    <x v="0"/>
    <x v="0"/>
    <x v="0"/>
    <s v="2011年01月"/>
    <s v="mrb7"/>
    <x v="0"/>
    <x v="1"/>
    <n v="3"/>
  </r>
  <r>
    <x v="0"/>
    <n v="40935"/>
    <s v="旬彩の宿　緑水亭"/>
    <s v="口コミと伊勢えびor鮑が選べるとの事で利用させていただきました。連絡事項に７７歳の親を連れて行く事と食事の件を記入しましたら、お部屋を１階に変更していただき、とても使い勝手がよかったです。また、食事では思ってもみなかった・・・お祝いをしていただき両親はとっても喜び、想い出深い旅になりました。ありがとうございます。豪華なお食事と温かいおもてなしに感謝です。親の田舎からとっても近いので又、利用させていただきます。"/>
    <x v="0"/>
    <x v="0"/>
    <x v="0"/>
    <x v="0"/>
    <x v="0"/>
    <x v="0"/>
    <x v="0"/>
    <x v="0"/>
    <x v="0"/>
    <s v="2010年12月"/>
    <s v="yko7599"/>
    <x v="2"/>
    <x v="0"/>
    <n v="3"/>
  </r>
  <r>
    <x v="0"/>
    <n v="40935"/>
    <s v="旬彩の宿　緑水亭"/>
    <s v="千葉の山中なのになぜ？と思うほど評価が高いことで以前から興味があり、結婚記念日を機会にお世話になりました。なにがすごくて評価が高いかは、一泊するだけでわかりました。安心させてくれる事前のメール対応、なんでも叶えてくれそう！と思うほど徹底した顧客目線、会話や情報をすぐに形にするスピードの速さ、こういうのが欲しかったんだよなぁと思う設備やアメニティ…。妻も子供も大変喜んでいました。あ、いろんな色のピカチュウ折っていますよ。海から離れているのは残念ですが、近くでのんびりという時には、またお世話になります。"/>
    <x v="0"/>
    <x v="0"/>
    <x v="4"/>
    <x v="0"/>
    <x v="0"/>
    <x v="0"/>
    <x v="0"/>
    <x v="0"/>
    <x v="0"/>
    <s v="2010年11月"/>
    <s v="tack1125"/>
    <x v="3"/>
    <x v="1"/>
    <n v="6"/>
  </r>
  <r>
    <x v="0"/>
    <n v="40935"/>
    <s v="旬彩の宿　緑水亭"/>
    <s v="両親の結婚祝いもかねて宿泊させて頂きました。お部屋もとても綺麗でナノケアスチーム機が完備されていたこと、またアメニティが見たことがない位充実していたことに驚きました。仲居さんもとても親切で心配りが素敵でした。お料理も美味しく大変満足でしたが、ただ一つ言えば個室貸し切り風呂にゴキブリが出てゆっくり入れなかったのが残念でした。両親も喜んでくれまた泊まりたい宿の一つになりました。宿のみなさんいろんな面で配慮していただきありがとうございました。【ご利用の宿泊プラン】【特選こだわりの食材】　彩り懐石プラン檜温泉展望風呂付客室（14.5畳＋檜内風呂付）"/>
    <x v="0"/>
    <x v="0"/>
    <x v="0"/>
    <x v="0"/>
    <x v="0"/>
    <x v="0"/>
    <x v="0"/>
    <x v="3"/>
    <x v="0"/>
    <s v="2010年11月"/>
    <s v="たる3862"/>
    <x v="4"/>
    <x v="0"/>
    <n v="1"/>
  </r>
  <r>
    <x v="0"/>
    <n v="40935"/>
    <s v="旬彩の宿　緑水亭"/>
    <s v="家族の、喜寿のお祝いで利用しました。設備に関しては、特筆すべきものはありません。夕食の料理は、すべてに関して、塩分が多かったと思う。アワビも、塩抜きが抜けていなかった。お強飯がついたが、おふかしが堅く、ふかし加減がいまいち。まとめてふかして、冷蔵しておいたのであろう感じがした。味噌汁は、味噌が癖が強すぎ。素材の味もない。メインの魚介も伊勢海老もしくはアワビからチョイスでききるのですが、伊勢海老の塩焼きは、冷凍の伊勢テールの塩焼きであったと思う。焼き過ぎで身がはがれない。朝食は、味噌汁はお湯をさした。客室に関しては、上階の音、きしみ、階段の登りおり、廊下の声が聞こえる。振動も地震かと思ったほど。他の方が記載した口コミで選んで宿泊したが、ＣＰは低い。強いて良いところはスタッフが親切、部屋が玄関から近かったのはＧＯＯＤ"/>
    <x v="3"/>
    <x v="0"/>
    <x v="2"/>
    <x v="4"/>
    <x v="1"/>
    <x v="2"/>
    <x v="4"/>
    <x v="0"/>
    <x v="0"/>
    <s v="2010年11月"/>
    <s v="sozeko"/>
    <x v="0"/>
    <x v="0"/>
    <n v="1"/>
  </r>
  <r>
    <x v="0"/>
    <n v="40935"/>
    <s v="旬彩の宿　緑水亭"/>
    <s v="あわびや伊勢海老を食べたくて、こちらの食事は美味しいと言う噂を聞き伺いました。メインのお料理だけでなく朝夕ともに大変豪華なお食事で大満足でした。送迎やレジャー券の手配など、全てのおもてなしをとても嬉しく思いました。おかげで家族みんなが楽しめた幸せな旅行ができました。どうもありがとうございます。また伺いたいと思います。"/>
    <x v="0"/>
    <x v="0"/>
    <x v="1"/>
    <x v="0"/>
    <x v="0"/>
    <x v="0"/>
    <x v="0"/>
    <x v="0"/>
    <x v="0"/>
    <s v="2010年10月"/>
    <s v="NailLounge"/>
    <x v="3"/>
    <x v="0"/>
    <n v="3"/>
  </r>
  <r>
    <x v="0"/>
    <n v="40935"/>
    <s v="旬彩の宿　緑水亭"/>
    <s v="魚介類を中心とした料理が、大変美味しかったです。温泉は、肌がすべすべになるのが実感できました。サービスについても、非常に丁寧で感心しました。ということで、総合的に満足のいく一泊でした。"/>
    <x v="0"/>
    <x v="0"/>
    <x v="1"/>
    <x v="1"/>
    <x v="0"/>
    <x v="2"/>
    <x v="0"/>
    <x v="0"/>
    <x v="0"/>
    <s v="2010年10月"/>
    <s v="Merah-Putih"/>
    <x v="0"/>
    <x v="1"/>
    <n v="3"/>
  </r>
  <r>
    <x v="0"/>
    <n v="40935"/>
    <s v="旬彩の宿　緑水亭"/>
    <s v="とても静かにすごせました。部屋も食事もそしてサービスも200点!!です。仲居さんの笑顔もとてもすてきでした。食事もおいしかったです。ただちょっと量が多かったかな？？「良い素材を少しずつ・・・」のようなプランがあればさらに嬉しいです。新しい宿のようでしたがすべての従業員の方の対応がとても丁寧で、何も申し上げることはありません。ぜひまた利用させていただきたい宿でした。ありがとうございました。"/>
    <x v="0"/>
    <x v="0"/>
    <x v="2"/>
    <x v="0"/>
    <x v="0"/>
    <x v="2"/>
    <x v="0"/>
    <x v="0"/>
    <x v="2"/>
    <s v="2010年10月"/>
    <s v="sunsunsun9250"/>
    <x v="0"/>
    <x v="1"/>
    <n v="3"/>
  </r>
  <r>
    <x v="0"/>
    <n v="40935"/>
    <s v="旬彩の宿　緑水亭"/>
    <s v="場所はちょっと分り難かったですが、隠れ家的な佇まいでした。車で伺ったのですが、到着するや否や数人がお出迎えして下さいました。『歓迎されてるのかな』と、嬉しい気持ちになりました。お部屋は綺麗にされていました。造りは普通で落ち着けるカンジでした。もっとグレードの高い離れのお部屋もあるようです。いつかは泊まってみたいですね。お料理は、一つずつの量が多い訳ではありませんが、品数が多く、美味しくて大満足！平目のお刺身はたっぷりあり、新鮮で美味しかったです。ポン酢で頂いたせいか、ふぐ刺しみたいでした。宿泊予約のメールで、苦手な物をお知らせする際に、「結婚二十周年の記念旅行です」とコメントしたのを気に留めて下さっていて、スパークリングワインのプレゼントが・・！とっても感激しました。美味しいお料理はもちろんでしたが、スタッフの方々のお心遣いが肌理細やかで心から楽しめました。お土産も頂きました。訪れた方は、間違いなく満足されると思いますお勧めいたします。"/>
    <x v="0"/>
    <x v="0"/>
    <x v="2"/>
    <x v="2"/>
    <x v="2"/>
    <x v="2"/>
    <x v="0"/>
    <x v="0"/>
    <x v="0"/>
    <s v="2010年10月"/>
    <s v="HODANE"/>
    <x v="0"/>
    <x v="0"/>
    <n v="1"/>
  </r>
  <r>
    <x v="0"/>
    <n v="40935"/>
    <s v="旬彩の宿　緑水亭"/>
    <s v="大満足な旅行になりました。スタッフの方の気配り、お料理、綺麗さ等、全体的に素晴らしいと思います。お料理はどれも大変美味しく、最高でした。初めての房総旅行でしたが、大満足な旅になりましたので、是非また泊まりたいと思います。"/>
    <x v="0"/>
    <x v="0"/>
    <x v="1"/>
    <x v="0"/>
    <x v="0"/>
    <x v="0"/>
    <x v="0"/>
    <x v="0"/>
    <x v="0"/>
    <s v="2010年10月"/>
    <s v="なな7185"/>
    <x v="3"/>
    <x v="0"/>
    <n v="1"/>
  </r>
  <r>
    <x v="0"/>
    <n v="40935"/>
    <s v="旬彩の宿　緑水亭"/>
    <s v="ビール飲み放題の文字を見て宿泊を決めたという宿泊動機が不純な私でしたが、口コミ通りすばらしい宿でした。もちろんビールも紙コップ８杯ほどいただきました(^^)/空室があったため、部屋を１回の展望露天風呂に変更していただき、平日に泊まって良かった、と思いました。３歳の娘が食事中に床に寝そべったりして食事を摂らなくなってしまった時、さっと布団やベビーベッドを用意してくださり、ありがとうございました。娘のために準備されたごはんとプリキュアふりかけとカエルの折り紙は優しさが感じられました。娘が池のライトに手を付けてしまいやけどをしてしまった際に、袋にやまほどの氷をいただき、びっくりしました。おかげで娘の手はあっという間に回復しました。露天風呂の一つの床に畳が敷き詰められていてびっくりしました。平日の早めのチェックイン・遅めのチェックアウトのためか、露天風呂はほぼ貸し切り状態でした。おかげで以前の宿泊先で温泉が大嫌いだった娘が、「また温泉に行こうね」と言うようになりました。多少値段は高いけれど、またお邪魔してみたい宿の一つになりました。ありがとうございました。"/>
    <x v="0"/>
    <x v="0"/>
    <x v="1"/>
    <x v="0"/>
    <x v="0"/>
    <x v="0"/>
    <x v="0"/>
    <x v="0"/>
    <x v="0"/>
    <s v="2010年09月"/>
    <s v="ゆーちゃん02065260"/>
    <x v="0"/>
    <x v="0"/>
    <n v="3"/>
  </r>
  <r>
    <x v="0"/>
    <n v="40935"/>
    <s v="旬彩の宿　緑水亭"/>
    <s v="これまでもビジネス・レジャーで国内・海外のいろいろなところで宿泊していますが，その中でも，トップクラスの素晴らしさです。部屋・料理・接客・お風呂のどれもとっても最高のもてなしをしていただきました。特に料理は，種類・量が豊富で，大変おいしくいただきました。夕食後に部屋で日本酒をいただく際も，事前に部屋の方に希望通りセットされていて，大変お気遣いいただき，申し分ありませんでした。機会があれば，何度も利用させていただきたいと思います。（立地を４にしたのは，海が見えればよかったな，という贅沢な要望です。）"/>
    <x v="0"/>
    <x v="0"/>
    <x v="1"/>
    <x v="0"/>
    <x v="0"/>
    <x v="0"/>
    <x v="0"/>
    <x v="0"/>
    <x v="0"/>
    <s v="2010年09月"/>
    <s v="asdf21ghjk"/>
    <x v="0"/>
    <x v="1"/>
    <n v="2"/>
  </r>
  <r>
    <x v="0"/>
    <n v="40935"/>
    <s v="旬彩の宿　緑水亭"/>
    <s v="8月31日から1泊お世話になりました。とにかく素敵なお宿でした！お宿も綺麗でお食事もとても美味しく頂きました！！一番感動したのが、お部屋係りの方！！ とても親切で丁寧でしかも綺麗で☆ 自分事ですが。。同じ仕事をしているのですが、本当に勉強になりました！！ お客様の気持ちや考えを察し理解し動かれている姿を見て感動しました。また千葉に行った時には必ずお邪魔します☆本当にお世話になりました(o^∀^o)【ご利用の宿泊プラン】【楽天限定】　厳選素材★房総の魚介と旬の味覚を味わう・伊勢海老or鮑が選べるプラン檜温泉展望風呂付客室（14.5畳＋檜内風呂付）"/>
    <x v="0"/>
    <x v="0"/>
    <x v="1"/>
    <x v="0"/>
    <x v="0"/>
    <x v="0"/>
    <x v="0"/>
    <x v="0"/>
    <x v="1"/>
    <s v="2010年08月"/>
    <s v="ありすロック"/>
    <x v="3"/>
    <x v="0"/>
    <n v="3"/>
  </r>
  <r>
    <x v="0"/>
    <n v="40935"/>
    <s v="旬彩の宿　緑水亭"/>
    <s v="また行きたくなるそんな宿でした。スタッフのみなさんはもちろん、担当して頂いた仲居さんのきめ細やかな心配り、小学生の子供にもやさしく気遣ってくれ、家族一同、大満足で過ごす事ができました。館内には畳が敷かれ、とても清潔、い草の香りとともに、リフレッシュできました。料理は想像以上、他所では食べれない手の込んだ料理に大満足。とても美味しく頂きました。アメニティもあれだけ充実しているのに、切らしているものが一つもないところに行き届いたサービスを感じました。辺りにコンビニ等がなかったため心配しましたが、お休処ではジュース等の無料サービスもあり、何一つ不自由する事はありませんでした。Wi-Fi完備も大変よかったのですが、、、、携帯の電波状況（au）に難あり。そのためのWi-Fiかな。"/>
    <x v="0"/>
    <x v="0"/>
    <x v="2"/>
    <x v="0"/>
    <x v="0"/>
    <x v="0"/>
    <x v="0"/>
    <x v="0"/>
    <x v="0"/>
    <s v="2010年08月"/>
    <s v="mackuro"/>
    <x v="3"/>
    <x v="1"/>
    <n v="1"/>
  </r>
  <r>
    <x v="0"/>
    <n v="40935"/>
    <s v="旬彩の宿　緑水亭"/>
    <s v="大変お世話になりました。千葉に遊びに行く際の我が家の常宿（年に一回程度ですが）とさせていただきます。あまり人気が出てしまうと困るので、詳細は控えさせていただきますが（笑）きめ細やかなスタッフの対応に感謝と感動をいたしました。担当になった仲居さんは大事にしてあげてください。妻も子供も楽しい旅行だったと申しておりました。個人的には無圧布団のような固めの布団よりも、ふっくらふわふわな布団の方がよかったです。腰痛持ちの自分は日常で固めの布団を使っていますが、旅行の時は厚めの布団の方が気持ちが良いので。。。ではまたお世話になりたいと思います。"/>
    <x v="0"/>
    <x v="0"/>
    <x v="0"/>
    <x v="0"/>
    <x v="2"/>
    <x v="0"/>
    <x v="0"/>
    <x v="0"/>
    <x v="0"/>
    <s v="2010年08月"/>
    <s v="katuhito1972"/>
    <x v="3"/>
    <x v="1"/>
    <n v="1"/>
  </r>
  <r>
    <x v="0"/>
    <n v="40935"/>
    <s v="旬彩の宿　緑水亭"/>
    <s v="宿の皆さんの細かなお心遣いのお陰で、家族皆大満足の大変楽しい旅行になりました。お世話になりました。館内は清潔で廊下にまで敷かれた畳が素足に気持ち良かったです。お料理は食べ切れ無い程の豪華さで、大変美味しかったです。お部屋が1階に変更されており、小さい子供を心配されての事かなと大変嬉しく思いました。お陰様で蜩の声を聞きながら山々を眺めて入った信楽焼きの露天風呂は最高でした。子供達が帰りたくないと言い出し大変でした！またきっと伺います。今度は実家の両親も一緒に連れていきたいです。【ご利用の宿泊プラン】【厳選食材】房総の魚介と旬の味覚を味わう・伊勢海老or鮑が選べるプラン檜温泉展望風呂付客室（14.5畳＋檜内風呂付）"/>
    <x v="0"/>
    <x v="0"/>
    <x v="0"/>
    <x v="0"/>
    <x v="0"/>
    <x v="0"/>
    <x v="0"/>
    <x v="0"/>
    <x v="0"/>
    <s v="2010年08月"/>
    <s v="ハカケ9628"/>
    <x v="0"/>
    <x v="1"/>
    <n v="2"/>
  </r>
  <r>
    <x v="0"/>
    <n v="40935"/>
    <s v="旬彩の宿　緑水亭"/>
    <s v="良かったです。休憩所で生ビールが飲み放題にはビックリ。また、担当してくれた仲居さんが、食事の時なども色々と気を利かせてくれて、今まででNo,1でした。ありがとうございました。その他に関しては、同じ金額の他の旅館に比べると、やや・・・、でも、いい気分で過ごせました。※ ソフトバンク携帯の電波が一切入らないのは、旅館のせいではないのですが、やはりつらい。iphoneを持つ人もかなり増えているので、需要はあるかと思います。もしくは、wifiが欲しい・・・。iphone,ipadで行ったので、電話はもちろん、調べ物もメールチェックも何も出来ず、ヒヤヒヤでした。"/>
    <x v="1"/>
    <x v="0"/>
    <x v="2"/>
    <x v="0"/>
    <x v="2"/>
    <x v="2"/>
    <x v="1"/>
    <x v="0"/>
    <x v="0"/>
    <s v="2010年07月"/>
    <s v="ssni"/>
    <x v="3"/>
    <x v="1"/>
    <n v="21"/>
  </r>
  <r>
    <x v="0"/>
    <n v="40935"/>
    <s v="旬彩の宿　緑水亭"/>
    <s v="今まで宿泊した旅館の中で、一番のサービス内容でした。また利用したいと思います。新しい別館がすべて禁煙なのが残念です。喫煙者も泊まれる部屋の確保を強く望みます！"/>
    <x v="0"/>
    <x v="0"/>
    <x v="0"/>
    <x v="0"/>
    <x v="0"/>
    <x v="0"/>
    <x v="0"/>
    <x v="0"/>
    <x v="0"/>
    <s v="2010年06月"/>
    <s v="ジャイ子0403"/>
    <x v="3"/>
    <x v="0"/>
    <n v="2"/>
  </r>
  <r>
    <x v="0"/>
    <n v="40935"/>
    <s v="旬彩の宿　緑水亭"/>
    <s v="館内の廊下が全て畳で、裸足で歩く感触が心地よかったです。お風呂上りの休憩所が有るのも便利でした。4時頃に入った大浴場のお湯が少しぬるかった気がします。最近はホテルばかり泊まっていましたが、日本の旅館の良さをあらためて実感することができました。（別に緑水亭さんの責任では有りませんが、Softbankの携帯は圏外でした。）"/>
    <x v="1"/>
    <x v="1"/>
    <x v="2"/>
    <x v="1"/>
    <x v="0"/>
    <x v="2"/>
    <x v="0"/>
    <x v="0"/>
    <x v="0"/>
    <s v="2010年06月"/>
    <s v="鉄職人"/>
    <x v="3"/>
    <x v="0"/>
    <n v="12"/>
  </r>
  <r>
    <x v="0"/>
    <n v="40935"/>
    <s v="旬彩の宿　緑水亭"/>
    <s v="ホテルでは味わえない控えめで上質な心遣いを感じました。これはサービスという英語では表現できないでしょう。日本人で良かったと再認識出来ます。やや贅沢な旅館ですが、たまには自分への褒美として利用してみて下さい。"/>
    <x v="0"/>
    <x v="0"/>
    <x v="0"/>
    <x v="0"/>
    <x v="0"/>
    <x v="0"/>
    <x v="0"/>
    <x v="0"/>
    <x v="0"/>
    <s v="2010年05月"/>
    <s v="yuyu3630"/>
    <x v="2"/>
    <x v="1"/>
    <n v="1"/>
  </r>
  <r>
    <x v="0"/>
    <n v="40935"/>
    <s v="旬彩の宿　緑水亭"/>
    <s v="部屋も綺麗で料理も美味しいものばかりでおなかいっぱになりました。本当にすごいとしか言いようがない素敵な所でした。彼氏と一緒に行ったのですが、絶対また来ようなって話をしました。【ご利用の宿泊プラン】【1日1組期間限定】南房総のお得な旅を満喫・新鮮な魚介を贅沢に味わうプラン檜温泉展望風呂付和室または洋和室"/>
    <x v="0"/>
    <x v="0"/>
    <x v="0"/>
    <x v="0"/>
    <x v="0"/>
    <x v="0"/>
    <x v="0"/>
    <x v="0"/>
    <x v="1"/>
    <s v="2010年05月"/>
    <s v="ＪＨＡＡ"/>
    <x v="4"/>
    <x v="0"/>
    <n v="1"/>
  </r>
  <r>
    <x v="0"/>
    <n v="40935"/>
    <s v="旬彩の宿　緑水亭"/>
    <s v="宿泊施設、サービス、大浴場、ともに大変良かったと思います。普段の東京の雑音から離れ、ゆったりとした時間がすごせました。もう少しでも価格を安価にして頂けると、利用頻度を多くしたいとお気に入りにしたいと思いました。有難う御座いました。"/>
    <x v="1"/>
    <x v="0"/>
    <x v="2"/>
    <x v="0"/>
    <x v="0"/>
    <x v="0"/>
    <x v="1"/>
    <x v="0"/>
    <x v="0"/>
    <s v="2010年05月"/>
    <s v="進の助"/>
    <x v="3"/>
    <x v="1"/>
    <n v="6"/>
  </r>
  <r>
    <x v="0"/>
    <n v="40935"/>
    <s v="旬彩の宿　緑水亭"/>
    <s v="海から山の方へ登った所の、のどかな立地は田舎を思い起こさせるホッとする印象でした。夜、部屋でかすかに聞こえるカエルや虫の声もよかったです。料理は家族全員が満足する質の良さと量があり、器も凝ったもので、これまで宿泊した宿の中で上位に入ります。食事場所が個室でテーブル席なのも気に入りました。ゆったりと時間をかけて料理を楽しむにはとてもよかったです。温泉は露天でも見えるのは空だけと醍醐味はないのかもしれませんが、混みあわずにゆっくり浸かれて、お湯の温度もちょうどいい感じでした。畳敷きのお風呂に入ったのは初めてでしたので興味深い体験でした。家族ともとても気に入りましたので、必ずまたお邪魔させていただきます。"/>
    <x v="1"/>
    <x v="0"/>
    <x v="2"/>
    <x v="0"/>
    <x v="2"/>
    <x v="2"/>
    <x v="0"/>
    <x v="0"/>
    <x v="0"/>
    <s v="2010年05月"/>
    <s v="真衛門"/>
    <x v="0"/>
    <x v="1"/>
    <n v="4"/>
  </r>
  <r>
    <x v="0"/>
    <n v="40935"/>
    <s v="旬彩の宿　緑水亭"/>
    <s v="水の音に、大人４人子供２人で利用しました。感想としては、料理、温泉、部屋全てが満足のいくものでした。また、係りの方に無理なお願いをしても、笑顔で対応してくれ嫌な気分を感じることは全くなく、教育が徹底していると感じました。特に安眠できたことが一番の評価です。ありがとうございました。"/>
    <x v="0"/>
    <x v="0"/>
    <x v="1"/>
    <x v="0"/>
    <x v="0"/>
    <x v="0"/>
    <x v="0"/>
    <x v="0"/>
    <x v="0"/>
    <s v="2010年05月"/>
    <s v="楽天19651594"/>
    <x v="0"/>
    <x v="0"/>
    <n v="2"/>
  </r>
  <r>
    <x v="0"/>
    <n v="40935"/>
    <s v="旬彩の宿　緑水亭"/>
    <s v="4月3日に宿泊しました。清潔感があり心配りが行き届いている（自分の身長にピッタリの浴衣が用意されていたのにはびっくり。伺えば到着のときにお宿の方が身長を推定して入れ替えられたとか）。お風呂の洗い場のお湯が出なというトラブルがあったが対応の良さと雰囲気の良さがそれを補って余りある。お料理も美味しくお酒と一緒にいただくにはちょうど良い量。ゆっくりと気持ちよく過ごせました。海のそばにありながら海が見えないけれどそれはそれで山里の雰囲気の味わえるすばらしいお宿でした。ありがとうございました。"/>
    <x v="0"/>
    <x v="0"/>
    <x v="1"/>
    <x v="0"/>
    <x v="0"/>
    <x v="0"/>
    <x v="0"/>
    <x v="0"/>
    <x v="0"/>
    <s v="2010年04月"/>
    <s v="哲煩"/>
    <x v="1"/>
    <x v="1"/>
    <n v="2"/>
  </r>
  <r>
    <x v="0"/>
    <n v="40935"/>
    <s v="旬彩の宿　緑水亭"/>
    <s v="今まで宿泊した旅館の中で、1・2を争う程、サービスは素晴らしかったです。妻も子供も喜んでいました。また、泊まりに行きたいです。auの携帯が圏外だったのは残念でした…【ご利用の宿泊プラン】【別邸「つきの里」オープン】別邸「風・水の音」緑と清流に囲まれた温泉露天風呂付離れで悠々と過ごす贅沢別邸つきの里・「風の音・水の音」"/>
    <x v="0"/>
    <x v="0"/>
    <x v="1"/>
    <x v="0"/>
    <x v="0"/>
    <x v="2"/>
    <x v="1"/>
    <x v="0"/>
    <x v="0"/>
    <s v="2010年03月"/>
    <s v="あおと0204"/>
    <x v="3"/>
    <x v="1"/>
    <n v="1"/>
  </r>
  <r>
    <x v="0"/>
    <n v="40935"/>
    <s v="旬彩の宿　緑水亭"/>
    <s v="全体的にお掃除が行き届いていて気持ち良かったです。つきの里の他の部屋にも泊まってみたいと思いました。二階に露天風呂の部屋なら眺めが良いのではと思います。今度本館にも泊まりたいです。【ご利用の宿泊プラン】【別邸「つきの里」オープン】別邸「穂の音」・緑と清流に囲まれた温泉露天風呂付離れで悠々と過ごす贅沢。別邸つきの里・「穂の音」"/>
    <x v="0"/>
    <x v="0"/>
    <x v="0"/>
    <x v="1"/>
    <x v="0"/>
    <x v="2"/>
    <x v="1"/>
    <x v="0"/>
    <x v="0"/>
    <s v="2010年03月"/>
    <s v="にゃん吉マリン"/>
    <x v="0"/>
    <x v="0"/>
    <n v="1"/>
  </r>
  <r>
    <x v="0"/>
    <n v="40935"/>
    <s v="旬彩の宿　緑水亭"/>
    <s v="ゆっくりしたいときに利用するには最高だと思います。別邸は本当に隠れ家の名にふさわしいプライベート空間を体現できました。部屋の設備はかゆいところに手に届く感じで感心しました。特に冬は加湿気がありがたかったですね・・従業員の皆さんも明るく気持ち良い対応をしていただき、快適に過ごすことができました。食事を初め　全てにおいて、口コミどおり　いやそれ以上でした。ゴルフ帰りの一泊、しっかり疲れをとって帰ることができました。有り難うございました。"/>
    <x v="0"/>
    <x v="0"/>
    <x v="1"/>
    <x v="0"/>
    <x v="0"/>
    <x v="2"/>
    <x v="1"/>
    <x v="0"/>
    <x v="0"/>
    <s v="2010年01月"/>
    <s v="旅人6066"/>
    <x v="1"/>
    <x v="1"/>
    <n v="26"/>
  </r>
  <r>
    <x v="0"/>
    <n v="40935"/>
    <s v="旬彩の宿　緑水亭"/>
    <s v="夫と新婚旅行で利用させていただきました。とにかく館内がどこもかしこもキレイで、裸足で移動できるのがとっても気持ちよかったです。身重だったのですが、お食事の時にクッションやひざかけとしてタオルがそっと置いてあったり、裸足でウロチョロしていると「冷えませんか？」などお声をかけてくださったり、どちらに行こうか迷っているとどこから見ているのか、出てきてくれて案内してくださったり、他にも事前に郵送していただいたパンフレットや駅までの送迎などお心遣いにとても感動いたしました。うれしかったのは、お部屋にはもちろんタオルが用意されているのですが、大浴場にもフェイスタオルとバスタオルが用意されていて、手ぶらでいけること。また、メイク落としの数がすごくて、「ビオレ」や「ダブ」の他にも何点かドラッグストアで必ず見るものが豊富に用意されていました。旦那はビールが飲み放題の”お休み処”に興奮しておりました。今まで泊った旅館やホテルの中でもピカイチの旅館でした。次は子供と一緒に家族で利用させていただきたいです。"/>
    <x v="0"/>
    <x v="0"/>
    <x v="1"/>
    <x v="0"/>
    <x v="0"/>
    <x v="0"/>
    <x v="0"/>
    <x v="0"/>
    <x v="0"/>
    <s v="2010年01月"/>
    <s v="yoyo7165"/>
    <x v="4"/>
    <x v="0"/>
    <n v="1"/>
  </r>
  <r>
    <x v="0"/>
    <n v="40935"/>
    <s v="旬彩の宿　緑水亭"/>
    <s v="12月30日にオープンして1週間経ってない別邸『風の音』に1泊しました。玄関を入ると畳の香りに包まれ、素足で歩く畳の廊下に疲れが取れました。部屋は窓が大きくて日当たりが良く、とても明るくて温室の様に暖かいです。設置されている電化製品がとても多く、リビングの大型液晶テレビ、DVD、寝室の液晶テレビ、リビングのミニキッチンなど…。キッチンには電気ポット、ミネラルウォーター、お茶、コーヒー、紅茶、カップ類など充実していて重宝しました。特にリビングと寝室に1台ずつ置いてある加湿器と、リビングのマッサージチェアーは嬉しかったですが、使用方法などが解らなかっかったり、ナノイーをベッドで使用出来なかったのが残念でした。あと、キッチンに収納されているミニ冷蔵庫の熱が不安でした。　お手洗いが２階なのが少し不便で、夜中は特に段の境目が解りやすい滑り止めのような物が有れば安心だと思いました。そして、何と言っても素晴らしかったのがお部屋の露天風呂。シャワーの場所は床暖房で暖かく、浴槽は大きく陶器が気持ち良く、たっぷりのお湯が少しぬるめで顔に風を受けながらのんびり入るととても気持ちが良いのですが、簾で囲われている為に外が全く見えないのが少し残念でした。お食事も冷たい物は冷たく、温かい物は温かく、揚げ物は揚げ立てで大変素晴らしかったですが、品数が多すぎて食べきれませんでした。素材がとても良いので、シンプルな煮付けや焼き物などを適量に食べてみたかったです。それと、椅子の座り心地が大変悪く、疲れてしまいました。ゆっくりお食事を楽しめる椅子だと良かったと思います。全体的な雰囲気や従業員の方の対応、建物などの清潔感、お風呂、お料理、全てが大変素晴らしかったですが、料金に見合うかは少し疑問が残りました。特にお料理は、料金に合わせて品数を増やしているように思えて、せっかくの味が半減してしまいます。あと、部屋内の設備の使用方法や、館内の案内などのパンフレットみたいな物があると有意義に過ごせるかと思います。もう1つ欲張らせて頂けば、お土産物リストなどが部屋に有り、お部屋から注文出来ると便利だと思います。(お食事で出た塩辛やお漬物などお土産にしたかったです。)今度は別の季節に２泊して、今回以上に楽しみたいと思います。"/>
    <x v="0"/>
    <x v="1"/>
    <x v="1"/>
    <x v="1"/>
    <x v="0"/>
    <x v="0"/>
    <x v="1"/>
    <x v="0"/>
    <x v="0"/>
    <s v="2009年12月"/>
    <s v="ronhana42"/>
    <x v="3"/>
    <x v="0"/>
    <n v="4"/>
  </r>
  <r>
    <x v="0"/>
    <n v="40935"/>
    <s v="旬彩の宿　緑水亭"/>
    <s v="この度はお世話になりました。接客、料理、部屋の設備アメニティ等が素晴らしいです。食事もボリュームが凄く満足です。今迄色々な所に宿泊しましたが一番気に入ってます。有り難うございました！今度は別館に泊まりたいです。【ご利用の宿泊プラン】【厳選食材】房総の魚介と旬の味覚を味わう・伊勢海老or鮑が選べるプラン檜温泉展望風呂付客室（14.5畳＋檜内風呂付）"/>
    <x v="0"/>
    <x v="0"/>
    <x v="1"/>
    <x v="0"/>
    <x v="0"/>
    <x v="0"/>
    <x v="0"/>
    <x v="0"/>
    <x v="0"/>
    <s v="2010年01月"/>
    <s v="duke9395"/>
    <x v="3"/>
    <x v="0"/>
    <n v="1"/>
  </r>
  <r>
    <x v="0"/>
    <n v="40935"/>
    <s v="旬彩の宿　緑水亭"/>
    <s v="家内と2人で、正月料金から下がった段階の1月4日に一泊させて頂きました。　本館のリニューアルと新築の離れを作られたそうで、設備は新しく気持ち良く滞在させて頂きました。　サービスの方も一生懸命で好感が持てました。　一方で、今後のご検討を期待して苦言も申し上げます。　部屋のマイ露天風呂も、大風呂も、大風呂隣接の露天風呂も、全て新しいので清潔感は有るのですが、今ひとつ雰囲気が有りません。　もう少し、緑を植えるとか、竹でおしゃれな庭園を隣接させるとか、何か一工夫無いと1泊27500円の価値が感じられません。　夕食と朝食も、適当にまとまってはいるのですが、作り置きが出来る種類のものが多く、感銘を受ける一皿が有りません。　メインは、イセエビかアワビと、その料理方法を選べるのですが、我々の選んだイセエビの方は、あまりにも小さく唖然としてしまいました。　せめて、イセエビが立派だとか、地魚の刺身がたっぷり出てくるとか、印象に残る工夫があれば、次につながると思います。　特に景色が有る場所では無いので、やはりお風呂と料理は大事です。"/>
    <x v="2"/>
    <x v="0"/>
    <x v="4"/>
    <x v="1"/>
    <x v="0"/>
    <x v="3"/>
    <x v="3"/>
    <x v="0"/>
    <x v="0"/>
    <s v="2010年01月"/>
    <s v="旅大好きおじさん"/>
    <x v="2"/>
    <x v="1"/>
    <n v="4"/>
  </r>
  <r>
    <x v="0"/>
    <n v="9321"/>
    <s v="満ちてくる心の宿　吉夢"/>
    <s v="お風呂最高でした。スタッフの方も気持ち良く、良いサービスでした。お部屋は、少し古さが感じられました。お値段に対して、妥当ですね。"/>
    <x v="2"/>
    <x v="1"/>
    <x v="2"/>
    <x v="3"/>
    <x v="1"/>
    <x v="0"/>
    <x v="2"/>
    <x v="0"/>
    <x v="2"/>
    <s v="2015年04月"/>
    <s v="此花ひめ☆"/>
    <x v="0"/>
    <x v="0"/>
    <n v="12"/>
  </r>
  <r>
    <x v="0"/>
    <n v="9321"/>
    <s v="満ちてくる心の宿　吉夢"/>
    <s v="5月4日に1泊で行き、老夫婦と娘1名・幼児（孫）2名の親子三世代5名でお世話になりました。自家用車で宿まで行きましたが、玄関口で丁寧に駐車場を案内していただきました。また、駐車場には2～3名の案内をしてくださる人が居てとても親切でした。宿のフロントの方やお部屋案内の方々の皆さんがやさしくて、到着したその時点で、初めて行った私たちは家族全員が嬉しい気持ちになりました。食事は味も量も大満足でした。孫達もいつもより沢山食べていました。お風呂も清潔感があり、湯かげんも丁度良かったです。孫達が泳ぎ始めるほど広くて気持ちがよく、また露店風呂も爽快感たっぷりでした。どれもこれも今まで宿泊した千葉県の宿では最高に良かったと思います。次に機会があればまたお世話になりたいと皆で言っています。"/>
    <x v="0"/>
    <x v="0"/>
    <x v="1"/>
    <x v="1"/>
    <x v="0"/>
    <x v="0"/>
    <x v="0"/>
    <x v="0"/>
    <x v="0"/>
    <s v="2015年05月"/>
    <s v="マルちゃん１０１０"/>
    <x v="1"/>
    <x v="1"/>
    <n v="1"/>
  </r>
  <r>
    <x v="0"/>
    <n v="9321"/>
    <s v="満ちてくる心の宿　吉夢"/>
    <s v="到着時の対応からとても心地よく、細かな心配りがうれしい限りで、とても良い一日を過ごすことが出来ました。夕食・朝食とも量・質申し分なく大変満足しました。お部屋からの眺めも良く、夕日が綺麗にみることが出来ました。次回は両親を連れ宿泊したいと思います。個人的に一点だけ残念だったのは、枕が合わなかったことです。近頃の宿泊施設では、民宿でさえ無圧枕など寝具にこだわっているので、是非導入してほしいです。"/>
    <x v="0"/>
    <x v="0"/>
    <x v="0"/>
    <x v="0"/>
    <x v="2"/>
    <x v="2"/>
    <x v="0"/>
    <x v="0"/>
    <x v="0"/>
    <s v="2015年03月"/>
    <s v="toruda2001"/>
    <x v="0"/>
    <x v="1"/>
    <n v="1"/>
  </r>
  <r>
    <x v="0"/>
    <n v="9321"/>
    <s v="満ちてくる心の宿　吉夢"/>
    <s v="天空風呂を楽しみに88歳の母を連れて家族で利用させていただきましたが、部屋がとても寒くて一晩中暖房を入れっぱなしで寝ました。布団も掛布団1枚しかなく、予備に毛布があればよかったのですが。また、廊下も寒くて、せっかくお風呂で温まっても、部屋に行くまでに覚めてしまいます。天空風呂はとても良かったのですが、10階からしか行けないお風呂の方は着替えるところが窓が閉まらず野ざらし状態で寒かったです。料理は特に特徴がなく、なにか一品れぞというものがあれば品数は少なくてもよいと思いました。朝食バイキングは種類も豊富でおいしくいただきました。スタッフは皆、親切でよく良かったです。全体的には、風呂も良いので残念な気がしました。"/>
    <x v="3"/>
    <x v="2"/>
    <x v="2"/>
    <x v="3"/>
    <x v="3"/>
    <x v="2"/>
    <x v="3"/>
    <x v="0"/>
    <x v="0"/>
    <s v="2015年02月"/>
    <s v="ヨッシーショウ"/>
    <x v="2"/>
    <x v="1"/>
    <n v="1"/>
  </r>
  <r>
    <x v="0"/>
    <n v="9321"/>
    <s v="満ちてくる心の宿　吉夢"/>
    <s v="宿から見える夕日はとても素敵で、お風呂が特に素敵でした！さすが夕日100選の宿です。ご飯もとてもおいしく、満足でした。ただ少し気になったのがスタッフさんの接客に差があることでしょうか。駅から送迎してもらえるのですが、鴨川駅から電話をしたとき、「電車が到着するころに迎えに行きます」とおっしゃってくださり、駅で待っていたのですが来ない。仕方なくもう一度電話したら普通に対応して迎えに来てくれました。特に謝ることもなく、忘れていたのか？ちょっと疑問が残りました。他のスタッフさんも手慣れてない感じの方も見受けられたので、今後の指導に期待します。立地やホテル設備などは文句なしです。ありがとうございました。"/>
    <x v="1"/>
    <x v="2"/>
    <x v="1"/>
    <x v="1"/>
    <x v="2"/>
    <x v="0"/>
    <x v="0"/>
    <x v="0"/>
    <x v="3"/>
    <s v="2015年01月"/>
    <s v="恵子2967"/>
    <x v="4"/>
    <x v="0"/>
    <n v="1"/>
  </r>
  <r>
    <x v="0"/>
    <n v="9321"/>
    <s v="満ちてくる心の宿　吉夢"/>
    <s v="誕生寺参拝が目的でしたので、近くで大変便利でした。お陰様で朝の講和を聞くことができました。それから、食事・お風呂満足でした。また、利用したいと思います。"/>
    <x v="0"/>
    <x v="0"/>
    <x v="0"/>
    <x v="0"/>
    <x v="0"/>
    <x v="0"/>
    <x v="0"/>
    <x v="0"/>
    <x v="0"/>
    <s v="2015年01月"/>
    <n v="565627"/>
    <x v="1"/>
    <x v="1"/>
    <n v="21"/>
  </r>
  <r>
    <x v="0"/>
    <n v="9321"/>
    <s v="満ちてくる心の宿　吉夢"/>
    <s v="スタッフの対応は行き届いていて良かったです。先々に気を遣っていただきました。が、館内がタバコ臭くてちょっと気分が悪くなりました。お部屋は広くよかったです。お食事は値段の割に今ひとつ。味付けも少々ハンパのようでした。スリッパの殺菌消毒はとてもよいです。"/>
    <x v="3"/>
    <x v="0"/>
    <x v="2"/>
    <x v="1"/>
    <x v="1"/>
    <x v="2"/>
    <x v="3"/>
    <x v="0"/>
    <x v="3"/>
    <s v="2014年12月"/>
    <s v="加代ちゃんＺ"/>
    <x v="2"/>
    <x v="0"/>
    <n v="5"/>
  </r>
  <r>
    <x v="0"/>
    <n v="9321"/>
    <s v="満ちてくる心の宿　吉夢"/>
    <s v="一泊致しました。結論からいうと最高でした！部屋は綺麗で広く、食事は個室のような仕切りされゆったりできます。１つ１つのお料理が冷たいもの温かいものなど凝っていて美味しい！さすが吉夢さんでした！またお風呂も景色が素晴らしくゆっくり入りました。また是非行きたいです！お得な港側ぷらんでした。"/>
    <x v="0"/>
    <x v="0"/>
    <x v="0"/>
    <x v="0"/>
    <x v="0"/>
    <x v="0"/>
    <x v="0"/>
    <x v="0"/>
    <x v="0"/>
    <s v="2014年09月"/>
    <s v="スミス マグワイヤ"/>
    <x v="0"/>
    <x v="0"/>
    <n v="5"/>
  </r>
  <r>
    <x v="0"/>
    <n v="9321"/>
    <s v="満ちてくる心の宿　吉夢"/>
    <s v="立地は誕生寺の真ん前で駐車場に車を置いて見学できて便利でした。高齢の母が暑さで疲れてしまったので早めに到着してしまったのですが親切に応対していただきお風呂も早めに済ませたので団体客とも遭遇せずゆったりとできました。お食事は料亭「阿うん」の個室でこれもよかったです。おいしかったのですが私たちには量が多すぎてなかなか食べきれず残してしまってごめんなさい。メニューの中では帆立ずんだ焼がとてもおいしかったです。台のものはなくてもよかったかも。ばななエビは味が大味で微妙でした。見た目は豪華ですがおいしいものだけで充分でした。旅館のお料理は多すぎて年寄りや女性にはもてあますので懐石が良いかと選んだのですが結構なボリュウムでした。嬉しい方ももちろんいらっしゃると思うのですがお客の希望がもう少し事前に伝えられたらよかったなと思いました。母は「お料理を運んでくださる仲居さんがみなさん器量よしだ。」と盛んに言っておりました。お風呂は男女入れ替え式で両方楽しめました。景色は海からの夕陽はどちらかというと美しいというより西日という感じでした。季節が良くなかったのでしょうか。朝食もバラエティに富んでいてよかったです。正面玄関あたりが地味で薄暗く最初は「これ？」と不安に感じましたが総じて良かったと思います。お部屋のグレードアップもしていただき新館の12.5畳のお部屋にしていただきました。同行の母にも姉にも好評でこちらを選んだ責任を果たせて良かったです。ありがとうございました。"/>
    <x v="1"/>
    <x v="1"/>
    <x v="1"/>
    <x v="1"/>
    <x v="2"/>
    <x v="2"/>
    <x v="1"/>
    <x v="0"/>
    <x v="0"/>
    <s v="2014年06月"/>
    <s v="まりもみると"/>
    <x v="2"/>
    <x v="0"/>
    <n v="6"/>
  </r>
  <r>
    <x v="0"/>
    <n v="9321"/>
    <s v="満ちてくる心の宿　吉夢"/>
    <s v="大変すばらしいお宿でした。「おもてなし」ってこれなんだと感じられる旅館でした。料理も接客もすべて素晴らしく、本当に大満足でした。ただお部屋にあるお風呂場のカビと排水溝の汚れががちょっと気になりました。また是非泊まりたいと思います。色々とありがとうございました。"/>
    <x v="0"/>
    <x v="0"/>
    <x v="0"/>
    <x v="0"/>
    <x v="0"/>
    <x v="0"/>
    <x v="0"/>
    <x v="0"/>
    <x v="0"/>
    <s v="2014年04月"/>
    <s v="minian"/>
    <x v="3"/>
    <x v="0"/>
    <n v="1"/>
  </r>
  <r>
    <x v="0"/>
    <n v="9321"/>
    <s v="満ちてくる心の宿　吉夢"/>
    <s v="お天気に恵まれず　夕景を期待していたのが　残念でした。お食事は　他の方の口コミどおりに　大満足でした。お部屋の露天は寒さのため　残念でした、ガラスのドアが非常に重たくて　改良を期待します。立地がベストで、鯛の浦遊覧船も誕生寺も散歩圏内　非常に便利でした。お天気のよい日に是非　リベンジしたい宿となりました。帰りに　勝浦ひな祭りを見て帰りました。"/>
    <x v="1"/>
    <x v="0"/>
    <x v="0"/>
    <x v="0"/>
    <x v="2"/>
    <x v="2"/>
    <x v="0"/>
    <x v="0"/>
    <x v="0"/>
    <s v="2014年03月"/>
    <s v="かば３３"/>
    <x v="2"/>
    <x v="0"/>
    <n v="17"/>
  </r>
  <r>
    <x v="0"/>
    <n v="9321"/>
    <s v="満ちてくる心の宿　吉夢"/>
    <s v="20・21日と主人が男性４人で新年会をかねて宿泊しました。私が気に入り予約をした旅館だったのですが、とても良かった！と帰宅し言っていました。部屋が港側という事でしたが二面ガラスで、とても明るく夕焼けが、とてもキレイな写真を撮影してきました。夕食も個室だったようで良かったです。とても眺めも良く◎の旅館だったようです。お世話になりました。"/>
    <x v="0"/>
    <x v="0"/>
    <x v="0"/>
    <x v="0"/>
    <x v="0"/>
    <x v="0"/>
    <x v="1"/>
    <x v="0"/>
    <x v="5"/>
    <s v="2014年01月"/>
    <s v="ありばる"/>
    <x v="0"/>
    <x v="0"/>
    <n v="1"/>
  </r>
  <r>
    <x v="0"/>
    <n v="9321"/>
    <s v="満ちてくる心の宿　吉夢"/>
    <s v="1月12日に宿泊、両親と家族2部屋総勢6名で利用しました。まずは部屋から見える海に沈む夕日に感動！最高の眺めでした。お風呂はきれいで広さも十分、夕食は個室の食事処で周囲に気兼ねなくゆっくり食事が出来ました。朝食バイキングは結構充実した内容でした。部屋は2部屋ともきれいではあるが、畳にささくれが見られたり洗面台や便器にひび割れや垢汚れがあり、ちょっと気になりました。その他従業員の接客態度等は問題なかったようです。"/>
    <x v="1"/>
    <x v="1"/>
    <x v="0"/>
    <x v="2"/>
    <x v="1"/>
    <x v="2"/>
    <x v="2"/>
    <x v="0"/>
    <x v="0"/>
    <s v="2014年01月"/>
    <s v="hiko30891"/>
    <x v="2"/>
    <x v="1"/>
    <n v="11"/>
  </r>
  <r>
    <x v="0"/>
    <n v="9321"/>
    <s v="満ちてくる心の宿　吉夢"/>
    <s v="誕生寺、鯛の浦など観光もできて想い出に残る宿泊でした。部屋が広くゆっくりくつろげました。大浴場と露天風呂からの景色も最高で、夕陽がきれいでした。また行ってみたいです。"/>
    <x v="0"/>
    <x v="0"/>
    <x v="0"/>
    <x v="0"/>
    <x v="2"/>
    <x v="0"/>
    <x v="1"/>
    <x v="0"/>
    <x v="0"/>
    <s v="2013年12月"/>
    <s v="いげりん"/>
    <x v="0"/>
    <x v="1"/>
    <n v="1"/>
  </r>
  <r>
    <x v="0"/>
    <n v="9321"/>
    <s v="満ちてくる心の宿　吉夢"/>
    <s v="お食事を個室にしていただき大変助かり落ち着いていただく事が出来ました。お部屋は、もう少し綺麗だと良かったな？と思いました。ただのんびり出来て良かったと思って居ます。今回の目的が釣りだった事もあり目の前が海で楽しめました。"/>
    <x v="1"/>
    <x v="1"/>
    <x v="4"/>
    <x v="2"/>
    <x v="1"/>
    <x v="1"/>
    <x v="1"/>
    <x v="0"/>
    <x v="5"/>
    <s v="2013年10月"/>
    <s v="hanamama0303"/>
    <x v="0"/>
    <x v="0"/>
    <n v="4"/>
  </r>
  <r>
    <x v="0"/>
    <n v="9321"/>
    <s v="満ちてくる心の宿　吉夢"/>
    <s v="最上階の露天風呂はとても開放的で、設備・眺め共にいいと思います。部屋についている露天風呂は、とてもシンプルなものですが景色が良く楽しめました。食事ですが、料理長のセンスが光るもので、料理内容も味付けも満足のゆくものでした。若干量が多く感じましたが、若い人にはこれくらいでいいのではないでしょうか。部屋を案内する中居さんに、大浴場の脱衣所にカギ付きロッカーがあるか訊いたところ、よく解らないとの返答でした。実際は数は少ないですが鍵のかかる大小のロッカーがありましたが、もっと自分の働くホテルの設備の事は認識しているべきだと思いました。まあ、全体としては満足のゆく宿泊でしたので機会があればまた訪れるつもりです。"/>
    <x v="0"/>
    <x v="1"/>
    <x v="1"/>
    <x v="0"/>
    <x v="0"/>
    <x v="2"/>
    <x v="0"/>
    <x v="0"/>
    <x v="0"/>
    <s v="2013年10月"/>
    <s v="マイルス18"/>
    <x v="2"/>
    <x v="1"/>
    <n v="10"/>
  </r>
  <r>
    <x v="0"/>
    <n v="9321"/>
    <s v="満ちてくる心の宿　吉夢"/>
    <s v="お風呂もお部屋も食事もgood！！　お部屋からもお風呂からも海が一望出来て素晴らしかったです。　ゆっくり過ごすことが出来ました。　お気に入りの宿に決定です。　ありがとうございました。"/>
    <x v="0"/>
    <x v="0"/>
    <x v="1"/>
    <x v="0"/>
    <x v="2"/>
    <x v="0"/>
    <x v="0"/>
    <x v="0"/>
    <x v="0"/>
    <s v="2013年10月"/>
    <s v="のん・・・"/>
    <x v="3"/>
    <x v="0"/>
    <n v="1"/>
  </r>
  <r>
    <x v="0"/>
    <n v="9321"/>
    <s v="満ちてくる心の宿　吉夢"/>
    <s v="子供達の家族と８人で、個室夕食プランを利用しました。まづは宿のスタッフの対応が大変親切で快く感じました。駐車場の案内、フロント、部屋の案内、食事のお世話等はもちろんですが、ロビーを歩き回る孫娘に微笑みかけてくれたり、何か安らぎました。夕食は、他ではバイキングが多い中、個室で同行者のみで和気あいあいと楽しい夕食ができて、大変よかったと思っています。料理ですが、茶碗蒸しとデザートは「おいしいー」の声が漏れましたが、素材の味を大切にする御造りはどこでもおいしいため、結局普通になってしまいます。こちらには２０年位前に兄弟家族の旅行でお世話になったことがあるのですが、大変良いイメージとして残っています。特に露天風呂は最高でして、今回も十分満喫できました。ただ、部屋は年月が経ったことを感ずる部分がありました。でも、大変きれいにしていると思います。"/>
    <x v="1"/>
    <x v="0"/>
    <x v="1"/>
    <x v="2"/>
    <x v="1"/>
    <x v="0"/>
    <x v="1"/>
    <x v="0"/>
    <x v="0"/>
    <s v="2013年10月"/>
    <s v="Tottuan"/>
    <x v="1"/>
    <x v="1"/>
    <n v="1"/>
  </r>
  <r>
    <x v="0"/>
    <n v="9321"/>
    <s v="満ちてくる心の宿　吉夢"/>
    <s v="その節は大変お世話になりました。"/>
    <x v="1"/>
    <x v="1"/>
    <x v="2"/>
    <x v="2"/>
    <x v="2"/>
    <x v="2"/>
    <x v="1"/>
    <x v="1"/>
    <x v="2"/>
    <s v="2013年07月"/>
    <s v="Dual-ken"/>
    <x v="3"/>
    <x v="1"/>
    <n v="7"/>
  </r>
  <r>
    <x v="0"/>
    <n v="9321"/>
    <s v="満ちてくる心の宿　吉夢"/>
    <s v="お部屋の眺望が残念でしたが、お得プランなので仕方ないかと思いました。それ以外は、お料理も風呂も◎です。特に屋上の露天風呂は最高でした。また利用させて頂きたいと思います。"/>
    <x v="1"/>
    <x v="1"/>
    <x v="1"/>
    <x v="2"/>
    <x v="2"/>
    <x v="2"/>
    <x v="0"/>
    <x v="0"/>
    <x v="3"/>
    <s v="2013年03月"/>
    <s v="ビッグママ1212"/>
    <x v="2"/>
    <x v="0"/>
    <n v="3"/>
  </r>
  <r>
    <x v="0"/>
    <n v="9321"/>
    <s v="満ちてくる心の宿　吉夢"/>
    <s v="一人旅で利用させて頂きました。受付から客室案内の方まで、とても感じの良い対応で気持ち良かったです。お部屋もお風呂も眺めが最高でした。また行きたいです。"/>
    <x v="0"/>
    <x v="0"/>
    <x v="0"/>
    <x v="1"/>
    <x v="0"/>
    <x v="0"/>
    <x v="1"/>
    <x v="0"/>
    <x v="2"/>
    <s v="2013年01月"/>
    <s v="tourokuno"/>
    <x v="3"/>
    <x v="1"/>
    <n v="1"/>
  </r>
  <r>
    <x v="0"/>
    <n v="9321"/>
    <s v="満ちてくる心の宿　吉夢"/>
    <s v="とても有意義な１日でした。"/>
    <x v="1"/>
    <x v="1"/>
    <x v="0"/>
    <x v="0"/>
    <x v="2"/>
    <x v="0"/>
    <x v="0"/>
    <x v="0"/>
    <x v="3"/>
    <s v="2012年12月"/>
    <s v="maru3737"/>
    <x v="1"/>
    <x v="1"/>
    <n v="4"/>
  </r>
  <r>
    <x v="0"/>
    <n v="9321"/>
    <s v="満ちてくる心の宿　吉夢"/>
    <s v="夕食なし朝食付7,000円と夕食付朝食付12,000円の5,000円差で悩み、夕食は館内で5,000円あれば食べれだろ～と思い夕食なしプランにしました。が、間違いでした。8時過ぎにチェックインしたこともあり、館内は食べる場所は無く、歩いていける周辺もなく非常に困りました。コメントで知らせてくれればいいのに。ビジネスマンとしては夕食付朝食付9800円のプランがほしいです。温泉はいいと思います。"/>
    <x v="2"/>
    <x v="2"/>
    <x v="2"/>
    <x v="1"/>
    <x v="1"/>
    <x v="2"/>
    <x v="2"/>
    <x v="1"/>
    <x v="5"/>
    <s v="2012年11月"/>
    <s v="NaSa"/>
    <x v="0"/>
    <x v="1"/>
    <n v="25"/>
  </r>
  <r>
    <x v="0"/>
    <n v="9321"/>
    <s v="満ちてくる心の宿　吉夢"/>
    <s v="急遽とれた休みを温泉ですごしたくて、前日予約で宿泊しました。チェックインの時間よりも随分早く着いてしまったのですが、フロントの方が快く対応して下さり時間よりも早くお部屋に案内して頂けました。お部屋も綺麗で眺望も良く大満足！ひとり旅だったので、夕食の部屋出しは非常にありがたく、気兼ねなくゆっくり食事が出来ました！わがままを言えば、御食事をグレードアップ出来る料金設定があるとなお嬉しいかも。温泉は眺望・泉質ともに最高!!夕方、夜、朝と満喫させて頂きました。パウダールームにあった洗顔用の石鹸が、大浴場の洗い場にもあると嬉しいです。大満足の一人旅になりましたが少々気になった点を上げると◆部屋玄関とパウダールームのあたりの何とも言えない臭い。（部屋は全く臭わないのに）朝食会場の海側の奥の方も同じ臭いがして、席を移動しました。◆朝食時、食べ終わった席を片づける音が大きくてちょっと落ち着かなかったです。スタッフの方は皆さん親切!とくに女性スタッフの方は、ハキハキ・キビキビしていながら皆さんいつも笑顔でとても好感がもてました。お部屋を担当してくれた仲居さんの心遣いもとても気持ちよかったです。是非とも再訪したいお宿です!"/>
    <x v="0"/>
    <x v="1"/>
    <x v="0"/>
    <x v="1"/>
    <x v="2"/>
    <x v="0"/>
    <x v="1"/>
    <x v="0"/>
    <x v="2"/>
    <s v="2012年10月"/>
    <s v="はなたろ0226"/>
    <x v="0"/>
    <x v="0"/>
    <n v="1"/>
  </r>
  <r>
    <x v="0"/>
    <n v="9321"/>
    <s v="満ちてくる心の宿　吉夢"/>
    <s v="４歳と２歳の男の子を連れて４人で泊まりました。道中、看板はたくさんあったのですが、駐車場が分かりにくかったです（少しだけ離れています）。お風呂にはベビー用のバスチェアがあり（２歳はもう不要ですが）、食事も子供用のイスがあり、子連れ旅行には助かりました。子供の食事は味が濃い品が多く、量も多いので、残してしまいもったいなかったです。また、布団を敷いてくれる仲居さん達が、夕食の時間を１時間遅い時間と思っていたらしく、夕食から戻ってきても布団が敷いてありませんでした。変だな～と思っていたら敷きに来てくれて、時間の間違いが判明しました。以上、残念だった点ですが、総合的には満足です。子供たちも楽しく過ごせました。"/>
    <x v="1"/>
    <x v="2"/>
    <x v="2"/>
    <x v="2"/>
    <x v="1"/>
    <x v="2"/>
    <x v="1"/>
    <x v="0"/>
    <x v="0"/>
    <s v="2012年09月"/>
    <s v="トモッチャマン"/>
    <x v="3"/>
    <x v="1"/>
    <n v="1"/>
  </r>
  <r>
    <x v="0"/>
    <n v="9321"/>
    <s v="満ちてくる心の宿　吉夢"/>
    <s v="急遽、どこか泊まりでと言うことになりこちらを予約しました。夫婦、子供二人（小学６年生、１年生）、義母の４人です。部屋については、港側なので期待はしていませんでした。お風呂は子供達が露天風呂が大好きなので満足です。私も海が見える露天風呂がとても良かったです。夕食については、正直、食べる物がないなぁと言う印象…お刺身についても、家で食べている物の方が良かったです。ただ、子供に付いていたグラタンを下の子がもう一つ食べたいというわがままにも答えて頂き助かりました。朝食のバイキングについては、会場がとても臭かったです。下の子はその匂いが嫌で食べたらそそくさとロビーに行ってしまいました。私も気になりました。品数はあった方だと思います。夜に花火大会があったのでとても良かったです。家から近いので、次回はグレードアップして行きたいと思います。"/>
    <x v="2"/>
    <x v="1"/>
    <x v="1"/>
    <x v="3"/>
    <x v="2"/>
    <x v="0"/>
    <x v="3"/>
    <x v="0"/>
    <x v="0"/>
    <s v="2012年08月"/>
    <s v="あんぱん1502"/>
    <x v="3"/>
    <x v="0"/>
    <n v="1"/>
  </r>
  <r>
    <x v="0"/>
    <n v="9321"/>
    <s v="満ちてくる心の宿　吉夢"/>
    <s v="1歳2ヶ月の娘を連れて初めての家族旅行で利用しました。料金がお得な港側のお部屋のプランを申し込んだのにも関わらず、空きがあったからと、新館の海が見える広いお部屋にグレードアップしていてくださり感激。また夕食も料亭阿うんの個室を用意して下さったので、子どもがいても周りを気にせずに食事をすることができました。夕食は味もとっても美味しく大満足でした。頼まなくても娘用のご飯を用意してくださったのも嬉しかったです。大浴場にはベビーチェアもあり助かりましたが、ベビーチェアが古くて汚れていて、娘を座らせるのを少しためらいました。せっかく用意してあるなら綺麗なものがあると嬉しかったです。後から時間で交代になった方の大浴場にあったベビーチェアは全て綺麗だったので、全部が綺麗だったら嬉しいサービスだったのに、おしい気がしました。当日は天気があまり良くなかったので露天風呂からの景色は楽しめませんでしたが、お風呂は気持ち良かったです！仲居さんも皆感じが良く、素敵な時間を過ごすことができました。鴨川方面に行際はまた利用したいと思います。ありがとうございました！"/>
    <x v="0"/>
    <x v="0"/>
    <x v="0"/>
    <x v="0"/>
    <x v="0"/>
    <x v="2"/>
    <x v="0"/>
    <x v="0"/>
    <x v="0"/>
    <s v="2012年07月"/>
    <s v="菜の花ママ3481"/>
    <x v="3"/>
    <x v="0"/>
    <n v="1"/>
  </r>
  <r>
    <x v="0"/>
    <n v="9321"/>
    <s v="満ちてくる心の宿　吉夢"/>
    <s v="海の景観がすばらしい風呂でゆっくりくつろげました。食事は海の幸たっぷりの細やかな調理で質・量とも満足でした。立地もホテル向かい側にある日蓮上人生誕を祀った立派な誕生寺があり徳川家との縁深い内覧ができてとても良かった。又泊まりたい宿です。"/>
    <x v="1"/>
    <x v="1"/>
    <x v="1"/>
    <x v="2"/>
    <x v="1"/>
    <x v="2"/>
    <x v="1"/>
    <x v="0"/>
    <x v="0"/>
    <s v="2012年05月"/>
    <s v="マオタイ"/>
    <x v="1"/>
    <x v="1"/>
    <n v="7"/>
  </r>
  <r>
    <x v="0"/>
    <n v="9321"/>
    <s v="満ちてくる心の宿　吉夢"/>
    <s v="食事が大変おいしかったのが印象的でした。　全体的に薄味で非常にセンスの良い料理で、大変満足しました。　温泉は内風呂、特に露天風呂は最高でした。　旧館の内風呂は夜は暗くてあまり良い印象は無かったのですが、朝入ったら窓が大きくて明るく気持ちよかったです。"/>
    <x v="0"/>
    <x v="0"/>
    <x v="0"/>
    <x v="0"/>
    <x v="2"/>
    <x v="0"/>
    <x v="0"/>
    <x v="0"/>
    <x v="2"/>
    <s v="2012年04月"/>
    <s v="巨匠2010"/>
    <x v="1"/>
    <x v="1"/>
    <n v="1"/>
  </r>
  <r>
    <x v="0"/>
    <n v="9321"/>
    <s v="満ちてくる心の宿　吉夢"/>
    <s v="4月21日から一泊でお世話になりました、出迎えから帰りまでの接客、部屋での説明全てに満足しました部屋は15畳タイプにアップグレード、阿うんでの食事と相当以上のサービスにびっくりし確認をした所、本日は空きがあったとの説明その時点でお得度満点露天風呂、大浴場、サウナ共に満足度大、半島に沈む夕日は全ての疲れを癒す程の絶景海を見ながら風呂に入れるだけでびっくりでしたがプラスアルファーです、残念なのは露天がぬるく感じたのと、ガラスについた水滴等が景観を少し損った点です阿うんでの食事は格安プランとは思えぬ料理の量及び部屋がとても素敵でした、個室で家族団らんを満喫できました、料理の味については普通の上と言ったところです朝食は種類も豊富で味付けも最高でした（しじみ汁が少し濃厚さにかけた以外）全体で4.5の評価です夜の料理を80％の量にして質をあげることアルコールを含めたドリンク類が高すぎですので改善（都内一流ホテルレストラン並みの価格）が出来れば満点です率直な意見を述べました、又外房に出かける際は是非利用させていただきます今回は有難うございました。最後に記念品が届きました心遣い有難う御座いました。"/>
    <x v="1"/>
    <x v="0"/>
    <x v="0"/>
    <x v="0"/>
    <x v="2"/>
    <x v="0"/>
    <x v="1"/>
    <x v="0"/>
    <x v="0"/>
    <s v="2012年04月"/>
    <s v="TIHARU.M"/>
    <x v="2"/>
    <x v="1"/>
    <n v="1"/>
  </r>
  <r>
    <x v="0"/>
    <n v="9321"/>
    <s v="満ちてくる心の宿　吉夢"/>
    <s v="何度か利用させて頂いております。今回はお部屋をグレードアップして下さり嬉しかったです。お食事もお風呂もやっぱり良かった！このお得なお値段で美味しいものをお腹いっぱい頂きお酒が進みました。食後はゆっくり温泉に入りナイトクラブでカラオケを楽しみました。主人と久しぶりにゆっくりさせて頂きました！また遊びに行こうと思います！ありがとうございました。"/>
    <x v="0"/>
    <x v="0"/>
    <x v="0"/>
    <x v="0"/>
    <x v="0"/>
    <x v="0"/>
    <x v="0"/>
    <x v="0"/>
    <x v="0"/>
    <s v="2012年03月"/>
    <s v="スミス マグワイヤ"/>
    <x v="0"/>
    <x v="0"/>
    <n v="5"/>
  </r>
  <r>
    <x v="0"/>
    <n v="9321"/>
    <s v="満ちてくる心の宿　吉夢"/>
    <s v="今回、結婚記念日の月と云うことで厳選して選んだのですが満足できなかった。温泉施設についてやや不満です。一つは、９階と１０階の風呂のシステムが説明では入浴のシステムが理解できなかった。現地でそれぞれ夫婦で入って情報交換してから解ったのです。　温泉の浴室脱衣場マッサージ機が完備されていなかった。足つぼローラーはあったが。毎年のリフレッシュと、個人的に何時も楽しみにしているのですが残念です。料理は質・量共に満足出来ました。部屋露天風呂からのレビューは素晴らしかった。最後に、チェックイン時の歓迎あいさつはしてくれたのですが、チェックアウト時にはひっそりと寂しく退出しました。賑やかに送ってくれとは云いませんが、部屋担当(客)があるならせめて担当者だけでもあいさつがあれば救われたかな。"/>
    <x v="3"/>
    <x v="2"/>
    <x v="2"/>
    <x v="2"/>
    <x v="1"/>
    <x v="1"/>
    <x v="1"/>
    <x v="0"/>
    <x v="0"/>
    <s v="2012年02月"/>
    <s v="夫婦舟"/>
    <x v="2"/>
    <x v="1"/>
    <n v="1"/>
  </r>
  <r>
    <x v="0"/>
    <n v="9321"/>
    <s v="満ちてくる心の宿　吉夢"/>
    <s v="当日は、本館の予約でしたが新館が空いているということで変更していただきました。とても綺麗なお部屋でした。海がとても綺麗に見えてよかったと思います。鯛の浦のすぐそばで、チェックアウト後に荷物を預かっていただき、見に行ってこられました。食事もボリュームたっぷりで、熱い物は熱く冷たいものは冷たくいただくことができました。お風呂は絶景でした。泉質は・・・ちょっとカルキ臭く、残念ながらあまり温泉という感じはしませんでした。ただ、ホテルの方たちは皆さんとても感じが良く、とても気持ちがいい休日を過ごさせていただきました。ありがとうございます！"/>
    <x v="0"/>
    <x v="0"/>
    <x v="0"/>
    <x v="0"/>
    <x v="2"/>
    <x v="2"/>
    <x v="0"/>
    <x v="0"/>
    <x v="3"/>
    <s v="2011年12月"/>
    <s v="wamami"/>
    <x v="2"/>
    <x v="0"/>
    <n v="6"/>
  </r>
  <r>
    <x v="0"/>
    <n v="9321"/>
    <s v="満ちてくる心の宿　吉夢"/>
    <s v="この度は、父と伯父と共通の友人がお世話になりました。どこかいい宿を予約してほしいと父から依頼があり吉夢さんに決めました。厳しい評価をする三人なので不安もありましたが、大好評でした。満足してくれたようで、このサービスでこの値段は安いと言ってくれました。従業員さんの応対も良かったそうですし、個室で夕食というのも気に入ってくれました。お風呂はとっても気持ち良く大満足だったそうです。今度は家族で宿泊したいと思いますので、その時はよろしくお願いします。"/>
    <x v="1"/>
    <x v="1"/>
    <x v="1"/>
    <x v="1"/>
    <x v="2"/>
    <x v="0"/>
    <x v="1"/>
    <x v="0"/>
    <x v="3"/>
    <s v="2011年11月"/>
    <s v="みっちーロンドン"/>
    <x v="3"/>
    <x v="0"/>
    <n v="12"/>
  </r>
  <r>
    <x v="0"/>
    <n v="9321"/>
    <s v="満ちてくる心の宿　吉夢"/>
    <s v="生後４ヶ月の双子と初の家族旅行を吉夢さんで過ごさせて頂きました。建物は新しいものではありませんでしたがきれいにされていて好感が持てました。が、室内のポットの中が汚れていて少しガッカリしました。客室係をして下さった、あかりさんは笑顔がとても素敵で終始、双子のことを気にかけて下さり、大変気持ち良く過ごさせて頂きました。『阿うん』での料理は郷土感溢れる素敵な料理ばかりでメインを鮑・伊勢海老・ステーキから選べました。質・量(とても満足)・料理の出るタイミング、どれをとっても満足でした。温泉は無難な感じでしたが、海が一望でき良かったです。また、ベビー用バスチェアやベビーベッドが用意してありました。我が家は４ヶ月なので温泉には入れませんでしたが。ちなみに、阿うんでも個室にバウンサーとひざ掛けが用意されており感激しました。ですが、温泉に入れる時間が２３時までで午前中も時間が忘れましたが清掃が入る関係で入れない時間があったのでもう少し長い時間入れるようになったら良いな、と思いました。初の家族旅行、とても思い出に残る楽しい旅になりました。ぜひまた行きたいです。丁寧なサービス、美味しい料理、海を眺める温泉に心が満ちました。"/>
    <x v="0"/>
    <x v="0"/>
    <x v="0"/>
    <x v="0"/>
    <x v="1"/>
    <x v="0"/>
    <x v="0"/>
    <x v="0"/>
    <x v="0"/>
    <s v="2011年09月"/>
    <s v="maki1341"/>
    <x v="3"/>
    <x v="1"/>
    <n v="1"/>
  </r>
  <r>
    <x v="0"/>
    <n v="9321"/>
    <s v="満ちてくる心の宿　吉夢"/>
    <s v="今回が始めてではなかったのですが今回は料理の天麩羅（魚）の中に毛が入っていたのがとても残念でした。"/>
    <x v="1"/>
    <x v="1"/>
    <x v="1"/>
    <x v="2"/>
    <x v="0"/>
    <x v="2"/>
    <x v="3"/>
    <x v="0"/>
    <x v="0"/>
    <s v="2011年07月"/>
    <s v="TKTKT"/>
    <x v="3"/>
    <x v="1"/>
    <n v="1"/>
  </r>
  <r>
    <x v="0"/>
    <n v="9321"/>
    <s v="満ちてくる心の宿　吉夢"/>
    <s v="三連休初日の残り一部屋でしたが、部屋は思ったよりきれいで広く、アメニティも充実していました。ただ、座卓の表面にキズが目立ち、座イスの肘掛の隅が擦り切れてたのは、ちょっとがっかりしました。大浴場は、湯船が細長くゆったりとはいきませんが、眺望や設備は素晴らしいものでした。食事は、量、質とも十分過ぎるぐらいでしたが、満室で忙しかったかもしれませんが、瓶ビールを注文してから出てくるまで時間がかかったこと、刺身に鮮度が感じられなかったことは残念でした。また、お茶がセルフサービスでしかもほうじ茶だったことはちょっと違和感がありました。(住んでいる静岡県では、バイキングの朝食ならともかく、お茶のセルフサービスとこのグレードの宿泊施設でのほうじ茶の提供は考えられません。)全体的には、設備、眺望、従業員の接客態度は整っており、満室状態でないときに、利用してみたいと思いました。"/>
    <x v="1"/>
    <x v="1"/>
    <x v="0"/>
    <x v="3"/>
    <x v="0"/>
    <x v="0"/>
    <x v="1"/>
    <x v="0"/>
    <x v="0"/>
    <s v="2011年09月"/>
    <s v="Mamiちゃん"/>
    <x v="2"/>
    <x v="1"/>
    <n v="1"/>
  </r>
  <r>
    <x v="0"/>
    <n v="9321"/>
    <s v="満ちてくる心の宿　吉夢"/>
    <s v="お世話になりました。とても満ちてきました。確かに港側のお部屋でした。「うおポート」が近くに見え、少し離れて小湊の町の明かりが見えるのも、いいもんじゃないかって思いながら、窓の左半分に見える海を堪能しました。眼が満ちました。ご自慢の温泉は、露天風呂を階段で行き来できるのが便利です。上下階とも、ものすごく開放的で贅沢な空間です。この露天風呂だけでも「房総へ来て良かった」と感動です。気が満ちました。夕食も、朝食も、何とおしゃれで贅沢なのでしょう。魚がうまいと酒がうまい。最近あまり食べない娘も「これおいしい」としっかり食べていました。腹が満ちました。なによりも、はじめにお部屋に案内くださった若い女性スタッフの方の一生懸命な姿や、お土産コーナーでのベテランのスタッフの方の丁寧なご対応に、感動しました。心が満ちました。わたしがこれまでに泊まった宿では、リーズナブルさでは星５つです。この値段でこんなおもてなしされていいの？とさえ思いました。また、大阪に帰ったあと、記念品が添えられたご丁寧なお手紙を頂戴し、追加の感動を味わえました。財布はいつも満ちていませんが、なんだかいいお金の使いかたができたなと、笑顔が満ちました。大阪から参りましたが、初めての房総は大満足です。まわりきれていないところがいっぱいですが、次回のお楽しみにしておきます。夢が満ちました。本当にありがとうございました。また泊まらせてください。"/>
    <x v="0"/>
    <x v="0"/>
    <x v="0"/>
    <x v="1"/>
    <x v="0"/>
    <x v="0"/>
    <x v="0"/>
    <x v="0"/>
    <x v="0"/>
    <s v="2011年08月"/>
    <s v="JohnnyHK"/>
    <x v="0"/>
    <x v="1"/>
    <n v="8"/>
  </r>
  <r>
    <x v="0"/>
    <n v="9321"/>
    <s v="満ちてくる心の宿　吉夢"/>
    <s v="従業員の方々が親切で良かったです。エレベーターから海が見えてすごくきれいです。ちょうど連日港で打ち上げ花火をやっている期間だったので家族で見ていい思い出になりました。1日目は良かったのですが、2日目の食事のお刺身の色が悪くて残念でした。氷のかまくらのような物を後から持ってきてくれましたが、色の悪さは変わらず…タイミング今でいいの？と思いつつ、かまくらの存在だけが浮いていました。あと夜に用意してくれる水が臭いというか不味くて、入れ物なのか氷なのか水なのかわかりませんが、チェックして欲しいです。"/>
    <x v="1"/>
    <x v="1"/>
    <x v="1"/>
    <x v="2"/>
    <x v="1"/>
    <x v="2"/>
    <x v="2"/>
    <x v="0"/>
    <x v="0"/>
    <s v="2011年08月"/>
    <s v="ひつじくんのママ"/>
    <x v="3"/>
    <x v="0"/>
    <n v="1"/>
  </r>
  <r>
    <x v="0"/>
    <n v="9321"/>
    <s v="満ちてくる心の宿　吉夢"/>
    <s v="料亭『阿うん』の食事は良かったです。残念なのはせっかくの個室で晩餐だったのにお隣りの話し声が（大きかったせいか）こちらに筒抜けでした。最上階の部屋で眺めは最高でした。残念なのは廊下の壁紙の剥がれかけがみすぼらしかったです。9階10階のお風呂は眺めも良く、ゆっくり出来ました。残念なのは10階の天空庭園風呂には鍵付き（せめて貴重品）ロッカーがなかったのと、ボディーソープしかなかったことです。"/>
    <x v="2"/>
    <x v="1"/>
    <x v="1"/>
    <x v="2"/>
    <x v="3"/>
    <x v="2"/>
    <x v="1"/>
    <x v="0"/>
    <x v="1"/>
    <s v="2011年06月"/>
    <s v="Sebastien"/>
    <x v="0"/>
    <x v="1"/>
    <n v="4"/>
  </r>
  <r>
    <x v="0"/>
    <n v="9321"/>
    <s v="満ちてくる心の宿　吉夢"/>
    <s v="5/6から、家族3名で一泊利用しました。ＧＷのピークが過ぎたからか、そこまで混雑しておらず快適に過ごせました。スタッフの方も、フロントはじめ、食事処などでもとても細やかな心遣いをしてくださってありがとうございました。食事は、大広間かと思いきや、食事処で個室のようなところで食べれたので、落ち着いて食べることができて良かったです！お風呂も、入ったときはとても空いていたので快適でした☆とくに、露天風呂はほんとうに気持ちよかったです！ただ、露天風呂に入っているときに雨がふってきてしまい、そこまで長居できなかったのが残念！湯船のところに、若干屋根があったんですが、もうすこし屋根の部分が大きかったら、多少の小雨なら入れるのにな～と思いました。旅館のすぐ前には、誕生寺もあるのでお風呂前の散歩にも良かったです。帰りも小雨が降っていたので、隣の駐車場までわざわざシャトルバスで送ってくださるなど、最後まで心遣いいただき感謝です。またぜひ利用したいと思います、ありがとうございました！"/>
    <x v="0"/>
    <x v="0"/>
    <x v="1"/>
    <x v="1"/>
    <x v="0"/>
    <x v="0"/>
    <x v="0"/>
    <x v="0"/>
    <x v="0"/>
    <s v="2011年05月"/>
    <s v="ryoko-u"/>
    <x v="4"/>
    <x v="0"/>
    <n v="6"/>
  </r>
  <r>
    <x v="0"/>
    <n v="9321"/>
    <s v="満ちてくる心の宿　吉夢"/>
    <s v="部屋からの眺望は期待できないプランでしたが、けっこう良い眺めでした。他の部屋からこちらの部屋が見えてしまうのがちょっと難点でした。温泉は広く、アメニティも充実していて良かったです。お湯の温度がちょっと私には熱めでした。２泊したのですが、両日とも夕食は美味しかったです。量が多いので、持ち帰りができればもっと良かったです。ただ、夕食開始時間が6:00か6:30しか選べないのであれば、前もって知らせて欲しかったです。不満な点をいくつか書きましたが、値段を考えれば満足でした。"/>
    <x v="1"/>
    <x v="2"/>
    <x v="1"/>
    <x v="1"/>
    <x v="1"/>
    <x v="2"/>
    <x v="1"/>
    <x v="0"/>
    <x v="1"/>
    <s v="2011年04月"/>
    <s v="u_fighter"/>
    <x v="3"/>
    <x v="1"/>
    <n v="28"/>
  </r>
  <r>
    <x v="0"/>
    <n v="9321"/>
    <s v="満ちてくる心の宿　吉夢"/>
    <s v="4/29に家族で宿泊しました。従業員の皆様も笑顔と挨拶で迎えていただき良かったです。夕食は、ボリュームもあり大変おいしくいただきました。また、温泉につかり海を見てリラックスでき大変良かったです。機会がありましたらまた泊まりにきます。"/>
    <x v="0"/>
    <x v="0"/>
    <x v="0"/>
    <x v="1"/>
    <x v="2"/>
    <x v="2"/>
    <x v="0"/>
    <x v="0"/>
    <x v="0"/>
    <s v="2011年04月"/>
    <s v="YAMAチャン"/>
    <x v="2"/>
    <x v="1"/>
    <n v="1"/>
  </r>
  <r>
    <x v="0"/>
    <n v="9321"/>
    <s v="満ちてくる心の宿　吉夢"/>
    <s v="４月２４日に宿泊しました。房総ではあまり良いホテルや旅館に巡り合わないのですがここは素晴らしいです。港に建つ立地もさることながらお風呂と料理は格別でした。接客の基本をしっかりと押さえていると思います。つかず離れずのスタッフの応対はプライベートを楽しむには適切でした。風呂はとても良好です。管理が行き届いていました。車いすを利用しても、段差もなくバリアフリーがなされていて、とても好感が持てました。料亭での料理は絶品です。配膳タイミングが的確で量・質とも文句なしです。個室っていうのがいいですね。部屋食よりもこちらがお勧めです。全体的にみてこの値段設定ならお釣りがくるほど大満足でした。房総での定宿にします。"/>
    <x v="0"/>
    <x v="1"/>
    <x v="0"/>
    <x v="1"/>
    <x v="2"/>
    <x v="0"/>
    <x v="0"/>
    <x v="0"/>
    <x v="0"/>
    <s v="2011年04月"/>
    <s v="cenhime"/>
    <x v="0"/>
    <x v="1"/>
    <n v="5"/>
  </r>
  <r>
    <x v="0"/>
    <n v="9321"/>
    <s v="満ちてくる心の宿　吉夢"/>
    <s v="沈む夕日を見ながらの露天風呂は格別でした。食事も美味しくボリュームもあり大満足です。次回も宿泊はこちらで決まりです。"/>
    <x v="0"/>
    <x v="0"/>
    <x v="0"/>
    <x v="0"/>
    <x v="0"/>
    <x v="0"/>
    <x v="0"/>
    <x v="0"/>
    <x v="5"/>
    <s v="2010年11月"/>
    <s v="ＴＧＡ　会長"/>
    <x v="0"/>
    <x v="1"/>
    <n v="1"/>
  </r>
  <r>
    <x v="0"/>
    <n v="9321"/>
    <s v="満ちてくる心の宿　吉夢"/>
    <s v="１１月６日に宿泊しました。食材が新鮮で美味しくいただきました。また、朝食のバイキングは種類も多く美味しかったです。特に朝食の「しらす」は絶品でした。"/>
    <x v="0"/>
    <x v="0"/>
    <x v="0"/>
    <x v="0"/>
    <x v="0"/>
    <x v="0"/>
    <x v="0"/>
    <x v="0"/>
    <x v="3"/>
    <s v="2010年11月"/>
    <s v="タボチャン"/>
    <x v="2"/>
    <x v="1"/>
    <n v="6"/>
  </r>
  <r>
    <x v="0"/>
    <n v="9321"/>
    <s v="満ちてくる心の宿　吉夢"/>
    <s v="9/19に予約して、9/20に利用しました。三連休の最終日だったので、比較的静かに過ごすことができました。娘二人が騒がしくしていたと思いますが、従業員の方々が静かに見守ってくれて、助かりました。食事もおいしかったです。"/>
    <x v="1"/>
    <x v="2"/>
    <x v="1"/>
    <x v="2"/>
    <x v="2"/>
    <x v="2"/>
    <x v="1"/>
    <x v="0"/>
    <x v="0"/>
    <s v="2010年09月"/>
    <s v="goチャン"/>
    <x v="0"/>
    <x v="1"/>
    <n v="4"/>
  </r>
  <r>
    <x v="0"/>
    <n v="9321"/>
    <s v="満ちてくる心の宿　吉夢"/>
    <s v="・楽天の評判がよかったので、今回初めて利用した。２週間前には、鴨川グランドＨに２泊しているのに、また鴨川に来てしまった。・まず、受付で、新館にアップグレードして頂けたのには感謝します。・貸切風呂を使ったが、10階にあって景色がよく見え、日没も見られたので、最高であった。ただし、行政の指導により露天に洗い場が設けられないのはさておき、風呂から出るときは、新しい湯で体を流したいので、シャワーくらいは備えてほしかった。・客室係の娘は気立ても良く好感が持てたが、夜の阿吽の係の女性は、ビジネスライクに料理をただ運ぶだけで、空いた皿を入れ替えるでもなし、もう少し対応を考えてもよいのではないかと感じた。・朝食会場の係員も手の空いたときは、ただ立っているのではなく、出しっぱなしの椅子が邪魔なので、整理くらいして欲しいと思った。紅茶やコーヒーのカップに皿（ソーサー）を付けた方がよいのではないか。運ぶ時に溢したりすれば、かえって係員の手間がかかるし、店の雰囲気が安っぽく感じられる。・室内の補修の後の始末が綺麗でなく、古さを醸し出しているので、もう少し、細やかなところにも気を遣ったら、快適に過ごすことができるのではないか。・全般的に職員の教育は行き届いているように感じられた。・さらなる吉夢のグレードアップを願って、いろいろと希望を述べたが、次に泊まるときにはどのように変化しているか楽しみにしたい。"/>
    <x v="1"/>
    <x v="1"/>
    <x v="1"/>
    <x v="1"/>
    <x v="2"/>
    <x v="2"/>
    <x v="1"/>
    <x v="0"/>
    <x v="0"/>
    <s v="2010年10月"/>
    <s v="guacamayo"/>
    <x v="2"/>
    <x v="1"/>
    <n v="1"/>
  </r>
  <r>
    <x v="0"/>
    <n v="9321"/>
    <s v="満ちてくる心の宿　吉夢"/>
    <s v="海に面した広いお部屋、食べきれないほどの海の幸満載の新鮮なたっぷりの懐石風料理、気持ちの良いスタッフの方、それぞれとても満足しました。我が家は、夫婦そろってお酒が好きなものですから、八寸、刺身など食卓に出ているものを食べ終わったころに次の料理を出していただくようにしてもらえると、よりゆったりと食事を味わえたと思います。煮物やてんぷらなど次から次に出されたので、冷めてしまったり、気分的にあわただしくなったりしたのが、若干残念でした。それ以外は、目に前に外房の海を眺めながらの屋上露天プロなど、大変満足しました。ありがとうございました。"/>
    <x v="1"/>
    <x v="1"/>
    <x v="0"/>
    <x v="0"/>
    <x v="0"/>
    <x v="0"/>
    <x v="0"/>
    <x v="0"/>
    <x v="0"/>
    <s v="2010年09月"/>
    <s v="mnvikoma"/>
    <x v="2"/>
    <x v="1"/>
    <n v="1"/>
  </r>
  <r>
    <x v="0"/>
    <n v="9321"/>
    <s v="満ちてくる心の宿　吉夢"/>
    <s v="空いていたせいか思っていたよりも広い部屋に成ったが値段から考えると普通だったかな"/>
    <x v="1"/>
    <x v="0"/>
    <x v="1"/>
    <x v="2"/>
    <x v="1"/>
    <x v="0"/>
    <x v="1"/>
    <x v="0"/>
    <x v="0"/>
    <s v="2010年09月"/>
    <s v="shigehomi"/>
    <x v="0"/>
    <x v="1"/>
    <n v="4"/>
  </r>
  <r>
    <x v="0"/>
    <n v="9321"/>
    <s v="満ちてくる心の宿　吉夢"/>
    <s v="3世代の旅行でした。子供がまだ小さく心配しましたが、全くの杞憂に終わりました。部屋・食事・風呂・従業員の方々、全て満足です。またいつかお世話になりたいと思います。"/>
    <x v="0"/>
    <x v="1"/>
    <x v="0"/>
    <x v="1"/>
    <x v="2"/>
    <x v="2"/>
    <x v="1"/>
    <x v="0"/>
    <x v="0"/>
    <s v="2010年08月"/>
    <s v="アクロス君"/>
    <x v="0"/>
    <x v="1"/>
    <n v="1"/>
  </r>
  <r>
    <x v="0"/>
    <n v="9321"/>
    <s v="満ちてくる心の宿　吉夢"/>
    <s v="料理がおいしく、ボリューム満点でおなかいっぱいになりました＾＾朝のバイキングが種類が多く、おいしく頂けました＾＾部屋、お風呂から海が見えてきれいでした。また機会が有れば利用させて頂きたいと思います★"/>
    <x v="1"/>
    <x v="2"/>
    <x v="2"/>
    <x v="2"/>
    <x v="1"/>
    <x v="2"/>
    <x v="1"/>
    <x v="0"/>
    <x v="3"/>
    <s v="2010年08月"/>
    <s v="はるちゃん0813"/>
    <x v="4"/>
    <x v="0"/>
    <n v="1"/>
  </r>
  <r>
    <x v="0"/>
    <n v="9321"/>
    <s v="満ちてくる心の宿　吉夢"/>
    <s v="この度は、お世話になりました。海が見えない部屋でしたが、とても、よかったです。働いてる方は、とても親切でした。大浴場は、眺めがよく、最高でした。全ての風呂に、何度も、入りました。是非、又行きたいと思います。"/>
    <x v="0"/>
    <x v="0"/>
    <x v="1"/>
    <x v="1"/>
    <x v="0"/>
    <x v="0"/>
    <x v="1"/>
    <x v="0"/>
    <x v="0"/>
    <s v="2010年08月"/>
    <s v="ひまわりテクノ"/>
    <x v="3"/>
    <x v="1"/>
    <n v="2"/>
  </r>
  <r>
    <x v="0"/>
    <n v="9321"/>
    <s v="満ちてくる心の宿　吉夢"/>
    <s v="お盆まで1ヶ月もないというのに、予約を取ろうと思ったこと自体、無謀だったのですが、こんなに格安のプランが空いていて、ラッキーでした。料金が料金だっただけに、正直、期待せずに行きましたが、部屋に案内されてびっくり。８畳でも、入り口のスペースが広かったので、狭さは感じませんでした。お風呂は露天が気持ちよく、３回入りに行きました。釣り人から丸見えという感じはありましたがそれはいいとして、脱衣所は、すだれを下げておいてもよいかと。これは客側のマナーですが、子供が潜ったり泳いでいても親が知らん顔だったので、注意を促す看板があればと思いました。アメニティ一式揃ってたので、自宅から持参した物は使いませんでした。浴衣のサイズがＳ～Ｌまであること、歯ブラシや手ぬぐいが４色分かれていたことも、何げに嬉しかったです。朝食バイキングは、もう少し品数が欲しかったかな（子供は洋食が好きなようで）。でも、その場で焼いていた、だし巻き玉子がおいしくて、たくさんいただきました。箸しか見当たらず、子供達はスプーンとフォークが欲しいと言っていました。（デザート用しかなかった）難を言えば、朝食中に布団をたたみに来て下さるのはいいのですが、なかなか終わらず、しばらく廊下で待たされました。夜ならともかく、チェックアウト前はなにかと忙しいものです。また、チェックアウトまでゆっくりゴロゴロしたいという人もいると思うので、朝の片付けは不要ではないかと思いました。なんだか、早く出ろと言われてるみたいで。それ以外は、とてもよかったです。またお世話になりたいと思いました。"/>
    <x v="0"/>
    <x v="1"/>
    <x v="1"/>
    <x v="0"/>
    <x v="2"/>
    <x v="0"/>
    <x v="2"/>
    <x v="0"/>
    <x v="0"/>
    <s v="2010年08月"/>
    <s v="あくあまりーん"/>
    <x v="3"/>
    <x v="0"/>
    <n v="1"/>
  </r>
  <r>
    <x v="0"/>
    <n v="9321"/>
    <s v="満ちてくる心の宿　吉夢"/>
    <s v="夏休みに両親と家族７人で利用させて頂きました。お部屋は港側という事でしたが海も見えて夜景も綺麗でした♪中居さんも皆さん優しく、子供にゆかたも用意して頂きありがとうございました。夕食は旅館の方から人数が多いと言う事で広めの個室を用意して下さり１歳の子供もいたのですが落ち着いて食べる事ができ心遣い嬉しかったです。夕食も品数豊富で１人づつ舟盛りの刺身があったりと新鮮で美味しかったです。お風呂も広くオーシャンビュー♪チェックインの時間より早く着いてしまったのですが子供にキッズスペースもあり良かったです。夜はスーパーボールすくいなどの催し物もあり子供も満足してました。大人も子供もゆっくり過ごせる素敵なお宿だと思います。また機会がありましたら泊まりたいと思います♪【ご利用の宿泊プラン】☆　ちょっとお得な　港側プラン　☆港側和室１０畳"/>
    <x v="0"/>
    <x v="0"/>
    <x v="0"/>
    <x v="0"/>
    <x v="0"/>
    <x v="0"/>
    <x v="0"/>
    <x v="0"/>
    <x v="0"/>
    <s v="2010年08月"/>
    <s v="ほのママ2682"/>
    <x v="4"/>
    <x v="0"/>
    <n v="1"/>
  </r>
  <r>
    <x v="0"/>
    <n v="9321"/>
    <s v="満ちてくる心の宿　吉夢"/>
    <s v="前日に申込して行ってきました。当日はかなりの人数でフロントで待っている間も食事中もかなりにぎわってました。お部屋は港側プランで心配でしたが海側の隣の部屋で眺めもよく、良かったです。食事だけ4にしましたが、夕食の時ご飯をお願いしたくても給士さんがいないいない・・・　結局呼びに行ってお願いして、隣のテーブルの方も同じように探しても探しても見つからない状態でした。なので－１で以前の口コミに色々書いてあって心配しましたが、食事内容は良く地魚もあり食べきれないほどでした。風呂上がりのビールですが、生ビールが16時からルームサービスで注文できました。夏休みのため子連れでにぎわっていました。日本の百選に選ばれたとのことでしたが、過剰なサービスはなく９階の大浴場の前に女性の案内の方が立っていて案内してくれています。夜は19時30分から子供向けのスーパーボールすくい、輪投げ、水風船などあり参加してきましたが、１つ100円と有料でした。子供は喜んでましたが、吉夢さんの努力で無料にしてほしいものです。また機会があったら利用したい施設です。"/>
    <x v="0"/>
    <x v="0"/>
    <x v="0"/>
    <x v="0"/>
    <x v="0"/>
    <x v="0"/>
    <x v="1"/>
    <x v="0"/>
    <x v="0"/>
    <s v="2010年08月"/>
    <s v="りょう・しょうママ"/>
    <x v="3"/>
    <x v="0"/>
    <n v="1"/>
  </r>
  <r>
    <x v="0"/>
    <n v="9321"/>
    <s v="満ちてくる心の宿　吉夢"/>
    <s v="7/26～27に妻と子供達で宿泊しました。初めての家族旅行という事で皆ワクワク。エントランスの綺麗さ、窓から見える小湊の海、阿うんでの豪華なお食事、全てに満足しました。女将さん(？)の黒の着物姿にも妻も子供達も「カッコいい」との声も(笑)料理も食べきれないくらい出てきてビックリ！(イッパイ残して申し訳ありませんでした)格安で利用したのに料金以上のサービスにとても嬉しかったです。吉夢という旅館名通り家族皆幸せな気持ちにさせてもらいました！また是非利用したいです。【ご利用の宿泊プラン】料亭　『阿うん』　夢亭和室10畳プラン和室１０畳プラン"/>
    <x v="0"/>
    <x v="0"/>
    <x v="1"/>
    <x v="0"/>
    <x v="0"/>
    <x v="0"/>
    <x v="0"/>
    <x v="2"/>
    <x v="4"/>
    <s v="2010年07月"/>
    <s v="悠翔5510"/>
    <x v="4"/>
    <x v="1"/>
    <n v="1"/>
  </r>
  <r>
    <x v="0"/>
    <n v="9321"/>
    <s v="満ちてくる心の宿　吉夢"/>
    <s v="房総の旅で今までに無いとても吉夢さんが良く記念日だったので最高でした。お部屋料亭阿うんでの食事もたいへん満足でした。又他の方におすすめしたいし私も近い内に又宿泊したいです。"/>
    <x v="0"/>
    <x v="0"/>
    <x v="0"/>
    <x v="0"/>
    <x v="0"/>
    <x v="0"/>
    <x v="0"/>
    <x v="0"/>
    <x v="0"/>
    <s v="2010年06月"/>
    <s v="ちびちびあやこ"/>
    <x v="1"/>
    <x v="0"/>
    <n v="1"/>
  </r>
  <r>
    <x v="0"/>
    <n v="9321"/>
    <s v="満ちてくる心の宿　吉夢"/>
    <s v="チェックアウト時にホテル内での飲食代の伝票がフロントへ回ってなくて多少手間取ったのが少し残念でした【ご利用の宿泊プラン】GW　５月１日～８日　建物で海が見えない　和室８畳　プラン海が見えない和室８畳"/>
    <x v="2"/>
    <x v="4"/>
    <x v="1"/>
    <x v="0"/>
    <x v="2"/>
    <x v="1"/>
    <x v="2"/>
    <x v="0"/>
    <x v="2"/>
    <s v="2010年05月"/>
    <s v="やまちゃん１９５６"/>
    <x v="2"/>
    <x v="1"/>
    <n v="1"/>
  </r>
  <r>
    <x v="0"/>
    <n v="9321"/>
    <s v="満ちてくる心の宿　吉夢"/>
    <s v="大変満足。春休みの家族旅行で利用させていただきました。天気が今一でしたので部屋からの景色は堪能できませんでしたが食事も風呂もスタッフの心使いもとても素晴らしかったです。房総方面に旅行する時はまた必ず利用したいと思っています。あえて望めば玄関に車寄せがほしいかな・・・"/>
    <x v="0"/>
    <x v="0"/>
    <x v="1"/>
    <x v="0"/>
    <x v="0"/>
    <x v="0"/>
    <x v="0"/>
    <x v="0"/>
    <x v="0"/>
    <s v="2010年04月"/>
    <s v="ぱんぱくん"/>
    <x v="2"/>
    <x v="1"/>
    <n v="2"/>
  </r>
  <r>
    <x v="0"/>
    <n v="9321"/>
    <s v="満ちてくる心の宿　吉夢"/>
    <s v="港側といっても少しは海が見えたので、朝寝坊の我が家にはなにも朝日が見えなくってもOK、安く済んでよかったです。45分2100円の貸し切り風呂を利用しましたが、浴槽と桶しかなく、湯温を調整できる水道すらなかったのであまりにも熱い風呂にほとんど入れませんでした。他の施設では有料なだけにタオル類など何も持たずに入れるようになっていると思いますが、ここはタオルすらないので部屋から持参が必要。ちょっと損した気分でした。料理はかなりのボリュームで本当にみんなこんなに食べるの？と云う位。味もまずまず、温かいものも冷たいものもきちんと出されました。おかげで夜食のラーメンがいただけなく残念。ただしお酒類が売っていないのが不満。持ち込みご遠慮という割りには自販機が見当たらず、部屋の冷蔵庫の高いお酒をしぶしぶ飲むことに。食事のアルコールも値段が高くて十分飲めませんでした。貸切以外のお風呂は最高でした。アメニティはもう少し充実してくれるといいです。（あまり質がよくない）"/>
    <x v="2"/>
    <x v="2"/>
    <x v="2"/>
    <x v="2"/>
    <x v="3"/>
    <x v="2"/>
    <x v="1"/>
    <x v="0"/>
    <x v="0"/>
    <s v="2010年04月"/>
    <n v="3350"/>
    <x v="0"/>
    <x v="0"/>
    <n v="10"/>
  </r>
  <r>
    <x v="0"/>
    <n v="9321"/>
    <s v="満ちてくる心の宿　吉夢"/>
    <s v="夫婦共に吉夢さんが好きで、年に数回利用させていただいております。食事、お風呂はいつもパーフェクトで、幸せな気持ちになります。ひとつお願いとしましては、外国の方の研修生を多く採用されておりますが、皆笑顔がありませんでした。吉夢さんの売りは、やはり、まごころのこもった接客だと思いますので、少し気を付けられた方が良いと思います。全体的には、いつも満足度は高いので、また、利用させて頂きたいと思います。【ご利用の宿泊プラン】料亭　『阿うん』　夢亭和室10畳プラン夢亭・和室１０畳プラン"/>
    <x v="1"/>
    <x v="2"/>
    <x v="1"/>
    <x v="1"/>
    <x v="2"/>
    <x v="0"/>
    <x v="0"/>
    <x v="0"/>
    <x v="2"/>
    <s v="2010年01月"/>
    <s v="ベガス65"/>
    <x v="0"/>
    <x v="1"/>
    <n v="2"/>
  </r>
  <r>
    <x v="0"/>
    <n v="9321"/>
    <s v="満ちてくる心の宿　吉夢"/>
    <s v="「海を見ながら部屋食」を楽しみにしていたのに、窓ガラスに網が入っていて十分景色を楽しむことができなかった。夕食は量的には足りていたが印象に残るようなおいしいものがなかった。お風呂の施設は十分だったと思うが、団体客が入っていたので、少し混んでゆったりした気分になれなかった。ちょっと残念。"/>
    <x v="2"/>
    <x v="2"/>
    <x v="2"/>
    <x v="2"/>
    <x v="1"/>
    <x v="1"/>
    <x v="2"/>
    <x v="2"/>
    <x v="4"/>
    <s v="2009年11月"/>
    <s v="spag236"/>
    <x v="2"/>
    <x v="1"/>
    <n v="1"/>
  </r>
  <r>
    <x v="0"/>
    <n v="39590"/>
    <s v="サヤン・テラス　ＨＯＴＥＬ＆ＲＥＳＯＲＴ"/>
    <s v="先日はお世話になりました。今週もプチ旅行で宿泊しました。山側和室で同じですが価格が変動型らしく、先週より一人３０００円アップなのが残念。レストランを予約しようとしたら、団体さんが入っているとのことで出来なくて残念。錦織の試合（衛星放送？）が映らなく、見れなかったのが残念。と、今回は残念なことがいくつかありましたが、気に入っていることにはかわりはないので、またお邪魔します。ありがとうございました。"/>
    <x v="1"/>
    <x v="1"/>
    <x v="0"/>
    <x v="1"/>
    <x v="0"/>
    <x v="0"/>
    <x v="0"/>
    <x v="0"/>
    <x v="0"/>
    <s v="2015年06月"/>
    <s v="nuts_case"/>
    <x v="2"/>
    <x v="1"/>
    <n v="12"/>
  </r>
  <r>
    <x v="0"/>
    <n v="39590"/>
    <s v="サヤン・テラス　ＨＯＴＥＬ＆ＲＥＳＯＲＴ"/>
    <s v="先日はお世話になりました。約二年ぶりに宿泊しました。御宿で気に入っているホテルです。以前と変わっているところもありますが、税抜き４８００円で一泊朝食付きは安いです。安いけど部屋（今回は山側和室）は広め。部屋のバス、トイレは別々です。冷蔵庫も使えて、買ってきたものをしまえます。布団はセルフです。アメニティ良いです。コストパフォーマンスがよいです。朝食も相変わらず美味しかったです。部屋のカーテンが鳥の糞で汚くて、臭かったです。ベランダに鳥の糞が多く落ちていたので、多分窓を開けた際についたのかな？洗ったほうがいいです。またお邪魔します。ありがとうございました。"/>
    <x v="0"/>
    <x v="0"/>
    <x v="0"/>
    <x v="2"/>
    <x v="0"/>
    <x v="0"/>
    <x v="0"/>
    <x v="0"/>
    <x v="0"/>
    <s v="2015年06月"/>
    <s v="nuts_case"/>
    <x v="2"/>
    <x v="1"/>
    <n v="12"/>
  </r>
  <r>
    <x v="0"/>
    <n v="39590"/>
    <s v="サヤン・テラス　ＨＯＴＥＬ＆ＲＥＳＯＲＴ"/>
    <s v="小1のムスメと2人で一泊しました。母子旅行なので夕食なしが便利でした。ゴロゴロしたいので和室利用。古くても清潔なので心地よかったです。海岸が近いのは子連れにはありがたい。海水浴シーズンはもう予約が取れなくて残念ですが、また来年リベンジしたいです。ひとつ残念だったのは、現地の情報を聞きたくてスタッフに尋ねるも、こちらの質問に「そうですねー」ばかりのお返事で物足りなかったです。まぁ、地元の方じゃないのかもしれませんが、、アドバイス的なことを期待したので、少し残念な対応でした。その他は満点です！"/>
    <x v="0"/>
    <x v="2"/>
    <x v="1"/>
    <x v="0"/>
    <x v="1"/>
    <x v="5"/>
    <x v="1"/>
    <x v="0"/>
    <x v="0"/>
    <s v="2015年06月"/>
    <s v="lotta9745"/>
    <x v="0"/>
    <x v="0"/>
    <n v="2"/>
  </r>
  <r>
    <x v="0"/>
    <n v="39590"/>
    <s v="サヤン・テラス　ＨＯＴＥＬ＆ＲＥＳＯＲＴ"/>
    <s v="この度はありがとうございました！子供を連れての一泊旅行でしたが、鴨川シーワルドや目の前の御宿ビーチで楽しむ事が出来ました！１つ気になった点がお部屋の畳です。子供が過ごすのに和室が楽かなと思い和室にしたのですが、畳が刷れて少しトゲトゲしかったので、隠すためにシーツを広げて隠して過ごしました。それ以外は満足の行く時間でした。"/>
    <x v="1"/>
    <x v="1"/>
    <x v="0"/>
    <x v="3"/>
    <x v="2"/>
    <x v="3"/>
    <x v="1"/>
    <x v="0"/>
    <x v="0"/>
    <s v="2015年05月"/>
    <s v="maplang"/>
    <x v="0"/>
    <x v="1"/>
    <n v="1"/>
  </r>
  <r>
    <x v="0"/>
    <n v="39590"/>
    <s v="サヤン・テラス　ＨＯＴＥＬ＆ＲＥＳＯＲＴ"/>
    <s v="久々に利用させていただきました。以前は、朝食時間が遅いために無理を言って早めてもらいましたが今回は、7時からとなっており、良かったです。無線ＬＡＮも使えるようになり助かりました。また利用させていただきます。"/>
    <x v="0"/>
    <x v="0"/>
    <x v="0"/>
    <x v="0"/>
    <x v="0"/>
    <x v="1"/>
    <x v="0"/>
    <x v="1"/>
    <x v="2"/>
    <s v="2015年04月"/>
    <s v="金太郎6641"/>
    <x v="2"/>
    <x v="1"/>
    <n v="30"/>
  </r>
  <r>
    <x v="0"/>
    <n v="39590"/>
    <s v="サヤン・テラス　ＨＯＴＥＬ＆ＲＥＳＯＲＴ"/>
    <s v="リゾート風のきれいなホテルです。部屋に入ってすぐ、海のナイスビューに魅了され延泊しました。受付のかたも快く対応してくださり、気持ちよく泊まれました。お風呂の温度は、長湯派にちょうどいい少しぬるめです。朝食バイキングは外で食べられるのが最高です！テラス席で食べる開放感、たまりません。夕食は普通でした。ホテルのコンセプトと違うのかもしれませんが、和御前だけに見た目が整いすぎていて、地元っぽさがなかったのが残念です。焼いたはまぐりなどもつけて、地元っぽさがあると良いと感じました。ホテルのテラスを降りると浜辺です。波の音が大きいので、就寝時の音が気になりそうな方は耳栓を持参すると良いでしょう。部屋にもwifi環境が整っています。速い速度でインターネットができて助かりました。近隣には、地魚を売っている白鳥丸というお店があり、新鮮な魚が買えます。絶品ランチも食べられます。主に集中的に仕事をする目的で来ましたが何もせずひたすらぼーっとするために、また着たいホテルです。お世話になりました。※窓を開けたら蚊が入ってきました。網戸の取り付けが厳しければ、蚊取り線香などがあるといいかもしれません！※カーテン下にカビが！湿度が高くて大変だと思いますが、気にしてもらえたら更に良いと思います。"/>
    <x v="1"/>
    <x v="1"/>
    <x v="0"/>
    <x v="1"/>
    <x v="0"/>
    <x v="1"/>
    <x v="2"/>
    <x v="1"/>
    <x v="2"/>
    <s v="2015年04月"/>
    <s v="みやさこ."/>
    <x v="3"/>
    <x v="0"/>
    <n v="3"/>
  </r>
  <r>
    <x v="0"/>
    <n v="39590"/>
    <s v="サヤン・テラス　ＨＯＴＥＬ＆ＲＥＳＯＲＴ"/>
    <s v="小学生の息子と二人で宿泊しました。施設はとても綺麗で、スタッフの方の対応もとても丁寧でした。海もすごく近くで景色も素晴らしかったのですが、泊まった部屋は山側だった為、オーシャンビューという訳にはいきませんでした。それでもゆったりと過す事ができました。朝食のサンドイッチも具材が豊富で、御飯や味噌汁も用意されており、質、量、味すべて満足しました。"/>
    <x v="0"/>
    <x v="0"/>
    <x v="0"/>
    <x v="1"/>
    <x v="0"/>
    <x v="2"/>
    <x v="0"/>
    <x v="0"/>
    <x v="0"/>
    <s v="2015年03月"/>
    <s v="T2520"/>
    <x v="0"/>
    <x v="1"/>
    <n v="1"/>
  </r>
  <r>
    <x v="0"/>
    <n v="39590"/>
    <s v="サヤン・テラス　ＨＯＴＥＬ＆ＲＥＳＯＲＴ"/>
    <s v="朝食のサンドイッチバイキングに惹かれ、宿泊を決めました。朝食はパンの種類が思ったより少なかったですがとても美味しく、和食も用意されていて、飽きずに食べることができました。子供がいましたので海を眺めながらのんびり、というわけにはいきませんでしたがロケーションもよく、良い思い出になりました。ただ今回は大浴場が故障で利用できず、またシーズン外のため利用できない設備が多かったのが残念でした。なので今度はベストシーズンに泊まりに行きたいです。"/>
    <x v="2"/>
    <x v="0"/>
    <x v="0"/>
    <x v="2"/>
    <x v="2"/>
    <x v="5"/>
    <x v="1"/>
    <x v="0"/>
    <x v="0"/>
    <s v="2015年03月"/>
    <s v="黒うさぎ0699"/>
    <x v="4"/>
    <x v="0"/>
    <n v="1"/>
  </r>
  <r>
    <x v="0"/>
    <n v="39590"/>
    <s v="サヤン・テラス　ＨＯＴＥＬ＆ＲＥＳＯＲＴ"/>
    <s v="前日予約で取れたので期待もせず宿泊しましたが、部屋もシービューで清潔。朝食のサンドウィッチビュッフェも満足できる内容でした。浴場はリニューアル前の名残が多いですが、通常期間の価格から見たらコスパ最高の宿かと思います。しいていえば部屋が乾燥するのでスチーマー類が設置されていればと思いました。"/>
    <x v="1"/>
    <x v="1"/>
    <x v="1"/>
    <x v="0"/>
    <x v="2"/>
    <x v="1"/>
    <x v="1"/>
    <x v="0"/>
    <x v="0"/>
    <s v="2014年12月"/>
    <s v="heyshu"/>
    <x v="0"/>
    <x v="1"/>
    <n v="1"/>
  </r>
  <r>
    <x v="0"/>
    <n v="39590"/>
    <s v="サヤン・テラス　ＨＯＴＥＬ＆ＲＥＳＯＲＴ"/>
    <s v="朝食が美味しい。アボガドやエビマヨネーズを挟んだサンドイッチを、好きな具量で作って楽しかった。サラダも美味しい。和食好きのダンナはハムチーズサンドだったせいかふつう評価。（パンが食パンがなかったからかも。）風呂は温泉に行ったため利用せず。アメニティーもよく、値段とあっていると思った。"/>
    <x v="0"/>
    <x v="0"/>
    <x v="0"/>
    <x v="1"/>
    <x v="0"/>
    <x v="5"/>
    <x v="0"/>
    <x v="0"/>
    <x v="0"/>
    <s v="2014年12月"/>
    <s v="ベティールー1968"/>
    <x v="0"/>
    <x v="0"/>
    <n v="1"/>
  </r>
  <r>
    <x v="0"/>
    <n v="39590"/>
    <s v="サヤン・テラス　ＨＯＴＥＬ＆ＲＥＳＯＲＴ"/>
    <s v="目の前が海で立地は非常によいです。時期のせいか料金もリーズナブルでした。また利用したいと思います"/>
    <x v="0"/>
    <x v="2"/>
    <x v="1"/>
    <x v="1"/>
    <x v="2"/>
    <x v="1"/>
    <x v="1"/>
    <x v="0"/>
    <x v="0"/>
    <s v="2014年10月"/>
    <s v="やまち1959"/>
    <x v="2"/>
    <x v="1"/>
    <n v="37"/>
  </r>
  <r>
    <x v="0"/>
    <n v="39590"/>
    <s v="サヤン・テラス　ＨＯＴＥＬ＆ＲＥＳＯＲＴ"/>
    <s v="かなりリニューアルされて以前より大分快適になりました。食事も和式が取り入れられてよかったと思います。夕食にも刺身や朝食にはごはん味噌汁もあります。サンドイッチバイキングもよかったですが、和洋折衷も快適です。立地は海岸に隣接しているのでオーシャンビューが素敵です。"/>
    <x v="0"/>
    <x v="1"/>
    <x v="0"/>
    <x v="0"/>
    <x v="0"/>
    <x v="1"/>
    <x v="0"/>
    <x v="0"/>
    <x v="2"/>
    <s v="2014年11月"/>
    <s v="ごきちゃん0042"/>
    <x v="1"/>
    <x v="1"/>
    <n v="165"/>
  </r>
  <r>
    <x v="0"/>
    <n v="39590"/>
    <s v="サヤン・テラス　ＨＯＴＥＬ＆ＲＥＳＯＲＴ"/>
    <s v="目の前が海。波の音もよく聞こえ、良いロケーションでした。部屋は大変広く、ゆったりと過ごせましたが、畳の淵が擦り切れていたのが残念。「リゾート」と銘打っているので、きれいな畳で高級感を出した方が良いのでは。アメニティは小袋にかわいい柄のシャンプーボトルなどが入り、オシャレでした。大浴場はＢ１で、構造上仕方ないのかもしれませんが、海が見えるとさらに良いと思いました。朝食は海を見ながらオシャレなバイキングでした。アボガドペースト、スモークサーモン、チーズ、トマトなど自由にはさむサンドイッチは味もよく、はさむものを工夫するのも楽しかったです。すべてサンドイッチかと思って行ったのですが、食堂内では皿にとって自由に食べられました。ご飯、味噌汁、など和風の料理もありました。テラスには長椅子がいくつもあり、寝そべってリゾート感覚でリラックスすることができました。"/>
    <x v="1"/>
    <x v="1"/>
    <x v="1"/>
    <x v="3"/>
    <x v="2"/>
    <x v="3"/>
    <x v="1"/>
    <x v="0"/>
    <x v="0"/>
    <s v="2014年10月"/>
    <s v="渦巻き星雲"/>
    <x v="1"/>
    <x v="0"/>
    <n v="4"/>
  </r>
  <r>
    <x v="0"/>
    <n v="39590"/>
    <s v="サヤン・テラス　ＨＯＴＥＬ＆ＲＥＳＯＲＴ"/>
    <s v="2回目の利用でしたが、海の目の前にあり、海を体全体で感じるには最高の場所だと思いました。窓を開ければもちろん、部屋の中にいても、波の音にいつも包まれている感覚になります。ホテルから徒歩10分弱のところにある＜天然温泉　元湯＞さんの日帰り温泉は、小さな宿のお風呂ですが、遠く御宿海岸が望め、ゆっくりのんびりできるお風呂でした。美人の湯とのことで、とろとろで赤黒いお湯。温度も低めの設定なので快適した。東京からも近く、これからも繰り返し利用させていただきたいと思っています。そんなロケーションにある＜リゾートホテル＞として今後もあり続けていただくために、、、バスの送迎をお願いした際、電話対応に出られた方が、東京からの高速バス用降車所がどこにあるかご存知ありませんでした。車で移動する方が大半だとは思いますが、＜リゾートホテル＞という名目であるなら、そのような情報は皆様が把握をし、柔軟に対応していただけるといいのではないでしょうか。部屋にある液体蚊取りのボトルが空になったまま補充されず設置されていました。テング熱が騒がれている昨今、気にされるゲストも多いと思います。部屋に備え付けの備品すべてをチェックしていただけるような配慮があるといいと思いました。お風呂の脱衣所の湿気が大変篭りやすく、ふろ上がりだけではなく、これからお風呂に入るときにですら不快に感じますので、除湿や換気対策をご検討いただけるとうれしいです。"/>
    <x v="1"/>
    <x v="2"/>
    <x v="0"/>
    <x v="1"/>
    <x v="3"/>
    <x v="3"/>
    <x v="2"/>
    <x v="0"/>
    <x v="2"/>
    <s v="2014年09月"/>
    <s v="amazon0203"/>
    <x v="0"/>
    <x v="0"/>
    <n v="1"/>
  </r>
  <r>
    <x v="0"/>
    <n v="39590"/>
    <s v="サヤン・テラス　ＨＯＴＥＬ＆ＲＥＳＯＲＴ"/>
    <s v="友人のオススメで5歳児連れの家族旅行でした。屋外プールでのデッキチェア、目の前の海水浴場、朝食はバイキング形式でレストランでいただくもよし( 夕食無しのプランでした)、サンドウィッチを作って備付けのバスケットに入れ屋外や部屋でいただくもよし、だだっ広くて歩き回るのが嫌いな自分には理想的なリゾートホテルでした。スタッフの方々の対応も非常に丁寧で、滞在中は気持ち良く過ごすことができました。ロケーションも東京からドライブがてら行くにはいい距離感です。毎年我が家の避暑地となりそうです。"/>
    <x v="0"/>
    <x v="0"/>
    <x v="0"/>
    <x v="0"/>
    <x v="0"/>
    <x v="0"/>
    <x v="0"/>
    <x v="0"/>
    <x v="0"/>
    <s v="2014年08月"/>
    <s v="江戸の旦那"/>
    <x v="2"/>
    <x v="1"/>
    <n v="1"/>
  </r>
  <r>
    <x v="0"/>
    <n v="39590"/>
    <s v="サヤン・テラス　ＨＯＴＥＬ＆ＲＥＳＯＲＴ"/>
    <s v="8月15日から1泊させて頂きました。立地が海の目の前でプールからビーチへ行けたり、ビーチから戻ってくる際も砂落としのシャワーと温水シャワー、脱水機もありチェックアウト後も利用できたのでとても便利でした。部屋も目の前が海で千葉とは思えないリゾート感があって満足でき良い休みを過ごさせて頂きましたが1泊では物足りない感じがして名残惜しいです。また必ず行きますので宜しくお願いしまーす。"/>
    <x v="1"/>
    <x v="1"/>
    <x v="0"/>
    <x v="1"/>
    <x v="0"/>
    <x v="1"/>
    <x v="1"/>
    <x v="0"/>
    <x v="1"/>
    <s v="2014年08月"/>
    <s v="あまのっち１２３１"/>
    <x v="0"/>
    <x v="1"/>
    <n v="1"/>
  </r>
  <r>
    <x v="0"/>
    <n v="39590"/>
    <s v="サヤン・テラス　ＨＯＴＥＬ＆ＲＥＳＯＲＴ"/>
    <s v="海が目の前で、部屋から波チェックできるので良かったです。朝食はバイキングで和食とパンの両方いただきました、美味しかったですが、和食好きなので、納豆があれば良いなと思いました。でもこの値段から考えたらかなりお得だと思います。対応も良くとても良い時間を過ごさせていただきました、また利用したいと思います。"/>
    <x v="0"/>
    <x v="0"/>
    <x v="0"/>
    <x v="1"/>
    <x v="0"/>
    <x v="3"/>
    <x v="0"/>
    <x v="0"/>
    <x v="1"/>
    <s v="2014年06月"/>
    <s v="tadap_com"/>
    <x v="0"/>
    <x v="1"/>
    <n v="1"/>
  </r>
  <r>
    <x v="0"/>
    <n v="39590"/>
    <s v="サヤン・テラス　ＨＯＴＥＬ＆ＲＥＳＯＲＴ"/>
    <s v="車椅子使用の弟とのホテルライフでしたが、スタッフの皆様には気持ちよく対応していただき、ありがとうございました又機会があればお世話になりたいです喫煙室は今までで一番の素晴らしさです、どのホテルにもまけませんね"/>
    <x v="1"/>
    <x v="0"/>
    <x v="1"/>
    <x v="1"/>
    <x v="2"/>
    <x v="2"/>
    <x v="0"/>
    <x v="0"/>
    <x v="2"/>
    <s v="2014年06月"/>
    <s v="ムーチャン1321"/>
    <x v="5"/>
    <x v="1"/>
    <n v="3"/>
  </r>
  <r>
    <x v="0"/>
    <n v="39590"/>
    <s v="サヤン・テラス　ＨＯＴＥＬ＆ＲＥＳＯＲＴ"/>
    <s v="とても気持ちよく滞在させていただきました。 欲をいえばシャワートイレが欲しいです"/>
    <x v="0"/>
    <x v="1"/>
    <x v="0"/>
    <x v="1"/>
    <x v="2"/>
    <x v="1"/>
    <x v="0"/>
    <x v="0"/>
    <x v="3"/>
    <s v="2014年05月"/>
    <s v="マイスター様"/>
    <x v="2"/>
    <x v="1"/>
    <n v="41"/>
  </r>
  <r>
    <x v="0"/>
    <n v="39590"/>
    <s v="サヤン・テラス　ＨＯＴＥＬ＆ＲＥＳＯＲＴ"/>
    <s v="お部屋はとても綺麗で清掃が行き届いていて良かった。お風呂が思っていたより小さかった。海の目の前にあり景色は良かった。ホテルの近くに食べ物やさんがあまりないので夕食に困りました。"/>
    <x v="0"/>
    <x v="0"/>
    <x v="0"/>
    <x v="0"/>
    <x v="0"/>
    <x v="1"/>
    <x v="2"/>
    <x v="0"/>
    <x v="1"/>
    <s v="2014年05月"/>
    <s v="はなこ1028"/>
    <x v="3"/>
    <x v="0"/>
    <n v="1"/>
  </r>
  <r>
    <x v="0"/>
    <n v="39590"/>
    <s v="サヤン・テラス　ＨＯＴＥＬ＆ＲＥＳＯＲＴ"/>
    <s v="前日の予約でしたが、思いがけず素敵なホテルでした。目の前はビーチだし、ホテルの雰囲気もとってもおしゃれです。食事は朝食のみの予約でしたが、大満足です。次回はディナーも食べてみたいです。お風呂は温泉では無いので・・・でも、ノンビリ入れました。スタッフの方々もみなさんとても感じが良く、是非また宿泊したいです。"/>
    <x v="0"/>
    <x v="0"/>
    <x v="0"/>
    <x v="0"/>
    <x v="0"/>
    <x v="1"/>
    <x v="1"/>
    <x v="0"/>
    <x v="0"/>
    <s v="2014年03月"/>
    <s v="maco3629"/>
    <x v="2"/>
    <x v="1"/>
    <n v="1"/>
  </r>
  <r>
    <x v="0"/>
    <n v="39590"/>
    <s v="サヤン・テラス　ＨＯＴＥＬ＆ＲＥＳＯＲＴ"/>
    <s v="口コミは嫌いなので普段は書いたり見たりしないのですが、とてもオススメのホテルなので・・・ 女性２人で泊まりました、内容が一泊朝食付セミダブルだったので、ベッド狭いなぁと思い、電話をしたら予約内容を見てツインにしてくださっていました、電話の対応も丁寧です。立地は文句なしです、朝日がきれいにみえるし、海から館内に入るのにお風呂の近くにも出入口があったのは流石だと思いました。部屋もとてもきれいで清掃が行き届いてます。とても感心したのは、フロントで貰うインフォメーションのリーフレットに、部屋番や、裏には翌日の最高 最低気温 降水確率 日の出 日の入りの時間等が書いてあったり、部屋の冷蔵庫にミネラルウォーターがサービスでおかれていたりとちょっとしたことですがそういう+αのサービスがリピーターをつくるのだろうと思いました。朝食もとても売りになるやり方だし楽しめました。ただ従業員の方に笑顔が殆どなかったのだけが残念です、夜中とアウト時の男性のかた以外は笑顔が見れませんでした、サービス業をやっていたので余計に気になるのかもしれません。チェックアウトも１２時までととてもゆっくりできて、疲れもとれました絶対にまたいきます。大変お世話になりました。"/>
    <x v="1"/>
    <x v="2"/>
    <x v="0"/>
    <x v="0"/>
    <x v="0"/>
    <x v="2"/>
    <x v="1"/>
    <x v="0"/>
    <x v="3"/>
    <s v="2014年01月"/>
    <s v="凛2816"/>
    <x v="4"/>
    <x v="0"/>
    <n v="1"/>
  </r>
  <r>
    <x v="0"/>
    <n v="39590"/>
    <s v="サヤン・テラス　ＨＯＴＥＬ＆ＲＥＳＯＲＴ"/>
    <s v="２日間連泊でお世話になりました。海に面したホテルだったので窓からの眺めが素晴らしく最高のリラクゼーションになりました。またレストランでの食事も本格的でボリュームもありとても美味しかったです。朝食はバスケットの中にサンドイッチやスープやフルーツ他を好きなように詰めどこで食べても良かったので私は部屋でゆっくり海を眺めながら頂きました。宿泊中はホテルのスタッフの方々が温かく接してくださりたくさんのお気遣いを頂きとても満足感の高い宿泊が出来ました。今度は家族で来たいと思います。いろいろとお世話になり、ありがとうございました。"/>
    <x v="0"/>
    <x v="0"/>
    <x v="0"/>
    <x v="0"/>
    <x v="0"/>
    <x v="3"/>
    <x v="0"/>
    <x v="0"/>
    <x v="2"/>
    <s v="2013年12月"/>
    <s v="アケチャン１１２５"/>
    <x v="2"/>
    <x v="0"/>
    <n v="2"/>
  </r>
  <r>
    <x v="0"/>
    <n v="39590"/>
    <s v="サヤン・テラス　ＨＯＴＥＬ＆ＲＥＳＯＲＴ"/>
    <s v="ハーフコースの夕食と朝食がついて、しかもツインルームのシングルユースでこの値段ですので、コストパフォーマンスは抜群です。お願いが直前になってしまったものの、御宿駅からの送迎もお願いすることができました（ただ朝は不可とのことで、タクシーを呼びました。いま思えば歩ける距離でした。）。敢えて残念だった点を挙げれば、お部屋の清潔感です。経年劣化は致し方ないとしても、風呂場の換気扇にはホコリが、窓のレースカーテンには黒ずみが見られました。テレビの脚にもホコリがみられました。気になる方にとってはものすごく気になると思います。大変だと思いますが改善を期待しております。"/>
    <x v="1"/>
    <x v="1"/>
    <x v="1"/>
    <x v="2"/>
    <x v="2"/>
    <x v="1"/>
    <x v="1"/>
    <x v="1"/>
    <x v="2"/>
    <s v="2013年11月"/>
    <s v="zuotan76"/>
    <x v="3"/>
    <x v="1"/>
    <n v="16"/>
  </r>
  <r>
    <x v="0"/>
    <n v="39590"/>
    <s v="サヤン・テラス　ＨＯＴＥＬ＆ＲＥＳＯＲＴ"/>
    <s v="今回は、食事付きにしました。味も量も満足しました。自家製ジンジャーエールも、美味しかったです。今度も、食事付で利用したいと思います"/>
    <x v="0"/>
    <x v="0"/>
    <x v="0"/>
    <x v="0"/>
    <x v="0"/>
    <x v="4"/>
    <x v="0"/>
    <x v="1"/>
    <x v="2"/>
    <s v="2013年11月"/>
    <s v="まゆみん♪12010518"/>
    <x v="3"/>
    <x v="0"/>
    <n v="3"/>
  </r>
  <r>
    <x v="0"/>
    <n v="39590"/>
    <s v="サヤン・テラス　ＨＯＴＥＬ＆ＲＥＳＯＲＴ"/>
    <s v="前回泊って気に入ったので、２度目の宿泊。今回のお部屋は、窓が開かなくて非常に残念だった。ストライプの入った窓で、あまりきれいでなかったので、眺めが台無しだった。せっかくのオーシャンビュー、海風を浴びながら、波の音聞いて、ぼーっとしようと思っていたのに。だけど、広くて素敵なお部屋と窓からの景色、とても気に入ってるので、多分、また泊りにいくと思う。"/>
    <x v="2"/>
    <x v="1"/>
    <x v="0"/>
    <x v="1"/>
    <x v="2"/>
    <x v="3"/>
    <x v="5"/>
    <x v="0"/>
    <x v="2"/>
    <s v="2013年10月"/>
    <s v="ふゆ1555"/>
    <x v="3"/>
    <x v="0"/>
    <n v="3"/>
  </r>
  <r>
    <x v="0"/>
    <n v="39590"/>
    <s v="サヤン・テラス　ＨＯＴＥＬ＆ＲＥＳＯＲＴ"/>
    <s v="食事の内容や施設、部屋の清潔感は文句なし。ただ大浴場に古さを感じ、脱衣所のアニメティ(綿棒やティッシュなど)がないのは少々がっかりした。海へ行くために、更衣室やシャワールームがよく整っているのは◎。"/>
    <x v="0"/>
    <x v="2"/>
    <x v="0"/>
    <x v="2"/>
    <x v="1"/>
    <x v="3"/>
    <x v="0"/>
    <x v="0"/>
    <x v="2"/>
    <s v="2013年08月"/>
    <s v="mw.kusano"/>
    <x v="4"/>
    <x v="1"/>
    <n v="2"/>
  </r>
  <r>
    <x v="0"/>
    <n v="39590"/>
    <s v="サヤン・テラス　ＨＯＴＥＬ＆ＲＥＳＯＲＴ"/>
    <s v="部屋からの景色は最高でした。お部屋の所々劣化している場所が気になりましたがこのお値段なので仕方ないですね。 朝食のシステムやチェックアウト時間はいいですね、午前中ゆっくりできました。御宿に着たらまた利用したいですね。"/>
    <x v="1"/>
    <x v="1"/>
    <x v="0"/>
    <x v="2"/>
    <x v="2"/>
    <x v="1"/>
    <x v="2"/>
    <x v="0"/>
    <x v="1"/>
    <s v="2013年05月"/>
    <s v="アヤ旅"/>
    <x v="3"/>
    <x v="1"/>
    <n v="11"/>
  </r>
  <r>
    <x v="0"/>
    <n v="39590"/>
    <s v="サヤン・テラス　ＨＯＴＥＬ＆ＲＥＳＯＲＴ"/>
    <s v="受付の方の感じも良く全体的に快適に気持ち良く宿泊させていただきました。ロビーやロビーにある喫煙室は大変綺麗で快適です。夕食、味もお料理の運ばれてくるタイミングも良く、とても美味しかったです。朝食、品数は少ないですが、丁度良い感じですし、好きな場所でいただけるのがとても良いです。お値段上しかたないと思いますが、欲を言えばサンドイッチの具にツナ、卵、ハムだけでなく、アボガドとシュリンプをマヨで和えたものなどあると嬉しいと思いました。ただ、朝食の際に訪れた際にレストランの若い男性スタッフが名前を聞いただけで朝食についてなんの説明もなく奥へと行ってしまい、どうしたらよいのか困惑いたしました。こちらからおいかけて聞くとやっとたどたどしくほんの少し説明してくれただけです。2泊し、次の朝に食べに行った際は女性のスタッフの方が他の客に丁寧に説明をしていました。お風呂は狭いですが、掃除は行きとどいています。私が入った際はなぜか湯船のお湯と水が思いっきり出ていて湯船のお湯がほとんど水になってしまっていて冷たくて入れませんでした。他の方が困るだろうと思い、水を止め、お湯だけ出しておきました。湯船は二つありましたが、大き目の方だけに湯が入れてあり片方は空になっていました。お部屋は特に問題なく、快適に使用させていただきました。べランダのエアコン室外機は他の方のコメにあるように何か目隠しするといいのになぁとは思いましたが。それとお部屋にポットがあると嬉しいのですが。と気になる点は少しありましたが、全体的に雰囲気は良く、大変お値打ちに利用させていただけて満足しています。また御宿へ行く際にはぜひお世話になりたいです。"/>
    <x v="1"/>
    <x v="1"/>
    <x v="1"/>
    <x v="1"/>
    <x v="1"/>
    <x v="1"/>
    <x v="0"/>
    <x v="3"/>
    <x v="2"/>
    <s v="2013年03月"/>
    <s v="みぃ123456789"/>
    <x v="0"/>
    <x v="0"/>
    <n v="1"/>
  </r>
  <r>
    <x v="0"/>
    <n v="39590"/>
    <s v="サヤン・テラス　ＨＯＴＥＬ＆ＲＥＳＯＲＴ"/>
    <s v="3月9日に宿泊しました。海のすぐそばで、オーシャンビューの部屋、波の音が心地よかったです。"/>
    <x v="1"/>
    <x v="1"/>
    <x v="0"/>
    <x v="1"/>
    <x v="2"/>
    <x v="1"/>
    <x v="2"/>
    <x v="0"/>
    <x v="2"/>
    <s v="2013年03月"/>
    <s v="yoshi13132000"/>
    <x v="3"/>
    <x v="1"/>
    <n v="9"/>
  </r>
  <r>
    <x v="0"/>
    <n v="39590"/>
    <s v="サヤン・テラス　ＨＯＴＥＬ＆ＲＥＳＯＲＴ"/>
    <s v="初めて使わせていただきましたが、コストパフォーマンスが抜群です。部屋は十分な空間があり、明るくとても快適です。夜はベッドに横たわったままで、波の音を聞きながら星と海を眺めることができます。　食事は、洋食のコース料理。値段がお手頃なのでどうかと思いましたが、ゆったりとした時間の中でおいしく頂きました。朝も洋食のみですが満足な内容でした。お風呂はよく清掃され、清潔感があり気持ちよく使えました。また、インターネットから解放された環境はいいですね。今後もPCなど置かないでください。"/>
    <x v="0"/>
    <x v="2"/>
    <x v="1"/>
    <x v="0"/>
    <x v="2"/>
    <x v="1"/>
    <x v="1"/>
    <x v="0"/>
    <x v="2"/>
    <s v="2013年01月"/>
    <s v="貿易風の旅人"/>
    <x v="2"/>
    <x v="1"/>
    <n v="90"/>
  </r>
  <r>
    <x v="0"/>
    <n v="39590"/>
    <s v="サヤン・テラス　ＨＯＴＥＬ＆ＲＥＳＯＲＴ"/>
    <s v="夕食が４,０００円コースの宿泊料金でしたが、ホテルに問い合わせしたところ、単品メニューがないとのことなので、１０,０００円コースに変更して頂きました。伊勢海老、牛フィレは美味しかったですが、もっと熱々で出して欲しいです。前菜のサーモンは、１品では量がありすぎ半分の量で良いと思いました。変更したおかげか、お部屋をデラックスツイーンにグレードアップしてくれました。翌日の天気、日の出日の入りの時刻などが記入されているホテルの案内書がよかったです。部屋からの眺望も良く、海からの日の出を見ることが出来ました。チェックアウトは１２時なので、ゆっくり滞在できました。また、利用したいと思います。"/>
    <x v="1"/>
    <x v="1"/>
    <x v="2"/>
    <x v="2"/>
    <x v="1"/>
    <x v="1"/>
    <x v="0"/>
    <x v="0"/>
    <x v="0"/>
    <s v="2013年01月"/>
    <s v="non6040"/>
    <x v="2"/>
    <x v="0"/>
    <n v="3"/>
  </r>
  <r>
    <x v="0"/>
    <n v="39590"/>
    <s v="サヤン・テラス　ＨＯＴＥＬ＆ＲＥＳＯＲＴ"/>
    <s v="皇太子様もお泊まりになられたというだけあって素晴らしい。ひとつだけ言うとウォシュレットが無いのだけが残念でした。また利用したいと思います！"/>
    <x v="1"/>
    <x v="0"/>
    <x v="0"/>
    <x v="0"/>
    <x v="2"/>
    <x v="2"/>
    <x v="0"/>
    <x v="0"/>
    <x v="0"/>
    <s v="2013年01月"/>
    <s v="kenjiwagimei"/>
    <x v="0"/>
    <x v="1"/>
    <n v="2"/>
  </r>
  <r>
    <x v="0"/>
    <n v="39590"/>
    <s v="サヤン・テラス　ＨＯＴＥＬ＆ＲＥＳＯＲＴ"/>
    <s v="初めて御宿町で宿泊しましたビーチの目の前でロケーションは最高でした！久々に初日の出も拝めました夕食はフレンチのコース、朝食は天気が良かったのでテラスで・・コンセプト通り、時間を忘れて寛げるホテルだと思いますスタッフの方も丁寧で好印象でした残念だったのは風呂・・洗い場が狭くかなり気を遣っていたつもりですが、隣の客からシャワーの水が飛ぶと文句が出る始末・・←まぁ、この手の”了見の狭いチンケな男”はどこにでも居るものですが（笑）あと、部屋のトイレがウォシュレット付ならば文句なし！でした今度は夏に孫を連れてお世話になりたいと思います！"/>
    <x v="0"/>
    <x v="1"/>
    <x v="0"/>
    <x v="1"/>
    <x v="1"/>
    <x v="3"/>
    <x v="1"/>
    <x v="0"/>
    <x v="0"/>
    <s v="2012年12月"/>
    <s v="ヒロ2118"/>
    <x v="2"/>
    <x v="1"/>
    <n v="41"/>
  </r>
  <r>
    <x v="0"/>
    <n v="39590"/>
    <s v="サヤン・テラス　ＨＯＴＥＬ＆ＲＥＳＯＲＴ"/>
    <s v="以前から気になっていたホテルでした。海辺の立地・部屋・朝食　良いですね。気に入りました。浴場か脱衣所のどちらかに時計があれば便利でした。あと、ネットが使えればと思いました。また利用したいと思います。"/>
    <x v="0"/>
    <x v="0"/>
    <x v="0"/>
    <x v="0"/>
    <x v="2"/>
    <x v="1"/>
    <x v="0"/>
    <x v="1"/>
    <x v="2"/>
    <s v="2012年11月"/>
    <s v="金太郎6641"/>
    <x v="0"/>
    <x v="1"/>
    <n v="30"/>
  </r>
  <r>
    <x v="0"/>
    <n v="39590"/>
    <s v="サヤン・テラス　ＨＯＴＥＬ＆ＲＥＳＯＲＴ"/>
    <s v="チェックインが夜中4時にもかかららず、笑顔で迎いいれて頂きました。室は、清掃が行き届き気持ちよく過ごせました！朝食は、洋食バイキングで美味しく頂きました！っが、昭和生まれは、和食が食べたい！また、機会があれば利用します。ありがとうございました!"/>
    <x v="0"/>
    <x v="0"/>
    <x v="0"/>
    <x v="0"/>
    <x v="0"/>
    <x v="2"/>
    <x v="0"/>
    <x v="0"/>
    <x v="2"/>
    <s v="2012年10月"/>
    <s v="楽天トラベルトップ・全国・福島県・福島市、二本松市・いち、にい、"/>
    <x v="2"/>
    <x v="1"/>
    <n v="22"/>
  </r>
  <r>
    <x v="0"/>
    <n v="39590"/>
    <s v="サヤン・テラス　ＨＯＴＥＬ＆ＲＥＳＯＲＴ"/>
    <s v="出張で利用しました。車移動でしたが迷わずたどり着けました。ツインだったのですが、首都圏になるビジネスホテルのツインとちがい広くて快適でした。海が目の前にあり、部屋から一望できるので、朝日で光ってとてもキレイでした。大浴場は、小ぶりですが、サウナも付いていたので、リフレッシュすることができました。平日でしたので、価格もリーズナブルで、この価格で朝食付きでは、なんだか申し訳ない気がするくらいです。"/>
    <x v="0"/>
    <x v="0"/>
    <x v="0"/>
    <x v="0"/>
    <x v="2"/>
    <x v="0"/>
    <x v="1"/>
    <x v="1"/>
    <x v="2"/>
    <s v="2012年10月"/>
    <s v="TOYOTA-Car"/>
    <x v="3"/>
    <x v="1"/>
    <n v="12"/>
  </r>
  <r>
    <x v="0"/>
    <n v="39590"/>
    <s v="サヤン・テラス　ＨＯＴＥＬ＆ＲＥＳＯＲＴ"/>
    <s v="オーシャンフロントで立地も部屋からの眺めも抜群でした。丸で気分は海外のリゾートにでも来た感じで非日常を感じる事が出来ました。ゴルフの前泊利用にしては贅沢かなと思いましたが、部屋からの海の景色は格別でそれだけでも価値はあるかと思いました。苦言をあえて呈するなら、部屋にあるソファの1脚の生地が擦り切れていて本体中身の黄色いスポンジが出ていて、少しがっかりした事と、夜のディナーをインドアのフレンチからテラスのグリルに変更したのですが、プールサイドで料理を作っているにも係わらず、テーブルにグリル料理が運ばれて来ると全ての食材がぬるい、もしくは冷めているのは何故でしょうか？朝食は普通のバイキングと違い、差別化をはかっており、非常に美味しく頂き、ポイントも高いだけに、今後はグリル料理を暖かく出して頂く工夫をすれば、更に良くなると思います。また、機会がありましたら、伺います。"/>
    <x v="2"/>
    <x v="2"/>
    <x v="1"/>
    <x v="2"/>
    <x v="1"/>
    <x v="1"/>
    <x v="2"/>
    <x v="0"/>
    <x v="0"/>
    <s v="2012年08月"/>
    <s v="Ｋｏｐｐｕｕ"/>
    <x v="0"/>
    <x v="1"/>
    <n v="10"/>
  </r>
  <r>
    <x v="0"/>
    <n v="39590"/>
    <s v="サヤン・テラス　ＨＯＴＥＬ＆ＲＥＳＯＲＴ"/>
    <s v="1泊朝食付5000円で宿泊しました。外観・ロビー・部屋の内装はリニューアルし南国リゾート風になっていました。部屋はとても広く眺めも最高でした！残念なのはテラスに錆びたエアコンの室外機がおいてあり景観を損なっているように思いました。（潮風ですぐ錆びるのは仕方ないですが見えない様工夫して貰えるとより良いと思います）他にも気になる点がありましたが、この価格なら家族で来てもいいかなと思いました。大浴場には行く時間が無く行きませんでした。朝食は時間が9時過ぎに行ったので私一人でした。サンドイッチは自分で好きなものを挟み美味しかったです。ただ小心者の私は従業員さんの目が気になり何度もお替りにはいけませんでした。^ ^;"/>
    <x v="1"/>
    <x v="2"/>
    <x v="0"/>
    <x v="1"/>
    <x v="2"/>
    <x v="2"/>
    <x v="2"/>
    <x v="1"/>
    <x v="2"/>
    <s v="2012年06月"/>
    <s v="maruku1225"/>
    <x v="3"/>
    <x v="1"/>
    <n v="1"/>
  </r>
  <r>
    <x v="0"/>
    <n v="39590"/>
    <s v="サヤン・テラス　ＨＯＴＥＬ＆ＲＥＳＯＲＴ"/>
    <s v="特にありません。"/>
    <x v="0"/>
    <x v="0"/>
    <x v="0"/>
    <x v="0"/>
    <x v="0"/>
    <x v="1"/>
    <x v="0"/>
    <x v="0"/>
    <x v="2"/>
    <s v="2012年02月"/>
    <s v="ごきちゃん0042"/>
    <x v="1"/>
    <x v="1"/>
    <n v="165"/>
  </r>
  <r>
    <x v="0"/>
    <n v="39590"/>
    <s v="サヤン・テラス　ＨＯＴＥＬ＆ＲＥＳＯＲＴ"/>
    <s v="部屋が広く、窓を開ければ海風が入ってきてとても快適でした。おかげ様でのんびりすることができ、優雅な休日を過ごせました。ありがとうございました。"/>
    <x v="1"/>
    <x v="1"/>
    <x v="1"/>
    <x v="0"/>
    <x v="2"/>
    <x v="1"/>
    <x v="2"/>
    <x v="0"/>
    <x v="3"/>
    <s v="2012年03月"/>
    <s v="紫電雷電"/>
    <x v="0"/>
    <x v="1"/>
    <n v="4"/>
  </r>
  <r>
    <x v="0"/>
    <n v="39590"/>
    <s v="サヤン・テラス　ＨＯＴＥＬ＆ＲＥＳＯＲＴ"/>
    <s v="写真の部屋をイメージしていたのですが、全く異なり残念でした。そしてお風呂…排水がシャワーの前になく、汚水が湯船の方に流れ、汚く感じました。年越しそばのサービスと朝食は素晴らしかったです！"/>
    <x v="2"/>
    <x v="2"/>
    <x v="1"/>
    <x v="2"/>
    <x v="1"/>
    <x v="3"/>
    <x v="2"/>
    <x v="0"/>
    <x v="1"/>
    <s v="2011年12月"/>
    <s v="ぶんたん7129"/>
    <x v="3"/>
    <x v="1"/>
    <n v="7"/>
  </r>
  <r>
    <x v="0"/>
    <n v="39590"/>
    <s v="サヤン・テラス　ＨＯＴＥＬ＆ＲＥＳＯＲＴ"/>
    <s v="いい部屋です"/>
    <x v="1"/>
    <x v="2"/>
    <x v="2"/>
    <x v="1"/>
    <x v="1"/>
    <x v="1"/>
    <x v="1"/>
    <x v="1"/>
    <x v="2"/>
    <s v="2012年02月"/>
    <s v="ソ-ラ-マン"/>
    <x v="0"/>
    <x v="1"/>
    <n v="28"/>
  </r>
  <r>
    <x v="0"/>
    <n v="39590"/>
    <s v="サヤン・テラス　ＨＯＴＥＬ＆ＲＥＳＯＲＴ"/>
    <s v="チェックアウトが正午なので朝食後に部屋でゆっくりできて良かったです。景色良し、食事良しです。無料のミネラルウォーターが２本あったのもうれしかったですが、湯沸しポットが無くて暖かい飲み物を部屋で作れなかったのが唯一残念でした。"/>
    <x v="0"/>
    <x v="0"/>
    <x v="0"/>
    <x v="0"/>
    <x v="2"/>
    <x v="2"/>
    <x v="0"/>
    <x v="0"/>
    <x v="0"/>
    <s v="2012年01月"/>
    <s v="同潤会会員1961"/>
    <x v="2"/>
    <x v="1"/>
    <n v="6"/>
  </r>
  <r>
    <x v="0"/>
    <n v="39590"/>
    <s v="サヤン・テラス　ＨＯＴＥＬ＆ＲＥＳＯＲＴ"/>
    <s v="仕事の都合で一泊させていただきました。8000円でこの食事と立地は文句なしです。他の方の口コミにあるように、確かに設備は古かったりしますがコストパフォーマンスは最高だと思います。不満があると言えば、ワインリストが少し寂しかったことと、大浴場の洗い場の少なさでしょうか？せっかく美味しい料理だったので、ワインの選択肢がもっとあればよかったかなと思います。あとは、朝食の時間が8時からだったこと。もう少し早ければビジネスなどで利用しやすくなるのになと感じました。後は言うことなしです。この時期ですので、朝7時に起きてカーテンを開けるとちょうど日の出を拝め、朝から最高の気分になれました。ありがとうございました"/>
    <x v="0"/>
    <x v="1"/>
    <x v="0"/>
    <x v="1"/>
    <x v="2"/>
    <x v="1"/>
    <x v="0"/>
    <x v="1"/>
    <x v="2"/>
    <s v="2011年12月"/>
    <s v="うっつ♂"/>
    <x v="3"/>
    <x v="1"/>
    <n v="5"/>
  </r>
  <r>
    <x v="0"/>
    <n v="39590"/>
    <s v="サヤン・テラス　ＨＯＴＥＬ＆ＲＥＳＯＲＴ"/>
    <s v="夜８時以降の利用だったため朝食付きで５０００円のプランは魅力でした。本来なら日帰りしようとしてた予定でもサヤンテラスさんのこのプラン見て予定変更。。４年くらい前に気になってたので近くを通った際、プラっと立ち寄ったのですがその時が好印象だったのでついにって感じでした。アジアンリゾートな雰囲気と海が目の前の立地、朝食が種類は多くなくてもおいしくてどこでも食べられるなど大満足でした。他のクチコミでもあるように、多少設備が古かったりお風呂がイマイチでもコストパフォーマンスを考えれば、そんな事言うのは失礼かな１つだけ超残念な事が・・・夜にお風呂入ってた時自分１人しかいなくて、脱衣所で着替え部屋に帰ろうとしたら５０代くらいで酔っぱらった風の２人組が入ってきたんですが毛染めの液を思い切り持参してました朝風呂に行くと昨日まであったのにボディーソープが１ヶ所無くなってました疑ったら申し訳ないが、毛染めするような常識ない人ならそおゆう事しても不思議でないような気がしたな～まぁホテルの方には責任のないとゆうか逆に被害者ですもんね。。夏は予約が取りにくいでしょうけど機会があれば伺いたいと思いました"/>
    <x v="0"/>
    <x v="1"/>
    <x v="0"/>
    <x v="0"/>
    <x v="2"/>
    <x v="1"/>
    <x v="0"/>
    <x v="0"/>
    <x v="0"/>
    <s v="2011年12月"/>
    <s v="chacha1337"/>
    <x v="3"/>
    <x v="1"/>
    <n v="2"/>
  </r>
  <r>
    <x v="0"/>
    <n v="39590"/>
    <s v="サヤン・テラス　ＨＯＴＥＬ＆ＲＥＳＯＲＴ"/>
    <s v="初めての御宿　色々な宿の探索の上に見つけた宿泊した。（ 自宅が千葉の船橋なので珍しく車で・・）想像していたとうり　いやそれ以上かな　海辺の素晴らしいロケーション！ 感激しました。　赤いパラソル　お洒落なテラスから眺める海　波の音　カッコいい朝食、、 暗くなったら点る可愛い灯り・・　どれもがとてもロマンチックでした、、気に入りました！また　寄せて貰います。　有難うございました。。。　　Annjin"/>
    <x v="0"/>
    <x v="1"/>
    <x v="0"/>
    <x v="0"/>
    <x v="2"/>
    <x v="0"/>
    <x v="0"/>
    <x v="0"/>
    <x v="2"/>
    <s v="2011年09月"/>
    <s v="Ａｎｎｊｉｎ"/>
    <x v="1"/>
    <x v="1"/>
    <n v="1"/>
  </r>
  <r>
    <x v="0"/>
    <n v="39590"/>
    <s v="サヤン・テラス　ＨＯＴＥＬ＆ＲＥＳＯＲＴ"/>
    <s v="本格的なフレンチと南国異国雰囲気がマッチしている珍しいリゾートです。"/>
    <x v="0"/>
    <x v="0"/>
    <x v="0"/>
    <x v="0"/>
    <x v="0"/>
    <x v="0"/>
    <x v="0"/>
    <x v="0"/>
    <x v="2"/>
    <s v="2011年07月"/>
    <s v="ごきちゃん0042"/>
    <x v="1"/>
    <x v="1"/>
    <n v="165"/>
  </r>
  <r>
    <x v="0"/>
    <n v="39590"/>
    <s v="サヤン・テラス　ＨＯＴＥＬ＆ＲＥＳＯＲＴ"/>
    <s v="雰囲気と眺望がすばらしい。食事も特色があります。朝食が場所を選択できます。"/>
    <x v="0"/>
    <x v="0"/>
    <x v="0"/>
    <x v="0"/>
    <x v="0"/>
    <x v="0"/>
    <x v="0"/>
    <x v="0"/>
    <x v="2"/>
    <s v="2011年08月"/>
    <s v="ごきちゃん0042"/>
    <x v="1"/>
    <x v="1"/>
    <n v="165"/>
  </r>
  <r>
    <x v="0"/>
    <n v="39590"/>
    <s v="サヤン・テラス　ＨＯＴＥＬ＆ＲＥＳＯＲＴ"/>
    <s v="部屋からの眺めは最高でした。お食事も申し分なく満足しました。難を言えばお部屋にポットとお茶のセットのサービスがほしかったです。いつも宿に入りますと一番最初に熱いお茶でホット一休みをしますので残念でした。お世話になりました。"/>
    <x v="1"/>
    <x v="1"/>
    <x v="1"/>
    <x v="1"/>
    <x v="1"/>
    <x v="1"/>
    <x v="0"/>
    <x v="0"/>
    <x v="0"/>
    <s v="2011年06月"/>
    <s v="たまみ99"/>
    <x v="1"/>
    <x v="0"/>
    <n v="20"/>
  </r>
  <r>
    <x v="0"/>
    <n v="39590"/>
    <s v="サヤン・テラス　ＨＯＴＥＬ＆ＲＥＳＯＲＴ"/>
    <s v="大浴場があるという以外には評価する項目はありません。近隣の勝浦市内にもっとお得な宿を見つけてしまいましたので・・・。"/>
    <x v="2"/>
    <x v="2"/>
    <x v="2"/>
    <x v="2"/>
    <x v="3"/>
    <x v="1"/>
    <x v="5"/>
    <x v="0"/>
    <x v="2"/>
    <s v="2011年04月"/>
    <s v="転勤族"/>
    <x v="0"/>
    <x v="1"/>
    <n v="4"/>
  </r>
  <r>
    <x v="0"/>
    <n v="39590"/>
    <s v="サヤン・テラス　ＨＯＴＥＬ＆ＲＥＳＯＲＴ"/>
    <s v="自家製ジンジャーエールが本当においしかったです。大浴場のお湯がぬるかったのが残念でした。隣の部屋との壁が薄く音が響きます。それでも、こぎれいにセンス良くまとめられていて、アメニティも揃っていたので満足です。朝食も写真と相違無くおいしかったです。これでこの値段とは驚きです。御宿へ行く際はまたよろしくお願いします。友人にもお勧めします。"/>
    <x v="0"/>
    <x v="0"/>
    <x v="0"/>
    <x v="1"/>
    <x v="0"/>
    <x v="1"/>
    <x v="0"/>
    <x v="0"/>
    <x v="2"/>
    <s v="2011年02月"/>
    <s v="mrhs125"/>
    <x v="3"/>
    <x v="0"/>
    <n v="5"/>
  </r>
  <r>
    <x v="0"/>
    <n v="39590"/>
    <s v="サヤン・テラス　ＨＯＴＥＬ＆ＲＥＳＯＲＴ"/>
    <s v="13日1泊で、お世話になりました。ちょっと天気が残念でしたが、相変わらずのサービス面の良さが気に入ってます。次回お世話になる時は、夕陽が綺麗だと良いな♪"/>
    <x v="0"/>
    <x v="0"/>
    <x v="0"/>
    <x v="0"/>
    <x v="0"/>
    <x v="2"/>
    <x v="1"/>
    <x v="0"/>
    <x v="2"/>
    <s v="2010年11月"/>
    <s v="たいちょ211"/>
    <x v="2"/>
    <x v="1"/>
    <n v="46"/>
  </r>
  <r>
    <x v="0"/>
    <n v="39590"/>
    <s v="サヤン・テラス　ＨＯＴＥＬ＆ＲＥＳＯＲＴ"/>
    <s v="客室からの眺めが好きで、今年も宿泊しました。以前も同じ時期に利用しましたが、客層が変わってしまっており、とても残念でした。静かで穏やかな時間を求めている方にはおすすめできません。【ご利用の宿泊プラン】セミダブルルーム"/>
    <x v="3"/>
    <x v="2"/>
    <x v="0"/>
    <x v="2"/>
    <x v="2"/>
    <x v="2"/>
    <x v="2"/>
    <x v="0"/>
    <x v="1"/>
    <s v="2010年08月"/>
    <s v="みぃ☆0616"/>
    <x v="4"/>
    <x v="0"/>
    <n v="1"/>
  </r>
  <r>
    <x v="0"/>
    <n v="39590"/>
    <s v="サヤン・テラス　ＨＯＴＥＬ＆ＲＥＳＯＲＴ"/>
    <s v="館内は、リホームした感じがかなりわかり古い部分が見えてしまうのが残念。海が見えるのはよかった。朝食ももっと期待していた分これといって美味しいとは思えなかった。スタッフの対応はとても良く夜遅いチェックインでも笑顔で対応してくれたので嬉しかった。廊下の匂いが古い感じがした。何かアロマとかたけばいいのにと思った。"/>
    <x v="3"/>
    <x v="1"/>
    <x v="1"/>
    <x v="3"/>
    <x v="2"/>
    <x v="3"/>
    <x v="2"/>
    <x v="0"/>
    <x v="1"/>
    <s v="2010年07月"/>
    <s v="えりえり4046"/>
    <x v="4"/>
    <x v="0"/>
    <n v="4"/>
  </r>
  <r>
    <x v="0"/>
    <n v="39590"/>
    <s v="サヤン・テラス　ＨＯＴＥＬ＆ＲＥＳＯＲＴ"/>
    <s v="素敵なお部屋にお得に泊まることが出来ました。夕食は併設のフレンチレストランで。コース料理はどれも満足の美味しさ。給仕も気が利いていました。（フロントにて要予約と告げられましたが，予約が必要という表示はなかったように思います）内風呂の他，広々とした大浴場もあり気持ち良かったです。1点気になったのが，室内の段差。カーペットがダークカラーだったため，視認が難しく，何回かつまづきました。改善の必要があると思います。釣行の前泊で利用したため，残念ながら好評のバスケットブレックファストを頂くことが出来なかったのが心残り。朝ゆっくり過ごすスケジュールが肝心ですね。"/>
    <x v="1"/>
    <x v="0"/>
    <x v="0"/>
    <x v="0"/>
    <x v="0"/>
    <x v="2"/>
    <x v="5"/>
    <x v="0"/>
    <x v="0"/>
    <s v="2010年07月"/>
    <s v="るび0803"/>
    <x v="3"/>
    <x v="0"/>
    <n v="1"/>
  </r>
  <r>
    <x v="0"/>
    <n v="39590"/>
    <s v="サヤン・テラス　ＨＯＴＥＬ＆ＲＥＳＯＲＴ"/>
    <s v="仕事で数泊しましたが、窓からの眺めで随分癒されました。朝食は自分で好きな具を入れるサンドイッチを、10時まで食べ放題になっていますので、朝からガッツリいきたい人にもお勧めです。目の前に美味しい干物屋さんもありました。御宿に行ったらぜひ！"/>
    <x v="0"/>
    <x v="0"/>
    <x v="0"/>
    <x v="0"/>
    <x v="0"/>
    <x v="2"/>
    <x v="1"/>
    <x v="0"/>
    <x v="2"/>
    <s v="2010年03月"/>
    <s v="Noah0032"/>
    <x v="0"/>
    <x v="1"/>
    <n v="2"/>
  </r>
  <r>
    <x v="0"/>
    <n v="39590"/>
    <s v="サヤン・テラス　ＨＯＴＥＬ＆ＲＥＳＯＲＴ"/>
    <s v="2010.01.30（ ２人合わせて１１９歳の夫婦）1泊で初めて利用させていただきました。鴨川へは、所用があって３～４回/年は一泊にてホテル等を利用してます。総合点は5近い4点です。良い点はスタッフの応対、笑顔が嬉しかった。又、食事は朝食だけお願いしましたが、珍しいスタイルの朝食で、大変おいしく頂きました、特にパンがおいしくまた食べたいです。尚、私どもは夕食に地魚等の含まれた和食が好きです。残念なことは、部屋にメモ紙及びペンがなかった事（携帯に仕事の話が入りメモ紙とペンを探し回ってしまいました）又、大浴場が中小浴場であった事（ＨＰで判断できませんでした）しかしロケーションは最高に良かった、朝日も最高でした。再度利用させていただきたいと思います・有難う。"/>
    <x v="1"/>
    <x v="1"/>
    <x v="1"/>
    <x v="2"/>
    <x v="1"/>
    <x v="3"/>
    <x v="0"/>
    <x v="3"/>
    <x v="0"/>
    <s v="2010年01月"/>
    <s v="みかんとうさぎ"/>
    <x v="1"/>
    <x v="1"/>
    <n v="2"/>
  </r>
  <r>
    <x v="0"/>
    <n v="39590"/>
    <s v="サヤン・テラス　ＨＯＴＥＬ＆ＲＥＳＯＲＴ"/>
    <s v="初めての御宿～勝浦撮影旅行でしたが、こちらをベースに選択して良かったです。離島にも似た眺めの良さ、特に月明かりで見るビーチは幻想的でした。また、フロント女性のきめ細やかな対応のすばらしさは、宿泊客が多い大型施設では望むべくも無いと思います。朝食も普段と違った感じで良かったです。また是非、利用したいと思います。"/>
    <x v="0"/>
    <x v="0"/>
    <x v="0"/>
    <x v="0"/>
    <x v="0"/>
    <x v="0"/>
    <x v="0"/>
    <x v="0"/>
    <x v="2"/>
    <s v="2010年01月"/>
    <s v="たいちょ211"/>
    <x v="2"/>
    <x v="1"/>
    <n v="46"/>
  </r>
  <r>
    <x v="0"/>
    <n v="1258"/>
    <s v="「浜辺の湯　浪漫の歌」　宿　中屋"/>
    <s v="前日の確認の電話に始まり駅までの送を含めてスタッフの方々の対応は満足度の高いものでした。お風呂のお湯も肌のあたりが柔らかく気持ちもよかったです、お料理もすごくおいしかったですよ。味付けは上品だし魚介類の鮮度もピカイチ。伊勢海老のお造り、アワビ、タイ、どれもとてもおいしかったです。ボリュームも相当あったのですが脂っこいてんぷらなどがなかったので後々までもたれることもありませんでした。海に面したお部屋のながめは素晴らしく心が癒されました。清掃も行き届いていました。あえていえばトイレが狭いのと洗面浴室に比べて古びた感じがなんとなくしたくらいでしょうか（清潔ではありましたよ）"/>
    <x v="0"/>
    <x v="0"/>
    <x v="1"/>
    <x v="1"/>
    <x v="2"/>
    <x v="0"/>
    <x v="0"/>
    <x v="0"/>
    <x v="3"/>
    <s v="2015年06月"/>
    <s v="真夏のすみれ"/>
    <x v="0"/>
    <x v="0"/>
    <n v="2"/>
  </r>
  <r>
    <x v="0"/>
    <n v="1258"/>
    <s v="「浜辺の湯　浪漫の歌」　宿　中屋"/>
    <s v="足が悪く、家から出ない母に遅めの母の日のプレゼントで宿泊させて頂きました。海が大好きな母の為に部屋から海が見える宿を探して中屋さんを見つけました。部屋から見える海に母は感激してズーッと眺めていて「中屋さんに決めて大正解だね！」と主人と喜びました。お料理もとても美味しく、お腹一杯で皆で「苦しい、食べ過ぎた（笑）」と楽しい時間を過ごせました。朝ごはんも美味しくて、又食べ過ぎてお昼ご飯がたべれませんでした（笑）。スタッフの皆様の対応も素晴らしく夜、蛍を見に母を連れて行ったのですが足が悪い母の為にゆっくり世間話をしながら歩いてくださり気を使っていただき有り難うございました。夜のフルートとエレクトーンの生演奏にも母はとても喜んでおりました。何もかも素晴らしく良かったのですが、２つ気になる点が・・・一つ目は：母が海を眺めていて気が付いたのですが、海の側なので仕方がないと思うのですが、窓の汚れが気になりました。二つ目は：足が悪い母が大浴場に行けない為、部屋のお風呂に入れたのですが、お湯が中々出ず、又湯量が少なかったので浴槽にお湯を貯めるのに時間がかかりました。でも、また千葉県に旅行に行く機会があれば中屋さんに泊まりたいと思います。有り難うございました。"/>
    <x v="1"/>
    <x v="0"/>
    <x v="0"/>
    <x v="0"/>
    <x v="2"/>
    <x v="0"/>
    <x v="0"/>
    <x v="0"/>
    <x v="0"/>
    <s v="2015年06月"/>
    <s v="フゥさん"/>
    <x v="2"/>
    <x v="0"/>
    <n v="1"/>
  </r>
  <r>
    <x v="0"/>
    <n v="1258"/>
    <s v="「浜辺の湯　浪漫の歌」　宿　中屋"/>
    <s v="この度は、お世話になりました!!お部屋を露天風呂付き客室に変更して良かったです！お湯が最高!!お肌ツルツルになり何度も入りたくなるお湯です。食事も新鮮で豪華!!お腹いっぱいになりました、食事する場所も ゆっくり食事の出来る半個室で、料理の出て来るタイミングも素晴らしくて、部屋からの海を眺めながら露天風呂も贅沢な気色で、夕陽も素晴らしかったです！小さい子どもが一緒だったので窓が全開に開かないのは良かったですが…私個人は、あの贅沢な露天風呂と部屋の窓が全部開けられたら、大満足だったのに…。帰りのチェックアウト時に多少問題が発生しましたが、払拭して下さる対応していただけたし、また夏に行きます!!食事楽しみにしてます!!"/>
    <x v="1"/>
    <x v="1"/>
    <x v="0"/>
    <x v="1"/>
    <x v="0"/>
    <x v="0"/>
    <x v="0"/>
    <x v="0"/>
    <x v="0"/>
    <s v="2015年05月"/>
    <s v="クウじゅじゅ"/>
    <x v="0"/>
    <x v="0"/>
    <n v="8"/>
  </r>
  <r>
    <x v="0"/>
    <n v="1258"/>
    <s v="「浜辺の湯　浪漫の歌」　宿　中屋"/>
    <s v="一言で言うと素晴らしい宿だと思います。主人が汚してしまったズボンのクリーニングをお願いするとそういうサービスは無いとのことでしたが、快く承諾してくださり。クリーニングをしていただきました。無理を言って申し訳ありませんでした。正直助かりました。11名での宿泊でしたが、すべてのサービスに感動しました。宿の案内から、宿近くの手作り地図。女将さんからの一言がメッセージとして置いてあったり。何よりも食事が素晴らしいです。宿泊料金以上の料理だったと思います。朝食も胃に負担のかからないようなメニューで前日飲みすぎた人たちも喜んで食べていました。大勢でしたし、酔っ払いだらけで・・・大変ご迷惑をかけたかと思います。帰りのバスでもみんな良かった。良かったと非常に喜んでいました。本当にありがとうございました。朝食もわがままを言い早く用意してくださってありがとうございました。全員が満足した旅行になりました。母に話したら行きたいと言うのでまた伺いたいと思っています。ありがとうございました。"/>
    <x v="0"/>
    <x v="0"/>
    <x v="1"/>
    <x v="1"/>
    <x v="0"/>
    <x v="2"/>
    <x v="0"/>
    <x v="0"/>
    <x v="3"/>
    <s v="2015年04月"/>
    <s v="motuodayo"/>
    <x v="0"/>
    <x v="0"/>
    <n v="7"/>
  </r>
  <r>
    <x v="0"/>
    <n v="1258"/>
    <s v="「浜辺の湯　浪漫の歌」　宿　中屋"/>
    <s v="3/27に宿泊いたしました。すべてにおいて満足でした家族全員大変満足しておりました。いたるところで細やかな気配りが感じられました。"/>
    <x v="0"/>
    <x v="0"/>
    <x v="0"/>
    <x v="0"/>
    <x v="0"/>
    <x v="2"/>
    <x v="0"/>
    <x v="0"/>
    <x v="0"/>
    <s v="2015年03月"/>
    <s v="サッカー1989"/>
    <x v="2"/>
    <x v="1"/>
    <n v="4"/>
  </r>
  <r>
    <x v="0"/>
    <n v="1258"/>
    <s v="「浜辺の湯　浪漫の歌」　宿　中屋"/>
    <s v="女将さんの「おもてなしの心」に感激！結婚記念日の旅行にと色々探していましたが、口コミ評価が良かったので、宿泊を決めました。チェックアウトの30分前に到着しましたが、もう外でお迎えの従業員の方がおりました。直ぐに荷物を持って頂き、ウェルカムサービスを受け、早めに部屋に案内して頂きました。オーシャンビューの部屋からの眺めは心を癒してくれました。夕食の前のミニコンサートでは最後に女将さんが「結婚記念日の方がいます」と言って、リクエストして頂いたり、記念のプレゼントも頂きました。従業員の方の対応も気持ちがよく、記念日にふさわしい日となりました。また、機会がありましたら伺いたいと思います。"/>
    <x v="1"/>
    <x v="0"/>
    <x v="1"/>
    <x v="1"/>
    <x v="2"/>
    <x v="2"/>
    <x v="0"/>
    <x v="0"/>
    <x v="0"/>
    <s v="2015年03月"/>
    <s v="タッキー7706"/>
    <x v="1"/>
    <x v="1"/>
    <n v="1"/>
  </r>
  <r>
    <x v="0"/>
    <n v="1258"/>
    <s v="「浜辺の湯　浪漫の歌」　宿　中屋"/>
    <s v="ちょっとした事にも気配りを感じました。腰が痛いと伝えていたら和室に椅子のような座椅子を用意されてました。料理は大変美味しくて言うことなし。風呂も清潔でよかった。部屋のＴＶが小さ過ぎでした、もっと大きなＴＶにして欲しかった。今後の課題としてインターネットが使えると嬉しいです。"/>
    <x v="0"/>
    <x v="0"/>
    <x v="0"/>
    <x v="1"/>
    <x v="0"/>
    <x v="2"/>
    <x v="0"/>
    <x v="0"/>
    <x v="0"/>
    <s v="2014年11月"/>
    <s v="ＤＯＮ４８"/>
    <x v="5"/>
    <x v="1"/>
    <n v="1"/>
  </r>
  <r>
    <x v="0"/>
    <n v="1258"/>
    <s v="「浜辺の湯　浪漫の歌」　宿　中屋"/>
    <s v="10/24から１泊お世話になりました。結婚記念日＆妻の誕生日ということで、ケーキ付プランにしました。チェックインから、女将さんはじめ従業員の方々が娘に話しかけていただき、ありがたかったです。娘が小さい（１１か月）ことと妻が風邪気味だったこともあり、その場で部屋食に変更していただき、結果的にも非常に助かりました。また、貸切風呂も大浴場もきれいでよかったです。夕食はあわびの踊り焼きをはじめ、さまざまなメニューでどれもおいしかったです（欲をいえばもう少し魚以外もあるといいかな）。別注文で「利き酒セット」を頼んでみました。お値段も手ごろでおいしくいただきました。三種類のお酒が並んでて従業員さんが最初に説明をしてくれましたが、数秒で忘れてしまい、結局何がどれだか全くわからずじまいでした。以前私が泊まった宿では利き酒セットの場合、入れ物一つ一つにテプラみたいのでお酒の名前を貼ってあったのを思い出しました。ご参考までに。夕方の生演奏や、チェックアウト時のくじ引きなど、趣向を凝らしていて滞在中とても楽しめました。次回は露天風呂付きの部屋にも泊まってみたいです。"/>
    <x v="1"/>
    <x v="0"/>
    <x v="0"/>
    <x v="0"/>
    <x v="0"/>
    <x v="2"/>
    <x v="1"/>
    <x v="0"/>
    <x v="0"/>
    <s v="2014年10月"/>
    <s v="じゅんみに"/>
    <x v="0"/>
    <x v="1"/>
    <n v="13"/>
  </r>
  <r>
    <x v="0"/>
    <n v="1258"/>
    <s v="「浜辺の湯　浪漫の歌」　宿　中屋"/>
    <s v="彼女との記念日に利用しました。予定時間より到着が遅くなってしまいましたが、フロントの方が丁寧に対応してくださいました。どの料理、お酒も大変美味しく、またプランとしてケーキとシャンパンがついていたのは、本当にありがたかったです！鴨川に旅行に来たときは、また利用したいと思った旅館でした！"/>
    <x v="0"/>
    <x v="0"/>
    <x v="0"/>
    <x v="0"/>
    <x v="0"/>
    <x v="2"/>
    <x v="0"/>
    <x v="0"/>
    <x v="1"/>
    <s v="2014年09月"/>
    <s v="カールlife"/>
    <x v="4"/>
    <x v="1"/>
    <n v="1"/>
  </r>
  <r>
    <x v="0"/>
    <n v="1258"/>
    <s v="「浜辺の湯　浪漫の歌」　宿　中屋"/>
    <s v="9月8日に両親（80代）が宿泊しました。食事（新鮮な海の幸）と従業員の対応がとてもよかったようです。食事は質量とも充実していてアワビや伊勢海老もついていたのでさすがにのこしてしまったそうです。ご飯もおいしかったとのことでした。父は日本酒が好きなのですが頼んだら3種類の地酒が出てきて美味しいのでつい飲みすぎてしまったと大変喜んでいました。当日は天気が悪かったので父の運転で首都高を抜けてのドライブに不安がありましたが無事到着してほっとしました（毎日運転してるので本人は心配なかったようですが）。帰りは天候が回復し房総半島をあちらこちら寄り道しながらのんびりと帰ってきたようです。満足のいく旅行になったようなので予約した私としてもうれしく思います。"/>
    <x v="0"/>
    <x v="0"/>
    <x v="0"/>
    <x v="1"/>
    <x v="2"/>
    <x v="0"/>
    <x v="0"/>
    <x v="0"/>
    <x v="0"/>
    <s v="2014年09月"/>
    <s v="がんばるおと"/>
    <x v="2"/>
    <x v="1"/>
    <n v="2"/>
  </r>
  <r>
    <x v="0"/>
    <n v="1258"/>
    <s v="「浜辺の湯　浪漫の歌」　宿　中屋"/>
    <s v="3世代6人で2泊利用しました。お食事はとてもおいしくボリュームもあって良かったです。2部屋使用したのですが、6人以上がいっぺんに泊まれるような大部屋のプランがあればいいな、と思います。2部屋だったので評価欄が2つあるようですので、両方書いていますがこちらのお部屋のトイレは匂いがしなかったのでお部屋も★５にしました。"/>
    <x v="0"/>
    <x v="0"/>
    <x v="0"/>
    <x v="0"/>
    <x v="2"/>
    <x v="0"/>
    <x v="0"/>
    <x v="0"/>
    <x v="0"/>
    <s v="2014年07月"/>
    <s v="しろふわくろふわ"/>
    <x v="0"/>
    <x v="0"/>
    <n v="1"/>
  </r>
  <r>
    <x v="0"/>
    <n v="1258"/>
    <s v="「浜辺の湯　浪漫の歌」　宿　中屋"/>
    <s v="急な宿泊で一泊だけの滞在でしたが、大変充実した一日を過ごすことができました。女将さんをはじめスタッフの方々の温かいご対応はとても気持ちよく、ホテルのいたるところに細かいお心遣いが感じられました。子供から大人までみんな楽しめるとても素敵なホテルだと思います。ありがとうございました。"/>
    <x v="0"/>
    <x v="0"/>
    <x v="0"/>
    <x v="1"/>
    <x v="0"/>
    <x v="0"/>
    <x v="0"/>
    <x v="0"/>
    <x v="2"/>
    <s v="2014年08月"/>
    <s v="vicky9880"/>
    <x v="0"/>
    <x v="0"/>
    <n v="1"/>
  </r>
  <r>
    <x v="0"/>
    <n v="1258"/>
    <s v="「浜辺の湯　浪漫の歌」　宿　中屋"/>
    <s v="主人と久しぶりの旅行で海の見える旅館を探してました。中屋さんは文句のつけようのない 女将さん スタッフの皆さん全てが心にのこる おもてなしをしてくださいました。食事のお味もとても美味しくいただきました。また是非利用させていただきます。ありがとうございました"/>
    <x v="0"/>
    <x v="0"/>
    <x v="0"/>
    <x v="0"/>
    <x v="0"/>
    <x v="0"/>
    <x v="0"/>
    <x v="0"/>
    <x v="0"/>
    <s v="2014年05月"/>
    <s v="ｙｕｋｉｋｏ1206"/>
    <x v="0"/>
    <x v="0"/>
    <n v="1"/>
  </r>
  <r>
    <x v="0"/>
    <n v="1258"/>
    <s v="「浜辺の湯　浪漫の歌」　宿　中屋"/>
    <s v="女子２人での宿泊で利用させて頂きました。接客も丁寧なのと部屋からの眺め、そして夕朝の食事で個室でおいしく頂く事ができ本当に満足です！蛍の鑑賞もありお客さまを楽しませてくれるところがまた良かったです！この料金でしたら友達にもぜひ紹介したいです！"/>
    <x v="0"/>
    <x v="0"/>
    <x v="0"/>
    <x v="0"/>
    <x v="0"/>
    <x v="0"/>
    <x v="0"/>
    <x v="0"/>
    <x v="3"/>
    <s v="2014年05月"/>
    <s v="tommytommy1683"/>
    <x v="3"/>
    <x v="0"/>
    <n v="1"/>
  </r>
  <r>
    <x v="0"/>
    <n v="1258"/>
    <s v="「浜辺の湯　浪漫の歌」　宿　中屋"/>
    <s v="先日は大変お世話になりました。日々の疲れが癒されました。食事が大変美味しかったです！串揚げには驚きました。その場で揚げることはなかなか他では無いことでしたので。お風呂も気持ち良く、三回も入りましたが大浴場が男女入れ換えがあるのかと思ってたのでちょっと残念。またお世話になりたいと思いますので、よろしくお願いします。"/>
    <x v="0"/>
    <x v="0"/>
    <x v="1"/>
    <x v="1"/>
    <x v="2"/>
    <x v="2"/>
    <x v="0"/>
    <x v="0"/>
    <x v="0"/>
    <s v="2014年05月"/>
    <s v="かねやん1108"/>
    <x v="0"/>
    <x v="1"/>
    <n v="8"/>
  </r>
  <r>
    <x v="0"/>
    <n v="1258"/>
    <s v="「浜辺の湯　浪漫の歌」　宿　中屋"/>
    <s v="とても丁寧な対応で気持ちの良い宿泊が出来ました。施設も手入れが行き届いていて気持ち良かったです。欲を言えばトイレが狭いのが気になりました。ギリギリの空間で狭さを感じました。それとサウナの施設があれば申し分なかったのですが…。ロビーで催されたフルートの演奏が心地よかったです。また機会があったら訪れてみたい宿泊施設です。"/>
    <x v="0"/>
    <x v="0"/>
    <x v="0"/>
    <x v="2"/>
    <x v="2"/>
    <x v="1"/>
    <x v="0"/>
    <x v="0"/>
    <x v="0"/>
    <s v="2014年04月"/>
    <s v="チビ１１８"/>
    <x v="1"/>
    <x v="1"/>
    <n v="2"/>
  </r>
  <r>
    <x v="0"/>
    <n v="1258"/>
    <s v="「浜辺の湯　浪漫の歌」　宿　中屋"/>
    <s v="3月29日に家族4人で宿泊しました。海沿いの立地条件の良い場所にある宿で、部屋に温泉があるのが魅力で予約をしました。期待通りの部屋で温泉も丁度良い温度で何度も入りました。子供達も大喜びではしゃいでいました。部屋から見る夕日は何とも言えず日頃の疲れを癒してくれました。夕食も豪華で食べきれない量の食事でした。アワビのステーキは格別でした。次の日はあいにくの雨だったのでチェックアウトをゆっくりにして朝から部屋の温泉に浸かりのんびりしてチェックアウトしました。部屋やロビーには時計がなくて時間を気にしないで滞在できてとても良いと思います。（時計がないのはたまたま？）また来たいとみんなが言っていました。機会があればまた宿泊したいと思います。"/>
    <x v="0"/>
    <x v="1"/>
    <x v="0"/>
    <x v="0"/>
    <x v="0"/>
    <x v="0"/>
    <x v="0"/>
    <x v="0"/>
    <x v="0"/>
    <s v="2014年03月"/>
    <s v="てつ1060"/>
    <x v="0"/>
    <x v="1"/>
    <n v="3"/>
  </r>
  <r>
    <x v="0"/>
    <n v="1258"/>
    <s v="「浜辺の湯　浪漫の歌」　宿　中屋"/>
    <s v="3月19日に妻と宿泊。立地はとても解り易く駐車場もしっかりありました。建物に入った瞬間にお香の匂いが気になりましたが、時間が経てば気になりませんでした。お風呂はお湯の種類がとてもイイ感じですが、露天風呂が小さかったです。建物自体は古さを感じますが、いい感じにリノベーションされていて清潔感があります。スタッフの方々もとても感じが良かったです。何しろ、期待していた食事は期待以上のもので、おいしく満腹で大満足の宿でした！"/>
    <x v="0"/>
    <x v="0"/>
    <x v="0"/>
    <x v="1"/>
    <x v="2"/>
    <x v="1"/>
    <x v="0"/>
    <x v="0"/>
    <x v="0"/>
    <s v="2014年03月"/>
    <s v="PINマイク"/>
    <x v="3"/>
    <x v="1"/>
    <n v="7"/>
  </r>
  <r>
    <x v="0"/>
    <n v="1258"/>
    <s v="「浜辺の湯　浪漫の歌」　宿　中屋"/>
    <s v="食事がとにかくおいしくてボリュームもあり、非常によかったです。鯛の骨も記念にもらえていい思い出になりました。温泉も気持ち良くて大満足でした。ただ風が強い日に伺ったためか、大浴場と脱衣所のドアが風でバンバン音がしていたのが気になったのと、少し館内が肌寒かったことが気になりました。それでも、また鴨川に行く機会があったらこちらに泊まりたいと思います。"/>
    <x v="0"/>
    <x v="0"/>
    <x v="1"/>
    <x v="1"/>
    <x v="2"/>
    <x v="0"/>
    <x v="0"/>
    <x v="0"/>
    <x v="1"/>
    <s v="2014年02月"/>
    <s v="hiyomikku"/>
    <x v="4"/>
    <x v="0"/>
    <n v="3"/>
  </r>
  <r>
    <x v="0"/>
    <n v="1258"/>
    <s v="「浜辺の湯　浪漫の歌」　宿　中屋"/>
    <s v="3月の連休にご利用させていただきました。海がすぐ近くで立地も良く、部屋から海が一望できました。また、サンセットルームからは夕日をきれいに見ることができ、日の入りをじっくり見ることができました。大浴場もきれいで露天風呂がついており海を眺めながらのお風呂はとても気持ちが良かったです。食事はとても豪華でどれもおいしく、丁寧に造られた料理でした。量も十分満足です。スタッフは若い方が多く、とても丁寧でさわやかな対応をしていただき、とても良かったです。また、来たい！と、心から思いました。ありがとうございました。"/>
    <x v="0"/>
    <x v="0"/>
    <x v="0"/>
    <x v="1"/>
    <x v="2"/>
    <x v="2"/>
    <x v="0"/>
    <x v="0"/>
    <x v="0"/>
    <s v="2014年03月"/>
    <s v="yu-zidane"/>
    <x v="3"/>
    <x v="1"/>
    <n v="2"/>
  </r>
  <r>
    <x v="0"/>
    <n v="1258"/>
    <s v="「浜辺の湯　浪漫の歌」　宿　中屋"/>
    <s v="２月７日に利用しました。今回は両親の金婚式のお祝いということでお邪魔させていただきました。驚いたことに、両親ともにこちらを以前利用していたことでした。リニューアル前だったようで私も驚きましたが、料理が大変美味しかったとのことでした。普段は小食なのですが完食する姿をみて２度目の驚きです。一つだけ。男性用のお風呂に櫛、またはブラシがあればなぁと....大変有意義に過ごすことができました。"/>
    <x v="1"/>
    <x v="0"/>
    <x v="0"/>
    <x v="0"/>
    <x v="1"/>
    <x v="0"/>
    <x v="0"/>
    <x v="0"/>
    <x v="0"/>
    <s v="2014年02月"/>
    <s v="fatsmanager"/>
    <x v="0"/>
    <x v="1"/>
    <n v="1"/>
  </r>
  <r>
    <x v="0"/>
    <n v="1258"/>
    <s v="「浜辺の湯　浪漫の歌」　宿　中屋"/>
    <s v="源泉かけ流しに惹かれて一泊しました。大変暖かいおもてなしで気持ち良く時を過ごすことができました。ちょっと辛口のコメントを申し上げますと、部屋の空調，加湿器がうるさくて気になりました。食事については、まずいマグロの刺身(失礼!より安くても新鮮な地魚の刺身のほうがよいのではないでしょうか。タイのかぶと煮は季節の菜の花、里芋の取り合わせがよく味も素晴らしいものでした。ただ、器も含めた盛り付けに一工夫あってもよかったかなとおもいました。鰹のたたきサラダもさっぱりと野菜サラダだけのほうが、良かったのではと感じています。アワビの踊り焼きも大きなアワビで大変美味しかったですが、個人的には塩コショウ、バターの効いたステーキのほうが好きなので、メニューにオプションがあってもよかったと思いました。朝食は大変美味しくいただきました。蛇足ながら、我々は老人なので量より質のオプションがあればと思います。"/>
    <x v="1"/>
    <x v="0"/>
    <x v="0"/>
    <x v="1"/>
    <x v="2"/>
    <x v="0"/>
    <x v="1"/>
    <x v="0"/>
    <x v="2"/>
    <s v="2014年01月"/>
    <s v="大黒80"/>
    <x v="7"/>
    <x v="1"/>
    <n v="1"/>
  </r>
  <r>
    <x v="0"/>
    <n v="1258"/>
    <s v="「浜辺の湯　浪漫の歌」　宿　中屋"/>
    <s v="お部屋の温泉がサイコーでした！オーシャンビューで程よい熱さのお湯加減のおかげで、景色を見ながらゆっくりお風呂に入っていられました。広いお部屋に、美味しいコーヒーに豪華な食事、とても楽しい休日を過ごせました。美肌湯を持って帰ろうかと思いましたが、今年から販売されている美肌石鹸で美肌作りに頑張ろうかと思ってます。"/>
    <x v="0"/>
    <x v="0"/>
    <x v="0"/>
    <x v="0"/>
    <x v="0"/>
    <x v="0"/>
    <x v="0"/>
    <x v="0"/>
    <x v="0"/>
    <s v="2013年12月"/>
    <s v="CRakuten"/>
    <x v="3"/>
    <x v="0"/>
    <n v="2"/>
  </r>
  <r>
    <x v="0"/>
    <n v="1258"/>
    <s v="「浜辺の湯　浪漫の歌」　宿　中屋"/>
    <s v="スタッフの皆さんの心温まるおもてなしが大変良かったです。食事は豪華でボリュームもあり大変満足しました。"/>
    <x v="0"/>
    <x v="0"/>
    <x v="1"/>
    <x v="1"/>
    <x v="0"/>
    <x v="2"/>
    <x v="0"/>
    <x v="0"/>
    <x v="1"/>
    <s v="2013年11月"/>
    <s v="yoooshiiii"/>
    <x v="4"/>
    <x v="1"/>
    <n v="6"/>
  </r>
  <r>
    <x v="0"/>
    <n v="1258"/>
    <s v="「浜辺の湯　浪漫の歌」　宿　中屋"/>
    <s v="先週の連休に家族で一泊させていただきました。お部屋もきれいだし、お料理もおいしいし、温泉は最高だしとても満足しました。さらに、従業員の方や女将さんの対応もとても素晴らしかったです。帰り際、３歳の娘のスリッパに名前が張ってあったのをみて、名前と同じ桜の花柄のきんちゃく袋を娘にいただいたり、若い男性の従業員の方（この方も笑顔が最高！）と丁寧に見送っていただけたりして、気持ちよく出発できました！また泊まりたいねと話しています。"/>
    <x v="0"/>
    <x v="0"/>
    <x v="0"/>
    <x v="0"/>
    <x v="2"/>
    <x v="2"/>
    <x v="0"/>
    <x v="0"/>
    <x v="0"/>
    <s v="2013年09月"/>
    <s v="さくらママ3938"/>
    <x v="3"/>
    <x v="0"/>
    <n v="1"/>
  </r>
  <r>
    <x v="0"/>
    <n v="1258"/>
    <s v="「浜辺の湯　浪漫の歌」　宿　中屋"/>
    <s v="オフシーズンと思われる時期で、かつ平日に宿泊しました。彼女の誕生日前日に過ごせる場所として選ばせて戴いたのですが、記念日のプチイベント的なものを用意していただけたり、お電話でご丁寧に準備する方法などを複数の案をご提案戴けて、とても安心できる方々でした。女将さんは到着時にはお部屋に、チェックアウト時もお忙しいところにご挨拶にお見えになられて、宿泊客への細かい心配りを感じました。もちろん到着時に荷物をフロントまで運んでくれた方や、夜に貸切風呂の準備や説明をしてくれた従業員の方々もとても感じの良い対応をして戴けて、教育というか、社風の良い面が現れている気がしました。ハード面ではかなりお金を掛けて改装された、目新しい印象を受けましたが、お部屋は若干年代を感じました。ですが、私個人的にはハードより従業員さん達の接客姿勢や食事などのソフト面を重視する者なので、この点ではかなりお勧めできるお宿と思います。もちろん機会がありましたら再び私も泊まってみたいと思っています。１泊という短い期間でしたが、「おもてなし」に感謝します。"/>
    <x v="0"/>
    <x v="0"/>
    <x v="0"/>
    <x v="2"/>
    <x v="1"/>
    <x v="0"/>
    <x v="0"/>
    <x v="0"/>
    <x v="1"/>
    <s v="2013年09月"/>
    <s v="natural_aspirate"/>
    <x v="3"/>
    <x v="1"/>
    <n v="2"/>
  </r>
  <r>
    <x v="0"/>
    <n v="1258"/>
    <s v="「浜辺の湯　浪漫の歌」　宿　中屋"/>
    <s v="とても頑張っている宿でした。あかるい女将さんで、建物は古いですが改装を行っており気持ちよく過ごせました。また利用したい宿です。"/>
    <x v="1"/>
    <x v="1"/>
    <x v="0"/>
    <x v="1"/>
    <x v="2"/>
    <x v="1"/>
    <x v="1"/>
    <x v="0"/>
    <x v="0"/>
    <s v="2013年07月"/>
    <s v="iw_mi"/>
    <x v="3"/>
    <x v="1"/>
    <n v="13"/>
  </r>
  <r>
    <x v="0"/>
    <n v="1258"/>
    <s v="「浜辺の湯　浪漫の歌」　宿　中屋"/>
    <s v="海水浴を楽しみに利用させて頂きました。シンプルながらとてもきれいな海水浴場が近くにあります。食事は部屋食にしたのでゆっくり頂くことが出来ました。ロビーコンサートの開催や蛍観賞など子供達も大喜びで、楽しい旅行になりました。また、利用させて頂きたい宿でした。"/>
    <x v="1"/>
    <x v="1"/>
    <x v="0"/>
    <x v="1"/>
    <x v="2"/>
    <x v="1"/>
    <x v="1"/>
    <x v="0"/>
    <x v="0"/>
    <s v="2013年07月"/>
    <s v="iw_mi"/>
    <x v="3"/>
    <x v="1"/>
    <n v="13"/>
  </r>
  <r>
    <x v="0"/>
    <n v="1258"/>
    <s v="「浜辺の湯　浪漫の歌」　宿　中屋"/>
    <s v="目の前は海、お料理は食べきれないほど(私は大食いだから余裕でしたが…笑)貸し切り風呂は夜の予約が一杯で朝になりましたが、そのために朝食の時間を早めてくれチェックアウトの時間を一時間遅らせてくれたり気遣いが嬉しかったです。また行きたいです♪"/>
    <x v="0"/>
    <x v="0"/>
    <x v="0"/>
    <x v="0"/>
    <x v="0"/>
    <x v="0"/>
    <x v="0"/>
    <x v="0"/>
    <x v="1"/>
    <s v="2013年08月"/>
    <s v="hana04112271"/>
    <x v="0"/>
    <x v="0"/>
    <n v="7"/>
  </r>
  <r>
    <x v="0"/>
    <n v="1258"/>
    <s v="「浜辺の湯　浪漫の歌」　宿　中屋"/>
    <s v="部屋はオーシャンビューで眺めもよく清潔でした。ただ細かな事をいえば、トイレ・風呂等の換気扇の埃が上を見上げると目につきました。あと部屋に入ってすぐの引き戸の部分、ねじ？くぎ？が緩んできているのか気づかず手をかけたら痛かったです。危ないのでチェックしてほしいです。食事は海の幸はもちろんのこと、特に朝食がおいしかったです。お豆腐とそれをつけるタレが最高でした。あと女将が持ってきて下さった野菜が新鮮で味も濃くとても美味しくいただけました。帰りの際のくじや飴のおまけなど、何気ない事ですが子供が喜んでいたのでありがたかったです。従業員の方たちも感じが良く、適度な距離感で接して頂き好印象でした。敷地内にプールもあり、小さい子供が遊ぶ分にはちょうどよかったです。"/>
    <x v="1"/>
    <x v="0"/>
    <x v="0"/>
    <x v="1"/>
    <x v="2"/>
    <x v="1"/>
    <x v="1"/>
    <x v="0"/>
    <x v="0"/>
    <s v="2013年08月"/>
    <s v="yuauy0527"/>
    <x v="3"/>
    <x v="0"/>
    <n v="5"/>
  </r>
  <r>
    <x v="0"/>
    <n v="1258"/>
    <s v="「浜辺の湯　浪漫の歌」　宿　中屋"/>
    <s v="料理が良く大変満足しました。また今度、機会があれば、行きたいです。"/>
    <x v="0"/>
    <x v="0"/>
    <x v="0"/>
    <x v="1"/>
    <x v="1"/>
    <x v="0"/>
    <x v="0"/>
    <x v="0"/>
    <x v="2"/>
    <s v="2013年07月"/>
    <s v="ジェームス1417"/>
    <x v="2"/>
    <x v="1"/>
    <n v="2"/>
  </r>
  <r>
    <x v="0"/>
    <n v="1258"/>
    <s v="「浜辺の湯　浪漫の歌」　宿　中屋"/>
    <s v="お部屋でお食事できるプランにしたのですが、ゆったりできて良かったです。温泉も、お肌がスベスベになったのでとても嬉しかったです。ただ、大浴場の脱衣所の洗面台に設置してある化粧水等が全てからっぽな事や、できれば歯ブラシも置いてくれたら嬉しかったです。"/>
    <x v="1"/>
    <x v="1"/>
    <x v="1"/>
    <x v="1"/>
    <x v="3"/>
    <x v="2"/>
    <x v="1"/>
    <x v="0"/>
    <x v="1"/>
    <s v="2013年04月"/>
    <s v="on73474768"/>
    <x v="3"/>
    <x v="0"/>
    <n v="1"/>
  </r>
  <r>
    <x v="0"/>
    <n v="1258"/>
    <s v="「浜辺の湯　浪漫の歌」　宿　中屋"/>
    <s v="一泊の利用でしたが、中屋の皆様にはとても親切に接して頂き、とてもありがたく感じています。温泉・料理・部屋からの景色に満足できました。　　　　　　　　　　　　　　ただ惜しまれるのは一部のマナーの無い客が居た事です。　　　　　　　　　　　　　　大浴場の露天風呂を一人で独占していて、挨拶をして入っても無視され、出て行けと言わんばかりの先客が居た事や、食事中に席を離れずに携帯電話で話を続ける客には、気分が害されました。"/>
    <x v="1"/>
    <x v="1"/>
    <x v="1"/>
    <x v="1"/>
    <x v="2"/>
    <x v="0"/>
    <x v="0"/>
    <x v="0"/>
    <x v="0"/>
    <s v="2013年03月"/>
    <s v="yoko6011"/>
    <x v="1"/>
    <x v="1"/>
    <n v="4"/>
  </r>
  <r>
    <x v="0"/>
    <n v="1258"/>
    <s v="「浜辺の湯　浪漫の歌」　宿　中屋"/>
    <s v="比較的安価なプランを利用したのですが、とても満足でした。オーシャンビューのお部屋での夕食は、一段と美味しく感じました。貸し切り露天風呂も素敵でした。利用時間がもっと長いと嬉しいな。あたたかいサービスをありがとうございました。"/>
    <x v="0"/>
    <x v="0"/>
    <x v="0"/>
    <x v="0"/>
    <x v="0"/>
    <x v="0"/>
    <x v="0"/>
    <x v="0"/>
    <x v="1"/>
    <s v="2013年03月"/>
    <s v="str-tkn"/>
    <x v="4"/>
    <x v="1"/>
    <n v="2"/>
  </r>
  <r>
    <x v="0"/>
    <n v="1258"/>
    <s v="「浜辺の湯　浪漫の歌」　宿　中屋"/>
    <s v="少し遅れた結婚４０周年（昨年１１月）の記念にと今回「宿中屋」さんにお世話になりました。事前に楽天を経由し、出来ればサプライズをとお願いしたところ、家内も感動のサプライズをして頂きました。こちらの宿では、毎日クラシック音楽の生演奏を行っていると聞き楽しみにしていました。演奏の最後に、女将より私共の結婚記念日の話を他のお客様にご紹介いただき更に追加で演奏をしていただきました。部屋にケーキ＆飲み物をお届けいただき美味しく頂きました。食事も美味しく、スタッフの方のサービスも、又部屋からの眺めも最高でした。本当に有難うございました。"/>
    <x v="0"/>
    <x v="0"/>
    <x v="1"/>
    <x v="0"/>
    <x v="2"/>
    <x v="0"/>
    <x v="0"/>
    <x v="0"/>
    <x v="0"/>
    <s v="2013年02月"/>
    <s v="まさ8183"/>
    <x v="1"/>
    <x v="1"/>
    <n v="2"/>
  </r>
  <r>
    <x v="0"/>
    <n v="1258"/>
    <s v="「浜辺の湯　浪漫の歌」　宿　中屋"/>
    <s v="若い従業員がひれ伏して客を迎い入れるのはおどろきました。いまどきそんなことで客は喜ばないのでは。そのかわりそれ以外では普通の態度なので、こちらのほうがごく自然だと思いました。布団かきちんと乾燥されており気持ちよく寝られました。枕がやや堅いような気がしましたが、それは個人的な印象ですけど。せっかく見事な星空が部屋から見える筈なのに、駐車場のライトでかなわなかったのが残念、防犯上の問題があるのかもしれませんが一工夫できませんか。コーヒーや水のサービスですが、部屋に持って行けないのが難点。事情があるのでしょうけれど。大広間での食事ですが、どの扉を開けるといいのか分からないので外に部屋番号くらいつけると如何でしょう。茶碗蒸し美味しかったですよ。"/>
    <x v="1"/>
    <x v="2"/>
    <x v="0"/>
    <x v="0"/>
    <x v="1"/>
    <x v="2"/>
    <x v="1"/>
    <x v="0"/>
    <x v="0"/>
    <s v="2013年01月"/>
    <s v="sengoku-m"/>
    <x v="0"/>
    <x v="0"/>
    <n v="6"/>
  </r>
  <r>
    <x v="0"/>
    <n v="1258"/>
    <s v="「浜辺の湯　浪漫の歌」　宿　中屋"/>
    <s v="お正月プランで宿泊し　女将さん　スタッフさん大変お世話になりました。部屋の窓からは　太平洋と綺麗な夕日が見え、温泉は　とても気持ちが良くて大満足です。食事も　お正月プランらしく　随所におせち料理がありました。朝は　餅つき大会と獅子舞で　素晴らしいお正月が過ごせました。"/>
    <x v="0"/>
    <x v="0"/>
    <x v="0"/>
    <x v="0"/>
    <x v="2"/>
    <x v="0"/>
    <x v="0"/>
    <x v="0"/>
    <x v="1"/>
    <s v="2013年01月"/>
    <s v="ヒロシ0502"/>
    <x v="0"/>
    <x v="1"/>
    <n v="5"/>
  </r>
  <r>
    <x v="0"/>
    <n v="1258"/>
    <s v="「浜辺の湯　浪漫の歌」　宿　中屋"/>
    <s v="お湯が滑らかで、気持ち良かったです。スタッフの心配りも嫌味がなく気持ちの良いものでした。女将さんも綺麗で、気さくで、本当は一緒に散歩をしてみたかったです。たったひとつ、おやっと思ったのが、部屋のソファーの後ろにカップケーキの殻が…(笑)それ以外は花マルなので、また行きたいと思っております。"/>
    <x v="0"/>
    <x v="1"/>
    <x v="1"/>
    <x v="0"/>
    <x v="0"/>
    <x v="0"/>
    <x v="0"/>
    <x v="0"/>
    <x v="0"/>
    <s v="2012年12月"/>
    <s v="ひろきん2127"/>
    <x v="0"/>
    <x v="0"/>
    <n v="11"/>
  </r>
  <r>
    <x v="0"/>
    <n v="1258"/>
    <s v="「浜辺の湯　浪漫の歌」　宿　中屋"/>
    <s v="子供の誕生日会も兼ねて鴨川シーワールドへ近い！ということで１１月９日に宿泊しました。館内至るところに御香や生け花が飾っていたり、朝の鴨川珈琲さん直々のモーニング珈琲など、とても癒されました。海水浴場にも近いようなので夏、また利用したいと思いました。"/>
    <x v="1"/>
    <x v="4"/>
    <x v="1"/>
    <x v="2"/>
    <x v="0"/>
    <x v="0"/>
    <x v="1"/>
    <x v="0"/>
    <x v="0"/>
    <s v="2012年11月"/>
    <s v="チルル9991"/>
    <x v="3"/>
    <x v="0"/>
    <n v="1"/>
  </r>
  <r>
    <x v="0"/>
    <n v="1258"/>
    <s v="「浜辺の湯　浪漫の歌」　宿　中屋"/>
    <s v="私の勘違いでクレームみたいなこと言ってしまったのに、女将さんが丁寧な対応をしていただきありがたかったです。お部屋は太平洋に面してとても気持ちよかったです。窓がほとんど開かないのは残念でしたが。。。お風呂は源泉と書いてありましたが、塩素過敏症の私にはちょっと臭いがキツくて残念でした。お風呂場にシャワーキャップと洗顔石けんがあったらいいと思います。仲井さんは若い方が多く、キビキビと働いていて好感が持てました。食事も美味しかったですが、合理化なのか終わった食器を全く片付けないのでデザートを食べ終わった食器の中で頂くのはちょっと落ち着きませんでした。"/>
    <x v="2"/>
    <x v="1"/>
    <x v="1"/>
    <x v="1"/>
    <x v="1"/>
    <x v="1"/>
    <x v="2"/>
    <x v="0"/>
    <x v="0"/>
    <s v="2012年10月"/>
    <s v="ba7736"/>
    <x v="2"/>
    <x v="0"/>
    <n v="15"/>
  </r>
  <r>
    <x v="0"/>
    <n v="1258"/>
    <s v="「浜辺の湯　浪漫の歌」　宿　中屋"/>
    <s v="お風呂にバスタオルやタオルがあるとうれしいです。"/>
    <x v="2"/>
    <x v="4"/>
    <x v="2"/>
    <x v="2"/>
    <x v="1"/>
    <x v="1"/>
    <x v="2"/>
    <x v="0"/>
    <x v="0"/>
    <s v="2012年09月"/>
    <s v="atおいちゃん"/>
    <x v="3"/>
    <x v="0"/>
    <n v="3"/>
  </r>
  <r>
    <x v="0"/>
    <n v="1258"/>
    <s v="「浜辺の湯　浪漫の歌」　宿　中屋"/>
    <s v="母の誕生日と甥っ子の誕生日で伺いました。記念日プランを申込み、シャンパン（正確にはスパークリングワイン）とケーキをお願いしてました。飲み物は食事をする前に乾杯したくてお願いをしていたので、事前にセットされていて母も喜んでいました。ただ、ケーキはサプライズで食後に出して欲しいと頼んでいたのですが、食べ終わってもずっと出てこず、一度厨房に「ケーキをお願いします」とこっそりお願いしました。それでも全然出てこなくて、サプライズがあると知らない家族は早々に部屋へ戻ろうとしており困りました。もう一度頼みに厨房へ。そうするとデザート（フルーツ）を出してきた際、「今ケーキだしますからね」と普通に言ってしまいサプライズにならずバレてしまいました。すごく喜ぶ顔が見たかったのにとても残念で仕方ありませんでした。しかも、手土産で買ってきたような箱に入れたままの状態で・・・・。お皿に乗って（ろうそくなどもなく）来るかと思いましたが箱のまま出されたので感動も薄れ、そのまま部屋で食べればいいじゃん、とあっけない感じに。。あと、お腹いっぱいでご飯が食べれなかったので（5人中1人しかご飯を食べていない）おにぎりに出来ますか？と相談させていただきました。その際、後ほどお部屋へお持ちしますと受けていただき、ケーキの事は忘れて気持ちを切り替えようとしておりました。でもずっと待ってもおにぎりは結局来ず、問い合わせをする気すらうせてしまいました。せっかくの誕生日の利用でお邪魔したのに期待が大きすぎたせいか、残念でした。"/>
    <x v="1"/>
    <x v="4"/>
    <x v="2"/>
    <x v="2"/>
    <x v="1"/>
    <x v="2"/>
    <x v="2"/>
    <x v="0"/>
    <x v="0"/>
    <s v="2012年09月"/>
    <s v="atおいちゃん"/>
    <x v="3"/>
    <x v="0"/>
    <n v="3"/>
  </r>
  <r>
    <x v="0"/>
    <n v="1258"/>
    <s v="「浜辺の湯　浪漫の歌」　宿　中屋"/>
    <s v="一言で言うならば！スタッフの皆様が、気を使いすぎると言うより、細かすぎるところまでに手を届けてくれる旅館でした。夫婦+小学生＆幼稚園の４人で利用をさせて頂きました。その為の必須条件として、和室・プール又は海が近く海水浴が出来る・温泉・千葉県の４項目でした。お昼頃に到着して、水着に着替えさせて頂きチェックイン前から海へＧＯ！徒歩１分で岩場そこから５分も歩けば砂浜＆海の家！海岸もそれほど混雑が無く思いっきり遊んでチェックインと思いきや、更には宿のプールで大はしゃぎしすぎてからチェックインをさせて頂いた為に子供たちはクタクタでした。温泉にゆっくり浸かり、お楽しみの夕食！主は海の幸、量も多い位でお腹が一杯でした！下の子は、日中の疲れがでたのか食事の途中で寝てしまい、せっかくの夕飯を半分くらいしか食べれなく残してしまいました。（せっかく作ってくれたのにスイマセンでした）部屋に戻り少ししたら、（おそらく）女将さんからお電話をいただき、夕飯を残したことに気付いたのか、下の子の為におにぎりを作って持ってきて頂きました。下の子は超御飯好きだったので、すご～く助かりました（本当にありがとうございました）来年も、いや再来年も何度でも利用したい！また、ご迷惑を掛けにいきますので、よろしくお願い致します！"/>
    <x v="0"/>
    <x v="0"/>
    <x v="0"/>
    <x v="0"/>
    <x v="0"/>
    <x v="0"/>
    <x v="1"/>
    <x v="0"/>
    <x v="0"/>
    <s v="2012年08月"/>
    <s v="B.Mag"/>
    <x v="0"/>
    <x v="1"/>
    <n v="1"/>
  </r>
  <r>
    <x v="0"/>
    <n v="1258"/>
    <s v="「浜辺の湯　浪漫の歌」　宿　中屋"/>
    <s v="８月１９日に親子四人で宿泊しました。茨城県つくば市からですが交通の便は良かったです。部屋も綺麗でトイレもウォシュレット付きで良かったです。女将と働いている人達もみんな感じが良かったです。嫁と娘が露天風呂に行かなかったので部屋のお風呂に入ることになったのですがボディーソープ、シャンプー、リンスが無かったのでフロントに言ったら快く用意してもらって助かりました。お食事に関して量は十分あり自分は魚貝類の料理は苦手なのでなんとも意見しづらいですが嫁と子供達はおいしいと言って食べてました。夜の演奏会も風呂上りに聴くには調度良い感じでした。マイナス点を考えたら違う部屋はわかりませんが自分達の泊まった部屋のＴＶのインチが小さいので見づらかった位ですかね。３２インチ辺りあると助かります(；´∀｀)機会があればまた宿泊してみたいです。"/>
    <x v="1"/>
    <x v="1"/>
    <x v="1"/>
    <x v="1"/>
    <x v="2"/>
    <x v="1"/>
    <x v="1"/>
    <x v="0"/>
    <x v="0"/>
    <s v="2012年08月"/>
    <s v="ヤグチャン７７７"/>
    <x v="0"/>
    <x v="1"/>
    <n v="1"/>
  </r>
  <r>
    <x v="0"/>
    <n v="1258"/>
    <s v="「浜辺の湯　浪漫の歌」　宿　中屋"/>
    <s v="食事の量、質は最高です。海が目の前で、海水浴客にはたまらない旅館だと思います。温泉は、衛生管理の面からか、塩素が入っていてやや物足りなかったですが、致し方ないかと思います。"/>
    <x v="0"/>
    <x v="0"/>
    <x v="0"/>
    <x v="1"/>
    <x v="2"/>
    <x v="1"/>
    <x v="0"/>
    <x v="0"/>
    <x v="0"/>
    <s v="2012年08月"/>
    <s v="zacky375"/>
    <x v="0"/>
    <x v="1"/>
    <n v="8"/>
  </r>
  <r>
    <x v="0"/>
    <n v="1258"/>
    <s v="「浜辺の湯　浪漫の歌」　宿　中屋"/>
    <s v="8月12日に一泊で利用しました。女将さんの気さくな人柄とスタッフの皆さんの親切な対応に好感持てます。料理は驚きの一言。海鮮は新鮮で温かいものは温かく、冷たいものは冷たく。当たり前ですが、大きな旅館は冷めている料理が多い中、気を遣われている印象です。あわびと伊勢エビ両方食べられ、家族全員満足！プールは大きくはないですが、すぐ近くに城崎海岸があり、房総では珍しく水がきれいな海水浴場で子供も大喜び。また利用したいと思います。"/>
    <x v="0"/>
    <x v="0"/>
    <x v="0"/>
    <x v="1"/>
    <x v="2"/>
    <x v="1"/>
    <x v="0"/>
    <x v="0"/>
    <x v="0"/>
    <s v="2012年08月"/>
    <s v="朱雀の鷹"/>
    <x v="0"/>
    <x v="1"/>
    <n v="2"/>
  </r>
  <r>
    <x v="0"/>
    <n v="1258"/>
    <s v="「浜辺の湯　浪漫の歌」　宿　中屋"/>
    <s v="8月10日から一泊しました。玄関入ってすぐにとっても落ち着く良い匂いがし、エレベーターやトイレなどあちこちに、かわいい匂い袋がさりげなく飾ってありました。おかみさんの心遣いが伝わってきました。お風呂のお湯もとっても良く、ご飯も豪華でボリュームありましたが、完食しました。中屋はいろいろなイベントをやってくれて、おかみさんと朝の散策（起きれなかった・・・）・サンバカーニバル・おかみさんの紙芝居等ありまして、紙芝居は、ペロペロキャンディーをもらい舐めながら聞けるので息子は大喜びでした。プールもあるので、初日は海で遊んで翌日はプールで２時頃まで遊んで、大浴場で疲れを落として帰りました。また来年も泊まりたいと思ってます。"/>
    <x v="0"/>
    <x v="0"/>
    <x v="1"/>
    <x v="0"/>
    <x v="2"/>
    <x v="0"/>
    <x v="0"/>
    <x v="0"/>
    <x v="0"/>
    <s v="2012年08月"/>
    <s v="けんとしゃん"/>
    <x v="0"/>
    <x v="0"/>
    <n v="1"/>
  </r>
  <r>
    <x v="0"/>
    <n v="1258"/>
    <s v="「浜辺の湯　浪漫の歌」　宿　中屋"/>
    <s v="８月５日に友人と３名で宿泊しました。鴨川シーワールドから約１０分程で到着しました。到着間もなくロビーでの生演奏がとても新鮮でした。今回の宿泊は女将さんおすすめの緊急企画ということでしたが食事は夕食・朝食とも、とてもおいしかったです。今回は事情がっあって朝ゆっくりできませんでしたので、次回は夫婦でゆっくり訪れたいと思います。"/>
    <x v="1"/>
    <x v="1"/>
    <x v="0"/>
    <x v="1"/>
    <x v="1"/>
    <x v="2"/>
    <x v="0"/>
    <x v="0"/>
    <x v="3"/>
    <s v="2012年08月"/>
    <s v="ironpen55"/>
    <x v="2"/>
    <x v="1"/>
    <n v="3"/>
  </r>
  <r>
    <x v="0"/>
    <n v="1258"/>
    <s v="「浜辺の湯　浪漫の歌」　宿　中屋"/>
    <s v="先日私と父の誕生日祝いに２家族でお世話になりました。イケメンの優しいスタッフ始め、皆さんがとても温かい接客をしてくださり、部屋からの全面海の眺めも癒されすごく寛げました。到着時に冷たい黒蜜のところてん、暑い日でしたのでのど越しも良く嬉しいサービスでした。お料理も豪華で、伊勢海老甘くてとっても美味しかったです。オシャレなロビーでのミニコンサートで、まさか温泉に来てチゴイネルワイゼンを目の前で演奏していただけるとは。これにはヴァイオリンが趣味の父もとても感激していました。朝のコーヒーも最高でしたし、お風呂もつるつるのお肌になりました。両親や３歳５歳の子供とプールで遊んだり、磯で蟹を捕まえたり、３世代が大満足でした。"/>
    <x v="0"/>
    <x v="0"/>
    <x v="0"/>
    <x v="0"/>
    <x v="0"/>
    <x v="0"/>
    <x v="0"/>
    <x v="0"/>
    <x v="0"/>
    <s v="2012年07月"/>
    <s v="りりまおしん"/>
    <x v="0"/>
    <x v="1"/>
    <n v="1"/>
  </r>
  <r>
    <x v="0"/>
    <n v="1258"/>
    <s v="「浜辺の湯　浪漫の歌」　宿　中屋"/>
    <s v="4月9日に彼女と宿泊しました、目の前のオシャンビューの立地に先ず感動し、玄関ロビーの清潔さ、お香の香に癒されました。お部屋に入ると海が目の前に広がり素晴らしい客室と露天風呂が最高でした。お料理も味も盛付けの綺麗で、感動＾＾温泉三昧プランだけに沢山満喫し、とても良い温泉泉質でお肌ツルツルになったと彼女も大満足、女将さん、はじめ従業員さんの対応も良く気持ちが良かったです。またぜひ利用したいと思います。"/>
    <x v="0"/>
    <x v="0"/>
    <x v="0"/>
    <x v="0"/>
    <x v="0"/>
    <x v="0"/>
    <x v="0"/>
    <x v="0"/>
    <x v="1"/>
    <s v="2012年04月"/>
    <s v="masaru0921"/>
    <x v="0"/>
    <x v="1"/>
    <n v="2"/>
  </r>
  <r>
    <x v="0"/>
    <n v="1258"/>
    <s v="「浜辺の湯　浪漫の歌」　宿　中屋"/>
    <s v="母・姉・息子・私～女子会＋キッズの旅♪温泉もお食事（夕飯すごくボリュームたっぷり、舟盛も立派です。朝食おいしさ満点）も最高です。夕食前に開かれる演奏会もお宿のお心遣いが感じられます。モーニングコーヒーのサービスもコーヒー好きの家族に大好評でした。母の実家が鴨川であまり泊まる機会がなかったので探した甲斐がありました。母も姉も息子もとても喜んでいました。次回も中屋さんに行きたい＆みなさんにおすすめのお宿です！！スタッフのみなさんと女将の笑顔はすばらしいです。身体も心もあたたまる　お宿です。女将さん、最後まで見送って下さいまして　ありがとうございました。お陰様で親孝行が出来ました！追伸：帰宅後、父と主人に報告していたら昔の中屋さんに釣り好きの父は泊まったことがあるそうです。母との遠距離恋愛中だった頃みたいです。"/>
    <x v="0"/>
    <x v="0"/>
    <x v="0"/>
    <x v="0"/>
    <x v="0"/>
    <x v="2"/>
    <x v="0"/>
    <x v="0"/>
    <x v="0"/>
    <s v="2012年03月"/>
    <s v="dandan1231"/>
    <x v="3"/>
    <x v="0"/>
    <n v="2"/>
  </r>
  <r>
    <x v="0"/>
    <n v="1258"/>
    <s v="「浜辺の湯　浪漫の歌」　宿　中屋"/>
    <s v="古いホテルをリニューアルして、スタッフの皆さんが一生懸命で、とても好印象を持ちましたが、部屋のトイレや洗面所は古いままで使い難く、ここまでやったのに残念..という気がしました。また、食事は、皆さんが書き込んでおられるように、予算からすると、内容的には、とても良かったと思います。ただ、ワイドレンジで盛り沢山という感は免れず、もう少し絞って、なるほど..というようにした方が、リピーターは増えると思います。厳しい点を付けましたが、海の眺めも綺麗だし、温泉も癖がないし、良いお宿だと思います。"/>
    <x v="2"/>
    <x v="1"/>
    <x v="1"/>
    <x v="2"/>
    <x v="3"/>
    <x v="2"/>
    <x v="2"/>
    <x v="0"/>
    <x v="0"/>
    <s v="2012年03月"/>
    <s v="megu_megu4974"/>
    <x v="1"/>
    <x v="1"/>
    <n v="3"/>
  </r>
  <r>
    <x v="0"/>
    <n v="1258"/>
    <s v="「浜辺の湯　浪漫の歌」　宿　中屋"/>
    <s v="夫婦二人で利用しました。女将をはじめ、従業員の人々から、もてなしの心配りが感じられる良い宿でした。一階はリニューアルで新しくなっておりますが、個々の部屋のリニューアルは壁紙程度で少々ギャップを感じられましたが、清潔感はありました大浴場はそれ程大きくはありませんでしたが、混んでいなかったので不便さは感じられず、お湯も良かったです食事は中年には丁度良いもので、海の幸メインで美味しかったです夕方のミニコンサートや、菜の花のお土産等、おもてなし感が出ていましたあちらこちらの小物等、センス良くまとめられていましたので、今度は是非アメニティ関係（お風呂へ行く際の小物入れ等）の充実を期待します出発の朝は積雪があり、朝早くから寒い中、車の除雪をして頂き感謝していますお値段も手ごろですし、お薦めの宿です"/>
    <x v="1"/>
    <x v="0"/>
    <x v="1"/>
    <x v="3"/>
    <x v="1"/>
    <x v="0"/>
    <x v="0"/>
    <x v="0"/>
    <x v="0"/>
    <s v="2012年02月"/>
    <n v="23450"/>
    <x v="0"/>
    <x v="1"/>
    <n v="6"/>
  </r>
  <r>
    <x v="0"/>
    <n v="1258"/>
    <s v="「浜辺の湯　浪漫の歌」　宿　中屋"/>
    <s v="１泊２日で房総を妻とバイク２人乗りでツーリングしました。中屋さんは初めてでしたが、従業員の方々は皆さん親切で、バイクの駐車スペースも一緒に考えてくれました。渋滞で遅れてチェックインしましたが、夕日には間に合ったので、部屋風呂から見るパノラマは絶景でした！部屋も広くきれいでした。食事も海の物を中心に満足できる内容でした。また利用したいです！"/>
    <x v="0"/>
    <x v="0"/>
    <x v="0"/>
    <x v="0"/>
    <x v="0"/>
    <x v="0"/>
    <x v="0"/>
    <x v="0"/>
    <x v="0"/>
    <s v="2012年02月"/>
    <s v="yas3_yas3"/>
    <x v="0"/>
    <x v="1"/>
    <n v="2"/>
  </r>
  <r>
    <x v="0"/>
    <n v="1258"/>
    <s v="「浜辺の湯　浪漫の歌」　宿　中屋"/>
    <s v="1月の最終週末に主人と宿泊致しました非常に寒い日にも関わらずバイクで来た私達をずっと見送って下さった女将さん、ありがとうございます。お部屋からは九十九里の海が窓いっぱいに見え、朝日と夕日の両方が見えるというとても貴重な経験をさせていただきました。お食事はアワビの踊り焼きとお刺身の両方をいただきましたが、アワビのコリコリ感がとっても美味しかったです。お風呂も大浴場は広くてゆったりと入れました。露天風呂に入ると波の音がザザーんと聴こえてきてリラックス出来ます。またぜひ利用したいお宿でした"/>
    <x v="0"/>
    <x v="0"/>
    <x v="0"/>
    <x v="0"/>
    <x v="0"/>
    <x v="2"/>
    <x v="0"/>
    <x v="0"/>
    <x v="0"/>
    <s v="2012年01月"/>
    <s v="ウシ子ウシ"/>
    <x v="0"/>
    <x v="0"/>
    <n v="12"/>
  </r>
  <r>
    <x v="0"/>
    <n v="1258"/>
    <s v="「浜辺の湯　浪漫の歌」　宿　中屋"/>
    <s v="１月7日一泊でしたが、妻と二人でお世話になりました。口コミ通りとても良いお宿でした窓からの夕焼け空に感動また、夕食の豪華さに感動しました二人で自然と笑顔になってしまいました女将さんやスタッフの皆さん対応もとても良かったですまた、妻と二人で行きたいお宿でした"/>
    <x v="0"/>
    <x v="0"/>
    <x v="0"/>
    <x v="0"/>
    <x v="2"/>
    <x v="2"/>
    <x v="0"/>
    <x v="0"/>
    <x v="0"/>
    <s v="2012年01月"/>
    <s v="D700使用"/>
    <x v="2"/>
    <x v="1"/>
    <n v="1"/>
  </r>
  <r>
    <x v="0"/>
    <n v="1258"/>
    <s v="「浜辺の湯　浪漫の歌」　宿　中屋"/>
    <s v="とても古くからある由緒ある温泉旅館。部屋から望む太平洋はすばらしいです。露天風呂付きのお部屋は角部屋なので、南の窓から弧を描く美しい砂浜も見えます。クリスマス寒波でとても冷え込んでいましたが部屋風呂で何度も温まれました。強風が建物を直撃するので終始音が部屋に響き、エアコンが旧式なのか起動中はすごい音がするので、静かにくつろぐという雰囲気になれなかったのは残念です。アメニティも十分、プラズマクラスターの加湿空気清浄機、ドルチェグスト、飲用ミネラルウォーター、作務衣なども用意されてました。しいていえば、カーペット敷きではないところを素足で歩くにはとても冷たかったので室内履きか靴下の用意があるとよいと思います。また、朝おきたら窓一面が結露でせっかくの景色が何も見えなくなってしまっていたので水滴ワイパーがあると嬉しいです（贅沢ですが）。食事処は薄暗く寒く、あまりよくないと思いました。担当の方はとてもよくしてくださいました。女将のとっても温かい笑顔に癒された旅でした。また季節を変えてうかがいたいです。"/>
    <x v="1"/>
    <x v="1"/>
    <x v="0"/>
    <x v="1"/>
    <x v="0"/>
    <x v="2"/>
    <x v="0"/>
    <x v="0"/>
    <x v="0"/>
    <s v="2011年12月"/>
    <s v="ほしーの"/>
    <x v="0"/>
    <x v="0"/>
    <n v="3"/>
  </r>
  <r>
    <x v="0"/>
    <n v="1258"/>
    <s v="「浜辺の湯　浪漫の歌」　宿　中屋"/>
    <s v="通常であれば予算オーバーのため宿泊することはないのですが、『お試しの格安プラン』ということで宿中屋さんに一泊しました。全体的に女性が好みそうな雰囲気で品のある宿です。改装したばかりの部屋は清潔感がありとても快適でした。何と言いっても海が一望できる眺めは最高！他の方が書いていましたがトイレなどの水まわりは改装前の名残が残っています。空調の音も少し気になりました…。お風呂はヌルリとした透明泉で茶色の湯が多い千葉県では珍しい湯です。湯上がりの後のミネラルウォーターもありがたいです。安いプランだけに食事には期待していませんでしたが品数なども豊富で夕食、朝食ともに満足しました。刺身を安くたくさん食べたいという方は民宿の方がい良いかもしれませんが…。冬の平日という事もあり子供ずれや騒ぐ客もいなかったのでとてもリラックスできました。機会があれば母親でも連れてまた行きたいと思います。"/>
    <x v="0"/>
    <x v="1"/>
    <x v="0"/>
    <x v="0"/>
    <x v="2"/>
    <x v="2"/>
    <x v="0"/>
    <x v="0"/>
    <x v="3"/>
    <s v="2011年12月"/>
    <s v="温泉万歳4495"/>
    <x v="0"/>
    <x v="1"/>
    <n v="4"/>
  </r>
  <r>
    <x v="0"/>
    <n v="1258"/>
    <s v="「浜辺の湯　浪漫の歌」　宿　中屋"/>
    <s v="12月23日に宿泊いたしました。お客様への接客はとても良く今回のクリスマスプランのケーキとシャンパンのサービスは嬉しかったです。お部屋は綺麗にされているようですが、トイレの壁やお風呂場の壁・天井の掃除が行き届いていないようでした。夕食は量も多くとても美味しかったのですが、ワイングラスに口紅・シャンパングラスは汚れていて残念でした。また食事の時、食事のもう少しお客様の食事の状況に気配りしていただきたいです。食事の途中飲み物等を頼みたくても周りを見なくて直ぐに下がってしまい中々頼めませんでした。お風呂も綺麗にされていて露天風呂の眺めも良かったです。貸し切り露天風呂が付くプランだったのですが、一つしかなかったので早くにチェックインしないと入れないようでしたので少し遅くチェックインすると入れない場合もありそうな感じだったので、やはり貸し切り露天風呂は２～３個あれば良いなと思いました。総合的には食事も美味しく目の前が海で眺めも良く、貸しきり露天風呂も入れてので満足です。"/>
    <x v="1"/>
    <x v="1"/>
    <x v="1"/>
    <x v="1"/>
    <x v="3"/>
    <x v="2"/>
    <x v="1"/>
    <x v="0"/>
    <x v="1"/>
    <s v="2011年12月"/>
    <s v="アイスクリーム2525"/>
    <x v="0"/>
    <x v="0"/>
    <n v="1"/>
  </r>
  <r>
    <x v="0"/>
    <n v="1258"/>
    <s v="「浜辺の湯　浪漫の歌」　宿　中屋"/>
    <s v="女将さんや従業員の対応が非常によく、少し早いチャックインにも対応していただき有難うございました。ホテルをリフォームされたとの事。造りは古さが残っており、トイレが狭かった事、空調が部屋で設定出来なかった事が残念でしたが、眺めが非常によく、部屋も大変綺麗でした。窓がもう少し開くと良かったかな・・全体的には、懐石料理の出すリズムがよく、普段なら途中でお腹いっぱいになってしまう懐石料理が、全部食べられました。演奏会もありましたが、設定場所がフロント前で、風呂上りには寒かった・・エステは個室でよかったが、せっかくなら内装にも拘って欲しかった・・畳と音楽のミスマッチが残念・・それとエステシャンの技量アップも・・厳しい指摘部分もあるかと思いますが、高級ホテルや温泉宿にしょっちゅう泊まっているので、今後の肥やしにしてもらえれば・・と思い書き込みました。私と彼女は大満足はしており、近くに行ったら、またお世話になりたいと感じております。有難うございました。"/>
    <x v="1"/>
    <x v="0"/>
    <x v="0"/>
    <x v="1"/>
    <x v="1"/>
    <x v="2"/>
    <x v="0"/>
    <x v="0"/>
    <x v="1"/>
    <s v="2011年12月"/>
    <s v="godzilla9244"/>
    <x v="0"/>
    <x v="1"/>
    <n v="44"/>
  </r>
  <r>
    <x v="0"/>
    <n v="1258"/>
    <s v="「浜辺の湯　浪漫の歌」　宿　中屋"/>
    <s v="10/14 老母と叔母の姉妹　初めての二人旅でお世話になりました。格安のプランながら、部屋も眺望もお風呂も食事も大いに楽しませていただいたそうです。お風呂上がりには宿の名物になっている「音楽の夕べ」でピアノとフルートを楽しんだようです。参加者の年代に合わせて日本の叙情歌・唱歌などを演奏いただき、ピアノやフルートに縁のない二人にも聞き覚えのある曲で、演奏者の心遣いに感謝しております。食事も美味しくいただき、部屋に戻った後は夜遅くまで想い出話を語り合ったそうです。叔母は改装前の中屋さんに宿泊したことがありますが、リニューアルで施設も素晴らしくなったと申しております。何より、女将さんの努力と心遣いが行き届いており楽しく過ごせたと申しております。帰宅してからも「また行きたい、また行きたい」と繰り返しています。今回はお世話になりありがとうございました。"/>
    <x v="0"/>
    <x v="0"/>
    <x v="0"/>
    <x v="0"/>
    <x v="0"/>
    <x v="0"/>
    <x v="0"/>
    <x v="0"/>
    <x v="0"/>
    <s v="2011年11月"/>
    <s v="おてんとうさま丸"/>
    <x v="0"/>
    <x v="1"/>
    <n v="14"/>
  </r>
  <r>
    <x v="0"/>
    <n v="1258"/>
    <s v="「浜辺の湯　浪漫の歌」　宿　中屋"/>
    <s v="以前からお宿の側を通っていて一度泊まってみたいと思っていましたら、今回お得のプランがあり利用させて頂きました。到着した時も皆さんにこやかに迎えて頂き、ところてんのサ－ビスやら、コンサ－トまで有り、とても気持ち良く楽しく過ごさせて頂きました。お料理も見た目も綺麗で、量も十分有り、満足でした。お風呂は場所がちょっとわかりにくかったのですが、小さいながらも露天風呂があり、浴室もお湯加減も丁度良く満足出来ました。お部屋も二人では十分な広さがあり、良かったのですが、トイレとバスが（多分新しくしたからだと思いますが）かなりの高さがありちょっと足の不自由な夫には、少し大変だったみたいです。気になったのはそれだけで、後は大変満足でした。"/>
    <x v="0"/>
    <x v="0"/>
    <x v="0"/>
    <x v="0"/>
    <x v="0"/>
    <x v="0"/>
    <x v="0"/>
    <x v="0"/>
    <x v="0"/>
    <s v="2011年09月"/>
    <s v="nobiolo"/>
    <x v="1"/>
    <x v="0"/>
    <n v="11"/>
  </r>
  <r>
    <x v="0"/>
    <n v="1258"/>
    <s v="「浜辺の湯　浪漫の歌」　宿　中屋"/>
    <s v="9月の末だったためが道も旅館もとても空いていました。お風呂からも部屋からも夕日がとてもきれいでした。"/>
    <x v="3"/>
    <x v="1"/>
    <x v="2"/>
    <x v="4"/>
    <x v="3"/>
    <x v="3"/>
    <x v="3"/>
    <x v="0"/>
    <x v="0"/>
    <s v="2011年09月"/>
    <s v="唄衛門"/>
    <x v="1"/>
    <x v="1"/>
    <n v="2"/>
  </r>
  <r>
    <x v="0"/>
    <n v="1258"/>
    <s v="「浜辺の湯　浪漫の歌」　宿　中屋"/>
    <s v="海が見えるお部屋はとってもステキな眺めでした。お部屋に露天風呂もついていて、文句無しです。また、女将をはじめスタッフさんがみなさんとても感じよく、気持ちのよいサービスをしていただきました。お食事もおいしく、大浴場も夜1時までやっているので何度も入れました。また是非お伺いしたいと思います。"/>
    <x v="0"/>
    <x v="0"/>
    <x v="1"/>
    <x v="0"/>
    <x v="2"/>
    <x v="0"/>
    <x v="0"/>
    <x v="0"/>
    <x v="0"/>
    <s v="2011年09月"/>
    <s v="mayuko6917"/>
    <x v="3"/>
    <x v="0"/>
    <n v="3"/>
  </r>
  <r>
    <x v="0"/>
    <n v="1258"/>
    <s v="「浜辺の湯　浪漫の歌」　宿　中屋"/>
    <s v="この料金としては、料理がとてもよかったです。お風呂も、若干痛みは見受けられましたがお湯も露天風呂も良かったです。妻の希望ですが、化粧水がおいてあったらいいなと申しておりました。このプランならまた利用させていただきたいと思います。また、スタッフの対応もとてもよくて気持ちよかったです。"/>
    <x v="0"/>
    <x v="0"/>
    <x v="1"/>
    <x v="2"/>
    <x v="1"/>
    <x v="2"/>
    <x v="0"/>
    <x v="0"/>
    <x v="0"/>
    <s v="2011年05月"/>
    <s v="さちこ4152"/>
    <x v="2"/>
    <x v="1"/>
    <n v="5"/>
  </r>
  <r>
    <x v="0"/>
    <n v="1258"/>
    <s v="「浜辺の湯　浪漫の歌」　宿　中屋"/>
    <s v="親子3代総勢8名(内3名乳幼児)で利用しました。海まで数分で、泳ぐもよし磯でカニやヤドカリを観察するもよし！プールは小さかったけれど、3歳の子供には十分楽しめました。立地は最高！クチコミで「古い」「汚い」というコメントが多くそこを懸念してましたが、実際訪れてみると確かに古い建物には間違いないのですが、部屋の中は思ったよりずっときれいでした。畳も新しく、嫌な印象は受けませんでした。ちょっと棚の下等に大きな埃の塊が落ちてましたが…。隅々まで掃除が行き届いているとは書けませんが、部屋からの眺めが最高でしたので部屋については満足！しかも、角の部屋を取っていただけたため2方向に窓があり、本当に爽快でした。子供たちも夕方、夜、朝と海の色々な表情を眺められ、とても楽しそうでした。また、館内用スリッパも井草が敷いてあるものでとても気持ちよかったです。逆に、期待していた夕食(部屋食)が「普通」でした。これといっておいしいものがなく、船盛のお刺身も、量は少なめで寂しい印象。とても残念でした。朝のバイキングはそれなりに品数がありましたが、紅茶がなかったのが残念。お風呂は清潔で、脱衣所には赤ちゃん用のカゴが置かれていて助かりました。けれど、お湯の泉質は私の肌にはいまいちで、お肌がツルツル～すべすべ～を期待していましたが、その効果はありませんでした。またお湯がとても熱く、子供は入れませんでしたし、海で日焼けした肌にはとても酷でした。また縁日が子供たちの楽しみでしたが、開始が7時半ごろからと遅かった。夕方17時頃からだとよかったです。夕食までの時間子供は退屈しますし、夕食後疲れて寝ちゃいます。また小学生が、スーパーボールを山ほどとって帰ってしまい、うちの子はできませんでした。未就学児用、小学生用などと分けて、小さな子でも遊べるようにしてくれたらよかった。また1人に個数制限を設けてくれないと、皆が楽しめるものにはならないと思います。せっかくよい企画なので、もうちょっと運営に工夫をしていただけると良いと思います。また、紙芝居を聞くともらえる棒付の飴も、棒がついていないお菓子にした方が安心。小さな子もいるので、ぶつかって転んだりしたら危ないですから。"/>
    <x v="2"/>
    <x v="1"/>
    <x v="0"/>
    <x v="1"/>
    <x v="2"/>
    <x v="2"/>
    <x v="2"/>
    <x v="0"/>
    <x v="0"/>
    <s v="2010年08月"/>
    <s v="GoCheery"/>
    <x v="3"/>
    <x v="0"/>
    <n v="3"/>
  </r>
  <r>
    <x v="0"/>
    <n v="1258"/>
    <s v="「浜辺の湯　浪漫の歌」　宿　中屋"/>
    <s v="部屋からの眺望、料理には満足だったが、部屋の清掃が全く駄目。天井から埃がぶらさがっていたり、綿ぼこりが部屋の中に散見させらたりとか。季節の変わり目だったせいかも知らないが空調がきかず寝苦しく、また蚊にも悩まされ睡眠が十分取れなかった。"/>
    <x v="3"/>
    <x v="2"/>
    <x v="1"/>
    <x v="4"/>
    <x v="1"/>
    <x v="1"/>
    <x v="1"/>
    <x v="2"/>
    <x v="4"/>
    <s v="2009年11月"/>
    <s v="庄屋のたけちゃん"/>
    <x v="1"/>
    <x v="1"/>
    <n v="2"/>
  </r>
  <r>
    <x v="0"/>
    <n v="1258"/>
    <s v="「浜辺の湯　浪漫の歌」　宿　中屋"/>
    <s v="当日の午前中に予約しました。箱根や鬼怒川も候補に上がりましたが、紅葉の季節…渋滞を避け鴨川へ行きました。サービス、食事(部屋食)、お風呂は問題ありませんが、とにかく建物が古い…それなりの広さがあるお部屋でしたので嫌ではありませんでしたが、大浴場の換気扇や部屋の天井などは掃除が全く出来ていませんでした。食事はホントに美味しいモノばかりで大満足でした。お値段に合ったホテルでした。お世話様でした。【ご利用の宿泊プラン】秋からの味覚♪海の華”「伊勢海老」・「鮑」チョイス和室１０畳"/>
    <x v="1"/>
    <x v="0"/>
    <x v="1"/>
    <x v="3"/>
    <x v="3"/>
    <x v="1"/>
    <x v="0"/>
    <x v="2"/>
    <x v="4"/>
    <s v="2009年10月"/>
    <s v="Forza 02"/>
    <x v="0"/>
    <x v="0"/>
    <n v="1"/>
  </r>
  <r>
    <x v="0"/>
    <n v="7535"/>
    <s v="伊勢えび・あわびが専門の宿　大野荘"/>
    <s v="仕事の都合で御宿に行く事になりせっかくなので美味しい海産物を食べたくて予約。結果お食事とサービスに大満足！伊勢えび美味しかったです。海水浴場も歩いてすぐの場所にあり、今度は夏休みに家族で伺いたいです。"/>
    <x v="0"/>
    <x v="0"/>
    <x v="0"/>
    <x v="2"/>
    <x v="2"/>
    <x v="1"/>
    <x v="0"/>
    <x v="1"/>
    <x v="2"/>
    <s v="2015年06月"/>
    <s v="ひろ＆まひろ"/>
    <x v="3"/>
    <x v="1"/>
    <n v="1"/>
  </r>
  <r>
    <x v="0"/>
    <n v="7535"/>
    <s v="伊勢えび・あわびが専門の宿　大野荘"/>
    <s v="3月7日一泊で利用しました。食事がとても良かったです、1階の食事処で部屋食ではありませんが他の部屋の方たちとテーブルを離してプライベートが保てる工夫が感じられました。お刺身が何種類もあったので出来れば説明があればより良いと思いました、天ぷらが冷めないよう器を温めてある気遣いが好感を持てました。部屋は3階でしたが「月の砂漠記念館」が眺望の邪魔をしていて残念でした。朝食7:30～9:00となっていましたが7:30には催促が入り強制的に感じました、温かいものを提供したいのでしょうが、それなら「朝食は7:30」と決めた方がわかり易いですね。夕食時の締めにおかずを食べ尽してしまった私たちに「なめろう」をサービスしていただきありがとうございました。"/>
    <x v="1"/>
    <x v="2"/>
    <x v="1"/>
    <x v="2"/>
    <x v="1"/>
    <x v="1"/>
    <x v="1"/>
    <x v="0"/>
    <x v="1"/>
    <s v="2015年03月"/>
    <s v="ＨＡＬ513"/>
    <x v="0"/>
    <x v="1"/>
    <n v="2"/>
  </r>
  <r>
    <x v="0"/>
    <n v="7535"/>
    <s v="伊勢えび・あわびが専門の宿　大野荘"/>
    <s v="部屋は６畳の予定が広い部屋が空いていたのでアップグレードして頂き快適でした。清潔で羽毛の布団が暑いくらいでした。食事は夕食、朝食とも種類が多く満足しました。伊勢海老は期待していたより小さかったし刺身で食べたかったですね。アワビの踊り焼きは絶品でした。魚の刺身の種類も多く良かったです。次回ゴルフに行くときに又利用させてもらいます、その時は伊勢海老を刺身で食べたいですね。"/>
    <x v="1"/>
    <x v="1"/>
    <x v="2"/>
    <x v="2"/>
    <x v="2"/>
    <x v="2"/>
    <x v="1"/>
    <x v="0"/>
    <x v="0"/>
    <s v="2015年01月"/>
    <s v="マカンアギン"/>
    <x v="2"/>
    <x v="1"/>
    <n v="17"/>
  </r>
  <r>
    <x v="0"/>
    <n v="7535"/>
    <s v="伊勢えび・あわびが専門の宿　大野荘"/>
    <s v="バストイレ無の部屋でしたが、全体的には清潔で、建物自体の古さもあまり感じられず、問題なく宿泊できました。食事は夕食、朝食共に品数も多く、それぞれに手をかけて作ってあり、おいしくいただきました。　宿名に「伊勢海老、あわび専門」と謳っているので少し期待していましたが、追加料理にしないとそれなりのものは出なかったようで、基本の料金でも一応伊勢海老の焼き物と、アワビの味噌焼きが出てきましたが、驚くほどのものではありませんでした。　おいしかったですが。"/>
    <x v="2"/>
    <x v="2"/>
    <x v="2"/>
    <x v="2"/>
    <x v="1"/>
    <x v="3"/>
    <x v="1"/>
    <x v="0"/>
    <x v="0"/>
    <s v="2014年12月"/>
    <s v="ulala-urara"/>
    <x v="0"/>
    <x v="0"/>
    <n v="2"/>
  </r>
  <r>
    <x v="0"/>
    <n v="7535"/>
    <s v="伊勢えび・あわびが専門の宿　大野荘"/>
    <s v="料理が売りの宿なだけあり、朝食、夕食共に美味しかったです。期待していなかった温泉ですが、黒いお湯でお肌すべすべ。翌朝、買い物ついでに女将さんが御宿駅まで車で連れて行ってくれました。思い出に残る年末旅行になりました。"/>
    <x v="1"/>
    <x v="0"/>
    <x v="1"/>
    <x v="1"/>
    <x v="2"/>
    <x v="2"/>
    <x v="1"/>
    <x v="0"/>
    <x v="0"/>
    <s v="2014年12月"/>
    <s v="sekaihitori"/>
    <x v="3"/>
    <x v="1"/>
    <n v="1"/>
  </r>
  <r>
    <x v="0"/>
    <n v="7535"/>
    <s v="伊勢えび・あわびが専門の宿　大野荘"/>
    <s v="海まで徒歩で数分の好立地です。チェックアウト後もシャワーや更衣室を貸してもらえるので有難い。お部屋は清潔ですし、食事は十分な量で味も満足です。ありがとうございました。"/>
    <x v="0"/>
    <x v="0"/>
    <x v="0"/>
    <x v="0"/>
    <x v="2"/>
    <x v="2"/>
    <x v="0"/>
    <x v="0"/>
    <x v="0"/>
    <s v="2014年08月"/>
    <s v="ゆずたん1005"/>
    <x v="0"/>
    <x v="1"/>
    <n v="53"/>
  </r>
  <r>
    <x v="0"/>
    <n v="7535"/>
    <s v="伊勢えび・あわびが専門の宿　大野荘"/>
    <s v="海の真ん前で、子供たちと海で遊んだ後は、宿所有の洗濯機を無料で使って水着を洗うことができて、とても助かりました！食事もとてもよかったです。ただ、他の方のクチコミにもありますが、お風呂は家族で入るとそれだけでギュウギュウになってしまうし、夜はシャワーだけだし、せめて夜も入浴出来れば有り難かったです…あと、部屋の窓が立て付けが悪かったのか、風の音がうるさかったです。"/>
    <x v="1"/>
    <x v="1"/>
    <x v="1"/>
    <x v="2"/>
    <x v="1"/>
    <x v="3"/>
    <x v="0"/>
    <x v="0"/>
    <x v="0"/>
    <s v="2014年08月"/>
    <s v="goma911"/>
    <x v="0"/>
    <x v="0"/>
    <n v="3"/>
  </r>
  <r>
    <x v="0"/>
    <n v="7535"/>
    <s v="伊勢えび・あわびが専門の宿　大野荘"/>
    <s v="仕事の帰りに評判の良いこの宿に宿泊しましたが、到着が遅くなり料理の時間を快く替えて頂き助かりました。評判通り料理もおいしく頂き、風呂も個性的で良かったです。女将さん、また来ます！"/>
    <x v="0"/>
    <x v="0"/>
    <x v="0"/>
    <x v="0"/>
    <x v="2"/>
    <x v="2"/>
    <x v="0"/>
    <x v="1"/>
    <x v="2"/>
    <s v="2014年05月"/>
    <s v="shigeo3360"/>
    <x v="3"/>
    <x v="1"/>
    <n v="16"/>
  </r>
  <r>
    <x v="0"/>
    <n v="7535"/>
    <s v="伊勢えび・あわびが専門の宿　大野荘"/>
    <s v="伊勢海老は絶品でした。これだけを食べに来る価値はあると思います。サービスは明るくはっきりとして気持ちよかったです。風呂や設備は残念ですが・・・。"/>
    <x v="1"/>
    <x v="1"/>
    <x v="1"/>
    <x v="3"/>
    <x v="3"/>
    <x v="3"/>
    <x v="0"/>
    <x v="1"/>
    <x v="5"/>
    <s v="2013年09月"/>
    <s v="kazuya0013"/>
    <x v="0"/>
    <x v="1"/>
    <n v="1"/>
  </r>
  <r>
    <x v="0"/>
    <n v="7535"/>
    <s v="伊勢えび・あわびが専門の宿　大野荘"/>
    <s v="ありがとうございました。八月最後の日曜日に泊めていただき、大変楽しい一時を過ごすことができました。旅慣れていない私たちに対して、女将さんの優しい一言、また、夕食時の仲居さんの親切でまた丁寧な対応に感心しました。お料理も美味しく、少し飲み過ぎました。翌朝は朝食後、直ぐの出発で、お礼も言う時間もありませんでしたが、本当にありがとうございました。"/>
    <x v="0"/>
    <x v="0"/>
    <x v="0"/>
    <x v="0"/>
    <x v="0"/>
    <x v="0"/>
    <x v="0"/>
    <x v="0"/>
    <x v="0"/>
    <s v="2013年08月"/>
    <s v="hikoyoko"/>
    <x v="2"/>
    <x v="1"/>
    <n v="5"/>
  </r>
  <r>
    <x v="0"/>
    <n v="7535"/>
    <s v="伊勢えび・あわびが専門の宿　大野荘"/>
    <s v="8月10日に宿泊しました。大変お世話になりました！海から近くとても良かったです。夜は持ち込み花火をしました。その時もチャッカマンとバケツを貸して下さいました。食事も美味しくいただきました。伊勢えびもアワビも美味しかった～！お風呂もお部屋も清潔で良かったです。子供としては部屋のテレビの映りが悪いのがイヤだったみたいですが…(^o^;)近くにコンビニはないですが、私は立地もとても気に入りました。夜は静かで良いです！スタッフの方々も皆さん優しく対応してくださいました。ありがとうございました！"/>
    <x v="1"/>
    <x v="0"/>
    <x v="0"/>
    <x v="1"/>
    <x v="2"/>
    <x v="2"/>
    <x v="0"/>
    <x v="0"/>
    <x v="0"/>
    <s v="2013年08月"/>
    <s v="めいぷぅわんこ"/>
    <x v="3"/>
    <x v="0"/>
    <n v="2"/>
  </r>
  <r>
    <x v="0"/>
    <n v="7535"/>
    <s v="伊勢えび・あわびが専門の宿　大野荘"/>
    <s v="御宿海水浴場にとても近くて、立地条件は○です。伊勢海老が満喫できました。４人で宿泊し、それぞれ４通りの食べ方（お造り、鬼殻焼き、味噌焼き、塩焼き）を選択しました。娘が選んだ「塩焼き」が、私的には一番美味しかったです。カツオや鯛の刺身、サザエの味噌壺焼きも美味しかったです。朝食のご飯の炊き加減が「柔らかかった」のが残念です。"/>
    <x v="1"/>
    <x v="2"/>
    <x v="0"/>
    <x v="2"/>
    <x v="1"/>
    <x v="1"/>
    <x v="0"/>
    <x v="0"/>
    <x v="0"/>
    <s v="2013年08月"/>
    <s v="W124E320"/>
    <x v="0"/>
    <x v="1"/>
    <n v="3"/>
  </r>
  <r>
    <x v="0"/>
    <n v="7535"/>
    <s v="伊勢えび・あわびが専門の宿　大野荘"/>
    <s v="今回は二人で泊まらせていただきました。海が近くて大変満足しました！ぜひまた泊りにいかせていただきます。あと、とてもお風呂がきれいで幻想的な雰囲気の中でのお風呂を楽しめました。"/>
    <x v="0"/>
    <x v="0"/>
    <x v="1"/>
    <x v="0"/>
    <x v="0"/>
    <x v="0"/>
    <x v="0"/>
    <x v="0"/>
    <x v="1"/>
    <s v="2013年06月"/>
    <s v="akbka48"/>
    <x v="8"/>
    <x v="1"/>
    <n v="1"/>
  </r>
  <r>
    <x v="0"/>
    <n v="7535"/>
    <s v="伊勢えび・あわびが専門の宿　大野荘"/>
    <s v="何度も利用させていただいてます。料理が食べきれないほどの量で、しかも上品。朝風呂が利用できないのが残念ですが、それ以外は文句なしの宿です。また利用させていただきます。"/>
    <x v="0"/>
    <x v="1"/>
    <x v="0"/>
    <x v="0"/>
    <x v="2"/>
    <x v="0"/>
    <x v="0"/>
    <x v="0"/>
    <x v="3"/>
    <s v="2012年10月"/>
    <s v="kazuくん3895"/>
    <x v="0"/>
    <x v="1"/>
    <n v="1"/>
  </r>
  <r>
    <x v="0"/>
    <n v="7535"/>
    <s v="伊勢えび・あわびが専門の宿　大野荘"/>
    <s v="８月の夏休みにお邪魔しました。直前に探したので空いていて助かりました。家族６人で空いている宿を探すのは時期の問題もあり大変でした。お部屋は、トイレや洗面所は共同でしたが特に不便は感じませんでした。細かいところを言えばあれこれあるでしょうが、だったら相応の料金を支払うところを選択します。私の父はシャワートイレだったので喜んでいました。お食事は、非常に美味しく、派手さはありませんが一つ一つに手が掛けられていて丁寧に料理されています。小鉢等もおそらく地元の食材を用いて工夫されているのでしょう。ただ、どこのお宿も言えますが、天ぷらは何とか揚げたてを提供するべきです。人員の問題もあるとは思いますが。ランプを用いて保温をしている所は好感が持てますが、温かい以上にはなりません。お刺身も美味しく、特に真蛸が印象に残り勝浦朝市に行ってお土産に購入をしたほどです。メインの伊勢海老は焼き加減も良く、美味しく頂きました。ただ、それ以上に印象に残ったのは伊勢海老のお味噌汁です。これでもか、って海老の出汁が出ている味噌汁は、相当にお腹が一杯でも残さずに頂きました。歩いて御宿中央海水浴場まで２～３分の所の立地だったので、朝は海岸線を散策しました。海水浴の後、水着を洗って干す際には色々とお気遣いを頂きました。今回は特に追加のお料理等も注文せずにそのままで宿泊しましたが、次回は色々とお願いしてみようと思います。後は天気が良ければなお最高だったかな。お世話になりました。またお邪魔します。"/>
    <x v="1"/>
    <x v="2"/>
    <x v="1"/>
    <x v="1"/>
    <x v="3"/>
    <x v="1"/>
    <x v="1"/>
    <x v="0"/>
    <x v="0"/>
    <s v="2012年08月"/>
    <s v="pizaro"/>
    <x v="0"/>
    <x v="1"/>
    <n v="2"/>
  </r>
  <r>
    <x v="0"/>
    <n v="7535"/>
    <s v="伊勢えび・あわびが専門の宿　大野荘"/>
    <s v="メインの鬼餓焼きは肉厚もありおいしかった。夕食の豪華さはなかったが、品数はあり、満腹であった。朝食は品数も少なく、満足感は得られなかった。民宿であるので設備面等は普通であった。"/>
    <x v="2"/>
    <x v="2"/>
    <x v="1"/>
    <x v="2"/>
    <x v="1"/>
    <x v="3"/>
    <x v="1"/>
    <x v="0"/>
    <x v="2"/>
    <s v="2011年12月"/>
    <s v="なんちゃん2617"/>
    <x v="1"/>
    <x v="1"/>
    <n v="7"/>
  </r>
  <r>
    <x v="0"/>
    <n v="7535"/>
    <s v="伊勢えび・あわびが専門の宿　大野荘"/>
    <s v="海岸から近いし食事もおいしいし安心して泊まれる宿です。平日の利用でお部屋はアップグレードしていただきました。ゴルフ帰りの利用で海も楽しめました。お勧めです。"/>
    <x v="1"/>
    <x v="1"/>
    <x v="0"/>
    <x v="0"/>
    <x v="1"/>
    <x v="1"/>
    <x v="1"/>
    <x v="0"/>
    <x v="3"/>
    <s v="2011年08月"/>
    <s v="ｋak"/>
    <x v="0"/>
    <x v="1"/>
    <n v="10"/>
  </r>
  <r>
    <x v="0"/>
    <n v="7535"/>
    <s v="伊勢えび・あわびが専門の宿　大野荘"/>
    <s v="7月末に宿泊しました。うちともう一組だけでした。海水浴に来ましたが、天気が悪くてすぐに上がって、入りました。民宿らしいのんびりした感じで居心地よかったです。クチコミ通り、食事は大変よかったです。イセエビ美味しかったです！"/>
    <x v="1"/>
    <x v="1"/>
    <x v="0"/>
    <x v="0"/>
    <x v="2"/>
    <x v="2"/>
    <x v="0"/>
    <x v="0"/>
    <x v="0"/>
    <s v="2011年07月"/>
    <s v="めるっぺ2525"/>
    <x v="3"/>
    <x v="1"/>
    <n v="2"/>
  </r>
  <r>
    <x v="0"/>
    <n v="7535"/>
    <s v="伊勢えび・あわびが専門の宿　大野荘"/>
    <s v="夏休みの旅行で利用させていただきました。チェックインの時間前に部屋に荷物を置かせていただいたりと大変お世話になりました。御宿海岸からすごく近くて、海水浴にはとても良いと思います。食事もこの時期のお値段の割にはおいしくいただけました。改善点があるとすると、まだ早い時間だったせいか、お風呂の温度が異様に熱くて入れませんでした。。。"/>
    <x v="1"/>
    <x v="2"/>
    <x v="0"/>
    <x v="1"/>
    <x v="2"/>
    <x v="1"/>
    <x v="1"/>
    <x v="0"/>
    <x v="0"/>
    <s v="2011年08月"/>
    <s v="まさひろ１９７７"/>
    <x v="3"/>
    <x v="1"/>
    <n v="5"/>
  </r>
  <r>
    <x v="0"/>
    <n v="7535"/>
    <s v="伊勢えび・あわびが専門の宿　大野荘"/>
    <s v="御宿海岸に近い立地、料理は良かったです。食べきれない料理の部屋への持ち帰り、翌日チェックアウト後もコインロッカーやシャワーも使わせてもらったりと本当にありがたいです。夏以外に近場の大原・御宿ゴルフコースに行くときなども利用させてもらいます。あわび、伊勢えび美味しかったです。"/>
    <x v="1"/>
    <x v="0"/>
    <x v="1"/>
    <x v="2"/>
    <x v="1"/>
    <x v="3"/>
    <x v="1"/>
    <x v="0"/>
    <x v="0"/>
    <s v="2010年08月"/>
    <s v="pizdets"/>
    <x v="0"/>
    <x v="1"/>
    <n v="1"/>
  </r>
  <r>
    <x v="0"/>
    <n v="7535"/>
    <s v="伊勢えび・あわびが専門の宿　大野荘"/>
    <s v="お部屋のＧ／ＵＰで眺めの良いところへ入れていただきました。食事はいつも美味しく何度来てもいいなあと思います。"/>
    <x v="0"/>
    <x v="1"/>
    <x v="0"/>
    <x v="0"/>
    <x v="2"/>
    <x v="2"/>
    <x v="0"/>
    <x v="0"/>
    <x v="3"/>
    <s v="2010年04月"/>
    <s v="ｋak"/>
    <x v="0"/>
    <x v="1"/>
    <n v="10"/>
  </r>
  <r>
    <x v="0"/>
    <n v="7535"/>
    <s v="伊勢えび・あわびが専門の宿　大野荘"/>
    <s v="食事がおいしい！スタッフの笑顔がよい！海側のお部屋へのＧ／ＵＰはうれしい！さすがに魚介類が豊富！あわびはＥＸでぜひご賞味を！"/>
    <x v="0"/>
    <x v="0"/>
    <x v="0"/>
    <x v="0"/>
    <x v="2"/>
    <x v="2"/>
    <x v="0"/>
    <x v="0"/>
    <x v="3"/>
    <s v="2009年12月"/>
    <s v="ｋak"/>
    <x v="0"/>
    <x v="1"/>
    <n v="10"/>
  </r>
  <r>
    <x v="0"/>
    <n v="39975"/>
    <s v="養老温泉　秘湯の宿　滝見苑"/>
    <s v="お部屋は広くてきれいでのんびりできました。風呂が15時から入れて、20時から男女入れ替えなので、両方たのしめました。近隣施設の「ごりやくの湯」も無料で送迎と入浴ができ、お風呂と自然を満喫できました。"/>
    <x v="0"/>
    <x v="0"/>
    <x v="0"/>
    <x v="0"/>
    <x v="0"/>
    <x v="0"/>
    <x v="0"/>
    <x v="0"/>
    <x v="2"/>
    <s v="2014年08月"/>
    <s v="minhoo"/>
    <x v="0"/>
    <x v="0"/>
    <n v="29"/>
  </r>
  <r>
    <x v="0"/>
    <n v="39975"/>
    <s v="養老温泉　秘湯の宿　滝見苑"/>
    <s v="建物が連なっているため、迷路みたいな作りでした。別館だったので、とても広々使えましたが、急いでいるときは、時間に余裕をもって動かないとフロントまで遠く間に合わない気がします。階段を使用したら、急だったので子供には危ないかなと思いました。滝が目の前だったので、車を止めさせてもらい十分に川遊びができました。食事は、種類も多く大人二人、子供二人＋幼児一人で、６人分でも十分に満足いく量でした。他のグループの方と一緒での食事で、子供がいて少し騒いでしまったけれど、半個室だったのであまり気にせず過ごすことができて良かったと思います。最後に気になったのが、クーラーの調節が部屋でできないため夜少し寒かったです。"/>
    <x v="0"/>
    <x v="0"/>
    <x v="1"/>
    <x v="0"/>
    <x v="0"/>
    <x v="0"/>
    <x v="0"/>
    <x v="0"/>
    <x v="0"/>
    <s v="2014年08月"/>
    <s v="miyachom"/>
    <x v="3"/>
    <x v="0"/>
    <n v="1"/>
  </r>
  <r>
    <x v="0"/>
    <n v="39975"/>
    <s v="養老温泉　秘湯の宿　滝見苑"/>
    <s v="今回2度目です。前回は呑み仲間と、今回は家族利用です。立地評価4点は秘境ゆえの道路事情不安が理由。個人的にはそれが好きですが。サービス評価が4点なのは、玄関先までの出迎え・送迎がないのが理由。ただし個人的にはそのほうが形式的でなく好きです。その分、料理や施設の維持管理に経営資源を集中されているという感じがします。料理は素材・調理方法共に高品質で、とても美味しく頂きました。中でも刺身は圧巻でした。温泉も広さ・泉質・景観共に素晴らしいです。露天風呂からは眼下に養老渓谷の渓流が眺められます。採点するなどおこがましいことですが、私の中では全て5点評価です。今度は旧友を誘ってゴルフ＆温泉グルメとして利用させて頂きたいです。細かな要望にも快く対応して頂きありがとうございました。"/>
    <x v="0"/>
    <x v="1"/>
    <x v="1"/>
    <x v="0"/>
    <x v="0"/>
    <x v="0"/>
    <x v="0"/>
    <x v="0"/>
    <x v="0"/>
    <s v="2014年05月"/>
    <s v="伊勢のか～やん"/>
    <x v="2"/>
    <x v="1"/>
    <n v="1"/>
  </r>
  <r>
    <x v="0"/>
    <n v="39975"/>
    <s v="養老温泉　秘湯の宿　滝見苑"/>
    <s v="電車で行きましたが養老渓谷駅からお迎えいただいたので助かりました。送りの方は朝10時しかなかったのが少し残念ですが、建物やお部屋、お風呂は綺麗で食事も美味しかったです。近くの日帰り温泉　ごりやくの湯も無料で利用させていただき、良かったです。粟又の滝や金神の滝の近くなので、子連れで散策しやすいのも利点だと思います。"/>
    <x v="0"/>
    <x v="1"/>
    <x v="1"/>
    <x v="0"/>
    <x v="2"/>
    <x v="0"/>
    <x v="1"/>
    <x v="0"/>
    <x v="0"/>
    <s v="2014年04月"/>
    <s v="goma_urara"/>
    <x v="3"/>
    <x v="0"/>
    <n v="1"/>
  </r>
  <r>
    <x v="0"/>
    <n v="39975"/>
    <s v="養老温泉　秘湯の宿　滝見苑"/>
    <s v="2泊しましたが、部屋も温泉も、まあそれなりでした。料理は値段なりの食材が出たと思います。ただ、1品1品時間をかけて出されるので、飲酒しない自分にとっては、少し不満がありました。それと、食事の席の足元が寒くて、1時間居ると足が冷えてしまい、風呂に入り直しをしましたが、少し風邪気味なりました。リピートターにはならないかな～"/>
    <x v="2"/>
    <x v="4"/>
    <x v="2"/>
    <x v="2"/>
    <x v="3"/>
    <x v="1"/>
    <x v="2"/>
    <x v="0"/>
    <x v="0"/>
    <s v="2013年12月"/>
    <s v="ヨコヨコ7ｆ7"/>
    <x v="0"/>
    <x v="1"/>
    <n v="1"/>
  </r>
  <r>
    <x v="0"/>
    <n v="39975"/>
    <s v="養老温泉　秘湯の宿　滝見苑"/>
    <s v="１２月１５日に宿泊しました。紅葉のトップシーズンは終わっていましたが、チェックイン前に栗又の滝の遊歩道を楽しみました。宿では、大浴場と露天風呂から周囲の山々の景色を楽しみ、夕飯では伊勢エビ＆アワビのお刺身、アワビの酒蒸し、釜飯などなど暖かいものは暖かく、冷たいものは冷たく懐石風に少しずつ配膳され、どれも美味しく楽しめました。また、部屋の露天風呂は足を伸ばすことはできませんが、適温に調節されのんびりと入ることができました。"/>
    <x v="1"/>
    <x v="0"/>
    <x v="1"/>
    <x v="1"/>
    <x v="2"/>
    <x v="0"/>
    <x v="0"/>
    <x v="0"/>
    <x v="0"/>
    <s v="2013年12月"/>
    <s v="kubobo9897"/>
    <x v="2"/>
    <x v="1"/>
    <n v="7"/>
  </r>
  <r>
    <x v="0"/>
    <n v="39975"/>
    <s v="養老温泉　秘湯の宿　滝見苑"/>
    <s v="男の一人旅ということでこのプランを利用しました。価格面でも部屋はあまり期待していませんでしたが意外ユニットバスでしたがバストイレ付でゆったり落ち着ける部屋だと思いました。 料理も山海の幸で大食いの私でも満足しました。仲居さんも対応が親切で大変よかったと思う。プランについて欲を言わせてもらうと、価格はともかく(もちろん安いにこしたことはない)さらにグレードアップした部屋の一人旅プランを考えていただけたらと思います。もうひとつ一人旅プラン期間限定ではなく年間を通して利用できるとうれしいです。"/>
    <x v="0"/>
    <x v="0"/>
    <x v="0"/>
    <x v="1"/>
    <x v="1"/>
    <x v="0"/>
    <x v="0"/>
    <x v="0"/>
    <x v="2"/>
    <s v="2013年06月"/>
    <s v="omega005"/>
    <x v="1"/>
    <x v="1"/>
    <n v="1"/>
  </r>
  <r>
    <x v="0"/>
    <n v="39975"/>
    <s v="養老温泉　秘湯の宿　滝見苑"/>
    <s v="夕飯はおいしかった。車で着き外に出ていた方に案内され。駐車場に面した宿の横の売店裏口から「どうぞ」と言われたのにはちょっと驚いた。数歩近道かもしれないが正面から案内すべきだと思う。化粧水などのアメニティは部屋にあるが、風呂場脱衣所には無い。また部屋のドライヤーは移動できないタイプで椅子も使えないので、お風呂に行くときは、「お風呂上り」グッツを忘れずに持参すべきでした。露天風呂近くにはもみじが植えられていたので、晩秋には紅葉も楽しめそうです。"/>
    <x v="1"/>
    <x v="1"/>
    <x v="2"/>
    <x v="2"/>
    <x v="2"/>
    <x v="2"/>
    <x v="1"/>
    <x v="0"/>
    <x v="6"/>
    <s v="2012年09月"/>
    <s v="ｂｅｒｇａｍａ"/>
    <x v="2"/>
    <x v="0"/>
    <n v="1"/>
  </r>
  <r>
    <x v="0"/>
    <n v="39975"/>
    <s v="養老温泉　秘湯の宿　滝見苑"/>
    <s v="立地としては、粟又の滝 直前の宿でロケーションも大変良かった従業員さんの接客態度は大変良く、対応も早く感じが良かった部屋までの通路には、絵や写真 花が沢山飾られており飽きないが階段途中に有る鹿の剥製が夜中に大浴場に行く時 少し不気味だ通された本館4階10畳の部屋は、畳もきれいで窓も大きくとても明るい備品も充実しており、空の冷蔵庫も良いが近くにコンビニ等が無いので来る途中で購入しておく事をお勧めします食事は、量・質 共に満足ですが、難を言えば固形燃料を多用している所この燃料は、消え時臭いのであまり多く使わない方が良かったあと朝食時ごはんのお替りの仕方、都度ベルを押し従業員さんを呼ぶ方法あれはバタバタ忙しく慌ただしい、朝は静かにゆったりと食べたかった大変満足にはもう少しですが、新緑の頃にでもまた伺いたいと思ってます。"/>
    <x v="1"/>
    <x v="1"/>
    <x v="0"/>
    <x v="1"/>
    <x v="2"/>
    <x v="2"/>
    <x v="1"/>
    <x v="0"/>
    <x v="2"/>
    <s v="2012年09月"/>
    <s v="ユージ0717"/>
    <x v="2"/>
    <x v="1"/>
    <n v="67"/>
  </r>
  <r>
    <x v="0"/>
    <n v="39975"/>
    <s v="養老温泉　秘湯の宿　滝見苑"/>
    <s v="とても快適でした。8月の土曜日泊なので家族連れが多かったのですが、食事場所が分けられていて、ゆったり食事ができました。"/>
    <x v="0"/>
    <x v="0"/>
    <x v="0"/>
    <x v="0"/>
    <x v="0"/>
    <x v="0"/>
    <x v="0"/>
    <x v="0"/>
    <x v="0"/>
    <s v="2012年08月"/>
    <s v="dai-fuku"/>
    <x v="0"/>
    <x v="1"/>
    <n v="48"/>
  </r>
  <r>
    <x v="0"/>
    <n v="39975"/>
    <s v="養老温泉　秘湯の宿　滝見苑"/>
    <s v="５月２日に宿泊しました。駐車場からお迎えいただくなど、スタッフの対応がとても感じが良かったです。風呂は湯の質も良く気持ちよく入ることができました。また自然が感じられる造りでゆっくりと寛ぐことができました。欲を言えば、大雨だったので叶えの湯にも屋根があればもっと良かったと思います。食事は筍ご飯に山海の幸がふんだんで大満足でした。おそらく夜は星もきれいだと思うので、今度は天気の良い日にまた泊まりたいと思います。"/>
    <x v="0"/>
    <x v="0"/>
    <x v="1"/>
    <x v="1"/>
    <x v="2"/>
    <x v="0"/>
    <x v="0"/>
    <x v="0"/>
    <x v="0"/>
    <s v="2012年05月"/>
    <s v="taka19650727"/>
    <x v="0"/>
    <x v="1"/>
    <n v="1"/>
  </r>
  <r>
    <x v="0"/>
    <n v="39975"/>
    <s v="養老温泉　秘湯の宿　滝見苑"/>
    <s v="スタッフの方々が、とても親切でした!まだ少し肌寒い季節でしたので、若干ぬるめのお風呂が残念でしたが、食事も満足出来る内容でした。ここへは、紅葉の季節がお勧めかと思います。"/>
    <x v="1"/>
    <x v="1"/>
    <x v="1"/>
    <x v="1"/>
    <x v="1"/>
    <x v="2"/>
    <x v="0"/>
    <x v="0"/>
    <x v="0"/>
    <s v="2012年04月"/>
    <s v="思いついたら、行っちゃいました！"/>
    <x v="0"/>
    <x v="1"/>
    <n v="1"/>
  </r>
  <r>
    <x v="0"/>
    <n v="39975"/>
    <s v="養老温泉　秘湯の宿　滝見苑"/>
    <s v="周囲も静かだしゆっくりできました。目の前の滝も良かった。また行きたいです。"/>
    <x v="1"/>
    <x v="0"/>
    <x v="1"/>
    <x v="0"/>
    <x v="2"/>
    <x v="2"/>
    <x v="0"/>
    <x v="3"/>
    <x v="5"/>
    <s v="2012年04月"/>
    <s v="ともちん００００"/>
    <x v="3"/>
    <x v="1"/>
    <n v="1"/>
  </r>
  <r>
    <x v="0"/>
    <n v="39975"/>
    <s v="養老温泉　秘湯の宿　滝見苑"/>
    <s v="初めて利用しました。とても丁寧な対応てした。部屋もお風呂もとても明るく綺麗でした。露天風呂が２つ有るのが良いですね。料理も適量でとても美味しく頂きました。又是非利用したいですね。"/>
    <x v="0"/>
    <x v="0"/>
    <x v="0"/>
    <x v="0"/>
    <x v="0"/>
    <x v="0"/>
    <x v="0"/>
    <x v="0"/>
    <x v="0"/>
    <s v="2012年03月"/>
    <s v="ミイヤ7773"/>
    <x v="2"/>
    <x v="1"/>
    <n v="10"/>
  </r>
  <r>
    <x v="0"/>
    <n v="39975"/>
    <s v="養老温泉　秘湯の宿　滝見苑"/>
    <s v="家族４人でお世話になりました。自然の中で癒されたい人には最高の立地です。別館の１２．５畳の和室は大変くつろげました。お風呂も自然を感じられて好印象です。加湿器も貸してくれて、ありがたかったです。ここからはマイナス面です。食事は率直に言ってだめでした。肉料理ばかりで胃がもたれます。後半の炊き込みご飯まで、肉の油でギトギトしていて、ほとんど食べられませんでした。３９歳男性の私でもこんな感じですから、キツイと感じる人は多いのでは。ちなみに私の妻はまったく手をつけられませんでした。焼き魚とお刺身も新鮮味に欠けました。最初に出てきた山菜のてんぷらはよかったです。しかしそれ以外に夢中になって食べれた料理はありませんでした。イノブタ鍋は味はよかったですが、肉肉の連続で飽きます。もう少し、野菜料理とか煮物などがあったらうれしいです。・・という具合に、食事は２点です。チェックアウト後に、関連施設の「ごりやくの湯」に行きました。立地は最高だし、風呂の景観もよかったのですが・・館内にあるアイスクリームの自動販売機で購入したアイスがなんと３年以上も前のものでした。全面が霜で覆われていて、受付の男性に苦情を言ったところ、「うちは関係ありません。業者に直接行ってください」との対応。これには閉口しました。結局、ロッテに自分で電話をするはめに。ふつうは、返金して、後から業者に注意を促す、という流れではないでしょうか。この応対レベルにすべてが象徴されている感じがいたしました。滝見苑のフロントの対応も、ここまで悪くありませんが、感じの良さはありません。従業員教育がしっかりされていない印象です。養老温泉は、廃業になった旅館がたくさんありました。滝見苑グループだけが気を吐いてやっておられる印象です。しかし、この一社独占に近い状態が、従業員の驕りや慢心を生んでいるようにお見受けします。食事の改善とスタッフのおもてなしの心があれば、とってもよい宿だと思うのですが。。もったいないですね。"/>
    <x v="1"/>
    <x v="4"/>
    <x v="0"/>
    <x v="0"/>
    <x v="1"/>
    <x v="2"/>
    <x v="3"/>
    <x v="0"/>
    <x v="0"/>
    <s v="2012年03月"/>
    <s v="ジョニ0816"/>
    <x v="3"/>
    <x v="1"/>
    <n v="3"/>
  </r>
  <r>
    <x v="0"/>
    <n v="39975"/>
    <s v="養老温泉　秘湯の宿　滝見苑"/>
    <s v="社用で後輩と二人で利用させていただきましたが、普段ビジネスホテルが多いので立地も含め大変落着き、満足です。食事や大浴場も大変満足です。今後も利用させていただきます。"/>
    <x v="0"/>
    <x v="1"/>
    <x v="0"/>
    <x v="2"/>
    <x v="2"/>
    <x v="0"/>
    <x v="1"/>
    <x v="1"/>
    <x v="5"/>
    <s v="2011年12月"/>
    <s v="tanaka_kak"/>
    <x v="3"/>
    <x v="1"/>
    <n v="4"/>
  </r>
  <r>
    <x v="0"/>
    <n v="39975"/>
    <s v="養老温泉　秘湯の宿　滝見苑"/>
    <s v="12月8日宿泊しました。少し早く着いたのですが、すぐにチェックインできてよかったです。雨が降っていたので助かりました。部屋はコタツまで付いていて、養老川も見えてとてもよかったのですが、壁が薄いのか、隣の客の声が朝から聞こえてきて、早く起こされてしまい、それが残念です。食事は、地元の食材をつかい、天ぷらは揚げたて、アユも焼きたてで、とても満足です。特に猪鍋おいしかったです。一つよくなかったのは、とってもおいしいかったのですが、松茸釜飯が、炊けるのに30分かかった事です。炊きたてを食べる為にはしょうがないのかもしれませんが、すぐ食べたい人・おかずと一緒にご飯を食べたい人、にはながーい30分でした。炊いてあったものと、目の前で炊くのを選べると嬉しいですね。お風呂は、男女入れ替えのタイミングもバッチリで、もみじがライトアップされていて、サイコーでした。雨だったので、ライトアップが車の中からしか見えず残念でした。その時にライトアップ情報をフロントの男の人に聞いたのですが、どう見ても面倒臭そうに対応され、雨で嫌だなと思っていたのが、増大させられ、とても感じが悪かったです。他の女性の方々はとても笑顔が素敵で、対応がよかったのに、残念です。トータル的には、満足いく宿でした。"/>
    <x v="1"/>
    <x v="2"/>
    <x v="0"/>
    <x v="3"/>
    <x v="1"/>
    <x v="0"/>
    <x v="0"/>
    <x v="0"/>
    <x v="0"/>
    <s v="2011年12月"/>
    <s v="王建壱"/>
    <x v="3"/>
    <x v="1"/>
    <n v="2"/>
  </r>
  <r>
    <x v="0"/>
    <n v="39975"/>
    <s v="養老温泉　秘湯の宿　滝見苑"/>
    <s v="２泊目です。前日とは別のコースを頼みました。食事は量・質とも十分なもので、おいしく頂きました。また、夕食の釜めしをお握りにして頂きありがとうございました。それでは滝見苑さんの立地は養老温泉地域の一番奥地になりますが、温泉街の中ではないので正に静けさの中に清流と鳥のさえずりに囲まれた落ち着きある所にあります。道路を挟んだ所に粟又の滝（養老の滝）がありそこから続く渓流散策コースも見所があります。来月の紅葉は絶景となること間違えなしです。系列の温泉施設「ごりやくの湯」は宿泊者は券をもらって無料で利用できるのも嬉しいサービスです。ごりやくの湯から「ごりやく亭」をぬけちょっと歩く（芝生の綺麗な所）と金神の滝があります。規模的には小さいですが、なんとなく惹かれるものがある滝ですので、一見あれ。コンビニは近くにはありませんが、養老温泉街へ向かうバイパス沿いにちょっとした商店がありますので、そこが結構便利です。私は休みの関係で紅葉の季節にはゆけませんでしたが、十一月の紅葉シーズンに行かれる方は是非楽しんでください。とてもうらやましいです。滝見苑さんはとても落ち着け、紅葉や渓流釣り、自然散策を楽しむ方には絶好のポジションにあります。私どもの実家は千葉県の北総にありますが、旅行好きな両親が「こんな近くにこんなにいいところがあるなら、もっと元気なうちに来ればよかった」というくらいですので、そうなのでしょう。"/>
    <x v="0"/>
    <x v="1"/>
    <x v="0"/>
    <x v="1"/>
    <x v="2"/>
    <x v="0"/>
    <x v="0"/>
    <x v="0"/>
    <x v="0"/>
    <s v="2011年10月"/>
    <s v="愛犬リッキー1511"/>
    <x v="2"/>
    <x v="1"/>
    <n v="2"/>
  </r>
  <r>
    <x v="0"/>
    <n v="39975"/>
    <s v="養老温泉　秘湯の宿　滝見苑"/>
    <s v="今回は高齢の両親を連れての２泊のゆったり旅でした。足の悪い母と目と耳の悪い父でしたが、ゆったり、のんびりリフレッシュできたようです。食事は１日目は季節なので松茸づくしを選びましたが、今年は松茸が不作で値段が高いのか思ったより量が少なかったように感じました。私の住む信州も上田から松本にかけて松茸が多くとれますが、「づくし」と名のつくものはこれでもかと言うくらいの量が出てきます。でも、鍋料理もつきますので、相対的な量は十分すぎるほどでした。部屋は風呂に近い（隣り）所を取っていただきありがとうございました。とても助かりました。部屋は十畳でしたが、部屋の外にウッドデッキ？が付いていたのでタバコを嗜好する者にとっては助かりました。車で行きましたが、足の悪い母と連れて行った犬のためにバックヤード？へ止めさせていただきましてありがとうございます。とても助かりました。ただ、とても気になったのはこのバックヤードはクモの巣が多く、ご好意で止めさせていただきましたが、利用させる以上ここはもう少し綺麗に整理しておいた方が賢明です（同業者なのでとても気になりました）また、バックヤード（裏）で会った従業員の方にはもう少し気さくに話しかけて欲しかったです。宿の中では皆さん笑顔でとても感じがいいのですが、バックヤードでは・・・明らかに宿泊者であることは分かるはずですので・・・気さくに色々教えていただけたのは庭木を手入れしていた方だけでした。犬を連れている私に散歩コースなど色々と教えていただき、これぞ旅先での思い出となることです。とは言え、全体的にはとても満足のいくもので、不快な思いは一つもありませんでした。自然・食事・部屋・風呂がとてもいいだけに、従業員の方々もそれに負けない付加価値を生み出せるととても魅力的な宿となると感じました。（今が悪いということではなく、かゆい所にもう少しで手が届きそうなのにという意味です）ありがとうございました。"/>
    <x v="0"/>
    <x v="1"/>
    <x v="0"/>
    <x v="1"/>
    <x v="2"/>
    <x v="0"/>
    <x v="0"/>
    <x v="0"/>
    <x v="0"/>
    <s v="2011年10月"/>
    <s v="愛犬リッキー1511"/>
    <x v="2"/>
    <x v="1"/>
    <n v="2"/>
  </r>
  <r>
    <x v="0"/>
    <n v="39975"/>
    <s v="養老温泉　秘湯の宿　滝見苑"/>
    <s v="粟又の滝が目の前で、散策には最適な立地です。食事もおなかいっぱいになりました。館内に自動販売機はあるのですが、売店がおみやげ物しかないので、子どものおやつなどは持ちこみしなければ車で相当走らなければ購入できるところは無いです。お風呂は夜の８時に男女入れ替えになるので、どちらにも入れてよかったです。３世代で宿泊しましたが、くつろげました。"/>
    <x v="1"/>
    <x v="1"/>
    <x v="0"/>
    <x v="1"/>
    <x v="2"/>
    <x v="0"/>
    <x v="0"/>
    <x v="0"/>
    <x v="0"/>
    <s v="2011年10月"/>
    <s v="po様"/>
    <x v="3"/>
    <x v="0"/>
    <n v="6"/>
  </r>
  <r>
    <x v="0"/>
    <n v="39975"/>
    <s v="養老温泉　秘湯の宿　滝見苑"/>
    <s v="ゴルフの帰りに寄らせて貰いました。少し離れた駐車場まで迎えに来て下さり、初対面なのに名前を言って迎えてくれました。心配りが感じられました。部屋、食事は良いと思います。お風呂が良かったですね。夏のぬる湯は身体が休まります。あの辺りでゴルフをやる時には、また泊まらせて貰いたいと思います。また、泊まらせて貰いました。今回は少し不満。410号室でしたが、ものすごくタバコ臭かった。オフィスの一角にあるスモーキングルーム並みでした。私は断煙して30数年、多少は同情心を持ってますが、今回は大変でした。禁煙室はないそうです。せめて換気しておいて頂けたらと思いました。"/>
    <x v="1"/>
    <x v="1"/>
    <x v="1"/>
    <x v="1"/>
    <x v="2"/>
    <x v="0"/>
    <x v="1"/>
    <x v="0"/>
    <x v="2"/>
    <s v="2011年09月"/>
    <s v="ＹＣＥＨ"/>
    <x v="1"/>
    <x v="1"/>
    <n v="1"/>
  </r>
  <r>
    <x v="0"/>
    <n v="39975"/>
    <s v="養老温泉　秘湯の宿　滝見苑"/>
    <s v="子供3名（0歳、1.5歳、3.5歳）連れの家族旅行で利用しました。10時30分過ぎには到着。12時のBBQまで目の前の滝まで散策。スロープが急なのと階段の個所は、男手がないとベビーカーではチョットきついかもしれません。季節がらか水量が少なく、迫力に欠けたのが残念。BBQ会場まで徒歩20分。適度な運動。川の目の前で炭火での昼食に満足。食後は川原で水遊び。浅いので子供でも安心です。夕食、朝食とも満足のいく内容ですが、会場の本館2Fまで部屋（別館4F)からは2回エレベーターを乗り換えるのが面倒かな。子供たちははしゃいでいましたが。部屋は十分の広さ。携帯も圏内です。部屋でインターネット接続がでいたら尚可。奥さんも気に入ったので、また来年伺います。"/>
    <x v="1"/>
    <x v="1"/>
    <x v="1"/>
    <x v="0"/>
    <x v="1"/>
    <x v="2"/>
    <x v="0"/>
    <x v="0"/>
    <x v="0"/>
    <s v="2011年08月"/>
    <s v="Gen0111"/>
    <x v="2"/>
    <x v="1"/>
    <n v="2"/>
  </r>
  <r>
    <x v="0"/>
    <n v="39975"/>
    <s v="養老温泉　秘湯の宿　滝見苑"/>
    <s v="私が行った時は、宿泊客が少なかったようですが、それでも食事などはお客さんどうし、少し時間をずらしてくれていたり、家族連れと私のような一人者の席は離すなど、細かい気配りがあって、嬉しかったです。部屋も広くて清潔、大浴場も露天と内湯があり良かったです。風呂の時間やアメニティも、案内時にきちんと説明してくれました。チェックイン、アウト時も、呼ぶと近くで手が空けられる人は、皆さん集まって来てくれるようで、サービスに努めている雰囲気が伝わってきました。全体的に満足度は高かったです。ありがとうございました。"/>
    <x v="0"/>
    <x v="0"/>
    <x v="0"/>
    <x v="0"/>
    <x v="0"/>
    <x v="0"/>
    <x v="0"/>
    <x v="0"/>
    <x v="2"/>
    <s v="2011年08月"/>
    <s v="恩教"/>
    <x v="0"/>
    <x v="1"/>
    <n v="20"/>
  </r>
  <r>
    <x v="0"/>
    <n v="39975"/>
    <s v="養老温泉　秘湯の宿　滝見苑"/>
    <s v="滝の目の前なので立地、部屋からの景色はとても良かったです。露天風呂は思ったより狭かったですが、空いていたのでリラックスできました。食事は質より量といった感じで食べきれませんでした。チェックアウト後にごりやくの湯の無料券でさらにのんびりさせていただきました。"/>
    <x v="1"/>
    <x v="1"/>
    <x v="0"/>
    <x v="0"/>
    <x v="2"/>
    <x v="0"/>
    <x v="1"/>
    <x v="0"/>
    <x v="0"/>
    <s v="2011年08月"/>
    <s v="blendy4711"/>
    <x v="2"/>
    <x v="1"/>
    <n v="9"/>
  </r>
  <r>
    <x v="0"/>
    <n v="39975"/>
    <s v="養老温泉　秘湯の宿　滝見苑"/>
    <s v="温泉も食事も良かったです。仕事が終わってから利用したので、朝食のみの利用でしたが、今度は夕食も食べてみたいです。山の中で、緑に囲まれ、空気は美味しいし、温泉も夏の疲れをとってくれました。"/>
    <x v="1"/>
    <x v="1"/>
    <x v="0"/>
    <x v="2"/>
    <x v="1"/>
    <x v="0"/>
    <x v="0"/>
    <x v="0"/>
    <x v="0"/>
    <s v="2011年07月"/>
    <s v="よっくんのママ1529"/>
    <x v="2"/>
    <x v="0"/>
    <n v="1"/>
  </r>
  <r>
    <x v="0"/>
    <n v="39975"/>
    <s v="養老温泉　秘湯の宿　滝見苑"/>
    <s v="今回は義理の両親との旅行計画でしたが体調不良にて、姉夫婦が代わりに行く事になりました。昨日行った感想を聞いたので投稿いたします。まず、早朝の人数変更にもかかわらず受けてくださったようでとても助かりました。料金や、人数変更に関する電話も予約主である私に連絡がちゃんと入ったのでよかったです。感想としては、　　●温泉がとてもよかった！！　と聞きました。温泉がとても気に入ったようで満足していました。あと、一つ残念だったのは料金に関することです。私がそちらから受けた説明と行った家族にした説明が違い、とても困惑しました。現地では、当日予約だから割引料金です、と説明をしたようですが、こちらでは元の予約の料金が多いので、その分差し引いて差額だけ現地で支払いなので安い料金になります。と説明を受け、割引の話は聞いていません。連絡が従業員内で行き届いていなかったのか、よく分かりませんが当日予約で割引ならば、こちらで予約した料金の差額分は割引になるはずなので連絡がほしいです。"/>
    <x v="2"/>
    <x v="1"/>
    <x v="2"/>
    <x v="1"/>
    <x v="0"/>
    <x v="0"/>
    <x v="3"/>
    <x v="0"/>
    <x v="0"/>
    <s v="2011年07月"/>
    <s v="dopemanaty"/>
    <x v="3"/>
    <x v="0"/>
    <n v="1"/>
  </r>
  <r>
    <x v="0"/>
    <n v="39975"/>
    <s v="養老温泉　秘湯の宿　滝見苑"/>
    <s v="友人夫婦とゴルフの際に利用しています。立地、温泉、食事、サービス...友人夫婦、私の妻含め高評価です。とくに部屋からの眺めは、遮るものはなにもなく、養老渓谷と山の木々しか見えません。温泉につかり、のんびりするのには最高の宿だと思います。昔、伊豆の湯ヶ島にも溪山荘という眺めが良く、温泉も最高の宿があったのですが、眺めや温泉は似た雰囲気があります。"/>
    <x v="0"/>
    <x v="0"/>
    <x v="0"/>
    <x v="0"/>
    <x v="2"/>
    <x v="0"/>
    <x v="0"/>
    <x v="0"/>
    <x v="0"/>
    <s v="2011年07月"/>
    <s v="ビリー昆布ハム"/>
    <x v="2"/>
    <x v="1"/>
    <n v="3"/>
  </r>
  <r>
    <x v="0"/>
    <n v="39975"/>
    <s v="養老温泉　秘湯の宿　滝見苑"/>
    <s v="当方の要望にも柔軟に対応してくれた。"/>
    <x v="1"/>
    <x v="1"/>
    <x v="0"/>
    <x v="2"/>
    <x v="2"/>
    <x v="2"/>
    <x v="1"/>
    <x v="0"/>
    <x v="0"/>
    <s v="2011年05月"/>
    <s v="凰児郎"/>
    <x v="2"/>
    <x v="1"/>
    <n v="1"/>
  </r>
  <r>
    <x v="0"/>
    <n v="39975"/>
    <s v="養老温泉　秘湯の宿　滝見苑"/>
    <s v="筍づくしプランを選んで初めて宿泊しました。この季節でしか味わえない筍のオサシミは最高でした。また温泉ものんびり楽しむことができて十分満足しました。次回はアジサイの咲く頃に宿泊したいと思います。"/>
    <x v="1"/>
    <x v="1"/>
    <x v="0"/>
    <x v="1"/>
    <x v="1"/>
    <x v="0"/>
    <x v="0"/>
    <x v="0"/>
    <x v="0"/>
    <s v="2011年04月"/>
    <s v="rosado1945"/>
    <x v="1"/>
    <x v="0"/>
    <n v="2"/>
  </r>
  <r>
    <x v="0"/>
    <n v="39975"/>
    <s v="養老温泉　秘湯の宿　滝見苑"/>
    <s v="２回目の利用ですが、とても親切で気持ち良く過ごしました。スタッフの皆さんが名前を呼んで下さるのが嬉しかったです。旅館のお料理は大抵どこも同じようなものですが、料理長さんがご挨拶に見えられたのは初めての体験です。部屋に露天風呂が付いているタイプのお部屋でしたが、お風呂が甕で小さいのも中々素敵でした。"/>
    <x v="0"/>
    <x v="0"/>
    <x v="0"/>
    <x v="0"/>
    <x v="2"/>
    <x v="1"/>
    <x v="1"/>
    <x v="0"/>
    <x v="0"/>
    <s v="2011年03月"/>
    <s v="圧縮爆発膨張"/>
    <x v="2"/>
    <x v="0"/>
    <n v="1"/>
  </r>
  <r>
    <x v="0"/>
    <n v="39975"/>
    <s v="養老温泉　秘湯の宿　滝見苑"/>
    <s v="いつも格安旅館ばかり活用しているので、たまには贅沢してみようとこちらの旅館を選んでみましたが、行ってみて評価の高さを実感しました。部屋からの眺望の素晴らしさ、良質な温泉、非常に手の込んだ料理どれをとっても文句のつけようがない、満点な内容でした。ぜひ、また利用したいと思います。"/>
    <x v="0"/>
    <x v="0"/>
    <x v="0"/>
    <x v="0"/>
    <x v="0"/>
    <x v="0"/>
    <x v="0"/>
    <x v="0"/>
    <x v="0"/>
    <s v="2010年12月"/>
    <s v="keisin852385"/>
    <x v="0"/>
    <x v="1"/>
    <n v="4"/>
  </r>
  <r>
    <x v="0"/>
    <n v="39975"/>
    <s v="養老温泉　秘湯の宿　滝見苑"/>
    <s v="8月13日に露天風呂付きの部屋に宿泊させて頂きました。従業員の方々皆さんお客さんを大切にされている事が伺え気持ちよく宿泊できました。食事も、素材に頼っただけで無い、ひと工夫されたものもあり家族全員殆ど完食でした。大浴場も、無料の(お金が戻る)コインロッカーがあって安心して財布を預ける事ができましたし、バスタオルも部屋とは別に備え付けられていた点も良かったと思います。ただ、男女の入れ替え時間が午後8時というのは少し早いような気がします。改善ポイントとしては、多くの方が書かれているように、①TVが殆ど映らない。地デジ移行まで1年を切っている今時アナログだけというのは珍しいです　②冷蔵庫が、これも今時珍しい持込の物が全く入らないタイプ。今年の夏のように猛烈に暑いと非常に不便を感じましたそれから、これは今すぐ改善というわけには行かないと思いますが、次の改修の時にでも考えて頂きたいのは、高級感ある和室にあの陳腐なユニットバストイレは如何なものかと思います。携帯電話は、auは完全圏外でしたが、それは宿の責任ではありませんね。TVも携帯も無しという事で、良い意味でも悪い意味でも生活を忘れてのんびりできたのかもしれません。"/>
    <x v="1"/>
    <x v="1"/>
    <x v="1"/>
    <x v="0"/>
    <x v="2"/>
    <x v="1"/>
    <x v="0"/>
    <x v="0"/>
    <x v="0"/>
    <s v="2010年08月"/>
    <s v="bassist_juusan"/>
    <x v="2"/>
    <x v="1"/>
    <n v="1"/>
  </r>
  <r>
    <x v="0"/>
    <n v="39975"/>
    <s v="養老温泉　秘湯の宿　滝見苑"/>
    <s v="旦那の誕生日に使用させて頂きました。部屋、テラス、部屋の露天風呂喜んでもらいました＾－＾食事もとてもおいしく頂きました。しし鍋を始めて食べましたがおいしかったです。ボリューム満点で鮎の炊き込みご飯はおにぎりにしてもらい後で食べました。お品書きにもおにぎりにできますと書いてあったり、従業員の方からもおにぎりにしますと声をかけていただけたので♪残念だったのが、他の方もいってるように冷蔵庫が使えないということや氷の設備などあると便利だったなと思います。あとテレビのうつりが悪く、ないようなもの。たまにうつるが、すぐまたうつりが悪くなったり、酷いときは音声もとびとびに＞＜まぁテレビのない時間を過ごすにはいいのかもしれませんが。あとは携帯会社によるのかもしれませんが圏外になってしまいました。それ以外は良かったと思います。"/>
    <x v="1"/>
    <x v="1"/>
    <x v="1"/>
    <x v="1"/>
    <x v="1"/>
    <x v="2"/>
    <x v="0"/>
    <x v="0"/>
    <x v="0"/>
    <s v="2010年08月"/>
    <s v="non19780808"/>
    <x v="3"/>
    <x v="0"/>
    <n v="1"/>
  </r>
  <r>
    <x v="0"/>
    <n v="39975"/>
    <s v="養老温泉　秘湯の宿　滝見苑"/>
    <s v="お風呂、料理、共に良かったです。特に料理は大変良かったです。２泊したけど日替わりでそれぞれ趣向こらした料理でとても満足しました。只、特別注文で牛の焼肉を食べたけど油が無くレバーかと思えるぐらいの口あたりが残念でした。しかし従業員の態度、受け答えは大変良く滞在中気持ち良く過ごさせて頂きました。有難うございました。機会があれば又利用したいと思います。"/>
    <x v="0"/>
    <x v="0"/>
    <x v="1"/>
    <x v="1"/>
    <x v="1"/>
    <x v="2"/>
    <x v="0"/>
    <x v="0"/>
    <x v="0"/>
    <s v="2010年08月"/>
    <s v="東京ののんちゃん"/>
    <x v="1"/>
    <x v="1"/>
    <n v="1"/>
  </r>
  <r>
    <x v="0"/>
    <n v="39975"/>
    <s v="養老温泉　秘湯の宿　滝見苑"/>
    <s v="とても良かったです。素晴らしかった点は、○ご飯。豪華に見えてもそんなに印象に残らない食事の宿が多い中で、こちらのお料理は本当に味が良かった。鮎の塩焼き、鮎としめじの炊き込みご飯、しし鍋・・・おしんこに至るまで、いい味が濃すぎず丁度良く、満足でした。朝ごはんのアジの干物も丁度いい塩加減で、美味しかった。問題は頑張って食べると胃がパンパンになることでしょうか（笑）。余った炊き込みご飯は頼めばオニギリにして部屋に届けてくださいます。○スタッフの方も皆さん感じが良く、まったく悪い気はしませんでした。○いくつかコメントで「冷蔵庫が使えない」という意見がありましたが、普通に使えました。空ではないので、沢山のものは入れられませんが、他のものを入れるスペースはありました。気づいた点としては、○やはりロビーから別館の部屋までが遠く、迷路のような建物の構造になっているということが不便でした。ただし食事を食べ過ぎたあとは丁度腹ごなしになっていいかもしれません（笑）。○部屋から渓谷のライトアップはまったく見えませんでした。○お風呂にバスタオルが配備されているのは良かったですが、化粧水類が置いてあると尚便利でした（部屋には置いてありますが）。"/>
    <x v="1"/>
    <x v="1"/>
    <x v="1"/>
    <x v="1"/>
    <x v="2"/>
    <x v="2"/>
    <x v="0"/>
    <x v="0"/>
    <x v="0"/>
    <s v="2010年07月"/>
    <s v="hirokoke"/>
    <x v="3"/>
    <x v="0"/>
    <n v="11"/>
  </r>
  <r>
    <x v="0"/>
    <n v="39975"/>
    <s v="養老温泉　秘湯の宿　滝見苑"/>
    <s v="お食事がとても美味しく感激しました。朝食のスープや鮎の釜めしなど絶品です。お風呂は肌がつるつるになりゆっくりとくつろげました。お風呂場の洗面にくしではなくブラシがあればうれしいです。また泊りにいきたい宿の一つになりました。"/>
    <x v="0"/>
    <x v="0"/>
    <x v="0"/>
    <x v="1"/>
    <x v="1"/>
    <x v="0"/>
    <x v="0"/>
    <x v="0"/>
    <x v="3"/>
    <s v="2010年07月"/>
    <s v="グリーンリュクス"/>
    <x v="0"/>
    <x v="0"/>
    <n v="1"/>
  </r>
  <r>
    <x v="0"/>
    <n v="39975"/>
    <s v="養老温泉　秘湯の宿　滝見苑"/>
    <s v="外観は古そうな感じでしたが館内は掃除が行き届いていて、部屋も部屋に付いている露天風呂もきれいで快適でした。従業員の方々もとても親切で、丁寧な接客でした。料理はボリューム・味ともに満足できました。２泊したのですが、それぞれ違った感じの料理で飽きる事も無く、特に初日の生のお米から炊く釜飯が美味でした。ただひとつだけ…大浴場の露天風呂に小さな虫がたくさん浮いていたのが残念でした。(時期的に仕方ないのかもしれませんが)全体的には満足できるお宿でしたが、料金は少し高すぎるかな…と感じました。【ご利用の宿泊プラン】【温泉で最高のひと時】養老渓谷一人占め絶景のプライベートテラスと露天風呂付客室でゆったりお寛ぎ♪♪露天風呂テラス付客室"/>
    <x v="1"/>
    <x v="1"/>
    <x v="2"/>
    <x v="1"/>
    <x v="1"/>
    <x v="2"/>
    <x v="1"/>
    <x v="0"/>
    <x v="0"/>
    <s v="2010年05月"/>
    <s v="ももさく77"/>
    <x v="3"/>
    <x v="1"/>
    <n v="1"/>
  </r>
  <r>
    <x v="0"/>
    <n v="39975"/>
    <s v="養老温泉　秘湯の宿　滝見苑"/>
    <s v="父母を連れて一泊しました特別豪華だったりすることはないのですが、お部屋をはじめいたるところがとても綺麗で宿のみなさんもとても感じが良く基本がとてもしっかりとした宿でした。また是非泊まりたい宿のひとつに加わりました。【ご利用の宿泊プラン】【楽天限定】　総合評価5つ星・渓谷を満喫♪山々を見渡す露天風呂・静寂の宿でのんびりお寛ぎ本館和室１０畳"/>
    <x v="0"/>
    <x v="1"/>
    <x v="0"/>
    <x v="0"/>
    <x v="0"/>
    <x v="2"/>
    <x v="1"/>
    <x v="0"/>
    <x v="0"/>
    <s v="2010年05月"/>
    <s v="きゃま1963"/>
    <x v="0"/>
    <x v="1"/>
    <n v="1"/>
  </r>
  <r>
    <x v="0"/>
    <n v="39975"/>
    <s v="養老温泉　秘湯の宿　滝見苑"/>
    <s v="早めに着いたのですが、対応良く早めにチェックインさせて頂きました。ただ自分は酒飲みですので冷蔵庫や氷などの配備がほしかったです。【ご利用の宿泊プラン】【温泉で最高のひと時】養老渓谷一人占め絶景のプライベートテラスと露天風呂付客室でゆったりお寛ぎ♪♪露天風呂テラス付客室"/>
    <x v="2"/>
    <x v="4"/>
    <x v="4"/>
    <x v="2"/>
    <x v="1"/>
    <x v="2"/>
    <x v="2"/>
    <x v="0"/>
    <x v="1"/>
    <s v="2010年05月"/>
    <s v="戸塚駅"/>
    <x v="3"/>
    <x v="1"/>
    <n v="1"/>
  </r>
  <r>
    <x v="0"/>
    <n v="39975"/>
    <s v="養老温泉　秘湯の宿　滝見苑"/>
    <s v="食事は一品一品とても美味しく大満足。朝食も魚を炙って食べれて、自慢の温泉卵を含め満足。但し、夕食の内容について内容を質問しても、係の人が理解していなく残念。せっかく手の込んだ料理なのできちんと説明して食べてもらった方が良いと思います。露天風呂が２つあり、一つがぬるめの温度なのでゆっくり入れて良かったです。"/>
    <x v="1"/>
    <x v="2"/>
    <x v="1"/>
    <x v="1"/>
    <x v="1"/>
    <x v="1"/>
    <x v="0"/>
    <x v="0"/>
    <x v="0"/>
    <s v="2010年05月"/>
    <s v="旅行好き１９６６"/>
    <x v="0"/>
    <x v="1"/>
    <n v="2"/>
  </r>
  <r>
    <x v="0"/>
    <n v="39975"/>
    <s v="養老温泉　秘湯の宿　滝見苑"/>
    <s v="食事も部屋もお風呂も全部満足のいくものでした。また利用したいと思います。"/>
    <x v="1"/>
    <x v="1"/>
    <x v="1"/>
    <x v="1"/>
    <x v="2"/>
    <x v="2"/>
    <x v="1"/>
    <x v="0"/>
    <x v="0"/>
    <s v="2010年04月"/>
    <s v="ANS2013"/>
    <x v="0"/>
    <x v="1"/>
    <n v="27"/>
  </r>
  <r>
    <x v="0"/>
    <n v="39975"/>
    <s v="養老温泉　秘湯の宿　滝見苑"/>
    <s v="祖母と母を連れて南房総の観光で利用させて頂きました。天候に恵まれず楽しみににしていたお花摘みは出来なかったのですが、コチラの宿が大変素晴らしかったので大満足の旅行になりました！お風呂もお部屋もとてもキレイで気持ち良くそれだけでも感激していたのですが、食事の素晴らしいことと言ったら言葉に出来ないほど感動しました。献立・味・ボリューム全てが100点満点です。80才の祖母も30才の夫も大満足で、老若男女問わずに誰もが納得出来るお食事だったと思います。決してお安くはないですが、同価格帯の旅館のと比べても数段上のサービスを味わえとてもお得な気分でした。このサービスとお料理なら宿泊料金が倍になってもまた行くと思います。本当に本当にありがとうございました。また必ず利用させて頂きます！！【ご利用の宿泊プラン】【総合評価5つ☆】　渓谷を満喫♪山々を見渡す露天風呂・静寂の宿でのんびりお寛ぎ本館和室１０畳"/>
    <x v="0"/>
    <x v="0"/>
    <x v="0"/>
    <x v="0"/>
    <x v="0"/>
    <x v="0"/>
    <x v="0"/>
    <x v="0"/>
    <x v="0"/>
    <s v="2010年03月"/>
    <s v="千葉ヨウコ"/>
    <x v="4"/>
    <x v="0"/>
    <n v="2"/>
  </r>
  <r>
    <x v="0"/>
    <n v="39975"/>
    <s v="養老温泉　秘湯の宿　滝見苑"/>
    <s v="祖母と母を連れて南房総の観光で利用させて頂きました。天候に恵まれず楽しみににしていたお花摘みは出来なかったのですが、コチラの宿が大変素晴らしかったので大満足の旅行になりました！お風呂もお部屋もとてもキレイで気持ち良くそれだけでも感激していたのですが、食事の素晴らしいことと言ったら言葉に出来ないほど感動しました。献立・味・ボリューム全てが100点満点です。80才の祖母も30才の夫も大満足で、老若男女問わずに誰もが納得出来るお食事だったと思います。決してお安くはないですが、同価格帯の旅館のと比べても数段上のサービスを味わえとてもお得な気分でした。このサービスとお料理なら宿泊料金が倍になってもまた行くと思います。本当に本当にありがとうございました。また必ず利用させて頂きます！！【ご利用の宿泊プラン】【総合評価5つ☆】　渓谷を満喫♪山々を見渡す露天風呂・静寂の宿でのんびりお寛ぎ本館和室１０畳"/>
    <x v="0"/>
    <x v="0"/>
    <x v="0"/>
    <x v="0"/>
    <x v="0"/>
    <x v="0"/>
    <x v="0"/>
    <x v="0"/>
    <x v="0"/>
    <s v="2010年03月"/>
    <s v="千葉ヨウコ"/>
    <x v="4"/>
    <x v="0"/>
    <n v="2"/>
  </r>
  <r>
    <x v="0"/>
    <n v="39975"/>
    <s v="養老温泉　秘湯の宿　滝見苑"/>
    <s v="宿泊ゴルフの為、ゴルフ場に近い養老渓谷に宿を定めました。養老渓谷はひなびた温泉地ですが、この地の旧来の旅館と違い、近代的経営（？）で想定外の満足を覚えました。温泉は湯温の違った三つの湯殿があり自分の好みにマッチした湯にゆっくり浸かれました。食事は質、量共宿泊料金を考え併せたら最高でした。また、訪れたいと思います。"/>
    <x v="1"/>
    <x v="1"/>
    <x v="2"/>
    <x v="1"/>
    <x v="2"/>
    <x v="0"/>
    <x v="0"/>
    <x v="0"/>
    <x v="3"/>
    <s v="2010年03月"/>
    <s v="一生青春２０２４"/>
    <x v="1"/>
    <x v="1"/>
    <n v="1"/>
  </r>
  <r>
    <x v="0"/>
    <n v="39975"/>
    <s v="養老温泉　秘湯の宿　滝見苑"/>
    <s v="お風呂も川べりで非常に風情があってよかった。食事が大変おいしくて感激でした。部屋も広くて快適でした。専務や女将さんありがとうございました。"/>
    <x v="0"/>
    <x v="0"/>
    <x v="1"/>
    <x v="0"/>
    <x v="0"/>
    <x v="0"/>
    <x v="0"/>
    <x v="0"/>
    <x v="2"/>
    <s v="2010年02月"/>
    <s v="チュチュム"/>
    <x v="0"/>
    <x v="1"/>
    <n v="5"/>
  </r>
  <r>
    <x v="0"/>
    <n v="39975"/>
    <s v="養老温泉　秘湯の宿　滝見苑"/>
    <s v="料理は、うわさ通りで非常にボリュームもあり、身体が大きい私でも満足でした。露天風呂も、房総では珍しく天然温泉で、入浴後は肌がすべすべしました。一緒にお世話になった彼女も、非常に喜んでました。翌日は、養老渓谷散策も楽しめ、次回は、新緑の頃と秋の紅葉のときに伺いたいです。更に、和室で宿泊もしてみたいと思います。県内在住ですが、また、宿泊させていただきたいと思います。お世話になりました。"/>
    <x v="0"/>
    <x v="0"/>
    <x v="0"/>
    <x v="1"/>
    <x v="0"/>
    <x v="0"/>
    <x v="0"/>
    <x v="0"/>
    <x v="1"/>
    <s v="2009年12月"/>
    <s v="ちばまいう"/>
    <x v="3"/>
    <x v="1"/>
    <n v="4"/>
  </r>
  <r>
    <x v="0"/>
    <n v="39975"/>
    <s v="養老温泉　秘湯の宿　滝見苑"/>
    <s v="紅葉のシーズンでしたが、露天風呂からのながめがとてもよくうれしかたです。料理もとてもおいしく、家族も大満足でした。【ご利用の宿泊プラン】【房総の旬を満喫】　料理を選択！海も山も『旬づくし』☆山海特別料理プラン！本館和室１０畳"/>
    <x v="0"/>
    <x v="0"/>
    <x v="0"/>
    <x v="0"/>
    <x v="0"/>
    <x v="0"/>
    <x v="0"/>
    <x v="0"/>
    <x v="2"/>
    <s v="2009年12月"/>
    <s v="haijinyamada"/>
    <x v="2"/>
    <x v="1"/>
    <n v="6"/>
  </r>
  <r>
    <x v="0"/>
    <n v="39975"/>
    <s v="養老温泉　秘湯の宿　滝見苑"/>
    <s v="リッチが粟又の滝のそば。散歩道も完備しているのでゆっくりと散歩するには最適です。別館４階の部屋でした。５、６階の部屋だと滝が見える？らしいので、今度宿泊するときはお願いしたいものです。窓からの景色は山の木々、青い空が見えて癒されました。近場でこんなにのんびりできるところがあるのは知りませんでした。食事に出たまつたけご飯が食べきれなかったので、おにぎりにしてくれました。翌日に食べたらすごく美味しかったです。今度は紅葉の時期に行きたいと思ってます。"/>
    <x v="1"/>
    <x v="1"/>
    <x v="1"/>
    <x v="2"/>
    <x v="1"/>
    <x v="2"/>
    <x v="1"/>
    <x v="2"/>
    <x v="4"/>
    <s v="2009年10月"/>
    <s v="好純米"/>
    <x v="2"/>
    <x v="1"/>
    <n v="1"/>
  </r>
  <r>
    <x v="0"/>
    <n v="39975"/>
    <s v="養老温泉　秘湯の宿　滝見苑"/>
    <s v="川沿いの静かな良いお部屋でした、到着が早かったのですが快くお部屋に入れていただけ掘りごたつのあるゆったりした所でのんびり出来ました、お風呂は気持ちよい露天風呂で少しぬるいなと思ったら後からポカポカしてよく温まる温泉です、お料理は高齢の母も大変満足して食べきれない位で、残った釜飯をおにぎりにして下さる配慮はさすがだと思いました、夜になり外を眺めると蝙蝠が虫を捕まえながら飛ぶ様をみんなで飽きもせずに眺めて、このような光景は初めてだったので最高の旅行になりました、機会があったらまた、出かけてみたい良いお宿です、"/>
    <x v="0"/>
    <x v="0"/>
    <x v="0"/>
    <x v="0"/>
    <x v="0"/>
    <x v="0"/>
    <x v="0"/>
    <x v="2"/>
    <x v="4"/>
    <s v="2009年10月"/>
    <s v="はれおんな０"/>
    <x v="1"/>
    <x v="0"/>
    <n v="2"/>
  </r>
  <r>
    <x v="0"/>
    <n v="79325"/>
    <s v="ビジネスホテル　シティ・イン茂原（新館）"/>
    <s v="駅のすぐ横という最高立地です。コンビニも近いしとても嬉しかったです。部屋も綺麗で広い！荷物が大きくても全然大丈夫でした。フロントの方も非常に対応が良く、とてもいいホテルだと思います。また茂原で宿泊する時には利用させて頂きます。"/>
    <x v="0"/>
    <x v="0"/>
    <x v="0"/>
    <x v="0"/>
    <x v="2"/>
    <x v="5"/>
    <x v="5"/>
    <x v="0"/>
    <x v="2"/>
    <s v="2015年04月"/>
    <s v="みぃたん0724"/>
    <x v="3"/>
    <x v="0"/>
    <n v="1"/>
  </r>
  <r>
    <x v="0"/>
    <n v="79325"/>
    <s v="ビジネスホテル　シティ・イン茂原（新館）"/>
    <s v="よいのは立地ですね。あとは特に取り上げることはありませんでした。大風呂が朝にも入れるとよかったです。"/>
    <x v="2"/>
    <x v="2"/>
    <x v="1"/>
    <x v="2"/>
    <x v="1"/>
    <x v="5"/>
    <x v="5"/>
    <x v="1"/>
    <x v="2"/>
    <s v="2014年09月"/>
    <s v="ひろちゃん08181872"/>
    <x v="2"/>
    <x v="1"/>
    <n v="40"/>
  </r>
  <r>
    <x v="0"/>
    <n v="79325"/>
    <s v="ビジネスホテル　シティ・イン茂原（新館）"/>
    <s v="エアコンの音が何しろうるさくて寝れませんでした。"/>
    <x v="3"/>
    <x v="4"/>
    <x v="1"/>
    <x v="3"/>
    <x v="1"/>
    <x v="5"/>
    <x v="5"/>
    <x v="0"/>
    <x v="3"/>
    <s v="2014年08月"/>
    <s v="かんちゃん327"/>
    <x v="2"/>
    <x v="1"/>
    <n v="2"/>
  </r>
  <r>
    <x v="0"/>
    <n v="79325"/>
    <s v="ビジネスホテル　シティ・イン茂原（新館）"/>
    <s v="新館の方のフロントの対応が良くない。又食事がまずい。"/>
    <x v="3"/>
    <x v="3"/>
    <x v="1"/>
    <x v="2"/>
    <x v="3"/>
    <x v="3"/>
    <x v="4"/>
    <x v="1"/>
    <x v="2"/>
    <s v="2014年08月"/>
    <s v="にゃん3486"/>
    <x v="1"/>
    <x v="1"/>
    <n v="1"/>
  </r>
  <r>
    <x v="0"/>
    <n v="79325"/>
    <s v="ビジネスホテル　シティ・イン茂原（新館）"/>
    <s v="ゴルフ後の懇親会でお酒を飲んだので、ここに宿泊しました。駐車場が立体式なので、一晩預けても安心だし、無料なので、良かった。"/>
    <x v="0"/>
    <x v="1"/>
    <x v="0"/>
    <x v="0"/>
    <x v="2"/>
    <x v="1"/>
    <x v="5"/>
    <x v="0"/>
    <x v="2"/>
    <s v="2014年04月"/>
    <s v="やっちゃん3162"/>
    <x v="5"/>
    <x v="1"/>
    <n v="9"/>
  </r>
  <r>
    <x v="0"/>
    <n v="79325"/>
    <s v="ビジネスホテル　シティ・イン茂原（新館）"/>
    <s v="東金方面の連チャンゴルフで利用。車で行ったが、圏央道のインターからは結構遠く、茂原北ＩＣから国道に出る道が激混みで、４０分も掛かり便は良くない。駐車場は係りのおじさんが親切に誘導してくれ好印象。シャコタンの為立体駐車場には入れないので、７～８台しか止めれない平面駐車場へ。一杯の場合は隣接している有料駐車場へ。そこもゲート式で段差は無いので、低い車もオッケー。ただ、後で他から聞いた話、茂原は治安が悪く車上荒らしが多いそうなので警戒するべし。今どき燃料泥棒も居るそう。受付のおじさんは慣れてないのか、ほかにお客が居ないのにアタフタとしていた。部屋は普通に綺麗で安心。暖房もちゃんと効いていて良心的。それと加湿器が置いてあったのはとても良かった。安いやつなんでボコボコうるさかったが。。。近所にはネットに載ってない店が色々と点在。何泊かしても困らないのでは。一番の不満は折角ある大浴場が、朝は入れない事。朝風呂派なので、やってないと知りガックリ。もう一つの不満は、部屋の便座とスリッパに「消毒済み」みたいな紙が巻かれてなかったので、そのまま使いまわしなのかな？ちょっと気持ち悪い。ベットのサイズ、固さは丁度良かった。枕も少々高めで自分好み。総評は「この辺に泊まる機会があったら迷わずココ」って感じです。"/>
    <x v="2"/>
    <x v="2"/>
    <x v="2"/>
    <x v="1"/>
    <x v="1"/>
    <x v="3"/>
    <x v="5"/>
    <x v="0"/>
    <x v="3"/>
    <s v="2014年02月"/>
    <s v="横浜のタケ"/>
    <x v="0"/>
    <x v="1"/>
    <n v="1"/>
  </r>
  <r>
    <x v="0"/>
    <n v="79325"/>
    <s v="ビジネスホテル　シティ・イン茂原（新館）"/>
    <s v="今回、大浴場の外の無料のマッサージ機を使わせてもらっていて、何気なく階段の電気の笠を見ていました。間接照明にするための笠なんですが、その裏側が見えていました。やけに白くて綺麗なので近寄って確認すると、裏側なのに埃が全く付いていません。もしやと思い天井の電灯、これは笠ではなく埋め込まれているタイプですが、そこにも埃が無い。窓の桟も見てみるとそこもきれいです。とにかくここは掃除が行き届いています。すたの方は皆さん親切ですが、このように館内が清潔なのもとても気持ちが良いです。綺麗というだけでなく、その徹底した掃除っぷりは、きっと誇りを持って仕事をされてるんだろうなと思えて、それがまた清々しい気持ちにさせてくれます。そのため茂原に行く時は空いていれば、いつもこちらを利用させて頂いています。"/>
    <x v="0"/>
    <x v="0"/>
    <x v="0"/>
    <x v="0"/>
    <x v="0"/>
    <x v="0"/>
    <x v="5"/>
    <x v="0"/>
    <x v="2"/>
    <s v="2014年01月"/>
    <s v="恩教"/>
    <x v="0"/>
    <x v="1"/>
    <n v="20"/>
  </r>
  <r>
    <x v="0"/>
    <n v="79325"/>
    <s v="ビジネスホテル　シティ・イン茂原（新館）"/>
    <s v="立地は最高です。ちょっとクーラーの音がうるさいのと部屋の西日が強くてカーテンが開けられませんでした。"/>
    <x v="1"/>
    <x v="2"/>
    <x v="0"/>
    <x v="1"/>
    <x v="1"/>
    <x v="1"/>
    <x v="5"/>
    <x v="1"/>
    <x v="2"/>
    <s v="2013年07月"/>
    <s v="non-moo"/>
    <x v="2"/>
    <x v="0"/>
    <n v="2"/>
  </r>
  <r>
    <x v="0"/>
    <n v="79325"/>
    <s v="ビジネスホテル　シティ・イン茂原（新館）"/>
    <s v="駐車場係の方は他の方の書き込みでもありましたが、とても親切な対応をしていただきました。部屋は新館の方が多少広めなのでしょうか。綺麗でよかったです。エアコンが効き過ぎな感じがするので微調整出来ればいいですね。今度は周辺の居酒屋に行ってみます。周辺は割りと静かな感じで、いいやら悪いやら・・・"/>
    <x v="1"/>
    <x v="1"/>
    <x v="1"/>
    <x v="1"/>
    <x v="2"/>
    <x v="5"/>
    <x v="5"/>
    <x v="0"/>
    <x v="2"/>
    <s v="2013年06月"/>
    <s v="kazかずお"/>
    <x v="0"/>
    <x v="1"/>
    <n v="2"/>
  </r>
  <r>
    <x v="0"/>
    <n v="79325"/>
    <s v="ビジネスホテル　シティ・イン茂原（新館）"/>
    <s v="今回は駐車場の係の方が、私の事を覚えていて下さっていて、お声がけして頂けて、とても嬉しかったです。前回同様とても親切にして頂きました。ありがとうごさいました。館内はやっぱりきれいで、今回も気持ち良く泊まれました。掃除が行き届いてるって、本当に気持ち良いです。また部屋にミネラルウォーターを置いてくれているのも、ありがたいです。他の方が書いてある通りに、そのミネラルウォーターで朝、備え付けの横濱コーヒーを飲んだら、とてもおいしかったです。今回はホテルへ帰って来るのが遅くて、楽しみだった大浴場には行けませんでしたが、浴場と同じ2階に設置されているマッサージチェア、結構良いものなのに無料で使えて、大満足です。とにかく気持ち良く泊まれるホテルなので、おすすめです。私もまた、旅行の際には利用させて頂きます。"/>
    <x v="0"/>
    <x v="0"/>
    <x v="0"/>
    <x v="1"/>
    <x v="0"/>
    <x v="0"/>
    <x v="5"/>
    <x v="0"/>
    <x v="2"/>
    <s v="2013年05月"/>
    <s v="恩教"/>
    <x v="0"/>
    <x v="1"/>
    <n v="20"/>
  </r>
  <r>
    <x v="0"/>
    <n v="79325"/>
    <s v="ビジネスホテル　シティ・イン茂原（新館）"/>
    <s v="部屋はもちろん、館内が掃除が行き届いていて、きれいでした。親切だった駐車場の係の方が、後で立体駐車場の車が載るターンテーブルを雑巾掛けしているのを見ました。お客様にきれいに使ってもらおうという気持ちとか、施設への愛着などを感じました。それとビジネスホテルには珍しく、大浴場があるのがとても良かったです。広いお風呂が好きなので、凄く嬉しかったです。茂原に行く時はまた泊まります。というかまた予約入れちゃいました。"/>
    <x v="0"/>
    <x v="0"/>
    <x v="0"/>
    <x v="1"/>
    <x v="2"/>
    <x v="0"/>
    <x v="5"/>
    <x v="0"/>
    <x v="2"/>
    <s v="2013年04月"/>
    <s v="恩教"/>
    <x v="0"/>
    <x v="1"/>
    <n v="20"/>
  </r>
  <r>
    <x v="0"/>
    <n v="79325"/>
    <s v="ビジネスホテル　シティ・イン茂原（新館）"/>
    <s v="早朝に、ミネラルウォーター（無料）を沸かして飲むドリップコーヒー（これも無料！）は気持ちが良いです。朝ご飯もボリュームたっぷりで助かりました。部屋の広さ、清潔さ、駅からの距離、近所に７イレブンもあり、この辺のホテルでは一番だと思います。それだけに人気も高くなかなか予約が取れないのが残念で仕方がありません。"/>
    <x v="0"/>
    <x v="1"/>
    <x v="0"/>
    <x v="0"/>
    <x v="0"/>
    <x v="1"/>
    <x v="0"/>
    <x v="1"/>
    <x v="2"/>
    <s v="2012年11月"/>
    <s v="とすまっぷ"/>
    <x v="0"/>
    <x v="1"/>
    <n v="1"/>
  </r>
  <r>
    <x v="0"/>
    <n v="79325"/>
    <s v="ビジネスホテル　シティ・イン茂原（新館）"/>
    <s v="喫煙の部屋を予約したものの部屋が臭すぎる。新館と本館の連絡先が同じで予約の確認電話をした際に、かなり待たされた。"/>
    <x v="3"/>
    <x v="2"/>
    <x v="2"/>
    <x v="4"/>
    <x v="5"/>
    <x v="5"/>
    <x v="5"/>
    <x v="1"/>
    <x v="2"/>
    <s v="2012年07月"/>
    <s v="みやぴよ1009"/>
    <x v="0"/>
    <x v="1"/>
    <n v="23"/>
  </r>
  <r>
    <x v="0"/>
    <n v="79325"/>
    <s v="ビジネスホテル　シティ・イン茂原（新館）"/>
    <s v="駅から近く立地は最高です。5Fの部屋でしたが、電車や駅のアナウンスなどは聞こえはするものの全く気にならないレベル。大きな道路も近くにはなく静かな部屋だと思いました。部屋もきれいで朝食もおいしかった。総じて満足ですが、やはり他地区の同レベルのホテルと比べてやや割高館はあります。"/>
    <x v="1"/>
    <x v="1"/>
    <x v="0"/>
    <x v="1"/>
    <x v="2"/>
    <x v="2"/>
    <x v="1"/>
    <x v="1"/>
    <x v="2"/>
    <s v="2012年06月"/>
    <s v="2000tの雨"/>
    <x v="2"/>
    <x v="1"/>
    <n v="1"/>
  </r>
  <r>
    <x v="0"/>
    <n v="79325"/>
    <s v="ビジネスホテル　シティ・イン茂原（新館）"/>
    <s v="今回初めて利用させて頂きました。以前のクチコミで朝食のボリューム!?と言うのがありましたが…利用して理解出来ました！好き嫌いはあるにせよ和食であそこまでボリュームがあれば特に朝はシッカリ！という方には最高でしょう「ガンバレ負けるなビジネスマン！」の意味合いピッタリかもです仕事の関係で帰宅時間も遅くなっても自由度もあり駅も直ぐ横で朝からホーム内が見れる！なんて(笑)近隣が何でもあり！という環境でないので私にとっては非常に便利な滞在になりました。"/>
    <x v="1"/>
    <x v="1"/>
    <x v="1"/>
    <x v="1"/>
    <x v="2"/>
    <x v="2"/>
    <x v="0"/>
    <x v="1"/>
    <x v="2"/>
    <s v="2012年05月"/>
    <s v="48ten"/>
    <x v="0"/>
    <x v="1"/>
    <n v="1"/>
  </r>
  <r>
    <x v="0"/>
    <n v="79325"/>
    <s v="ビジネスホテル　シティ・イン茂原（新館）"/>
    <s v="駅から近くなのはとても良い不満点・大浴場があるのに朝は不可では魅力半減・浴衣スリッパで外へ出るなとあるが、では大浴場へは何を着ていけばいいのか？・食べ物飲み物の持ち込み不可とあったが、時代錯誤。ではなぜ冷蔵庫が設置してあるのか。・本館新館があるのにフロントは１人だけ。食事も微妙・・・これが経費削減で宿泊費が安いなら理解できるが7300円・・・ぜんぜん安くないと思う。総括すればまた利用する事は無いと思います。少なくとも本館新館には１人ずつ人を置くべき。用がある場合は呼べとかもってのほかだと思う。"/>
    <x v="2"/>
    <x v="4"/>
    <x v="1"/>
    <x v="2"/>
    <x v="4"/>
    <x v="4"/>
    <x v="3"/>
    <x v="0"/>
    <x v="2"/>
    <s v="2012年05月"/>
    <s v="swkhide79"/>
    <x v="3"/>
    <x v="1"/>
    <n v="1"/>
  </r>
  <r>
    <x v="0"/>
    <n v="79325"/>
    <s v="ビジネスホテル　シティ・イン茂原（新館）"/>
    <s v="今回も一の宮方面でのゴルフで前泊しました。さすがのこの春の時期は素泊まりで 7,700円はちょっと高いかなと感じました。しかし、茂原駅近くで立地が良いので利用させていただきました。"/>
    <x v="2"/>
    <x v="2"/>
    <x v="1"/>
    <x v="2"/>
    <x v="1"/>
    <x v="5"/>
    <x v="5"/>
    <x v="0"/>
    <x v="2"/>
    <s v="2012年03月"/>
    <s v="ヨシサク"/>
    <x v="2"/>
    <x v="1"/>
    <n v="46"/>
  </r>
  <r>
    <x v="0"/>
    <n v="79325"/>
    <s v="ビジネスホテル　シティ・イン茂原（新館）"/>
    <s v="大浴場ありでよかったが、誰とも遭遇せず、音楽もなく、少し不気味・・・。朝も入れればもっとよかった。駅からすぐ(徒歩３０秒）で非常に便利でした。"/>
    <x v="1"/>
    <x v="2"/>
    <x v="0"/>
    <x v="2"/>
    <x v="1"/>
    <x v="3"/>
    <x v="5"/>
    <x v="1"/>
    <x v="2"/>
    <s v="2012年01月"/>
    <s v="konkei1966"/>
    <x v="0"/>
    <x v="1"/>
    <n v="15"/>
  </r>
  <r>
    <x v="0"/>
    <n v="79325"/>
    <s v="ビジネスホテル　シティ・イン茂原（新館）"/>
    <s v="茂原駅至近距離で非常に便利。騒音等もなく静かに眠れた。アメニティ類は必要最低限で、シェービングクリームも無い。ユニットバス内にティッシュペーパーの備え付けとゴミ入れが無いのは若干不便を感じた。タオルが比較的薄手のバスタオル／フェイスタオル各1枚しかなく、風呂に入ると翌朝湿気ったタオルを使う事になる。もちろんハンドタオルもないため、風呂に入る場合は垢すり用タオルを持参する必要有り。"/>
    <x v="1"/>
    <x v="2"/>
    <x v="0"/>
    <x v="2"/>
    <x v="3"/>
    <x v="5"/>
    <x v="5"/>
    <x v="1"/>
    <x v="2"/>
    <s v="2011年11月"/>
    <s v="Laffy"/>
    <x v="0"/>
    <x v="0"/>
    <n v="1"/>
  </r>
  <r>
    <x v="0"/>
    <n v="79325"/>
    <s v="ビジネスホテル　シティ・イン茂原（新館）"/>
    <s v="駅側であるのがよい。金額的にもう少し安ければ大満足。"/>
    <x v="1"/>
    <x v="2"/>
    <x v="1"/>
    <x v="1"/>
    <x v="2"/>
    <x v="1"/>
    <x v="5"/>
    <x v="1"/>
    <x v="5"/>
    <s v="2011年07月"/>
    <s v="tacky528i"/>
    <x v="2"/>
    <x v="1"/>
    <n v="27"/>
  </r>
  <r>
    <x v="0"/>
    <n v="79325"/>
    <s v="ビジネスホテル　シティ・イン茂原（新館）"/>
    <s v="部屋も広く清潔で快適でした。節電のせいか空調も冷蔵庫も入ってなかったのでとても暑かったのと、線路に面しているのでカーテンが開けられなかったのが残念です。【ご利用の宿泊プラン】ツイン 広さ30平米 ホテルで一番広い部屋"/>
    <x v="1"/>
    <x v="0"/>
    <x v="0"/>
    <x v="0"/>
    <x v="1"/>
    <x v="0"/>
    <x v="5"/>
    <x v="3"/>
    <x v="0"/>
    <s v="2011年08月"/>
    <s v="ぽんね325"/>
    <x v="0"/>
    <x v="0"/>
    <n v="1"/>
  </r>
  <r>
    <x v="0"/>
    <n v="79325"/>
    <s v="ビジネスホテル　シティ・イン茂原（新館）"/>
    <s v="7月22日23日と連泊しました。ホテルは駅に近く、駅には朝早くから開いているお店もあり便利でした。ちょうど七夕祭りと重なり、お祭りも楽しむことが出来ました。"/>
    <x v="2"/>
    <x v="2"/>
    <x v="0"/>
    <x v="1"/>
    <x v="2"/>
    <x v="1"/>
    <x v="5"/>
    <x v="3"/>
    <x v="0"/>
    <s v="2011年07月"/>
    <s v="M笑む"/>
    <x v="1"/>
    <x v="0"/>
    <n v="2"/>
  </r>
  <r>
    <x v="0"/>
    <n v="79325"/>
    <s v="ビジネスホテル　シティ・イン茂原（新館）"/>
    <s v="交通立地がよく、設備や部屋の状態も良好でゆっくりできました。また、早朝にも関わらず氷等を依頼されているお客様に対しても即座に応答している様子で、非常に好感がもてました。次の機会も是非、利用させていただきます。"/>
    <x v="0"/>
    <x v="0"/>
    <x v="0"/>
    <x v="0"/>
    <x v="0"/>
    <x v="0"/>
    <x v="5"/>
    <x v="0"/>
    <x v="2"/>
    <s v="2011年04月"/>
    <s v="jefrians"/>
    <x v="2"/>
    <x v="1"/>
    <n v="2"/>
  </r>
  <r>
    <x v="0"/>
    <n v="79325"/>
    <s v="ビジネスホテル　シティ・イン茂原（新館）"/>
    <s v="茂原で泊まるときは、このホテルと決めています。茂原駅付近のホテルの中では、最高です。特に、朝食がすごく安くておいしいです。"/>
    <x v="2"/>
    <x v="2"/>
    <x v="2"/>
    <x v="2"/>
    <x v="1"/>
    <x v="1"/>
    <x v="2"/>
    <x v="0"/>
    <x v="2"/>
    <s v="2010年10月"/>
    <s v="sadchan"/>
    <x v="1"/>
    <x v="1"/>
    <n v="60"/>
  </r>
  <r>
    <x v="0"/>
    <n v="79325"/>
    <s v="ビジネスホテル　シティ・イン茂原（新館）"/>
    <s v="今回初めて利用させて頂きましたが、大浴場があったので疲れが取れました。無料のコーヒーサービスも良かったです。"/>
    <x v="1"/>
    <x v="1"/>
    <x v="0"/>
    <x v="1"/>
    <x v="1"/>
    <x v="0"/>
    <x v="5"/>
    <x v="1"/>
    <x v="5"/>
    <s v="2010年11月"/>
    <s v="Tiger.W"/>
    <x v="2"/>
    <x v="1"/>
    <n v="1"/>
  </r>
  <r>
    <x v="0"/>
    <n v="79325"/>
    <s v="ビジネスホテル　シティ・イン茂原（新館）"/>
    <s v="受け付けの応対もよく、まずまず部屋も清潔でした。雰囲気や設備のメンテナンス、設備のセンスは、最近のチェーンホテルにはかないませんが、アットホームな所と大浴場は美点です。【ご利用の宿泊プラン】【タイムセール】　特別謝恩企画：ビジネスマンずっと応援します　禁煙朝食付きプラン温水洗浄便座完備セミダブル仕様の冷蔵庫付き禁煙シングル"/>
    <x v="2"/>
    <x v="1"/>
    <x v="1"/>
    <x v="1"/>
    <x v="1"/>
    <x v="2"/>
    <x v="2"/>
    <x v="1"/>
    <x v="2"/>
    <s v="2010年10月"/>
    <s v="kohhey"/>
    <x v="0"/>
    <x v="1"/>
    <n v="2"/>
  </r>
  <r>
    <x v="0"/>
    <n v="79325"/>
    <s v="ビジネスホテル　シティ・イン茂原（新館）"/>
    <s v="いつも利用してます。料金の割にはサービスは良かったです。掃除も行き届いており気持ちよく宿泊致しました。"/>
    <x v="1"/>
    <x v="1"/>
    <x v="1"/>
    <x v="1"/>
    <x v="2"/>
    <x v="2"/>
    <x v="5"/>
    <x v="0"/>
    <x v="0"/>
    <s v="2010年07月"/>
    <s v="manpower"/>
    <x v="0"/>
    <x v="1"/>
    <n v="7"/>
  </r>
  <r>
    <x v="0"/>
    <n v="79325"/>
    <s v="ビジネスホテル　シティ・イン茂原（新館）"/>
    <s v="駅の近くで便利。カードキーが便利。値段がやや高い。"/>
    <x v="2"/>
    <x v="2"/>
    <x v="1"/>
    <x v="2"/>
    <x v="1"/>
    <x v="4"/>
    <x v="1"/>
    <x v="1"/>
    <x v="2"/>
    <s v="2010年06月"/>
    <s v="ＫＥＮ０１３０"/>
    <x v="2"/>
    <x v="1"/>
    <n v="22"/>
  </r>
  <r>
    <x v="0"/>
    <n v="79325"/>
    <s v="ビジネスホテル　シティ・イン茂原（新館）"/>
    <s v="6月28日に仕事の関係で利用させて頂きました。部屋は思っていたよりも狭い感じで、テレビもだいぶ小さめでした。がっかりした点はインターネット環境が部屋に無い事です。初めに確認しなかった自分が悪いのですが・・・最近は何処にでもあると思い込んでいた自分のミスです。また、大浴場は良かったのですが、お湯がややぬるかったです。"/>
    <x v="2"/>
    <x v="2"/>
    <x v="1"/>
    <x v="3"/>
    <x v="3"/>
    <x v="1"/>
    <x v="3"/>
    <x v="1"/>
    <x v="2"/>
    <s v="2010年06月"/>
    <s v="深澪"/>
    <x v="0"/>
    <x v="1"/>
    <n v="2"/>
  </r>
  <r>
    <x v="0"/>
    <n v="79325"/>
    <s v="ビジネスホテル　シティ・イン茂原（新館）"/>
    <s v="接客は丁寧な対応で良かったです。朝食もボリュームがあり良かった。残念なのは料金がちょっと高い気がする。【ご利用の宿泊プラン】外壁塗装終了：朝食付きご迷惑おかけしましたプランタバコの吸えるダブル、ＬＡＮなしタイプ"/>
    <x v="1"/>
    <x v="0"/>
    <x v="0"/>
    <x v="1"/>
    <x v="1"/>
    <x v="3"/>
    <x v="0"/>
    <x v="0"/>
    <x v="0"/>
    <s v="2010年04月"/>
    <s v="usitako"/>
    <x v="0"/>
    <x v="1"/>
    <n v="3"/>
  </r>
  <r>
    <x v="0"/>
    <n v="79325"/>
    <s v="ビジネスホテル　シティ・イン茂原（新館）"/>
    <s v="やっぱり大きなお風呂はありがたいですね。"/>
    <x v="1"/>
    <x v="2"/>
    <x v="0"/>
    <x v="2"/>
    <x v="2"/>
    <x v="0"/>
    <x v="1"/>
    <x v="1"/>
    <x v="2"/>
    <s v="2010年03月"/>
    <s v="佐倉アントラーズ"/>
    <x v="2"/>
    <x v="1"/>
    <n v="38"/>
  </r>
  <r>
    <x v="0"/>
    <n v="79325"/>
    <s v="ビジネスホテル　シティ・イン茂原（新館）"/>
    <s v="駅に近く立地は最適。価格は朝食が付いていましたので、値ごろ感あり。サービス面は普通ですが、カードキーでありお客の自由な出入りができ、気を使わなくて良い分一面良好。部屋サイズはビジネスサイズであるが、ベッドサイズは満足。"/>
    <x v="2"/>
    <x v="2"/>
    <x v="1"/>
    <x v="2"/>
    <x v="1"/>
    <x v="1"/>
    <x v="2"/>
    <x v="1"/>
    <x v="2"/>
    <s v="2010年02月"/>
    <s v="ＫＥＮ０１３０"/>
    <x v="2"/>
    <x v="1"/>
    <n v="22"/>
  </r>
  <r>
    <x v="0"/>
    <n v="11148"/>
    <s v="海鮮問屋の宿　くろしお"/>
    <s v="お世話になりました。外観を見た時は少し不安になりましたが(余りに目立たないので)、玄関を入ると綺麗にリニューアルされており、快適に過ごす事が出来ました。海側の部屋で、びっくりする位モダンな部屋でアメニティを含め何の不満も有りませんが、(3Fの部屋でした)上の階の物音が少し気になりました。食事は海鮮ずくしで、標準的なプランでしたが、とても全部は食べられませんでした。特にメインとなる金目の煮付けは感動的に美味しかったです。何よりスタッフの方々の気持ちの良い応対がとても印象に残ったお宿でした。"/>
    <x v="0"/>
    <x v="0"/>
    <x v="0"/>
    <x v="0"/>
    <x v="0"/>
    <x v="2"/>
    <x v="0"/>
    <x v="0"/>
    <x v="0"/>
    <s v="2015年06月"/>
    <s v="LionsHeart"/>
    <x v="2"/>
    <x v="1"/>
    <n v="14"/>
  </r>
  <r>
    <x v="0"/>
    <n v="11148"/>
    <s v="海鮮問屋の宿　くろしお"/>
    <s v="娘と二人の予定が急遽、来月二歳になる孫を連れて行くことになり、前日の連絡にも関わらずいろいろ気を使っていただきありがとうございました。お部屋もきれいで、お風呂も貸し切りで気を使うことなく楽しむことができました。孫も大喜びでした。食事も量、味大満足です。ゆっくりしたい方、子供連れの方に特におすすめです。皆さん親切でとても素敵な宿です。有難うございました。"/>
    <x v="0"/>
    <x v="0"/>
    <x v="0"/>
    <x v="0"/>
    <x v="0"/>
    <x v="0"/>
    <x v="0"/>
    <x v="0"/>
    <x v="0"/>
    <s v="2015年04月"/>
    <s v="くるくるピー"/>
    <x v="1"/>
    <x v="0"/>
    <n v="3"/>
  </r>
  <r>
    <x v="0"/>
    <n v="11148"/>
    <s v="海鮮問屋の宿　くろしお"/>
    <s v="三月五日に宿泊しました。海側の広い部屋、窓のそとには小さな漁港その堤防には多くの釣り人、見ているだけでのんびり出来ました。お風呂は小さいけれど貸切りで自由に使用出来てよかった。夕食は金目の煮つけ、伊勢えび、船もり、かさごのから揚げどなどな大変美味しっかた。朝食は伊勢えびの頭のみそ汁、母親はおかわりしてました。大変のんびり出来て美味しい食事、いい旅が出来ました。４階建でエレベーターがありませんので、足の悪い方はご注意を"/>
    <x v="0"/>
    <x v="0"/>
    <x v="0"/>
    <x v="0"/>
    <x v="0"/>
    <x v="2"/>
    <x v="0"/>
    <x v="0"/>
    <x v="0"/>
    <s v="2015年03月"/>
    <s v="あぶらうり"/>
    <x v="2"/>
    <x v="1"/>
    <n v="1"/>
  </r>
  <r>
    <x v="0"/>
    <n v="11148"/>
    <s v="海鮮問屋の宿　くろしお"/>
    <s v="☆誕生日祝いを大好きな海の幸で満足度満点でした。ワインで７歳のお祝い食事が美味しくて笑顔に有難うございます♪・・・♪バースデーケーキのサプライズ嬉しかったです♪・・"/>
    <x v="0"/>
    <x v="0"/>
    <x v="0"/>
    <x v="0"/>
    <x v="0"/>
    <x v="0"/>
    <x v="0"/>
    <x v="0"/>
    <x v="0"/>
    <s v="2015年02月"/>
    <s v="歌ってよ～♪"/>
    <x v="1"/>
    <x v="1"/>
    <n v="1"/>
  </r>
  <r>
    <x v="0"/>
    <n v="11148"/>
    <s v="海鮮問屋の宿　くろしお"/>
    <s v="鴨川シーワールドに行くのに利用。10分ほどの距離でした。到着の際に駐車に手間取ってしまいましたが、フォローしていただき大変助かりました。泊まったのは海沿いの広めのお部屋。窓から見える景色は懐かしい港といった雰囲気で、夕焼け時等はノスタルジックで大変良かったです。部屋にミネラルウォーターや加湿器などが完備されていたのも嬉しかったです。お部屋のトイレやお風呂も非常に綺麗で、特にお風呂は檜風呂という贅沢さでした。夕食は船盛り、伊勢えび、魚の唐揚げ・・・などなど数え切れないくらいの数の品が出てきて大変満足でした。お酒もご飯も進む品が多く、これ以上無いほどに楽しませていただきました。望むならば最初にお品書きが欲しかったかなぁと、途中まででご飯が進みすぎてしまったので笑大浴場は2つで、貸切。広くはありませんが、こちらも港を望みながら入れるので、気持ちよかったです。大きなお宿ではないので、大浴場とお部屋、この2つ以外にはほとんど施設がありませんでしたが、その分ゆっくり、穏やかな気持ちで泊まれたかなぁと思います。また千葉に行く際には訪れたいと思います。"/>
    <x v="0"/>
    <x v="0"/>
    <x v="1"/>
    <x v="0"/>
    <x v="0"/>
    <x v="2"/>
    <x v="0"/>
    <x v="0"/>
    <x v="1"/>
    <s v="2015年02月"/>
    <s v="糸魚川かもめ"/>
    <x v="4"/>
    <x v="1"/>
    <n v="1"/>
  </r>
  <r>
    <x v="0"/>
    <n v="11148"/>
    <s v="海鮮問屋の宿　くろしお"/>
    <s v="1月13日に宿泊しました。偶然、他のお客様が少なかったので、海側のとても広いお部屋にサービスでグレードアップしていただき、とても感謝致します。お部屋をはじめ、宿全体がとても清潔に感じました。接客していただいた方もみなさん親切です。お風呂も貸し切りで入れて、周りも静かで、とてもゆっくりできました。可愛い浴衣も貸していただけて良かったです。お料理はボリュームがあり、食べきれなくて申し訳なかったのですが、どれもとても美味しく頂きました。また利用したいです。"/>
    <x v="0"/>
    <x v="0"/>
    <x v="0"/>
    <x v="0"/>
    <x v="0"/>
    <x v="0"/>
    <x v="0"/>
    <x v="0"/>
    <x v="0"/>
    <s v="2015年01月"/>
    <s v="noa2016"/>
    <x v="4"/>
    <x v="0"/>
    <n v="1"/>
  </r>
  <r>
    <x v="0"/>
    <n v="11148"/>
    <s v="海鮮問屋の宿　くろしお"/>
    <s v="夕食は量、質ともにに満足できるものでした。お刺身は新鮮でアワビも非常においしく頂くことができました。金目の煮付けも優しい味付でおいしかったです。また泊まりたいと思う宿でした。もし改善する点があるのなら刺身につける醤油へのこだわりを持って欲しいと思いました。"/>
    <x v="1"/>
    <x v="2"/>
    <x v="2"/>
    <x v="2"/>
    <x v="2"/>
    <x v="1"/>
    <x v="0"/>
    <x v="0"/>
    <x v="0"/>
    <s v="2014年06月"/>
    <s v="東日本旅客鉄道"/>
    <x v="0"/>
    <x v="1"/>
    <n v="4"/>
  </r>
  <r>
    <x v="0"/>
    <n v="11148"/>
    <s v="海鮮問屋の宿　くろしお"/>
    <s v="小さな旅館ですが内装はとてもきれいでした。従業員のかたの対応もよかったです。とにかく食事が豪華でした。品目が多く私達夫婦2人だったのでたべきれませんでした。お風呂は眺望はオーシャンビューでっよかったのですがちょっとせまかったです。帰りには大きな甘夏かんを2個いただきました。お食事重視の人には、おすすめの宿です。"/>
    <x v="0"/>
    <x v="0"/>
    <x v="0"/>
    <x v="0"/>
    <x v="0"/>
    <x v="1"/>
    <x v="0"/>
    <x v="0"/>
    <x v="0"/>
    <s v="2014年04月"/>
    <s v="チロル＆キキ"/>
    <x v="1"/>
    <x v="0"/>
    <n v="11"/>
  </r>
  <r>
    <x v="0"/>
    <n v="11148"/>
    <s v="海鮮問屋の宿　くろしお"/>
    <s v="初めて行きました。部屋数が少なめですので、静かにすごせる場所です。駐車場の場所に悩んだこと以外に問題もなく、大変満足でした！特にごはんは、ホントにおいしいし、量も満足です。さかながおいしい場所とはいえ、あの味には唸ります。子供連れでも問題ないよう配慮されてますので、お勧めです。"/>
    <x v="0"/>
    <x v="0"/>
    <x v="1"/>
    <x v="0"/>
    <x v="0"/>
    <x v="1"/>
    <x v="0"/>
    <x v="0"/>
    <x v="0"/>
    <s v="2014年04月"/>
    <s v="コウジンスカイ"/>
    <x v="0"/>
    <x v="1"/>
    <n v="1"/>
  </r>
  <r>
    <x v="0"/>
    <n v="11148"/>
    <s v="海鮮問屋の宿　くろしお"/>
    <s v="料理の宿だけあって、夕食・朝食ともに食べきれないほどの海の幸を満喫しました。しかしながら、風呂が狭く男湯は２か所の洗い場でシャワーは１か所という悲惨なものでした。部屋数は少ないと思いますが、非常に残念なものでした。また、改修し部屋はきれいでしたが、とても殺風景なものでした。"/>
    <x v="2"/>
    <x v="4"/>
    <x v="2"/>
    <x v="3"/>
    <x v="1"/>
    <x v="4"/>
    <x v="0"/>
    <x v="0"/>
    <x v="0"/>
    <s v="2014年03月"/>
    <s v="egukatsu"/>
    <x v="0"/>
    <x v="1"/>
    <n v="1"/>
  </r>
  <r>
    <x v="0"/>
    <n v="11148"/>
    <s v="海鮮問屋の宿　くろしお"/>
    <s v="海のない県から遊びに来た親戚を連れて伺いました。美味しい海鮮をたっぷり堪能できよかったです。お風呂も温泉でも無く大きくもありませんが、大変清潔で良かったです。海で遊んだ後のサンダルを持っていところ”洗ってほしておきますよ～”と言っていただけたスタッフの方々の細かい心遣いには、感謝です。ただ、エレベーターが無いことが書かれていなかったので、足のあまり良くない母は少々閉口ぎみでした。足の悪い方や高齢者には向かない宿です。プランには”和風ベット”とかかれていますが”ベット”では無く、部屋の中に一段高くなったフローリングに布団が敷かれているだけでした。きちんと正確な情報を記載して欲しいです。"/>
    <x v="1"/>
    <x v="0"/>
    <x v="0"/>
    <x v="3"/>
    <x v="0"/>
    <x v="2"/>
    <x v="0"/>
    <x v="0"/>
    <x v="0"/>
    <s v="2013年07月"/>
    <s v="チョコチップシフォン"/>
    <x v="0"/>
    <x v="0"/>
    <n v="11"/>
  </r>
  <r>
    <x v="0"/>
    <n v="11148"/>
    <s v="海鮮問屋の宿　くろしお"/>
    <s v="海水浴での旅行の際に利用しました。アワビが大変柔らかく、美味しかったです。料理はあと1品あると良かったです。朝食は盛り沢山で非常に満足できました。プランの案内では海側の部屋との事でしたが、案内された部屋は海側ではなく残念でした。従業員の方は感じが良い方が多かったので、また利用したいと思います。"/>
    <x v="1"/>
    <x v="0"/>
    <x v="1"/>
    <x v="1"/>
    <x v="2"/>
    <x v="0"/>
    <x v="1"/>
    <x v="0"/>
    <x v="3"/>
    <s v="2012年08月"/>
    <s v="surf1213"/>
    <x v="3"/>
    <x v="1"/>
    <n v="17"/>
  </r>
  <r>
    <x v="0"/>
    <n v="11148"/>
    <s v="海鮮問屋の宿　くろしお"/>
    <s v="予想以上で満足でした。対応も良く、気持ちよく過ごすことができました。＞旅館の方へ鯛の遊覧船に乗りましたが、前より時間も説明も短く、残念でした。以前は、もっと遠くまで行ってくれたのに・・・・。どこかで機会があれば、伝えておいてください。"/>
    <x v="0"/>
    <x v="0"/>
    <x v="0"/>
    <x v="0"/>
    <x v="0"/>
    <x v="0"/>
    <x v="0"/>
    <x v="0"/>
    <x v="0"/>
    <s v="2011年10月"/>
    <s v="アッキー＠ドッキー"/>
    <x v="0"/>
    <x v="1"/>
    <n v="2"/>
  </r>
  <r>
    <x v="0"/>
    <n v="40760"/>
    <s v="生命の森リゾート"/>
    <s v="今回は、ゴルフのため夕方チェックインで翌朝早朝チェックアウトの慌ただしい利用でしたが、車で通り抜けただけでも広大な敷地に色々な施設が点在しているので、次回は時間に余裕を持って改めて利用したいと思いました。希望としては、広い風呂の施設があればと思いました。それと１人の場合でもトリニティ書斎に泊まれるプランが欲しいです。"/>
    <x v="1"/>
    <x v="0"/>
    <x v="0"/>
    <x v="0"/>
    <x v="0"/>
    <x v="1"/>
    <x v="5"/>
    <x v="0"/>
    <x v="2"/>
    <s v="2014年09月"/>
    <s v="初雁の星"/>
    <x v="1"/>
    <x v="1"/>
    <n v="4"/>
  </r>
  <r>
    <x v="0"/>
    <n v="40760"/>
    <s v="生命の森リゾート"/>
    <s v="部屋はきれいで食事も満足でしたが、風呂場のドアが壊れていたみたいで下の隙間から少し水が飛びだし床が濡れてしまいました。最初は下が固定されてなくブラブラして危なく感じました。あと部屋設備にインターネットとあったのでパソコンを持って行きましたが、実際はパソコンだけではネットが出来ませんでした。LANケーブルも持っていった方がよいです。"/>
    <x v="1"/>
    <x v="2"/>
    <x v="1"/>
    <x v="1"/>
    <x v="1"/>
    <x v="2"/>
    <x v="1"/>
    <x v="0"/>
    <x v="0"/>
    <s v="2014年03月"/>
    <s v="ソガエツ"/>
    <x v="3"/>
    <x v="0"/>
    <n v="1"/>
  </r>
  <r>
    <x v="0"/>
    <n v="40760"/>
    <s v="生命の森リゾート"/>
    <s v="・広いコテージに宿泊しこの価格はリーズナブル。・回りの音に邪魔されることなくゆっくり寝られた。・風呂のタイルに多くのカビがあった。・チェックイン時、「部屋でマッサージ」の案内を渡されたので申し込むと「本日は休みで　す」という対応。・総合的には、この価格ならリピートします。"/>
    <x v="2"/>
    <x v="4"/>
    <x v="1"/>
    <x v="1"/>
    <x v="1"/>
    <x v="3"/>
    <x v="5"/>
    <x v="0"/>
    <x v="2"/>
    <s v="2014年03月"/>
    <s v="ジョー214"/>
    <x v="2"/>
    <x v="1"/>
    <n v="32"/>
  </r>
  <r>
    <x v="0"/>
    <n v="40760"/>
    <s v="生命の森リゾート"/>
    <s v="すてきなフロントの女性に出迎えていただき家族でびっくり（家族３人女性ですが　笑）広大な敷地の中にホテルやロッジがあり　バイキングが別の施設にある感じ。普段はわかりませんがお正月のかにバイキングはおすすめです。ほかのホテルより正月なのに安いし、メインのかには想像よりよかったと思います。質より量の家族はなおさら。一人１０５０円のお買い物券がお年玉としてありプチおみやげを買って子供が大喜び！イルミネイションは小さなお子様なら喜ぶかも。小規模だったなー。"/>
    <x v="1"/>
    <x v="4"/>
    <x v="2"/>
    <x v="2"/>
    <x v="1"/>
    <x v="1"/>
    <x v="1"/>
    <x v="0"/>
    <x v="0"/>
    <s v="2014年01月"/>
    <s v="あずき610"/>
    <x v="3"/>
    <x v="0"/>
    <n v="2"/>
  </r>
  <r>
    <x v="0"/>
    <n v="40760"/>
    <s v="生命の森リゾート"/>
    <s v="広々とした敷地にコテージが点在し、リゾートを満喫できた！今度はホテルに泊まってみたい。"/>
    <x v="0"/>
    <x v="1"/>
    <x v="0"/>
    <x v="1"/>
    <x v="2"/>
    <x v="1"/>
    <x v="2"/>
    <x v="0"/>
    <x v="0"/>
    <s v="2013年10月"/>
    <s v="twins daddy"/>
    <x v="3"/>
    <x v="1"/>
    <n v="1"/>
  </r>
  <r>
    <x v="0"/>
    <n v="40760"/>
    <s v="生命の森リゾート"/>
    <s v="ＧＷ後半、１日目はマザー牧場、２日目は施設内のターザニアの旅でした。クチコミではコテージは若干カビ臭い、との話を聞いていましたが、全くそんなことはなかったです。木の香りと清潔な部屋、シャンプー、ボディソープ、タオル、ハブラシ、クシ、ヒゲそり、浴衣も揃っています。ドライヤーあり、トイレもウォッシュレット、全く問題なしです。近くにはコンビニはありませんが、ジュースや酒類の自販機もあります。また、夕食のバイキングでは、シャブシャブ、寿司、そのほか和洋中がそろっていて、ボリュームも十分、ガッツリ食べたい人、美味しいもの食べたい人、それぞれが満足できます。真ん中にはドリンクバーのコーナーもあり、子供たちも大満足でした。「超豪華」ではありませんが、お値段の割には十分満足できます。山の中にあるため、思いっきり自然を満喫できます。日常を離れ、思いっきり自然の空気を吸い、家族で楽しむには十分満足のいく施設です。"/>
    <x v="1"/>
    <x v="2"/>
    <x v="1"/>
    <x v="2"/>
    <x v="2"/>
    <x v="1"/>
    <x v="1"/>
    <x v="0"/>
    <x v="0"/>
    <s v="2013年05月"/>
    <s v="kenzo5565"/>
    <x v="0"/>
    <x v="1"/>
    <n v="1"/>
  </r>
  <r>
    <x v="0"/>
    <n v="40760"/>
    <s v="生命の森リゾート"/>
    <s v="イベント参加のために利用させていただきました。交通渋滞等で到着時間が夜中になってしまったにもかかわらず、気持ち良く応対していただきました。滞在時間がわずか六時間でしたが、のんびりできました。近隣にお店がないので、コンビニ的なものがあると有難いかなと思います。コテージがカビ臭かったのは残念でした。"/>
    <x v="1"/>
    <x v="1"/>
    <x v="2"/>
    <x v="2"/>
    <x v="1"/>
    <x v="1"/>
    <x v="5"/>
    <x v="0"/>
    <x v="0"/>
    <s v="2013年03月"/>
    <s v="hermana3814"/>
    <x v="0"/>
    <x v="0"/>
    <n v="12"/>
  </r>
  <r>
    <x v="0"/>
    <n v="40760"/>
    <s v="生命の森リゾート"/>
    <s v="到着時間が遅くなり夕食がお弁当になってしまい残念でした。朝食はバイキングでおいしくいただきました。部屋はとても広く子供が感激していました。またゴルフのときは宿泊します。"/>
    <x v="1"/>
    <x v="2"/>
    <x v="1"/>
    <x v="0"/>
    <x v="2"/>
    <x v="1"/>
    <x v="2"/>
    <x v="0"/>
    <x v="0"/>
    <s v="2011年11月"/>
    <s v="aripapa2000"/>
    <x v="0"/>
    <x v="1"/>
    <n v="1"/>
  </r>
  <r>
    <x v="0"/>
    <n v="40760"/>
    <s v="生命の森リゾート"/>
    <s v="屋外プールを利用する予定（宿泊者は２日分の利用券付き）で家族３人１泊２日でコテージ利用しましたが、あいにく天気が悪くプールは利用出来ませんでした。屋外プールは芝も植えてあり解放感もよく子供用小プールもあり子供を連れて行くには良い施設だと思います。コテージは空気清浄器が置いてありましたがカビ臭いのが残念です。"/>
    <x v="2"/>
    <x v="2"/>
    <x v="1"/>
    <x v="3"/>
    <x v="1"/>
    <x v="1"/>
    <x v="2"/>
    <x v="0"/>
    <x v="0"/>
    <s v="2011年08月"/>
    <s v="ププシック"/>
    <x v="3"/>
    <x v="0"/>
    <n v="1"/>
  </r>
  <r>
    <x v="0"/>
    <n v="40760"/>
    <s v="生命の森リゾート"/>
    <s v="たまたま家族がみんな休み取れたのでフラッと行ってきました。時々日帰りでは遊びに行っているのですが、泊まるのは始めて。都心から１時間位ですっかり夏リゾート、コテージだったのですが、よかったですよ。夕食を食べる場所が限られているので予約していくことをお勧めします。リゾート内の循環バスが出ているのでアルコール飲んでも大丈夫です。翌朝、クリーニングのおばちゃんにカブトムシをもらって息子もご機嫌。翌日はターザニアで汗を流して、プールでのんびりして帰宅。宿泊者にはプールの無料券が付いているのも嬉しいです、、iPhone、というかsoftbankが入りにくかったのでこれを何とかしてもらうと嬉しいです。その場で情報をアップできるし。。"/>
    <x v="1"/>
    <x v="1"/>
    <x v="1"/>
    <x v="2"/>
    <x v="2"/>
    <x v="1"/>
    <x v="2"/>
    <x v="0"/>
    <x v="0"/>
    <s v="2011年07月"/>
    <s v="bigbear0309"/>
    <x v="3"/>
    <x v="1"/>
    <n v="2"/>
  </r>
  <r>
    <x v="0"/>
    <n v="40760"/>
    <s v="生命の森リゾート"/>
    <s v="2名でコテージ宿泊ができ、食事もバイキングという所に惹かれ利用しました。スポーツ施設もあるので、とにかく敷地は凄く広く緑も多いのでリフレッシュできますね。＜部屋＞コテージは年期が入っていましたが、意外と広めでのんびりくつろげます。お風呂は普通のユニットバスで、トイレと洗面所が一緒なので冬場は寒かったですね。＜食事＞夕食は和洋中とすべて揃っていて、眼もお腹も満足です。ドリンクバーやアイス等もあり、和食はしゃぶしゃぶ鍋やお寿司もあって種類も楽しめます。洋食はピザが薄くて×、中華は点心もあって好き嫌いのある人でも選べるのでいいと思いますよ。"/>
    <x v="0"/>
    <x v="1"/>
    <x v="1"/>
    <x v="0"/>
    <x v="2"/>
    <x v="3"/>
    <x v="0"/>
    <x v="0"/>
    <x v="3"/>
    <s v="2009年11月"/>
    <s v="すぬーぴぃず"/>
    <x v="3"/>
    <x v="0"/>
    <n v="2"/>
  </r>
  <r>
    <x v="0"/>
    <n v="51868"/>
    <s v="三日月イン（旧　三日月本館（三日月旅館））"/>
    <s v="勝浦のビジネスホテルです。ホテル三日月の本館をビジネスホテルとして営業しています。お風呂は、ホテル三日月の展望風呂に自由に入れます。食事入れ有りませんが、朝はバターロール、コーヒーのセルフサービスが有ります。部屋がともかく広い。勝浦という場所としては、貴重なホテルです。"/>
    <x v="1"/>
    <x v="2"/>
    <x v="1"/>
    <x v="1"/>
    <x v="1"/>
    <x v="5"/>
    <x v="5"/>
    <x v="1"/>
    <x v="2"/>
    <s v="2015年05月"/>
    <s v="YUOH"/>
    <x v="2"/>
    <x v="1"/>
    <n v="2"/>
  </r>
  <r>
    <x v="0"/>
    <n v="51868"/>
    <s v="三日月イン（旧　三日月本館（三日月旅館））"/>
    <s v="とっても良かったです"/>
    <x v="0"/>
    <x v="1"/>
    <x v="0"/>
    <x v="0"/>
    <x v="0"/>
    <x v="5"/>
    <x v="5"/>
    <x v="0"/>
    <x v="0"/>
    <s v="2015年05月"/>
    <s v="みえちん7548"/>
    <x v="0"/>
    <x v="0"/>
    <n v="1"/>
  </r>
  <r>
    <x v="0"/>
    <n v="51868"/>
    <s v="三日月イン（旧　三日月本館（三日月旅館））"/>
    <s v="駅にも近くて電車ゴルフには最適。三日月の展望風呂も最高。"/>
    <x v="0"/>
    <x v="1"/>
    <x v="0"/>
    <x v="1"/>
    <x v="1"/>
    <x v="0"/>
    <x v="5"/>
    <x v="0"/>
    <x v="3"/>
    <s v="2015年01月"/>
    <s v="shinn_n"/>
    <x v="0"/>
    <x v="1"/>
    <n v="21"/>
  </r>
  <r>
    <x v="0"/>
    <n v="51868"/>
    <s v="三日月イン（旧　三日月本館（三日月旅館））"/>
    <s v="駅にも近くて電車ゴルフには最適。三日月の展望風呂も最高。"/>
    <x v="0"/>
    <x v="1"/>
    <x v="0"/>
    <x v="1"/>
    <x v="1"/>
    <x v="0"/>
    <x v="5"/>
    <x v="0"/>
    <x v="3"/>
    <s v="2015年01月"/>
    <s v="shinn_n"/>
    <x v="0"/>
    <x v="1"/>
    <n v="21"/>
  </r>
  <r>
    <x v="0"/>
    <n v="51868"/>
    <s v="三日月イン（旧　三日月本館（三日月旅館））"/>
    <s v="駅にも近くて電車ゴルフには最適。三日月の展望風呂も最高。"/>
    <x v="0"/>
    <x v="1"/>
    <x v="0"/>
    <x v="1"/>
    <x v="1"/>
    <x v="0"/>
    <x v="5"/>
    <x v="0"/>
    <x v="3"/>
    <s v="2015年01月"/>
    <s v="shinn_n"/>
    <x v="0"/>
    <x v="1"/>
    <n v="21"/>
  </r>
  <r>
    <x v="0"/>
    <n v="51868"/>
    <s v="三日月イン（旧　三日月本館（三日月旅館））"/>
    <s v="部屋も広く、ホテル三日月の大浴場付なのて素泊まりにはコストパフォーマンスもよくお得です。但し、浴衣とか付いていません。（有料２００円）"/>
    <x v="1"/>
    <x v="2"/>
    <x v="1"/>
    <x v="1"/>
    <x v="3"/>
    <x v="5"/>
    <x v="1"/>
    <x v="0"/>
    <x v="0"/>
    <s v="2015年01月"/>
    <s v="つる3377"/>
    <x v="2"/>
    <x v="0"/>
    <n v="7"/>
  </r>
  <r>
    <x v="0"/>
    <n v="51868"/>
    <s v="三日月イン（旧　三日月本館（三日月旅館））"/>
    <s v="初めて利用したしたが、気持ちよく泊まれました。"/>
    <x v="2"/>
    <x v="2"/>
    <x v="1"/>
    <x v="1"/>
    <x v="1"/>
    <x v="1"/>
    <x v="3"/>
    <x v="1"/>
    <x v="2"/>
    <s v="2014年12月"/>
    <s v="s-w2143"/>
    <x v="0"/>
    <x v="1"/>
    <n v="4"/>
  </r>
  <r>
    <x v="0"/>
    <n v="51868"/>
    <s v="三日月イン（旧　三日月本館（三日月旅館））"/>
    <s v="気持ちよく泊まれました。ありがとうございました。"/>
    <x v="0"/>
    <x v="2"/>
    <x v="0"/>
    <x v="0"/>
    <x v="1"/>
    <x v="2"/>
    <x v="2"/>
    <x v="1"/>
    <x v="2"/>
    <s v="2014年12月"/>
    <s v="s-w2143"/>
    <x v="0"/>
    <x v="1"/>
    <n v="4"/>
  </r>
  <r>
    <x v="0"/>
    <n v="51868"/>
    <s v="三日月イン（旧　三日月本館（三日月旅館））"/>
    <s v="ツインルームに一人宿泊。元旅館らしく部屋も広く、持て余しました(笑)設備も新しく素晴らしかったです。また泊まりたいです"/>
    <x v="0"/>
    <x v="0"/>
    <x v="0"/>
    <x v="0"/>
    <x v="0"/>
    <x v="2"/>
    <x v="2"/>
    <x v="0"/>
    <x v="2"/>
    <s v="2014年09月"/>
    <s v="エアデブリン"/>
    <x v="0"/>
    <x v="1"/>
    <n v="7"/>
  </r>
  <r>
    <x v="0"/>
    <n v="51868"/>
    <s v="三日月イン（旧　三日月本館（三日月旅館））"/>
    <s v="素泊まりとはいえ，部屋をアップグレードしていただいたり，朝，パンとコーヒーがあったのは，おもてなし　の気持ちを感じました。次回もよろしくお願いします。"/>
    <x v="0"/>
    <x v="2"/>
    <x v="0"/>
    <x v="0"/>
    <x v="1"/>
    <x v="1"/>
    <x v="5"/>
    <x v="0"/>
    <x v="2"/>
    <s v="2014年09月"/>
    <s v="マイスター様"/>
    <x v="2"/>
    <x v="1"/>
    <n v="41"/>
  </r>
  <r>
    <x v="0"/>
    <n v="51868"/>
    <s v="三日月イン（旧　三日月本館（三日月旅館））"/>
    <s v="部屋は落ち着いた感じでよかったです風呂とトイレも別になっててよかったですまた 泊りに生きたいです"/>
    <x v="1"/>
    <x v="2"/>
    <x v="0"/>
    <x v="0"/>
    <x v="1"/>
    <x v="5"/>
    <x v="5"/>
    <x v="0"/>
    <x v="0"/>
    <s v="2014年09月"/>
    <s v="ゆみ０９１１"/>
    <x v="0"/>
    <x v="0"/>
    <n v="1"/>
  </r>
  <r>
    <x v="0"/>
    <n v="51868"/>
    <s v="三日月イン（旧　三日月本館（三日月旅館））"/>
    <s v="素泊まりの宿ですので評価と言うのは難しいですが、部屋はキレイでとても広いです。大人二人子ども二人でもゆったり過ごせました。お風呂は歩いて五分程のホテル三日月の大浴場がただで使えるので十分でした。部屋にも一応ついてます。食事は併設のレストランで安くて美味しい料理が食べられます。ただ、料理が出てくるのが極めて遅いです。忘れていたのかもしれませんね。ホテルとは直接関係ありませんがそこが残念です。朝御飯は近くで朝市をやっているのでそこで食べられますので困りません。私は早く着いたのでお昼も勝浦周辺で食べたのですが、海沿いの定食屋さんはまあ、酷かったです。観光地ですのでお店は下調べしてから入ったほうが良いと思いますよ。"/>
    <x v="1"/>
    <x v="2"/>
    <x v="0"/>
    <x v="1"/>
    <x v="1"/>
    <x v="1"/>
    <x v="5"/>
    <x v="0"/>
    <x v="0"/>
    <s v="2014年08月"/>
    <s v="ザンバー777"/>
    <x v="0"/>
    <x v="1"/>
    <n v="2"/>
  </r>
  <r>
    <x v="0"/>
    <n v="51868"/>
    <s v="三日月イン（旧　三日月本館（三日月旅館））"/>
    <s v="初めて利用しましたが、目的に合った施設で大変満足です。系列ホテルの温泉に無料で入られるのもいいですし、チェックアウトが遅いのもよかったです。今回は車利用だったので関係ありませんが、駅の真ん前の立地もうれしいですね。また、機会があれば利用したいとおもます。"/>
    <x v="0"/>
    <x v="0"/>
    <x v="0"/>
    <x v="0"/>
    <x v="2"/>
    <x v="0"/>
    <x v="5"/>
    <x v="0"/>
    <x v="3"/>
    <s v="2014年07月"/>
    <s v="MICHITAROU"/>
    <x v="2"/>
    <x v="1"/>
    <n v="1"/>
  </r>
  <r>
    <x v="0"/>
    <n v="51868"/>
    <s v="三日月イン（旧　三日月本館（三日月旅館））"/>
    <s v="5月に連泊させていただきました。部屋は、実にきれいにリフォームされており、高級ホテルに泊まっているかのようでした。また無料で利用できるホテル三日月の温泉は最高でした。ただ、気になったのは部屋の入口のドアクローザーです。通常ドアクローザーをつけてある扉はゆっくりと閉まるのですが、ここのドアは非常に激しく締まり、夜中に隣の人がドアの開け閉めをするたびに眼が覚めてしましました。また、隣の部屋との壁が薄いのか声がよく聞こえてしまいました。この2点以外は完璧であったために残念で仕方ありませんでしたが、この値段で泊まれるのならば次も利用しようと思っております。"/>
    <x v="0"/>
    <x v="0"/>
    <x v="0"/>
    <x v="0"/>
    <x v="2"/>
    <x v="0"/>
    <x v="2"/>
    <x v="1"/>
    <x v="2"/>
    <s v="2014年05月"/>
    <s v="鈴木エスカ"/>
    <x v="0"/>
    <x v="1"/>
    <n v="7"/>
  </r>
  <r>
    <x v="0"/>
    <n v="51868"/>
    <s v="三日月イン（旧　三日月本館（三日月旅館））"/>
    <s v="ホテル三日月の展望大浴場に無料で入れました。夕日が素晴らしかったです。お部屋はきれいで大きくコストパフォーマンスは最高です。難点は廊下の声がよく聞こえたのと浴衣が有料だった点ぐらいです。"/>
    <x v="1"/>
    <x v="1"/>
    <x v="1"/>
    <x v="1"/>
    <x v="2"/>
    <x v="0"/>
    <x v="5"/>
    <x v="0"/>
    <x v="0"/>
    <s v="2013年11月"/>
    <s v="つる3377"/>
    <x v="2"/>
    <x v="0"/>
    <n v="7"/>
  </r>
  <r>
    <x v="0"/>
    <n v="51868"/>
    <s v="三日月イン（旧　三日月本館（三日月旅館））"/>
    <s v="大人二人、子供三人で初めて利用しました。部屋は広くてとても良かったです。魚祭さんでの食事は今回2度目でした。巨大エビフライは、ホントに大きく美味しかったです。コンビニも近くにあり、朝市にも近いので言うこと無しです。また利用したいです。"/>
    <x v="0"/>
    <x v="1"/>
    <x v="0"/>
    <x v="0"/>
    <x v="2"/>
    <x v="2"/>
    <x v="5"/>
    <x v="0"/>
    <x v="0"/>
    <s v="2013年10月"/>
    <s v="yuuki03071225"/>
    <x v="3"/>
    <x v="1"/>
    <n v="1"/>
  </r>
  <r>
    <x v="0"/>
    <n v="51868"/>
    <s v="三日月イン（旧　三日月本館（三日月旅館））"/>
    <s v="お部屋がとてもきれいでした。三日月のホテルのプールや温泉も利用でき、とてもお得です。食事等はありませんが、コーヒー、パンのサービス、レンジや、ポットもあったのでコンビニで買ってきてのんびり自分たちのペースで泊まれました。夜ご飯は周りにお店がほとんどないので隣接するご飯やさんでいただきました。割引もあってよかったです。"/>
    <x v="0"/>
    <x v="2"/>
    <x v="1"/>
    <x v="0"/>
    <x v="1"/>
    <x v="5"/>
    <x v="5"/>
    <x v="0"/>
    <x v="0"/>
    <s v="2013年08月"/>
    <s v="もんちゃん２７５４"/>
    <x v="3"/>
    <x v="0"/>
    <n v="2"/>
  </r>
  <r>
    <x v="0"/>
    <n v="51868"/>
    <s v="三日月イン（旧　三日月本館（三日月旅館））"/>
    <s v="広い部屋で家族旅行にはぴったりですね。三日月ホテルの施設を利用でき、子どもも喜んでいました。部屋の評価ですが、喫煙の部屋だったからか、凄い臭いでした。エアコン？かび臭いようなすっぱい臭いで、この臭いがなかったら良かったです。あと、トイレの扉が内開きで使いにくいです。様式は外開きが基本です。部屋の中はとても綺麗で、清潔感があります。朝のパンとコーヒーのサービスはいいですね。勝浦駅前は何もなく、寂しい感じですね。食べるところも併設の魚祭だけですが、とても美味しくボリュームもあります。また、利用したいと思います。"/>
    <x v="2"/>
    <x v="1"/>
    <x v="2"/>
    <x v="1"/>
    <x v="2"/>
    <x v="3"/>
    <x v="5"/>
    <x v="0"/>
    <x v="0"/>
    <s v="2013年08月"/>
    <s v="yayuyomi"/>
    <x v="0"/>
    <x v="1"/>
    <n v="7"/>
  </r>
  <r>
    <x v="0"/>
    <n v="51868"/>
    <s v="三日月イン（旧　三日月本館（三日月旅館））"/>
    <s v="3月10日から一泊しました。文句無し。部屋も広くて綺麗。我侭を言えば朝食のパンの種類を増やすとかジャムをつけるとかあったら最高です。"/>
    <x v="0"/>
    <x v="2"/>
    <x v="0"/>
    <x v="0"/>
    <x v="2"/>
    <x v="2"/>
    <x v="2"/>
    <x v="1"/>
    <x v="2"/>
    <s v="2013年03月"/>
    <s v="まさっとI"/>
    <x v="3"/>
    <x v="1"/>
    <n v="8"/>
  </r>
  <r>
    <x v="0"/>
    <n v="51868"/>
    <s v="三日月イン（旧　三日月本館（三日月旅館））"/>
    <s v="部屋はきれいで掃除もよく出来ていました。少し照明が暗いので仕事をするには不都合でした。周りにあまりホテルが無く、すぐにいっぱいになりそうです。駅にすごく近く便利でしたが、朝の食事が出るともっと利用したいと思います。夜の食事は隣接のお店で済ませましたが、ちょっとお高め、でも味は良かったです。"/>
    <x v="1"/>
    <x v="3"/>
    <x v="0"/>
    <x v="0"/>
    <x v="4"/>
    <x v="1"/>
    <x v="5"/>
    <x v="1"/>
    <x v="2"/>
    <s v="2013年02月"/>
    <s v="non-moo"/>
    <x v="2"/>
    <x v="0"/>
    <n v="2"/>
  </r>
  <r>
    <x v="0"/>
    <n v="51868"/>
    <s v="三日月イン（旧　三日月本館（三日月旅館））"/>
    <s v="家族での宿泊でしたが、部屋の広さは十分でしたし、掃除も行き届いていました。バストイレも別でしたがスペースがあるのに洗面のユニットがしょぼい気がしました。ちゃんとした洗面台があってもいいですね。部屋の照明が全体とベット脇の2種類しかなかったので、テーブル側にスタンドとかがあると良かったですね。簡易朝食サービスはおまけみたいなものですので、７：３０頃にはパンはなくなっていたようです。三日月のアクアパレスと展望風呂を利用させていただきましたが、寒い時期だったので、移動が少しつらかったですね。併設のレストラン「魚祭」は内容、質ともに良かったです。お正月時期だったので他にどこもやっていなかったので助かりました。ここは宿泊しなくても行きたいぐらいおススメですね。"/>
    <x v="1"/>
    <x v="2"/>
    <x v="2"/>
    <x v="1"/>
    <x v="1"/>
    <x v="2"/>
    <x v="0"/>
    <x v="0"/>
    <x v="0"/>
    <s v="2013年01月"/>
    <s v="50ａｒａｓｈｉ"/>
    <x v="2"/>
    <x v="1"/>
    <n v="6"/>
  </r>
  <r>
    <x v="0"/>
    <n v="51868"/>
    <s v="三日月イン（旧　三日月本館（三日月旅館））"/>
    <s v="部屋の風呂とトイレは狭くお勧めできません。本店の温泉はまずまずですが、少し遠いです。部屋自体は広く清潔で大満足です。"/>
    <x v="1"/>
    <x v="4"/>
    <x v="0"/>
    <x v="1"/>
    <x v="3"/>
    <x v="1"/>
    <x v="2"/>
    <x v="0"/>
    <x v="3"/>
    <s v="2012年12月"/>
    <s v="ダン3579"/>
    <x v="2"/>
    <x v="1"/>
    <n v="46"/>
  </r>
  <r>
    <x v="0"/>
    <n v="51868"/>
    <s v="三日月イン（旧　三日月本館（三日月旅館））"/>
    <s v="部屋は清潔で広く満足です。が、ドリンクが全くおいておらず、歯ブラシも最低のものしか置いていません。部屋の風呂とトイレも決して広くはありません。"/>
    <x v="1"/>
    <x v="4"/>
    <x v="0"/>
    <x v="1"/>
    <x v="4"/>
    <x v="2"/>
    <x v="2"/>
    <x v="0"/>
    <x v="3"/>
    <s v="2012年12月"/>
    <s v="ダン3579"/>
    <x v="2"/>
    <x v="1"/>
    <n v="46"/>
  </r>
  <r>
    <x v="0"/>
    <n v="51868"/>
    <s v="三日月イン（旧　三日月本館（三日月旅館））"/>
    <s v="仕事での宿泊でしたが、お部屋も大変立派で、ホテル三日月の展望温泉を利用できるなど、思わずして観光気分が味わえました。隣接の和食処「海鮮本陣 魚祭」であら煮をいただきましたが、非常に美味しく、こちらも大満足です。強いて言えば、低層の部屋でしたので、プライベート配慮のレースカーテンもついていたらな、と思いました。次回は観光で是非利用したいと思います。"/>
    <x v="0"/>
    <x v="0"/>
    <x v="0"/>
    <x v="0"/>
    <x v="2"/>
    <x v="0"/>
    <x v="0"/>
    <x v="1"/>
    <x v="2"/>
    <s v="2012年12月"/>
    <s v="bassa"/>
    <x v="0"/>
    <x v="1"/>
    <n v="8"/>
  </r>
  <r>
    <x v="0"/>
    <n v="51868"/>
    <s v="三日月イン（旧　三日月本館（三日月旅館））"/>
    <s v="仕事で一人で行きましたが、大きなお部屋をとっていただきのびのびとしました、建物は新しいわけではありませんが、施設も部屋も清潔で好もしいことでした。よくお掃除が行き届いています。ホテル三日月の大きいお風呂が使えるのはうれしいです。徒歩だとちょっとお風呂に入りに行くには距離があるかもしれませんが、車でしたので不便はありませんでした。あえて言えば、仕事を部屋でしたかったので椅子があれば助かりました。座卓で仕事をするのはしんどいです。"/>
    <x v="0"/>
    <x v="0"/>
    <x v="0"/>
    <x v="0"/>
    <x v="2"/>
    <x v="0"/>
    <x v="5"/>
    <x v="1"/>
    <x v="2"/>
    <s v="2012年09月"/>
    <s v="大名人八代目"/>
    <x v="0"/>
    <x v="1"/>
    <n v="8"/>
  </r>
  <r>
    <x v="0"/>
    <n v="51868"/>
    <s v="三日月イン（旧　三日月本館（三日月旅館））"/>
    <s v="３連休中＆素泊まりで安価なプランを見つけたのでお世話になりました。勝浦駅前の立地なので迷うこともなくスムーズにチェックイン出来ました。系列の三日月ホテルの大浴場とアクアパレスが利用出来るとのことだったのでチェックイン後、すぐに出かけてみましたがアクアパレスはかなり前の日帰り温泉といった感じで故障したまま放置されてる施設も多々見受けられました。三日月ホテルの大浴場は内風呂だけで露天が無いのが残念なところです。夕食はホテル１階の食事処でいただいましたが、新鮮なアジの刺身・なめろうなどが美味です。ただ、それ程大きくないさざえのつぼ焼きが１個1,200円というのにはビックリしました。はっきり言って高すぎます（店内の水槽内に見えた大型の立派なさざえが出てくるのかと期待してたのですが出てきたのは姫サザエを少し大きくした程度の代物でした！）。翌朝は雨模様でしたが名物の朝市に足を運び野菜や海産物を購入出来ました。朝市会場まではホテルから徒歩１０分弱というところでしょうか！不思議だったのは現金オンリーの宿泊なのに１Ｆの食事処ではクレジットカードが使用出来たことです？カード会社からコミッションを請求されることは分かりますが、なぜ宿泊代だけクレジットが利用不可なのか疑問です（ちなみに食事処の利用明細は三日月インとなってました）？　天下の三日月グループのホテルならそのへんは鷹揚にしてもらいたいと切に感じました。"/>
    <x v="1"/>
    <x v="2"/>
    <x v="0"/>
    <x v="1"/>
    <x v="1"/>
    <x v="1"/>
    <x v="1"/>
    <x v="0"/>
    <x v="0"/>
    <s v="2012年10月"/>
    <s v="Aloha Tower"/>
    <x v="2"/>
    <x v="1"/>
    <n v="101"/>
  </r>
  <r>
    <x v="0"/>
    <n v="51868"/>
    <s v="三日月イン（旧　三日月本館（三日月旅館））"/>
    <s v="立地はJR利用の場合は最高かと思いますが、港町なので海が見える場所でないので普通評価です。部屋の広さと清掃につきましては満足ですが、以前の書き込みにあったようにレースのカーテンがないと、カーテンを開けると向かいのマンションとから部屋の様子が丸見えなので、結局遮光カーテンを閉めっぱなしで滞在しました。フロントはいい感じで、必要以上に干渉されないのでセカンドハウスのように滞在できました。またチェックアウトが１１：００というのもゆっくり出来ました。車での移動であれば周辺にも食事する場所はそこそこあります。ファミリールームがあるビジネスホテルと考えれば、こちらの利用でお財布に優しい旅行ができます。"/>
    <x v="1"/>
    <x v="2"/>
    <x v="2"/>
    <x v="2"/>
    <x v="3"/>
    <x v="5"/>
    <x v="5"/>
    <x v="0"/>
    <x v="0"/>
    <s v="2012年09月"/>
    <s v="loveskate"/>
    <x v="0"/>
    <x v="1"/>
    <n v="1"/>
  </r>
  <r>
    <x v="0"/>
    <n v="51868"/>
    <s v="三日月イン（旧　三日月本館（三日月旅館））"/>
    <s v="駅前で、広いお部屋でとても快適でした。"/>
    <x v="0"/>
    <x v="0"/>
    <x v="0"/>
    <x v="0"/>
    <x v="0"/>
    <x v="0"/>
    <x v="0"/>
    <x v="1"/>
    <x v="2"/>
    <s v="2012年02月"/>
    <s v="ほりちゃん9313"/>
    <x v="0"/>
    <x v="1"/>
    <n v="1"/>
  </r>
  <r>
    <x v="0"/>
    <n v="51868"/>
    <s v="三日月イン（旧　三日月本館（三日月旅館））"/>
    <s v="感激しました。部屋は広くてセンスも良く、キレイに清掃されていて、この料金には驚きです。畳の間が、とてもくつろぐ事が出来ました。ありがとうございました。"/>
    <x v="0"/>
    <x v="2"/>
    <x v="0"/>
    <x v="0"/>
    <x v="3"/>
    <x v="2"/>
    <x v="5"/>
    <x v="0"/>
    <x v="2"/>
    <s v="2012年02月"/>
    <s v="がっちゃん０３２１"/>
    <x v="0"/>
    <x v="1"/>
    <n v="40"/>
  </r>
  <r>
    <x v="0"/>
    <n v="51868"/>
    <s v="三日月イン（旧　三日月本館（三日月旅館））"/>
    <s v="機能的で便利です。釣りに利用しました。三日月のお風呂も利用でき、簡単な朝食もありがたかった。ありがとうございました。"/>
    <x v="0"/>
    <x v="0"/>
    <x v="0"/>
    <x v="0"/>
    <x v="0"/>
    <x v="0"/>
    <x v="0"/>
    <x v="0"/>
    <x v="0"/>
    <s v="2011年12月"/>
    <s v="ぼくそんしゅう"/>
    <x v="2"/>
    <x v="1"/>
    <n v="3"/>
  </r>
  <r>
    <x v="0"/>
    <n v="51868"/>
    <s v="三日月イン（旧　三日月本館（三日月旅館））"/>
    <s v="部屋は広く快適に過ごせた。天気が悪かったせいなのか、テレビの写りが悪く映ったりデータエラーになったりしまともに映らなかった。また、ポットが有料はなんとかして欲しい。"/>
    <x v="2"/>
    <x v="2"/>
    <x v="1"/>
    <x v="1"/>
    <x v="3"/>
    <x v="1"/>
    <x v="5"/>
    <x v="1"/>
    <x v="2"/>
    <s v="2011年11月"/>
    <s v="しょぉちゃんです。"/>
    <x v="0"/>
    <x v="1"/>
    <n v="38"/>
  </r>
  <r>
    <x v="0"/>
    <n v="51868"/>
    <s v="三日月イン（旧　三日月本館（三日月旅館））"/>
    <s v="部屋が広く、清掃も行き届いており快適でした。食事は付いていませんが、隣接の和食処は大変満足できる内容でした。また是非利用させてもらいたいと思います。"/>
    <x v="1"/>
    <x v="2"/>
    <x v="0"/>
    <x v="1"/>
    <x v="1"/>
    <x v="1"/>
    <x v="5"/>
    <x v="0"/>
    <x v="1"/>
    <s v="2011年12月"/>
    <s v="D-HM"/>
    <x v="0"/>
    <x v="1"/>
    <n v="3"/>
  </r>
  <r>
    <x v="0"/>
    <n v="51868"/>
    <s v="三日月イン（旧　三日月本館（三日月旅館））"/>
    <s v="部屋は奇麗で広いです。しかし、コンセントが足りません。この御時世フリーのコンセントは４～５個はあって良いかと思います。また、結果的には部屋を変えて頂いたのですが、１階のレストランの真上付近の部屋になると厨房やら何やらの騒音でイライラします。"/>
    <x v="1"/>
    <x v="1"/>
    <x v="1"/>
    <x v="0"/>
    <x v="2"/>
    <x v="0"/>
    <x v="5"/>
    <x v="0"/>
    <x v="2"/>
    <s v="2011年10月"/>
    <s v="daiki0126"/>
    <x v="3"/>
    <x v="1"/>
    <n v="20"/>
  </r>
  <r>
    <x v="0"/>
    <n v="51868"/>
    <s v="三日月イン（旧　三日月本館（三日月旅館））"/>
    <s v="立地、部屋の広さ、接客すべて素晴らしかったです。朝のコーヒーとパンもおいしかったです。展望風呂の朝の入浴可能時間がもう少し遅くまでだったら（ＡＭ8：00まで）、尚嬉しかったですが、それは自己都合なのでしょうがないです。とにかく、近隣の街並みも含めてとてもゆっくりできました。素晴らしい！！"/>
    <x v="1"/>
    <x v="1"/>
    <x v="0"/>
    <x v="1"/>
    <x v="1"/>
    <x v="0"/>
    <x v="5"/>
    <x v="1"/>
    <x v="5"/>
    <s v="2011年10月"/>
    <s v="コアラ6340"/>
    <x v="3"/>
    <x v="1"/>
    <n v="1"/>
  </r>
  <r>
    <x v="0"/>
    <n v="51868"/>
    <s v="三日月イン（旧　三日月本館（三日月旅館））"/>
    <s v="清掃の行き届いたとてもよいホテルでした。禁煙喫煙の別があればさらにいいと思います。"/>
    <x v="0"/>
    <x v="1"/>
    <x v="0"/>
    <x v="0"/>
    <x v="1"/>
    <x v="0"/>
    <x v="5"/>
    <x v="1"/>
    <x v="2"/>
    <s v="2011年07月"/>
    <s v="kunikuni7"/>
    <x v="2"/>
    <x v="1"/>
    <n v="5"/>
  </r>
  <r>
    <x v="0"/>
    <n v="51868"/>
    <s v="三日月イン（旧　三日月本館（三日月旅館））"/>
    <s v="駅から歩いて２、３分。フロントの対応もシンプルながら的確、部屋はリノベーションしたばかりでしょうか、清潔なトイレ・風呂・ベッド＋和室６畳と申し分ありませんでした。リピーターになりそうです。これで安房鴨川くらい周辺が栄えていれば、いうことないのですが・・・。"/>
    <x v="0"/>
    <x v="1"/>
    <x v="0"/>
    <x v="0"/>
    <x v="2"/>
    <x v="1"/>
    <x v="2"/>
    <x v="0"/>
    <x v="2"/>
    <s v="2011年03月"/>
    <s v="sei0508"/>
    <x v="0"/>
    <x v="1"/>
    <n v="3"/>
  </r>
  <r>
    <x v="0"/>
    <n v="51868"/>
    <s v="三日月イン（旧　三日月本館（三日月旅館））"/>
    <s v="格安なお値段でしたが、お部屋はとても広くゆったりすごすことができました。近くのホテルのお風呂も広くてゆったり入ることができてとても満足できました。お値段以上の満足でした。"/>
    <x v="1"/>
    <x v="1"/>
    <x v="0"/>
    <x v="0"/>
    <x v="2"/>
    <x v="2"/>
    <x v="1"/>
    <x v="0"/>
    <x v="3"/>
    <s v="2011年02月"/>
    <s v="ふづき0731"/>
    <x v="3"/>
    <x v="0"/>
    <n v="4"/>
  </r>
  <r>
    <x v="0"/>
    <n v="51868"/>
    <s v="三日月イン（旧　三日月本館（三日月旅館））"/>
    <s v="申し込んだより良い部屋を用意してもらいました。改装したてのようでとてもきれいで広々としてゆったりと過ごせました。"/>
    <x v="0"/>
    <x v="1"/>
    <x v="1"/>
    <x v="0"/>
    <x v="2"/>
    <x v="2"/>
    <x v="5"/>
    <x v="0"/>
    <x v="2"/>
    <s v="2011年02月"/>
    <s v="leon6"/>
    <x v="2"/>
    <x v="1"/>
    <n v="17"/>
  </r>
  <r>
    <x v="0"/>
    <n v="51868"/>
    <s v="三日月イン（旧　三日月本館（三日月旅館））"/>
    <s v="部屋は、大変広く満足です。夕飯は、併設の魚祭の魚料理で食べましたが、どれも、ボリューム、質が良く大満足で、価格も安くビックリです。また、徒歩５分で、三日月ホテルのアクアパレスや大浴場も施設も使え、満足です。。また、リピーターになります。【ご利用の宿泊プラン】とく得【スパ付】ゆ～ったりルーム♪32平米♪余裕の32平米！スイートルーム（和洋室）"/>
    <x v="0"/>
    <x v="1"/>
    <x v="0"/>
    <x v="0"/>
    <x v="0"/>
    <x v="0"/>
    <x v="0"/>
    <x v="0"/>
    <x v="1"/>
    <s v="2011年01月"/>
    <s v="まんまスチーム"/>
    <x v="0"/>
    <x v="1"/>
    <n v="1"/>
  </r>
  <r>
    <x v="0"/>
    <n v="51868"/>
    <s v="三日月イン（旧　三日月本館（三日月旅館））"/>
    <s v="とても広い部屋にとても良心的な価格で泊まれました。海鮮レストランも備えられ、系列のホテルの大浴場も利用でき、大変満足のいくホテルです。"/>
    <x v="0"/>
    <x v="0"/>
    <x v="0"/>
    <x v="0"/>
    <x v="0"/>
    <x v="2"/>
    <x v="1"/>
    <x v="0"/>
    <x v="0"/>
    <s v="2010年12月"/>
    <s v="平一史"/>
    <x v="2"/>
    <x v="1"/>
    <n v="1"/>
  </r>
  <r>
    <x v="0"/>
    <n v="51868"/>
    <s v="三日月イン（旧　三日月本館（三日月旅館））"/>
    <s v="家族でいつも楽しみに楽しく過ごさせて頂いてます。ありがとうございます。【ご利用の宿泊プラン】【日にち・室数限定】お値打ちスパ付ぷらん！レギュラーツイン(和洋室)"/>
    <x v="0"/>
    <x v="4"/>
    <x v="0"/>
    <x v="2"/>
    <x v="3"/>
    <x v="1"/>
    <x v="5"/>
    <x v="0"/>
    <x v="0"/>
    <s v="2010年09月"/>
    <n v="70809"/>
    <x v="0"/>
    <x v="0"/>
    <n v="28"/>
  </r>
  <r>
    <x v="0"/>
    <n v="51868"/>
    <s v="三日月イン（旧　三日月本館（三日月旅館））"/>
    <s v="部屋はもったいないくらい広くて良かったが、スリッパさえないくらいアメニティを削られていた。あれで7000円は高すぎる。テレビもきちんと映らなかったが、電波の関係で仕方がないのかもと思った。併設しているレストランのなめろうは忘れられないくらいおいしかった。でも何度ベルを鳴らしても人が来ない…くっちゃべってばかりいないで働いてくれ。気がきかなすぎてがっかり。"/>
    <x v="2"/>
    <x v="4"/>
    <x v="0"/>
    <x v="0"/>
    <x v="4"/>
    <x v="5"/>
    <x v="1"/>
    <x v="0"/>
    <x v="2"/>
    <s v="2010年09月"/>
    <s v="mrhs125"/>
    <x v="3"/>
    <x v="0"/>
    <n v="5"/>
  </r>
  <r>
    <x v="0"/>
    <n v="51868"/>
    <s v="三日月イン（旧　三日月本館（三日月旅館））"/>
    <s v="暖かく出迎えてくれて行くのが楽しみです。快適に過ごさせて頂きありがとうございます【ご利用の宿泊プラン】【日にち・室数限定】お値打ちスパ付ぷらん！レギュラーツイン(和洋室)"/>
    <x v="1"/>
    <x v="2"/>
    <x v="0"/>
    <x v="0"/>
    <x v="3"/>
    <x v="1"/>
    <x v="5"/>
    <x v="0"/>
    <x v="0"/>
    <s v="2010年08月"/>
    <n v="70809"/>
    <x v="0"/>
    <x v="0"/>
    <n v="28"/>
  </r>
  <r>
    <x v="0"/>
    <n v="51868"/>
    <s v="三日月イン（旧　三日月本館（三日月旅館））"/>
    <s v="楽しく ゆっくり過ごせて良かったです。部屋が少し暗いので もう少し明るいといいかも【ご利用の宿泊プラン】【日にち・室数限定】お値打ちスパ付ぷらん！レギュラーツイン(和洋室)"/>
    <x v="1"/>
    <x v="4"/>
    <x v="1"/>
    <x v="1"/>
    <x v="3"/>
    <x v="1"/>
    <x v="5"/>
    <x v="0"/>
    <x v="0"/>
    <s v="2010年07月"/>
    <n v="70809"/>
    <x v="0"/>
    <x v="0"/>
    <n v="28"/>
  </r>
  <r>
    <x v="0"/>
    <n v="51868"/>
    <s v="三日月イン（旧　三日月本館（三日月旅館））"/>
    <s v="９月３１日に宿泊しました。レギュラーツインで予約したのですが、現地にて急きょスイート部屋？に変更となりました。レギュラータイプのお部屋は実際に見ていないので、どの辺がスイートなのかは分かりかねますが、とても広かったです。トイレ・バスルームもともに、清潔感があり満足です。５階の角部屋ということもあり、眺めもよかったです（天気が最高によかったのも加味されて？）。フロントの階にある魚祭（うおさい）という場所でご飯を食べました。私はネギトロ丼を食べたのですが、とてもおいしかったです。刺身もおいしかったです。（なんか普通な感想ですみません汗）一点だけ申すなら、料理はおいしかったので、ホールスタッフ（アルバイト？）だけでなく、中の厨房の職人さんも（時間のある時は）接客してもいいんじゃないかなと思いました。余計なお世話でホントすみません。また、別館の三日月ホテルの展望風呂を利用しました。１２階からの眺めは最高でした♪太平洋が一望できます。日差しも気持ち良くて、ほんと満足です☆私は車で来たので、無料駐車場がちゃんと用意されていたのはうれしかったです。また宿泊の機会があれば、ぜひ泊まりたいです。"/>
    <x v="1"/>
    <x v="1"/>
    <x v="1"/>
    <x v="0"/>
    <x v="2"/>
    <x v="0"/>
    <x v="0"/>
    <x v="0"/>
    <x v="3"/>
    <s v="2010年08月"/>
    <s v="ごえんくん"/>
    <x v="4"/>
    <x v="1"/>
    <n v="3"/>
  </r>
  <r>
    <x v="0"/>
    <n v="51868"/>
    <s v="三日月イン（旧　三日月本館（三日月旅館））"/>
    <s v="8月30日に一泊。お昼の12時着でしたが駐車場が借りられ、ロビー横のコーヒー＆麦茶もどうぞと大変親切でした。スパではホテル三日月の宿泊者以外貴重品は預からないので三日月インまで戻れと言われましたが(貴重品ロッカー故障中)、ホテル三日月のホテルフロントで「三日月イン宿泊＆スパ利用」と言えば預かってくれます。お部屋は改装したて？の臭いがキツいですが広々し、お風呂と別にあるトイレもちゃんとウォシュレットでキレイでした。ホテル三日月では「クーラーボックス持込禁止」の看板があったり(この時期普通持ってくるでしょ＾＾；)自販機のジュースが200円～と塵も積もれば・・・的なお金がかかるのに対し、こちらは室内にカラの冷蔵庫完備に目の前がコンビニで良心的。夕食も一階の食事処で夫婦二人お腹一杯海の幸をいただいて5千円程度(１杯無料。2杯～コンビニで買ってお部屋で晩酌)。ととてもリーズナブルでした。それから無料サービスの朝食のパンにバターとジャムがないとクチコミにあったけど、ありましたよ！朝市で海鮮丼を食べたのについパン＆コーヒーもいただいちゃいました！この他のクチコミで書かれていたことも一通りフロントで丁寧な説明があり不明点がなく安心。クチコミを参考に改善されているのだととても感心しました。部屋からのオーシャンビューがなくてもよい方なら、こちらに泊まるのがキレイ＆リーズナブルでオススメです。"/>
    <x v="0"/>
    <x v="0"/>
    <x v="0"/>
    <x v="2"/>
    <x v="0"/>
    <x v="5"/>
    <x v="0"/>
    <x v="0"/>
    <x v="1"/>
    <s v="2010年08月"/>
    <s v="りりか55"/>
    <x v="4"/>
    <x v="0"/>
    <n v="13"/>
  </r>
  <r>
    <x v="0"/>
    <n v="51868"/>
    <s v="三日月イン（旧　三日月本館（三日月旅館））"/>
    <s v="8月11日に宿泊。清潔感のある部屋。広さも申し分なし。至近距離にある三日月ホテルの大風呂が無料で利用できるのは大満足。併設されているレストランの食事も良かった。次回も利用したいと思っています。"/>
    <x v="1"/>
    <x v="1"/>
    <x v="1"/>
    <x v="1"/>
    <x v="2"/>
    <x v="2"/>
    <x v="1"/>
    <x v="0"/>
    <x v="0"/>
    <s v="2010年08月"/>
    <s v="opto君"/>
    <x v="1"/>
    <x v="1"/>
    <n v="2"/>
  </r>
  <r>
    <x v="0"/>
    <n v="51868"/>
    <s v="三日月イン（旧　三日月本館（三日月旅館））"/>
    <s v="駅に降り立ったらすぐに見える場所に建っているので立地条件は抜群によいです。アメニティは最小限（浴衣やスリッパなし）、もともとは旅館だったということであまり期待していなかったのですが改装したのかものすごく部屋が綺麗でした。それに値段の割りに広い！！お風呂も普通の家庭用お風呂が備え付けられていたけれど、提携しているホテルの大浴場が使用できるので大変満足しました。一つだけ改善して欲しいことがあります。ホテル周辺の飲食店を記載した手書きの地図をいただいたのですが、お店が移動していたり道の縮尺があっていなかったりして、却って道に迷ってしまいました。。新たに作成していただけたらなと思います。"/>
    <x v="0"/>
    <x v="1"/>
    <x v="0"/>
    <x v="0"/>
    <x v="1"/>
    <x v="0"/>
    <x v="5"/>
    <x v="0"/>
    <x v="0"/>
    <s v="2010年05月"/>
    <s v="もみぢ0322"/>
    <x v="4"/>
    <x v="1"/>
    <n v="4"/>
  </r>
  <r>
    <x v="0"/>
    <n v="51868"/>
    <s v="三日月イン（旧　三日月本館（三日月旅館））"/>
    <s v="出張で利用させて頂きました。部屋はとても清潔で大変満足です。併設のお店の料理も大変美味しかったです。また機会があれば再訪したいと思います。"/>
    <x v="1"/>
    <x v="0"/>
    <x v="0"/>
    <x v="0"/>
    <x v="3"/>
    <x v="2"/>
    <x v="5"/>
    <x v="1"/>
    <x v="2"/>
    <s v="2010年05月"/>
    <s v="majortam"/>
    <x v="0"/>
    <x v="1"/>
    <n v="3"/>
  </r>
  <r>
    <x v="0"/>
    <n v="51868"/>
    <s v="三日月イン（旧　三日月本館（三日月旅館））"/>
    <s v="ゴルフのための前泊ホテルとして宿泊しました。部屋はダークブラウンで統一され、照明も明るすぎず落ち着いていて快適でした。掃除は行き届いています。食事は隣の食事処で食べました。昼のランチ定食はお勧めです。５％引きの宿泊者割引券を使いました。朝は７時からフロントの脇にロールパン・ジャム・コーヒー・お茶が用意されていて、食べてからゴルフ場に向かいました。バターと他の種類のパンもあればベストだと思いました。部屋には風呂がついていますが、ホテル三ケ月の温泉に入り大満足！お得感があります。"/>
    <x v="0"/>
    <x v="0"/>
    <x v="0"/>
    <x v="0"/>
    <x v="3"/>
    <x v="2"/>
    <x v="5"/>
    <x v="0"/>
    <x v="0"/>
    <s v="2010年05月"/>
    <s v="mimi8816"/>
    <x v="1"/>
    <x v="0"/>
    <n v="1"/>
  </r>
  <r>
    <x v="0"/>
    <n v="51868"/>
    <s v="三日月イン（旧　三日月本館（三日月旅館））"/>
    <s v="朝食は・・・・バターロール一人２個だけです。とても　質素。よかった事は・・勝浦ホテル三日月のプールに入れる事。悪かった事は・・三日月インの隣のレストランのかき揚げ丼であたってしまい、その後　明け方まで　苦しんだ事。油が古い物が　ダメなので　たぶん　古かったのだろうと思います。"/>
    <x v="4"/>
    <x v="3"/>
    <x v="4"/>
    <x v="3"/>
    <x v="4"/>
    <x v="5"/>
    <x v="4"/>
    <x v="0"/>
    <x v="0"/>
    <s v="2010年05月"/>
    <s v="mii6384"/>
    <x v="3"/>
    <x v="0"/>
    <n v="1"/>
  </r>
  <r>
    <x v="0"/>
    <n v="51868"/>
    <s v="三日月イン（旧　三日月本館（三日月旅館））"/>
    <s v="今回も５月１日、２日家族で利用させて頂きました。何故だかいつもとタイプが違う部屋だったのでビックリしました。連休なのでたくさん人でしたが楽しく過ごしました。【ご利用の宿泊プラン】行楽シーズン到来！スパ付ファミリーぷらん♪レギュラーツイン(和洋室)"/>
    <x v="1"/>
    <x v="2"/>
    <x v="1"/>
    <x v="3"/>
    <x v="3"/>
    <x v="1"/>
    <x v="5"/>
    <x v="0"/>
    <x v="2"/>
    <s v="2010年05月"/>
    <n v="70809"/>
    <x v="3"/>
    <x v="0"/>
    <n v="28"/>
  </r>
  <r>
    <x v="0"/>
    <n v="51868"/>
    <s v="三日月イン（旧　三日月本館（三日月旅館））"/>
    <s v="接客の人たちは愛想なく、朝食に至っては本当にロールパンとコーヒーだけ。パンにつけるバターもない。部屋に浴衣がなく有料なのもどうかと思う。値段の割りにはサービスが少ない気がする。【ご利用の宿泊プラン】行楽シーズン到来！スパ付ファミリーぷらん♪レギュラーツイン(和洋室)"/>
    <x v="2"/>
    <x v="3"/>
    <x v="0"/>
    <x v="0"/>
    <x v="3"/>
    <x v="1"/>
    <x v="4"/>
    <x v="0"/>
    <x v="0"/>
    <s v="2010年04月"/>
    <s v="usitako"/>
    <x v="0"/>
    <x v="1"/>
    <n v="3"/>
  </r>
  <r>
    <x v="0"/>
    <n v="51868"/>
    <s v="三日月イン（旧　三日月本館（三日月旅館））"/>
    <s v="部屋コップとポットがあると良いですね。またトイレにスリッパ欲しいです【ご利用の宿泊プラン】行楽シーズン到来！スパ付ファミリーぷらん♪レギュラーツイン(和洋室)"/>
    <x v="2"/>
    <x v="4"/>
    <x v="2"/>
    <x v="2"/>
    <x v="3"/>
    <x v="1"/>
    <x v="5"/>
    <x v="0"/>
    <x v="0"/>
    <s v="2010年03月"/>
    <n v="70809"/>
    <x v="3"/>
    <x v="0"/>
    <n v="28"/>
  </r>
  <r>
    <x v="0"/>
    <n v="51868"/>
    <s v="三日月イン（旧　三日月本館（三日月旅館））"/>
    <s v="お世話になりました。良く利用しますが…フロントや従業員の対応や説明がなっておらずちょっと不満です。後…部屋の照明が明るいと良いです【ご利用の宿泊プラン】行楽シーズン到来！スパ付ファミリーぷらん♪レギュラーツイン(和洋室)"/>
    <x v="0"/>
    <x v="4"/>
    <x v="1"/>
    <x v="2"/>
    <x v="3"/>
    <x v="1"/>
    <x v="5"/>
    <x v="0"/>
    <x v="0"/>
    <s v="2010年03月"/>
    <n v="70809"/>
    <x v="3"/>
    <x v="0"/>
    <n v="28"/>
  </r>
  <r>
    <x v="0"/>
    <n v="51868"/>
    <s v="三日月イン（旧　三日月本館（三日月旅館））"/>
    <s v="一人で素泊まりには広すぎるくらいの良いお部屋で、ゆったりとくつろぐことができました。フロント横でのサービスのコーヒーもとても美味しくて、何杯もおかわりさせていただきました。チェックアウトも11時とゆっくりで、勝浦の朝市もみながら、あちこちゆっくりと歩くことができました。スパ付プランでしたが、雨が降っていたためスパには行きませんでしたが、外に出るための傘も用意してあり、大変助かりました。一泊の利用でしたが、とてもリラックスしてすごせるお部屋だと思いました。"/>
    <x v="0"/>
    <x v="0"/>
    <x v="0"/>
    <x v="0"/>
    <x v="1"/>
    <x v="2"/>
    <x v="1"/>
    <x v="3"/>
    <x v="2"/>
    <s v="2010年03月"/>
    <s v="ｒｕｎａ5627"/>
    <x v="2"/>
    <x v="0"/>
    <n v="7"/>
  </r>
  <r>
    <x v="0"/>
    <n v="51868"/>
    <s v="三日月イン（旧　三日月本館（三日月旅館））"/>
    <s v="利用目的によっては最高の施設だと思います。翌日のゴルフのため、仕事の後にお世話になりました。お風呂も、思ったより近くにあるホテル三日月を無料で利用でき気持ちよかったです。部屋もリニューアルしたばかりで、広くきれいで快適でした。何よりも時間的な制約が少なく、食事なども自分の都合で決めればよいし利用しやすいことが何よりです。"/>
    <x v="0"/>
    <x v="1"/>
    <x v="0"/>
    <x v="0"/>
    <x v="3"/>
    <x v="0"/>
    <x v="5"/>
    <x v="0"/>
    <x v="0"/>
    <s v="2010年01月"/>
    <s v="旅人6066"/>
    <x v="1"/>
    <x v="1"/>
    <n v="26"/>
  </r>
  <r>
    <x v="0"/>
    <n v="51868"/>
    <s v="三日月イン（旧　三日月本館（三日月旅館））"/>
    <s v="１２月２７日に宿泊しました。系列のホテル三日月のスパ施設を無料で利用できるということで、とてもリーズナブルに滞在することができ満足しています。子供たちも大喜びで冬なのにプールで遊べてよかったです。素泊まりなので、サービスや設備、アメニティグッズ等の期待をせず、気楽に利用できるタイプの宿泊を希望するならば、最高だと思います。７月にリニューアルしたということで、お部屋に関してはとても清潔で気持ちよく過ごすことができました。またそちら方面にでかける際には、ぜひ利用したいと思います。"/>
    <x v="1"/>
    <x v="2"/>
    <x v="1"/>
    <x v="1"/>
    <x v="1"/>
    <x v="5"/>
    <x v="5"/>
    <x v="0"/>
    <x v="0"/>
    <s v="2009年12月"/>
    <s v="めぐのぶ2007"/>
    <x v="0"/>
    <x v="0"/>
    <n v="3"/>
  </r>
  <r>
    <x v="0"/>
    <n v="51868"/>
    <s v="三日月イン（旧　三日月本館（三日月旅館））"/>
    <s v="ビジネスホテルと言うより、洋風旅館という感じ。仕事で結構宿泊する機会が多いのですが。部屋での居心地は、大変よかったです。"/>
    <x v="1"/>
    <x v="2"/>
    <x v="0"/>
    <x v="1"/>
    <x v="2"/>
    <x v="0"/>
    <x v="5"/>
    <x v="1"/>
    <x v="2"/>
    <s v="2009年12月"/>
    <s v="oidon0315"/>
    <x v="2"/>
    <x v="1"/>
    <n v="2"/>
  </r>
  <r>
    <x v="0"/>
    <n v="51868"/>
    <s v="三日月イン（旧　三日月本館（三日月旅館））"/>
    <s v="とてもお世話になりました。お部屋が暗いのでライトがあると良いですね。トイレもスリッパがあるとより良いです。【ご利用の宿泊プラン】行楽シーズン到来！スパ付ファミリーぷらん♪レギュラーツイン(和洋室)"/>
    <x v="1"/>
    <x v="2"/>
    <x v="1"/>
    <x v="1"/>
    <x v="1"/>
    <x v="1"/>
    <x v="5"/>
    <x v="0"/>
    <x v="0"/>
    <s v="2009年12月"/>
    <n v="70809"/>
    <x v="3"/>
    <x v="0"/>
    <n v="28"/>
  </r>
  <r>
    <x v="0"/>
    <n v="51868"/>
    <s v="三日月イン（旧　三日月本館（三日月旅館））"/>
    <s v="ツインの部屋を一人で使用させていただけたのは良かったです。風呂も三日月ホテルの展望風呂を利用できましたので、施設はやや古い感はありましたが、十分メリット大と考えます。"/>
    <x v="1"/>
    <x v="1"/>
    <x v="0"/>
    <x v="1"/>
    <x v="2"/>
    <x v="0"/>
    <x v="5"/>
    <x v="2"/>
    <x v="4"/>
    <s v="2009年11月"/>
    <s v="やまさん8242"/>
    <x v="0"/>
    <x v="1"/>
    <n v="2"/>
  </r>
  <r>
    <x v="0"/>
    <n v="51868"/>
    <s v="三日月イン（旧　三日月本館（三日月旅館））"/>
    <s v="大変お世話になりました。部屋はしっとりしたタイプで良かったですが明かりが暗いのが気になりました。【ご利用の宿泊プラン】行楽シーズン到来！スパ付ファミリーぷらん♪レギュラーツイン(和洋室)"/>
    <x v="1"/>
    <x v="2"/>
    <x v="1"/>
    <x v="1"/>
    <x v="3"/>
    <x v="1"/>
    <x v="5"/>
    <x v="2"/>
    <x v="4"/>
    <s v="2009年11月"/>
    <n v="70809"/>
    <x v="3"/>
    <x v="0"/>
    <n v="28"/>
  </r>
  <r>
    <x v="0"/>
    <n v="5055"/>
    <s v="安房鴨川　海辺の名湯ミネラル温泉　ホテル海光苑"/>
    <s v="GWギリギリに、鴨川周辺で探したので選択肢も少なく～口コミを見て「古い！」を覚悟で予約しました。確かに、古いです。部屋は広さはあるものの、すごいところにトイレがついていたり。。。小さな子ども、二人がいるのですが海まで歩いていけるので喜んでました。何よりも、ご飯が美味しいです！部屋食で、久しぶりにゆっくりとおいしい夕食を食べることができました。"/>
    <x v="1"/>
    <x v="1"/>
    <x v="1"/>
    <x v="3"/>
    <x v="3"/>
    <x v="3"/>
    <x v="0"/>
    <x v="0"/>
    <x v="0"/>
    <s v="2015年05月"/>
    <s v="ゆなママ8023"/>
    <x v="3"/>
    <x v="0"/>
    <n v="1"/>
  </r>
  <r>
    <x v="0"/>
    <n v="5055"/>
    <s v="安房鴨川　海辺の名湯ミネラル温泉　ホテル海光苑"/>
    <s v="名物カサゴの姿揚げを食べに数回利用したことが。その味が忘れられず10年振りにお邪魔しました。ホテルは豪華ではないですが、家庭的な雰囲気、従業員さんもとても親切、丁寧で、勿論、お目当てのカサゴは、変わらず絶品でした。初めて連れて行った主人も喜んでくれました。また来年お邪魔します。お世話になりました。"/>
    <x v="1"/>
    <x v="0"/>
    <x v="0"/>
    <x v="1"/>
    <x v="1"/>
    <x v="1"/>
    <x v="0"/>
    <x v="0"/>
    <x v="0"/>
    <s v="2014年08月"/>
    <s v="anegon1423"/>
    <x v="0"/>
    <x v="0"/>
    <n v="1"/>
  </r>
  <r>
    <x v="0"/>
    <n v="5055"/>
    <s v="安房鴨川　海辺の名湯ミネラル温泉　ホテル海光苑"/>
    <s v="5月24日に泊まりました。天然温泉を探して泊まりましたがミネラルを含んだ石と言うのを浴槽に浸て湯を通しただけの風呂にはがっかりしました。    夕飯は美味しかった。建物や部屋は結構ふるく網戸がなく窓は閉めっきりで波の音もなく…"/>
    <x v="2"/>
    <x v="2"/>
    <x v="2"/>
    <x v="3"/>
    <x v="1"/>
    <x v="4"/>
    <x v="2"/>
    <x v="0"/>
    <x v="1"/>
    <s v="2014年05月"/>
    <s v="まつり0507"/>
    <x v="0"/>
    <x v="1"/>
    <n v="1"/>
  </r>
  <r>
    <x v="0"/>
    <n v="5055"/>
    <s v="安房鴨川　海辺の名湯ミネラル温泉　ホテル海光苑"/>
    <s v="5月に1泊させていただきました。ホテルでの対応はなかなか良かったと思います。また、地下の大浴場は天然温泉ではないもののなかなかいいお風呂でした。かつてはよい観光ホテルであったと思われますが、リフォームの失敗が目立ちます。特に部屋に備え付けのトイレが・・・。しかしながら部屋からの眺めといい、従業員の方々の対応といい、素晴らしいものでした。この値段で泊まれるのならば、また泊まってみたいと思います。"/>
    <x v="1"/>
    <x v="0"/>
    <x v="0"/>
    <x v="2"/>
    <x v="2"/>
    <x v="2"/>
    <x v="5"/>
    <x v="1"/>
    <x v="2"/>
    <s v="2014年05月"/>
    <s v="鈴木エスカ"/>
    <x v="0"/>
    <x v="1"/>
    <n v="7"/>
  </r>
  <r>
    <x v="0"/>
    <n v="5055"/>
    <s v="安房鴨川　海辺の名湯ミネラル温泉　ホテル海光苑"/>
    <s v="7～8年ぶりくらいで夫とお邪魔しました。なぜなら、カサゴの唐揚げが無性に食べたくなったからです。建物自体は古き良き時代を物語るかのようですが、女将さんの人柄の良さ、仲居さんたちのてきぱきとした動きとお話上手なところが「おもてなし」を感じさせてくれました。出発の朝には、従業員の方が宿泊者の車1台1台の窓ガラスを丁寧に拭いているのを部屋の窓から見て、本当に感心しました。従業員すべての方の心遣いは、どんなに立派な旅館よりも優れていると思いました。また、カサゴの唐揚げと従業員の方の笑顔を見にお邪魔したいです。"/>
    <x v="0"/>
    <x v="0"/>
    <x v="0"/>
    <x v="1"/>
    <x v="2"/>
    <x v="2"/>
    <x v="0"/>
    <x v="0"/>
    <x v="0"/>
    <s v="2014年03月"/>
    <s v="らっきょ0714"/>
    <x v="0"/>
    <x v="0"/>
    <n v="1"/>
  </r>
  <r>
    <x v="0"/>
    <n v="5055"/>
    <s v="安房鴨川　海辺の名湯ミネラル温泉　ホテル海光苑"/>
    <s v="クチコミで評判の悪いトイレですが、、、露天風呂のような解放感☆眺めだけなら今までで一番のトイレです。海岸にあるホテルなのに風呂が地下なので、そこは残念。トイレの場所に内風呂だったら良かったのに(笑)"/>
    <x v="1"/>
    <x v="0"/>
    <x v="0"/>
    <x v="0"/>
    <x v="1"/>
    <x v="1"/>
    <x v="0"/>
    <x v="0"/>
    <x v="0"/>
    <s v="2014年01月"/>
    <s v="おびひろ5150"/>
    <x v="3"/>
    <x v="1"/>
    <n v="16"/>
  </r>
  <r>
    <x v="0"/>
    <n v="5055"/>
    <s v="安房鴨川　海辺の名湯ミネラル温泉　ホテル海光苑"/>
    <s v="7/31～家族旅行で１泊しました。外観は歴史を感じさせるものでしたが、お部屋は綺麗でした。仲居さんが子供の事を気遣ってくださり、とても嬉しかったです。また女将も部屋まで挨拶に来てくださり、気遣いを感じました。海に近いので海水浴も満喫でき子供連れにはいいと思います。夕食は食べきれないほど！カサゴの揚げものは、とても美味しかったです。"/>
    <x v="1"/>
    <x v="0"/>
    <x v="1"/>
    <x v="1"/>
    <x v="2"/>
    <x v="1"/>
    <x v="0"/>
    <x v="0"/>
    <x v="0"/>
    <s v="2013年07月"/>
    <s v="りょうしゅんママ0547"/>
    <x v="0"/>
    <x v="0"/>
    <n v="1"/>
  </r>
  <r>
    <x v="0"/>
    <n v="5055"/>
    <s v="安房鴨川　海辺の名湯ミネラル温泉　ホテル海光苑"/>
    <s v="週末旅行に利用。房総の宿はどこも、年数がたったものが多く、海水客などサービスを求めてる客層ではにと宿側が思い込んでいるサービスだったり、宿で供される食事も期待していないので評価はどうしても『普通』になってしまいます。建物・施設は外観からもわかるよう古いですが、他の方のレビューにもあるよう、清潔にされており清掃も行き届いていると感じます。花を飾ったり、よくわからないポスターや手書きの案内など、どうにかしたいキモチも感じます。部屋はムリをいって風呂付きにしてもらいました。狭いながらもお湯の出もわるくないユニットバスでした。トイレは他の方のレビューをみており、狭さもオドロキはしませんでした。和式を改装したんだな、ということにむしろ好感がもてます。TVはデジタルの薄型になっていましたよ。設備面では部屋の洗面パイプがつまっているのかボコボコと逆流してきました。音がすごく使えませんでしたあと冷蔵庫のパッキンが限界です（笑食事は全く期待していませんでしたので、評価しません。量はそれなりですが食べたいと思わせるものが少ないだけの話。デザートのメロンのプリンは、同行者が「類をみないほどマズイ」といったので手をつけていません。メロンがまったく熟していなかったようです。女将さんが挨拶にきてくださいましたが、すっごい香水臭く、食事中だったこともありますが、かえって印象を落としています。香水のニオイは食欲をうせさせます。愛想よく他のスタッフさんも感じの良い方がおおいだけに、香水はもうされないほうが年齢的にも品がよくみえると思うんですが。。。大きな宝飾品も品をさげていました。残念です。仲居さんは、友達んちのお母さんみたく、良い意味でフレンドリーです。宿に癒しを求めてる方には不向きかもしれませんが、昭和を懐かしむ世代にはかえって安心できる宿だと思います。昔ながらの観光旅館です。"/>
    <x v="2"/>
    <x v="2"/>
    <x v="1"/>
    <x v="2"/>
    <x v="1"/>
    <x v="1"/>
    <x v="3"/>
    <x v="0"/>
    <x v="3"/>
    <s v="2013年03月"/>
    <s v="ぺんぎんたんぽぽ"/>
    <x v="3"/>
    <x v="0"/>
    <n v="2"/>
  </r>
  <r>
    <x v="0"/>
    <n v="5055"/>
    <s v="安房鴨川　海辺の名湯ミネラル温泉　ホテル海光苑"/>
    <s v="ご飯おいしいです。特にカサゴは最高。仲居さんは親切で、愛想もよかったです。売店の方も親切でした。部屋、施設は昔ながらという感じ。昭和チックかな。お風呂はすべすべになりました。"/>
    <x v="1"/>
    <x v="0"/>
    <x v="1"/>
    <x v="2"/>
    <x v="1"/>
    <x v="1"/>
    <x v="0"/>
    <x v="0"/>
    <x v="1"/>
    <s v="2012年08月"/>
    <s v="コウテイペンギン1002"/>
    <x v="3"/>
    <x v="0"/>
    <n v="3"/>
  </r>
  <r>
    <x v="0"/>
    <n v="5055"/>
    <s v="安房鴨川　海辺の名湯ミネラル温泉　ホテル海光苑"/>
    <s v="今時、アナログのテレビはどうかと思う。ビジネスで利用したので夜はテレビしか楽しみが無いので液晶のもう少し大きいテレビが欲しいです。"/>
    <x v="2"/>
    <x v="2"/>
    <x v="1"/>
    <x v="2"/>
    <x v="1"/>
    <x v="1"/>
    <x v="5"/>
    <x v="1"/>
    <x v="2"/>
    <s v="2012年07月"/>
    <s v="すず0202"/>
    <x v="2"/>
    <x v="1"/>
    <n v="1"/>
  </r>
  <r>
    <x v="0"/>
    <n v="5055"/>
    <s v="安房鴨川　海辺の名湯ミネラル温泉　ホテル海光苑"/>
    <s v="食事が美味しかったです窓  開けられないのが残念でした仲居さんの 対応も 良かっですまた  行ってみたいな。"/>
    <x v="1"/>
    <x v="1"/>
    <x v="2"/>
    <x v="2"/>
    <x v="3"/>
    <x v="3"/>
    <x v="1"/>
    <x v="0"/>
    <x v="0"/>
    <s v="2012年07月"/>
    <s v="りょう2320"/>
    <x v="0"/>
    <x v="1"/>
    <n v="2"/>
  </r>
  <r>
    <x v="0"/>
    <n v="5055"/>
    <s v="安房鴨川　海辺の名湯ミネラル温泉　ホテル海光苑"/>
    <s v="おなじみさんの多い旅館でしたので、サービスはとても丁寧です。食事も美味しかった！建物自体は古いですが、ゆっくりするには良いところです。お風呂にもと露天とかを望むけど、ここはこれで良いと思います。"/>
    <x v="1"/>
    <x v="0"/>
    <x v="2"/>
    <x v="2"/>
    <x v="2"/>
    <x v="1"/>
    <x v="1"/>
    <x v="0"/>
    <x v="0"/>
    <s v="2010年11月"/>
    <s v="ririgon"/>
    <x v="0"/>
    <x v="0"/>
    <n v="1"/>
  </r>
  <r>
    <x v="0"/>
    <n v="5055"/>
    <s v="安房鴨川　海辺の名湯ミネラル温泉　ホテル海光苑"/>
    <s v="とても親切にして頂きました。中でも背の高いお兄さんには重い荷物にもかかわらず、笑顔で引き受けて頂き、それだけでもまた来たいな！と感じる程でした。料理も美味しく頂き幸せ気分を味わえました。欲を言えばゲームコーナーも子供が好むものを設置して頂きたいなぁ！と思うところです。来年もまた泊まりにいきたいと思います！その時にはまた宜しくお願いします。【ご利用の宿泊プラン】【タイムセール】　『美』を追求☆海鮮料理に牛肉陶板焼きも！平日美食プラン海一望！和室１０畳"/>
    <x v="0"/>
    <x v="0"/>
    <x v="0"/>
    <x v="0"/>
    <x v="3"/>
    <x v="2"/>
    <x v="0"/>
    <x v="0"/>
    <x v="0"/>
    <s v="2010年12月"/>
    <s v="こうたん4522"/>
    <x v="3"/>
    <x v="0"/>
    <n v="4"/>
  </r>
  <r>
    <x v="0"/>
    <n v="5055"/>
    <s v="安房鴨川　海辺の名湯ミネラル温泉　ホテル海光苑"/>
    <s v="お世話になりました。女将さんはじめ従業員の対応がとても温かかったです。食事も美味しくて、担当してくださった方が自信をもって勧めてくださったのが素晴らしいです。ご飯やお茶がとても美味しかったので、麦飯石を購入しました。楽しみです＾＾"/>
    <x v="1"/>
    <x v="0"/>
    <x v="1"/>
    <x v="1"/>
    <x v="1"/>
    <x v="1"/>
    <x v="1"/>
    <x v="0"/>
    <x v="0"/>
    <s v="2010年12月"/>
    <s v="noko916"/>
    <x v="2"/>
    <x v="0"/>
    <n v="2"/>
  </r>
  <r>
    <x v="0"/>
    <n v="5055"/>
    <s v="安房鴨川　海辺の名湯ミネラル温泉　ホテル海光苑"/>
    <s v="７月２５日に宿泊しました。細かい心遣いに感謝です。部屋から海も一望できて、ゆっくり過ごすことができました。"/>
    <x v="1"/>
    <x v="0"/>
    <x v="2"/>
    <x v="1"/>
    <x v="2"/>
    <x v="2"/>
    <x v="1"/>
    <x v="0"/>
    <x v="0"/>
    <s v="2010年07月"/>
    <s v="アキサバ"/>
    <x v="3"/>
    <x v="0"/>
    <n v="1"/>
  </r>
  <r>
    <x v="0"/>
    <n v="5055"/>
    <s v="安房鴨川　海辺の名湯ミネラル温泉　ホテル海光苑"/>
    <s v="５月１日（土）宿泊を変更して４月３０日（金）に宿泊しました。立地は良いのですが、ホテルがかなり老朽化していて、明らかに後付されたトイレは入り口に段差があり、体を回れ右（３６０度回転）して便器に座るようになるので非常に窮屈でした。お風呂に入っている時に近くで火災、サイレンにびっくりして慌てて出ました。館内放送は欲しいですね。料理はプラン名にも謳っているように、カサゴの唐揚げは美味しかったですが、アワビ踊り焼きは小ぶりなのが1個付きましたが、これまで食べたことのある物より感動は薄。海鮮と言っても、冬の”かまくら”をイメージした氷の器はいいけど、中身のお刺身は貧弱でがっかり。ご飯はおいしいのに、ボリュームがないので夜お腹すいちゃいました。"/>
    <x v="3"/>
    <x v="4"/>
    <x v="1"/>
    <x v="4"/>
    <x v="3"/>
    <x v="3"/>
    <x v="3"/>
    <x v="0"/>
    <x v="3"/>
    <s v="2010年04月"/>
    <s v="kakirin"/>
    <x v="0"/>
    <x v="0"/>
    <n v="1"/>
  </r>
  <r>
    <x v="0"/>
    <n v="5055"/>
    <s v="安房鴨川　海辺の名湯ミネラル温泉　ホテル海光苑"/>
    <s v="５月１日に宿泊しました。部屋から海が見えて、朝は朝日も見えて素敵でした。日の出が見えるのかと勘違いして待ってしまいましたが、海から太陽が昇る瞬間が見えるのではなく、昇って少ししてからの朝日だったのが残念です。スタッフの皆さんがとても親切でよかったです。特に担当の仲居さんが、チェックイン時に眠っていた息子の為に、部屋に入ってすぐに布団を敷いて下さったのが嬉しかったです。食事もとてもおいしく、量もちょうどよかったです。機会があればまた利用させていただきたいです。"/>
    <x v="0"/>
    <x v="0"/>
    <x v="1"/>
    <x v="0"/>
    <x v="2"/>
    <x v="0"/>
    <x v="0"/>
    <x v="0"/>
    <x v="0"/>
    <s v="2010年05月"/>
    <s v="miyoko0821"/>
    <x v="3"/>
    <x v="0"/>
    <n v="1"/>
  </r>
  <r>
    <x v="0"/>
    <n v="5055"/>
    <s v="安房鴨川　海辺の名湯ミネラル温泉　ホテル海光苑"/>
    <s v="海沿いの宿で、天気がよければ景色がよかったが、あいにくの天気で残念でした。せっかくの立地だから、海が見える眺望の風呂とかがあればいいのかなと思いました。"/>
    <x v="2"/>
    <x v="2"/>
    <x v="2"/>
    <x v="2"/>
    <x v="1"/>
    <x v="1"/>
    <x v="5"/>
    <x v="0"/>
    <x v="2"/>
    <s v="2010年02月"/>
    <s v="koji1807"/>
    <x v="3"/>
    <x v="1"/>
    <n v="13"/>
  </r>
  <r>
    <x v="0"/>
    <n v="5055"/>
    <s v="安房鴨川　海辺の名湯ミネラル温泉　ホテル海光苑"/>
    <s v="家族旅行でお世話になりました。みなさんのお気遣いや温かさにとても気持ちのいい宿泊となりました。ただ、女将さんのご挨拶があるということで楽しみにしていたのですがなかったのが残念なのと、トイレが狭かったです。でもウォシュレットで頑張っていらっしゃるなと思います。お料理ははじめえっ、これだけ？と思ったらどんどん出してくださってお腹いっぱいになり大満足です。また機会がありましたら是非今度はお風呂に入りたいと思います。今回は事情で入れなかったので、ただ一緒に行った母は毎日でも入りたいと喜んでいました。本当にありがとうございました。"/>
    <x v="1"/>
    <x v="0"/>
    <x v="0"/>
    <x v="0"/>
    <x v="2"/>
    <x v="2"/>
    <x v="1"/>
    <x v="0"/>
    <x v="0"/>
    <s v="2010年03月"/>
    <s v="祥乃(よしの)"/>
    <x v="0"/>
    <x v="0"/>
    <n v="1"/>
  </r>
  <r>
    <x v="0"/>
    <n v="5055"/>
    <s v="安房鴨川　海辺の名湯ミネラル温泉　ホテル海光苑"/>
    <s v="当日は快晴で養老渓谷の紅葉鑑賞し、早めに到着、海岸沿いの見晴らし最高の宿でした。残念なんなのはホテルが老朽化、便所等は配管、配線がむき出しで、まるで安下宿ですね。食事はまあまあでした。翌日は朝から雨で残念、九十九里をまわり帰宅です又お世話になります。"/>
    <x v="1"/>
    <x v="1"/>
    <x v="2"/>
    <x v="1"/>
    <x v="1"/>
    <x v="2"/>
    <x v="1"/>
    <x v="0"/>
    <x v="3"/>
    <s v="2009年12月"/>
    <s v="もがみがわ"/>
    <x v="5"/>
    <x v="1"/>
    <n v="1"/>
  </r>
  <r>
    <x v="0"/>
    <n v="5055"/>
    <s v="安房鴨川　海辺の名湯ミネラル温泉　ホテル海光苑"/>
    <s v="1月4日に宿泊しました。この日は満室だったそうで、スタッフの方々も忙しかったでしょうに、皆さん大変感じがよく、とても良い気分でゆったりと滞在できました。料理も味が良く、特にご飯がとっても美味しかったです。ただ、名物のカサゴの唐揚げの骨やヒレが硬く、味が良かっただけに最後まで食べられず残念でした。でも、夜も朝も部屋食というのは最近では珍しく（しかもこの料金で）大満足です。また、部屋のトイレがウォシュレット付きだったのもとても嬉しかったです。房総には毎年この時期に遊びに行くので、また是非利用したいです。"/>
    <x v="0"/>
    <x v="0"/>
    <x v="1"/>
    <x v="0"/>
    <x v="2"/>
    <x v="0"/>
    <x v="1"/>
    <x v="0"/>
    <x v="2"/>
    <s v="2010年01月"/>
    <s v="s.s.1013"/>
    <x v="0"/>
    <x v="0"/>
    <n v="1"/>
  </r>
  <r>
    <x v="0"/>
    <n v="5055"/>
    <s v="安房鴨川　海辺の名湯ミネラル温泉　ホテル海光苑"/>
    <s v="11月30日にバイクのツーリングがてら宿泊しました。建物自体は古かったですが、それなりに清潔感ある掃除の行き届いた部屋でした。料理は品数はさほど多くはないですけど、酒のつまみとしては十分な量でカサゴの唐揚げはとてもおいしかったです。風呂はとてもいいお湯で、乾燥肌の痒みがまったくなくなりました。部屋から眺める九十九里浜は疲れやストレスを一気に解消出来ました。また是非利用させて頂きたいです。"/>
    <x v="1"/>
    <x v="1"/>
    <x v="1"/>
    <x v="2"/>
    <x v="1"/>
    <x v="2"/>
    <x v="2"/>
    <x v="2"/>
    <x v="4"/>
    <s v="2009年11月"/>
    <s v="e2113"/>
    <x v="3"/>
    <x v="1"/>
    <n v="2"/>
  </r>
  <r>
    <x v="0"/>
    <n v="104825"/>
    <s v="ホテル里杏"/>
    <s v="８月３０日～３１日の一泊でお世話になりました。愛犬2頭を連れての宿泊でしたが、犬の為のホテルなんですね。とても楽しかったです。お醤油も美味しかったです。お風呂は時間が間に合わず内風呂で済ませてしまったので次回はお風呂も堪能したいと思います。ドッグランも広くて愛犬も楽しんでいました。ありがとうございました。"/>
    <x v="0"/>
    <x v="0"/>
    <x v="0"/>
    <x v="1"/>
    <x v="2"/>
    <x v="5"/>
    <x v="0"/>
    <x v="0"/>
    <x v="0"/>
    <s v="2014年08月"/>
    <s v="桃色狼"/>
    <x v="0"/>
    <x v="0"/>
    <n v="1"/>
  </r>
  <r>
    <x v="0"/>
    <n v="104825"/>
    <s v="ホテル里杏"/>
    <s v="夕食 朝食 共にバイキングは、良いのですが品数だけで 一品 一品の料理が工夫がなく あまりにも ありきたりの感が有りました。ホシノリゾートのバイキングを参考に されたらいかがでしょうか？ 材料費でなく工夫が必要です。"/>
    <x v="2"/>
    <x v="2"/>
    <x v="2"/>
    <x v="3"/>
    <x v="1"/>
    <x v="2"/>
    <x v="3"/>
    <x v="0"/>
    <x v="0"/>
    <s v="2014年08月"/>
    <s v="越後のジハンさん"/>
    <x v="2"/>
    <x v="1"/>
    <n v="1"/>
  </r>
  <r>
    <x v="0"/>
    <n v="104825"/>
    <s v="ホテル里杏"/>
    <s v="大変お世話になりました！お盆休み、8月15日一泊しました。ペット同伴のホテルは初めて利用しましたが、スタッフの方々の対応がとても良く、親切にして頂きました。うちのワンコが頚椎ヘルニアの持病を持っていて、再発してしまい、フロントに問い合わせたところ、すぐに紹介してくれました。（一先ず落ち着いたので、家に着いてからかかりつけの病院に行って来ました。ありがとうございました。）食事もとても美味しくいただきました。また利用させて頂きたいです！"/>
    <x v="0"/>
    <x v="1"/>
    <x v="2"/>
    <x v="1"/>
    <x v="2"/>
    <x v="2"/>
    <x v="1"/>
    <x v="0"/>
    <x v="0"/>
    <s v="2014年08月"/>
    <s v="yammy1107"/>
    <x v="0"/>
    <x v="0"/>
    <n v="2"/>
  </r>
  <r>
    <x v="0"/>
    <n v="104825"/>
    <s v="ホテル里杏"/>
    <s v="総合評価は、大満足でした。夕食時に1人追加だったんですが、食事は勿論間に合わないので近くのコンビニで持ち込みでも良かったし、ワンコ達もトイプードルですが喜んで、室内ドックランも広くて良いかったと思います。勝浦の駅からでもタクシーで10分位だったらしいので合流もさせて貰ってスタッフの方達も看板犬ちゃん達も優しかったでした。また行きたいと思います。"/>
    <x v="0"/>
    <x v="0"/>
    <x v="0"/>
    <x v="0"/>
    <x v="0"/>
    <x v="0"/>
    <x v="0"/>
    <x v="0"/>
    <x v="0"/>
    <s v="2014年07月"/>
    <s v="おせん６１９７"/>
    <x v="2"/>
    <x v="0"/>
    <n v="4"/>
  </r>
  <r>
    <x v="0"/>
    <n v="104825"/>
    <s v="ホテル里杏"/>
    <s v="初めて愛犬を連れて宿に泊まりました。部屋は広さも充分あり問題ないと思います。ドックランが少しぬかるんでいたのと、室内ドックランはちょっと臭いが気になりました。従業員の中にあまりにも愛想のないひとがいたのが、ちょっとガッカリです。全体としては満足いくレベルだと思います。"/>
    <x v="2"/>
    <x v="4"/>
    <x v="1"/>
    <x v="1"/>
    <x v="2"/>
    <x v="4"/>
    <x v="2"/>
    <x v="0"/>
    <x v="0"/>
    <s v="2014年05月"/>
    <s v="しん0591"/>
    <x v="2"/>
    <x v="1"/>
    <n v="1"/>
  </r>
  <r>
    <x v="0"/>
    <n v="104825"/>
    <s v="ホテル里杏"/>
    <s v="露天風呂が壊れてて入れなかった。であれば他にしてたので事前に連絡を欲しかった。"/>
    <x v="1"/>
    <x v="1"/>
    <x v="0"/>
    <x v="0"/>
    <x v="2"/>
    <x v="4"/>
    <x v="1"/>
    <x v="0"/>
    <x v="0"/>
    <s v="2014年05月"/>
    <s v="こうっへ"/>
    <x v="3"/>
    <x v="1"/>
    <n v="1"/>
  </r>
  <r>
    <x v="0"/>
    <n v="104825"/>
    <s v="ホテル里杏"/>
    <s v="4月28日から１泊しました。まず接客ですが皆さんととも親切に対応してもらい気持ちがよかった。部屋は犬の臭いもほとんどなくきれいで妻と犬１匹で使用しましたが広さも十分確保されていました。ただ露天風呂が修理で使用できなかったこと、夜周りにほとんど街頭がなく懐中電灯を持参して散歩しなければなかったのが残念（懐中電灯はホテルにあります）。周りに店がないので事前にコンビニ等で必要なものを揃えておくと便利ですね。朝食はバイキングでなかったのは残念でしたがとても美味しくいただきました。"/>
    <x v="1"/>
    <x v="0"/>
    <x v="4"/>
    <x v="1"/>
    <x v="0"/>
    <x v="1"/>
    <x v="1"/>
    <x v="0"/>
    <x v="0"/>
    <s v="2014年04月"/>
    <s v="こてつ1963"/>
    <x v="2"/>
    <x v="0"/>
    <n v="17"/>
  </r>
  <r>
    <x v="0"/>
    <n v="104825"/>
    <s v="ホテル里杏"/>
    <s v="ペットと一緒に利用させていただきました。ドックランなどの施設も充実しており、ペット同伴の方はきっと楽しんでいただけるち思います。"/>
    <x v="1"/>
    <x v="1"/>
    <x v="1"/>
    <x v="1"/>
    <x v="2"/>
    <x v="5"/>
    <x v="1"/>
    <x v="0"/>
    <x v="0"/>
    <s v="2014年03月"/>
    <s v="shinji93"/>
    <x v="0"/>
    <x v="1"/>
    <n v="1"/>
  </r>
  <r>
    <x v="0"/>
    <n v="104825"/>
    <s v="ホテル里杏"/>
    <s v="2年ぶりにお邪魔しました。以前よりワンコ受け入れ態勢が充実していて大変満足しました。お料理もおいしく、特に朝食はおかずがたくさんあって、よかったです。おみやげにいただいた愛犬の写真の背表紙の手帳、嬉しかったです。騒いでなかなか写真が撮れなかったにもかかわらず、一所懸命撮影してくださったスタッフさんにも感謝です。写真館の方がいらしていて、ワンコの撮影会をしていたので、参加しました。こちらもすぐに動いたり、吠えたりする我が家の愚犬達をかわいいショットにおさめてくださって、すごくいい記念になりました。どうもありがとうございました。またぜひ伺いたいと思います。"/>
    <x v="0"/>
    <x v="0"/>
    <x v="0"/>
    <x v="0"/>
    <x v="0"/>
    <x v="2"/>
    <x v="0"/>
    <x v="0"/>
    <x v="0"/>
    <s v="2013年12月"/>
    <s v="まー吉号"/>
    <x v="2"/>
    <x v="0"/>
    <n v="7"/>
  </r>
  <r>
    <x v="0"/>
    <n v="104825"/>
    <s v="ホテル里杏"/>
    <s v="初めての宿泊で楽しみにしていましたが夕食のバイキングにがっかり。ほとんど食べるものがありませんでした。朝も散歩の後で食事してお風呂に行きましたが終わっていました。犬二匹と過ごすには忙しいホテルでした。"/>
    <x v="3"/>
    <x v="2"/>
    <x v="1"/>
    <x v="1"/>
    <x v="1"/>
    <x v="4"/>
    <x v="4"/>
    <x v="0"/>
    <x v="0"/>
    <s v="2013年12月"/>
    <s v="やまと パパ"/>
    <x v="2"/>
    <x v="1"/>
    <n v="1"/>
  </r>
  <r>
    <x v="0"/>
    <n v="104825"/>
    <s v="ホテル里杏"/>
    <s v="11/3に一泊しました。初めて宿泊させていただきました。愛犬と一緒に快適な旅行をしたいと思うと、これ以上ないほど極上ですね！まず、到着するとスタッフのみなさんが我が家の愛犬に優しく声をかけてくださって安心感がありました。施設内を移動する時も堂々と一緒に歩き回って遠慮しなくてよくて、むしろ優しく声をかけてくれる宿泊施設って今までなかったので、とてもうれしかったです。部屋は広くて室内にケージがあり、自由にさせていただけるので快適でした。宿泊した日は東北楽天イーグルスが優勝を決めた日だったので、夕食後は家族でテレビに釘付けでしたが、部屋が広過ぎてテレビが小さいと感じました。一泊二日の宿泊だったので、自分たちが慌ただしく、到着して落ち着いたらドッグランに行ってみようと思っていたら、すっかり辺りが暗くなってしまい、様子を見るだけで終わってしまいましたが、室内ドッグランで遊べたのがうれしかったです。外のドッグランは明日の朝と思っていたら、天気が悪くなってしまったのは残念でしたが．．．。次回の楽しみにとっておきます。お風呂は他の方が書いているように、利用時間は少し厳しいかなと思いましたが、内風呂、露天風呂ともに快適に楽しめました。脱衣所のロッカーがすごく多くて広くて帰り道に迷うほどであったのが少し驚きました。食事は、夕飯は量も品数も豊富で、美味しかったです。多過ぎるくらいでした。ビールはキンキンで美味しかったです。なにより一般的には宿泊施設では早めに準備をするので天ぷらが冷めていてベタベタなものが出てくることが多いと思っていましたが、美味しい天ぷらだったのがうれしかったです。そして、愛犬を食事場所に同伴してもいいところには感動しました。東京から行きやすく、勝浦市内も近くて便利でした。帰りに看板犬と記念写真も撮っていただいて、HPにも既に載せていただいて、また看板犬がよく自分の仕事を理解していて感動しました。周りを見ているとリピーターが多そうなのは犬連れ家族としては納得でした。次回はお正月旅行に、楽天トラベルからは予約ができなかったので、ホテルのHPから直接予約ができたので、伺うのを楽しみにしています。"/>
    <x v="0"/>
    <x v="0"/>
    <x v="0"/>
    <x v="0"/>
    <x v="0"/>
    <x v="0"/>
    <x v="0"/>
    <x v="0"/>
    <x v="0"/>
    <s v="2013年11月"/>
    <s v="CraftWork.8920"/>
    <x v="0"/>
    <x v="1"/>
    <n v="4"/>
  </r>
  <r>
    <x v="0"/>
    <n v="104825"/>
    <s v="ホテル里杏"/>
    <s v="ＧＷの谷間に家族と犬で宿泊しました。平日だったので、宿泊客も少なくてゆっくりできました。海岸から少し山の方へ入り、近くにはコンビニなどありません。スタッフの方々はとても感じ良くて、気持ち良く過ごせました。レストランでの食事の際に、ペットを連れて行けないのが不便でしたが・・・以前他のペットと宿泊できる宿で食事した際に、とってもうるさく吼えるわんちゃんがいたので落ち着いて食べられなかったことを考えると犬禁止もありかな～と思ったり。内容は海鮮御膳とのことでしたが、１品１品丁寧に作ってあり美味しくて大満足です。ご飯を何杯もおかわりしてしまいました。主人はビールも焼酎も美味しかった！と少し飲み過ぎてしまったんじゃ？と思うほど喜んでました。笑子供も一緒でしたが、キッズスペースが広く取ってありよかったです。食事の時も子供にとても配慮してくださり、子供も喜んで食事していました。温泉もゆっくり入れて満足です。朝も入れれば良かったです。あとコインランドリーがあれば言うことなしですが犬物を洗う人とか出て来そうでやっぱり無理かな・・・。とても気持ちよく宿泊できる施設でしたのでまた是非泊まりたいと思います。"/>
    <x v="1"/>
    <x v="1"/>
    <x v="1"/>
    <x v="1"/>
    <x v="2"/>
    <x v="2"/>
    <x v="0"/>
    <x v="0"/>
    <x v="0"/>
    <s v="2013年05月"/>
    <s v="まるまるかえる"/>
    <x v="3"/>
    <x v="0"/>
    <n v="8"/>
  </r>
  <r>
    <x v="0"/>
    <n v="104825"/>
    <s v="ホテル里杏"/>
    <s v="ワンとゆっくりとしたくて近場で良いところを探して伺いました。ドッグランはとても広くて整備されていて綺麗で、アジリティーや５０ｍ走３０ｍ走等々色んなコースがあって手の込んだランで感動しました！そして、お湯も良いとのことで期待して期待通りのお湯の良さでお気に入りの温泉になりました。入って早々から看板犬が可愛くて楽しいスタートとなり、お部屋も静かでバストイレもあり、犬連れ用のトイレシーツやゲージや何でもあって本当に助かりました。お湯が良すぎたので寝る前と朝に入りたかった～～！という事から星を１つ減らしましたが、総評星５つの気分です。またお伺いした宿となりました。"/>
    <x v="0"/>
    <x v="0"/>
    <x v="0"/>
    <x v="0"/>
    <x v="0"/>
    <x v="2"/>
    <x v="5"/>
    <x v="0"/>
    <x v="0"/>
    <s v="2013年04月"/>
    <s v="mintcocosiro"/>
    <x v="0"/>
    <x v="0"/>
    <n v="13"/>
  </r>
  <r>
    <x v="0"/>
    <n v="104825"/>
    <s v="ホテル里杏"/>
    <s v="詳細ヘッダー勝浦市内の宿泊先だといくつか候補があり悩んだのですが、温泉があり、口コミも良く、１歳の子供を連れての旅行なので看板犬がいるこちらのホテルなら退屈しないかと思い予約しました。ペットホテルも兼ねているので色々なワンちゃんがいましたが、ホテル内はとても綺麗に掃除されていたので気持ちよく宿泊出来ました。大好きな温泉も、ありがちな熱すぎる温度を警戒していましたが、内風呂も露天風呂もちょうど良い温度設定でゆっくりと入れました。サウナが１９時で終了なのは早すぎますが、サウナ内のマットがよくあるカピカピのタオルではなく、ふわふわな厚手マットなのは良かったです。せっかくの良い温泉なので朝風呂も入れると嬉しかったです。スタッフさんも皆親切で良かったのですが、食事は別料金で付ける程の内容ではなかったです。朝夕共バイキングでしたが、夕飯の蟹は塩気が足りず残念でした。大好きなスイーツ類も、キャラメルケーキ以外は美味しいと思える物がなかったです。朝食のパンも、２種類と少なく残念でした。クリームパンやクロワッサンがあると嬉しいです。夕食４０００円、朝食２０００円を出せば他でもっと美味しい物が食べれたと思います。あと朝食の時間帯が８時～というのも遅すぎます。せめて７時～ではないでしょうか？朝風呂も入れないので朝食までの時間をもてあましてしまいます。素泊まりだと安く、温泉もありキッズスペースもあるので子連れには良いと思います。うちの子は翌朝５時に起床、ワンワンを見に行くと６時からロビーに行くものの看板犬のワンちゃんたちはまだ出勤しておらず、その後も３０分おきにロビーに見に行ってました(笑)"/>
    <x v="1"/>
    <x v="1"/>
    <x v="1"/>
    <x v="0"/>
    <x v="2"/>
    <x v="2"/>
    <x v="3"/>
    <x v="0"/>
    <x v="0"/>
    <s v="2013年03月"/>
    <s v="ポポ之助"/>
    <x v="3"/>
    <x v="0"/>
    <n v="5"/>
  </r>
  <r>
    <x v="0"/>
    <n v="104825"/>
    <s v="ホテル里杏"/>
    <s v="ペット連れには大変いい宿だと思います。広いドッグランがあり、我が家のわんこが元気に走り回るのを久しぶりに見ました。それだけでも満足です。秋田犬やシベリアンハスキーやゴールデン(?)の中大形犬３匹がロビーにいて、それだけでも犬好きにはいいサービスだと思います。お風呂は鉄分が多いらしく赤茶色のお湯でした。気持ち良かったです。お風呂もお薦めです。ただし、お風呂の時間帯が比較的短く(22時まで)、夜中にお風呂に入ろうなどと思わない方がいいです。朝風呂もありません。スタッフの対応は、愛想のいい人とそうでもない人が混ざっている感じですが、全体的に愛想がよくいい雰囲気でした。立地はなんともいえない所です。勝浦という地名からすると海を思い浮かべますが、このホテルは海からかなり離れています。海までは歩いていける距離ではありません。食事は、種類は沢山ありましたが、味はそれほどでもありません。"/>
    <x v="1"/>
    <x v="0"/>
    <x v="2"/>
    <x v="1"/>
    <x v="2"/>
    <x v="0"/>
    <x v="1"/>
    <x v="0"/>
    <x v="0"/>
    <s v="2013年03月"/>
    <s v="吾妻山の麓"/>
    <x v="0"/>
    <x v="1"/>
    <n v="1"/>
  </r>
  <r>
    <x v="0"/>
    <n v="104825"/>
    <s v="ホテル里杏"/>
    <s v="今回はスコッテイッシュフオールド猫と親子、３人での宿泊でした。インターからやや遠くつらかったです。(--;)しかしスタッフの皆様のお出迎えの笑顔と看板犬のゴールデンのもこちゃんがスタッフの方と荷物を部屋まで運んでいただきとてもありがたく遠い道のりもぶっ飛んでしまいました。もこちゃんは大病から同じ看犬山のレオくん(シベリアハスキー)のおかげで元気になったというお話をお聞きして感動しましたし２犬とも長生きしてほしいとおもいました。秋田犬のじろうくんもかわいいしスタッフの皆様はとても対応よく親切で今までペットと泊まれるホテルでは一番、気持ちがよかったです。帰りも荷物を車まで運んでいただきありがとうございました。感謝しています。皆様、動物好きでいい旅ができました。ただ、夜に到着して一泊だけでゆっくりできなかったので今度は早く着いてゆっくりしたいです♪また宿泊したいと思うホテルでもこちゃん、レオくん、じろうくん、スタッフ皆様にお会いしたいホテルでした。(^-^)vお世話になりました。このような犬、猫が泊まれて人間や動物に優しいホテルはここだけだと思います。他にもこのようなホテルが増えてほしいてす。(^-^)/"/>
    <x v="0"/>
    <x v="0"/>
    <x v="4"/>
    <x v="1"/>
    <x v="0"/>
    <x v="2"/>
    <x v="1"/>
    <x v="0"/>
    <x v="0"/>
    <s v="2013年03月"/>
    <s v="ちー3825"/>
    <x v="0"/>
    <x v="0"/>
    <n v="22"/>
  </r>
  <r>
    <x v="0"/>
    <n v="104825"/>
    <s v="ホテル里杏"/>
    <s v="アメニティ持ち込みの素泊まりプランで利用しました。温泉が目的だったのでその他の項目は普通でもとろとろツルツルの泉質に４点の満足の評価にしましたが…温泉の入浴時間が午後9時00分迄でとなっていて、そこからはクローズで朝も入れないのが残念！夕食後の寝る前の入浴と、お気に入りの朝風呂が出来なかったのが－☆１点です。今までそんな制限の激しい温泉宿に泊まったことは有りませんでした。ペットホテルとしてやっているならOKかもしれませんが、温泉旅館(ホテル)なんだったらチェックインして　フロントで聞かされるより、ホームページに堂々と入浴時間を記載して予約をとる物ではないのでしょうか？"/>
    <x v="1"/>
    <x v="2"/>
    <x v="2"/>
    <x v="2"/>
    <x v="1"/>
    <x v="2"/>
    <x v="5"/>
    <x v="0"/>
    <x v="1"/>
    <s v="2013年02月"/>
    <s v="実を見れば樹が分る"/>
    <x v="2"/>
    <x v="0"/>
    <n v="30"/>
  </r>
  <r>
    <x v="0"/>
    <n v="104825"/>
    <s v="ホテル里杏"/>
    <s v="お出迎えは、従業員とラブラドール犬で迎え入れてくれました。余計なアメニティなしのプランにしました。部屋は広いしフロントのわんちゃんたちと遊んでから温泉に入りお風呂の後はアイス食べて子供たちは楽しんでました。また利用させていただきます。"/>
    <x v="0"/>
    <x v="1"/>
    <x v="0"/>
    <x v="0"/>
    <x v="5"/>
    <x v="2"/>
    <x v="5"/>
    <x v="0"/>
    <x v="0"/>
    <s v="2012年11月"/>
    <n v="70809"/>
    <x v="0"/>
    <x v="0"/>
    <n v="28"/>
  </r>
  <r>
    <x v="0"/>
    <n v="104825"/>
    <s v="ホテル里杏"/>
    <s v="ペットはいないので、ペット不可のプランで妻と12月に1泊しました。立地は勝浦市街地よりやや離れており、山の方です。夜はてとも静かで快適でした。車であれば問題ありません。勝浦朝市も車で約10分程ですし特に不便は感じません。近くにあまりお店が無い為、夕食は勝浦付近で済ませた方が良いと思います。お部屋は広く、清潔感もあります。お風呂は温泉大浴場が21時までですので注意が必要です。朝は使用できません。温泉はやや温めですが、私にはちょうど良かったです。とても気持良く入浴できました。19時まででしたらサウナもあります。アメニティはありませんので自宅より持参しました。その分宿泊代金が抑えられており私は大賛成です。有料ですがレンタルもあるようです。価格を考えるととても快適に過ごせた宿でした。スタッフの方々も親切でした。また機会があればお世話になりたいと思っています。ありがとうございました。"/>
    <x v="0"/>
    <x v="1"/>
    <x v="2"/>
    <x v="0"/>
    <x v="1"/>
    <x v="2"/>
    <x v="5"/>
    <x v="0"/>
    <x v="0"/>
    <s v="2012年12月"/>
    <s v="AE86LEVIN3DOOR"/>
    <x v="3"/>
    <x v="1"/>
    <n v="1"/>
  </r>
  <r>
    <x v="0"/>
    <n v="104825"/>
    <s v="ホテル里杏"/>
    <s v="台風の後で、お客さんが少なく温泉の利用時間が短かったのが、残念でしたが、風光明媚な立地、広い部屋で、ゆっくりすることができました。料金を考えると満点でした。"/>
    <x v="0"/>
    <x v="0"/>
    <x v="1"/>
    <x v="0"/>
    <x v="0"/>
    <x v="0"/>
    <x v="5"/>
    <x v="0"/>
    <x v="0"/>
    <s v="2012年10月"/>
    <s v="★猫太郎★"/>
    <x v="2"/>
    <x v="1"/>
    <n v="158"/>
  </r>
  <r>
    <x v="0"/>
    <n v="104825"/>
    <s v="ホテル里杏"/>
    <s v="初めて宿泊しました。口コミ通りの宿で到着時から迎えに着てくれフロントも感じ良く、部屋まで案内してくれた方も親でした。ペット不可の部屋宿泊しましたが少しいぬの声は聞こえましたがまったく問題なく過ごせました。次回は食事つきで宿泊したいと思います。"/>
    <x v="0"/>
    <x v="1"/>
    <x v="0"/>
    <x v="0"/>
    <x v="2"/>
    <x v="2"/>
    <x v="5"/>
    <x v="0"/>
    <x v="0"/>
    <s v="2012年10月"/>
    <n v="70809"/>
    <x v="0"/>
    <x v="0"/>
    <n v="28"/>
  </r>
  <r>
    <x v="0"/>
    <n v="104825"/>
    <s v="ホテル里杏"/>
    <s v="ホテルからドッグランへ向かう橋が川の音もあって素晴らしかったです。ドッグランに芝生があると良かったです。"/>
    <x v="1"/>
    <x v="2"/>
    <x v="2"/>
    <x v="1"/>
    <x v="1"/>
    <x v="1"/>
    <x v="2"/>
    <x v="0"/>
    <x v="0"/>
    <s v="2012年10月"/>
    <s v="コリンママ3909"/>
    <x v="0"/>
    <x v="0"/>
    <n v="1"/>
  </r>
  <r>
    <x v="0"/>
    <n v="104825"/>
    <s v="ホテル里杏"/>
    <s v="建物部屋が清潔で良かったです。食事もバイキングですが美味しいかったです。あえて減点をあげると何故か浴室の更衣室が匂ったのと夜九時までの大浴場でしょうか。無いと思っていた露天風呂があり施設自体には満足でした。"/>
    <x v="0"/>
    <x v="0"/>
    <x v="1"/>
    <x v="0"/>
    <x v="0"/>
    <x v="2"/>
    <x v="0"/>
    <x v="0"/>
    <x v="1"/>
    <s v="2012年09月"/>
    <s v="podpod"/>
    <x v="0"/>
    <x v="1"/>
    <n v="15"/>
  </r>
  <r>
    <x v="0"/>
    <n v="104825"/>
    <s v="ホテル里杏"/>
    <s v="まずフロントの人が感じ良かったです。部屋も綺麗で特にダクトカバーに埃がほとんど付着していない事にビックリ！！強いて言えば部屋の水周り（シャワーヘッドの目詰まり、蛇口周辺の金属部）をもう少し磨いてみては・・・勝浦の方へ行くときはまた利用したいと思ってます。ありがとうございました。"/>
    <x v="0"/>
    <x v="0"/>
    <x v="1"/>
    <x v="0"/>
    <x v="5"/>
    <x v="1"/>
    <x v="5"/>
    <x v="0"/>
    <x v="3"/>
    <s v="2012年09月"/>
    <s v="ハロー7979"/>
    <x v="3"/>
    <x v="0"/>
    <n v="19"/>
  </r>
  <r>
    <x v="0"/>
    <n v="104825"/>
    <s v="ホテル里杏"/>
    <s v="夫婦+子供二人+小型犬1頭で週末に一泊お世話になりました。ホテルの方々は皆さんとても感じがよく、お部屋もきれいで、とても快適に過ごさせていただきました。子供達と犬は、屋内ドッグランで思いっきり一緒に走り回ることが出来、めったにできない体験で、大変楽しかったようです。ただ、夕飯のバイキングが、18時半と19時の選択性で、19時の回を選択して行ったら、食べ物があまりなく、補充がされないおかずもあって、残念でした。それ以外は大変満足のいく休日を過ごさせていただきました。また利用させていただきたいと思います。今度は18時半からの夕食で・・・"/>
    <x v="1"/>
    <x v="1"/>
    <x v="2"/>
    <x v="1"/>
    <x v="2"/>
    <x v="2"/>
    <x v="3"/>
    <x v="0"/>
    <x v="0"/>
    <s v="2012年08月"/>
    <s v="hiyoko1006"/>
    <x v="0"/>
    <x v="0"/>
    <n v="1"/>
  </r>
  <r>
    <x v="0"/>
    <n v="104825"/>
    <s v="ホテル里杏"/>
    <s v="ペットと泊まれる施設としては、今まで宿泊した中で一番良かったと思います。"/>
    <x v="1"/>
    <x v="0"/>
    <x v="2"/>
    <x v="1"/>
    <x v="2"/>
    <x v="1"/>
    <x v="2"/>
    <x v="0"/>
    <x v="0"/>
    <s v="2012年08月"/>
    <s v="おばんの旦那"/>
    <x v="2"/>
    <x v="1"/>
    <n v="1"/>
  </r>
  <r>
    <x v="0"/>
    <n v="104825"/>
    <s v="ホテル里杏"/>
    <s v="今年の正月以来２度目の宿泊です。前回よりも、今回の方が犬連れには良い環境になっていました。料理の方も、おいしく豪華になっていましたよ。バイキングなのにとてもおいしかったです！また、娘と犬の誕生日だったので、事前に無理を言ってバースデイケーキ（おいしい！）を用意してもらいました。犬用のケーキまで用意してもらい、愛犬も喜んで食べていました。多少の不備もあったのですが、その後の対応がとてもよく、気持ちよく過ごせました。本当にありがとうございました。また、お邪魔すると思いますのでよろしくお願いします。"/>
    <x v="0"/>
    <x v="0"/>
    <x v="1"/>
    <x v="1"/>
    <x v="2"/>
    <x v="0"/>
    <x v="0"/>
    <x v="0"/>
    <x v="0"/>
    <s v="2012年08月"/>
    <s v="しんくろう４１６５"/>
    <x v="0"/>
    <x v="1"/>
    <n v="2"/>
  </r>
  <r>
    <x v="0"/>
    <n v="104825"/>
    <s v="ホテル里杏"/>
    <s v="大変お世話になりました。スタッフさんがとても親切でした。"/>
    <x v="0"/>
    <x v="0"/>
    <x v="2"/>
    <x v="2"/>
    <x v="0"/>
    <x v="2"/>
    <x v="1"/>
    <x v="0"/>
    <x v="0"/>
    <s v="2012年08月"/>
    <s v="ゆー58"/>
    <x v="3"/>
    <x v="1"/>
    <n v="2"/>
  </r>
  <r>
    <x v="0"/>
    <n v="104825"/>
    <s v="ホテル里杏"/>
    <s v="8月5日に2家族・2部屋（犬3・人間4）で宿泊しました。まずは、看板犬ちゃんにお出迎えされて～～～。おとなしくてイイ子でした。チェックインよりかなり早い時間に着いたのですが、ドッグカフェや室内ドッグランで過ごごす事が出来ました。室内ドッグランは広くてビックリ！！！ワンちゃんたちも大喜びで走り回っていました。夏の暑い時期の、室内ドッグランはいいですよね。お部屋も洋室＆和室で広くてゆったり～～～。ワンちゃんはお部屋に付いているケージでお留守番してもらって、人間は【スパ】に行って楽しみました。温泉もあってお肌つるつるになって・・・夕食＆朝食ともバイキングでしたが、とってもおいしくてお料理の盛り付けがオシャレで感激～～～♪朝のお散歩では、屋外のドッグランに行きました。こちらも広くて家の子は小型犬だったのですが、大型犬でも十分楽しめそうです。スタッフの方の心配りもたいへん嬉しかったです。また、伺いたいと思います。"/>
    <x v="0"/>
    <x v="0"/>
    <x v="0"/>
    <x v="0"/>
    <x v="0"/>
    <x v="0"/>
    <x v="0"/>
    <x v="0"/>
    <x v="0"/>
    <s v="2012年08月"/>
    <s v="kyarotomo 1118"/>
    <x v="2"/>
    <x v="0"/>
    <n v="1"/>
  </r>
  <r>
    <x v="0"/>
    <n v="104825"/>
    <s v="ホテル里杏"/>
    <s v="8/4(土)～8/5(日)の一泊二日、大人5名と小型犬1頭でお世話になりました。チェックインよりだいぶ早い時間に到着したので、Dog・Cafe・Lienで遅い昼食を愛犬と一緒に取りました。小雨が降ったり止んだりのお天気でしたので、その後室内のドッグランを利用しました。これが驚くほど広いんです。犬のことをすごく考えてくださっていて、要所要所に配慮が伺え、感激しました。我が家の小型犬は8ヶ月にして、初旅行だったこともあり、他の犬とも仲良くなれず、心配していましたが、とても広い室内ドッグランでしたので、家族と元気に走り回り、大はしゃぎでした。スパ経由で温泉に入りました。この温泉が肌がつるつるになるんです。露天風呂は小さいですが、3人か4人くらいは入れます。ポイント－1としたのは、朝の露天風呂がお水でした。夜の感覚で入浴しようとしたら、冷たい！ビックリでした。夜のブッフェスタイルは大満足の内容でした。家族全員が◎、特にいかのお寿司の新鮮なこと、息子はステーキの柔らかかったことに感激していました。ホテルのスタッフの対応も◎、看板犬も◎でした。今回は一泊二日でしたが、もう一泊か二泊したかったです。また、犬と一緒に訪れたいホテルでした。HPに掲載した写真も、早々に郵送していただき、ありがとうございました。家族のアルバムの1ページに加えます。"/>
    <x v="0"/>
    <x v="0"/>
    <x v="0"/>
    <x v="0"/>
    <x v="0"/>
    <x v="2"/>
    <x v="0"/>
    <x v="0"/>
    <x v="0"/>
    <s v="2012年08月"/>
    <s v="京子スヌーピー"/>
    <x v="2"/>
    <x v="0"/>
    <n v="1"/>
  </r>
  <r>
    <x v="0"/>
    <n v="104825"/>
    <s v="ホテル里杏"/>
    <s v="家族(夫婦、娘2人、柴犬）旅行で泊らせて頂きました。子供たちはスパで大喜び、わんこはドックランで大はしゃぎ。部屋もとても綺麗で、お食事も美味しかったです。(欲を言えば、もう少し旬のお刺身などがあるとうれしいかも…)宿の方とお話をした際に、お掃除はやはりすごく時間がかかるとのことでした。大変かと思いますが、お陰でとても快適に過ごすことができ、夏の良い思い出になりました。ありがとうございました。また来年も家族で、遊びに行かせて頂きます。看板犬のモコちゃん、ジロウくん、レオくん、皆とてもお利口さんで可愛く、帰ってからも我が娘はその話ばかり、また会えることを楽しみにしています。"/>
    <x v="0"/>
    <x v="0"/>
    <x v="0"/>
    <x v="0"/>
    <x v="5"/>
    <x v="2"/>
    <x v="1"/>
    <x v="0"/>
    <x v="0"/>
    <s v="2012年08月"/>
    <s v="くろ母"/>
    <x v="3"/>
    <x v="0"/>
    <n v="2"/>
  </r>
  <r>
    <x v="0"/>
    <n v="104825"/>
    <s v="ホテル里杏"/>
    <s v="ペット同伴で気兼ねなく過ごせる宿でした。特に気に入っている点は、宿は非常に涼しい山の中にありながら、海も非常に近い点です。海に行きたい私と熱いところが苦手なペットとの両方のニーズに合致した宿でした。お料理は味は平均以上で十分満足でき、なんと言ってもバイキング形式なのでいろいろなものを食べることが出来ました。子供連れでも十分に楽しめます。また、遊べるお風呂（スパ）も良かったですが、露天風呂がくつろげてよかったです。"/>
    <x v="1"/>
    <x v="1"/>
    <x v="1"/>
    <x v="1"/>
    <x v="2"/>
    <x v="2"/>
    <x v="1"/>
    <x v="0"/>
    <x v="0"/>
    <s v="2012年08月"/>
    <s v="jei001"/>
    <x v="3"/>
    <x v="1"/>
    <n v="2"/>
  </r>
  <r>
    <x v="0"/>
    <n v="104825"/>
    <s v="ホテル里杏"/>
    <s v="初めてのワンコを連れての旅行だったのでドキドキでしたがスタッフの皆さん親切で笑顔が素敵でした。またわんわんフェスタにも参加出来てよかったです。機会があれば是非また宿泊させて頂きたいとです！"/>
    <x v="1"/>
    <x v="1"/>
    <x v="2"/>
    <x v="2"/>
    <x v="2"/>
    <x v="2"/>
    <x v="2"/>
    <x v="0"/>
    <x v="0"/>
    <s v="2012年07月"/>
    <s v="atoccota"/>
    <x v="3"/>
    <x v="1"/>
    <n v="11"/>
  </r>
  <r>
    <x v="0"/>
    <n v="104825"/>
    <s v="ホテル里杏"/>
    <s v="勝浦と聞くと目前は海というイメージでしたが、海から車で５～６分の山の中に６階建ての綺麗で大きな建物が、突然現れるそんな感じのホテルでした。よって部屋からの景観も全く海が見えずに田畑が見えるということになります。山の中のホテルだと考えれば納得できると思います。朝・夕食は豪華で納得以上の美味しい料理で、とても大満足でした。大浴場は、温泉掛け流しの鉄分を含んだ、肌に優しい温泉で満足でしたが、入浴時間制限が１６時～２１時までしか入れないので、朝湯の楽しみがなくてとても残念でした。是非ともご検討いただきたい。スタッフの方たちも親切・丁寧で安心して泊まれる宿でした。また、ペットを連れて伺いたいホテルです。"/>
    <x v="1"/>
    <x v="0"/>
    <x v="2"/>
    <x v="0"/>
    <x v="2"/>
    <x v="2"/>
    <x v="0"/>
    <x v="0"/>
    <x v="0"/>
    <s v="2012年07月"/>
    <s v="港のおんぺい"/>
    <x v="2"/>
    <x v="1"/>
    <n v="2"/>
  </r>
  <r>
    <x v="0"/>
    <n v="104825"/>
    <s v="ホテル里杏"/>
    <s v="5/19から1泊しました。今まで何軒かペットと泊まれるホテルに泊まったことはありますが、ここまで施設が充実していて、かつ温泉（しかも広い！）ところはありませんでした。室外だけでなく、室内のドッグランも広く、うちのペットは大はしゃぎで走り回ってました。今回はバイキングではなくお膳だしでしたが、非常においしく、ぜひ次回はバイキングも食べてみたいと思いました。温泉は「つるんつるん温泉」というだけあって、湯上り後は肌がつるつるし、非常に良かったです。長年お風呂を使い続けているのか、洗い場が少し汚れが目立ちました。唯一そこだけです。また利用させていただきます。"/>
    <x v="0"/>
    <x v="1"/>
    <x v="0"/>
    <x v="0"/>
    <x v="0"/>
    <x v="2"/>
    <x v="1"/>
    <x v="0"/>
    <x v="0"/>
    <s v="2012年05月"/>
    <s v="リリリイ"/>
    <x v="3"/>
    <x v="0"/>
    <n v="1"/>
  </r>
  <r>
    <x v="0"/>
    <n v="104825"/>
    <s v="ホテル里杏"/>
    <s v="5月2日に宿泊しました。あいにくの雨で外で犬の散歩が出来ず、屋内のドッグランでは他のワンちゃんのつけた臭いばかりを嗅ぎまわって思うように遊んでくれなかったので結局お部屋で過ごすしかなく残念でした。お風呂はとても良いお湯でした。ただ水道シャワーが出なくてフロントに電話して出して頂きました。皆さん浴室に入ったもののシャワーが出なくて困った様子でした。浴室の事なのできちんと確認してからにしてほしいです。あと少しよごれが気になりました。お食事は品数も多く美味しく頂きました。カニも美味しかったです。欲を言わせてもらえばお刺身がもうちょっとだけボリューム感があればもっと良かったです。スタッフの皆さんはとても感じがよく接して頂きました。看板犬のワンちゃん達が本当に可愛かったです。後で写真を送って頂けるということなのでとても楽しみにしています。"/>
    <x v="1"/>
    <x v="1"/>
    <x v="1"/>
    <x v="1"/>
    <x v="1"/>
    <x v="1"/>
    <x v="1"/>
    <x v="0"/>
    <x v="0"/>
    <s v="2012年05月"/>
    <s v="国2613"/>
    <x v="2"/>
    <x v="0"/>
    <n v="1"/>
  </r>
  <r>
    <x v="0"/>
    <n v="104825"/>
    <s v="ホテル里杏"/>
    <s v="お世話になりました。    孫を連れての１泊で      この次は、愛犬を連れて  お世話になります。"/>
    <x v="1"/>
    <x v="1"/>
    <x v="2"/>
    <x v="1"/>
    <x v="2"/>
    <x v="2"/>
    <x v="1"/>
    <x v="0"/>
    <x v="0"/>
    <s v="2012年04月"/>
    <s v="f515"/>
    <x v="2"/>
    <x v="1"/>
    <n v="5"/>
  </r>
  <r>
    <x v="0"/>
    <n v="104825"/>
    <s v="ホテル里杏"/>
    <s v="３月２９日に大人５人とワンコ１匹にて家族でエコプランのプランで宿泊させていただきました。ホテルのまわりはとても静かでとてもくつろげました。お部屋は和室でとても広くペット連れでいつもペンションのようなところに泊まることが多かったのでとても感激しました。エコプランでしたので浴衣等の用意はなかったのですが持参しましたのでその分宿泊代がお手頃でよかったです。またお部屋の中にはペット用のアメニティ用品もゲージも用意されており我が家は普段使っている敷物やアメニティ用品を持って行きましたので使いませんでしたがペットのことをとても歓迎してくださっていると言うことがわかりました。ひとつ、洗面所にはごみ箱がありましたが広い客室にごみ箱がなかったので不便でした。玄関も一般客とは別にあり室内ドッグランもとても広くてのびのびと使わせていただき喜んでおります。ただ、食事がバイキングで楽しみにしていましたが食事時間内にお食事処に行ったもののあまり食べるものがなかったような気がします。お刺身が食べたかったです。でも朝食のバイキングはいろいろとあり満足でした。それから、お風呂ですがとても良いお湯でゆっくりと浸かっていたかったのですが、夜は１０時まで、朝は１時間のみの入浴時間と時間が短くゆっくりと入れなかったのが残念でした。でもお肌はツルツルになりました。帰り際にホテルのワンちゃんと記念撮影もしていただきありがとうございました。次回はスパが営業している時期に伺いたいと思います。スタッフの皆様ありがとうございました。"/>
    <x v="1"/>
    <x v="2"/>
    <x v="2"/>
    <x v="0"/>
    <x v="1"/>
    <x v="3"/>
    <x v="3"/>
    <x v="0"/>
    <x v="0"/>
    <s v="2012年03月"/>
    <s v="kumi1520"/>
    <x v="2"/>
    <x v="0"/>
    <n v="1"/>
  </r>
  <r>
    <x v="0"/>
    <n v="104825"/>
    <s v="ホテル里杏"/>
    <s v="大人４人での宿泊でした。事前に連絡があり、予約したツイン＋和洋室では狭いので、和室＋和室に変更していただき実際広い部屋に泊れ、ゆったりとさせていただきました。犬連れで、着いた日は、あいにくの天候で、外のドックランは使用できなかったが、室内のドックランは、前に演芸ホールとして利用していたのだと思われるところを、タイルカーペットを張り巡らし、犬の足の負担を考えてくれていました。去年の秋に改装したばかりでしたので、とてもきれいでした。(今後日々のメンテナンスに気おつけて、いつまでも気持ちよく使えればいいと思います。)食事は、ヴィフェ方式でしたが、早く行かないと無くなる種類もあったようです。看板犬は皆おとなしくていい子ばかりでしたよ。ひとつお願いです。翌日朝室外ドックランへ行った時小型犬用サークルの外側奥に、たくさんの犬のウンチが落ちていました。自分の犬が踏まないように注意していたら、自分が踏んでしまいました。やばいと思い足を下した場所近くに、もうひとつ、嫌になりました。片づけておいてください。"/>
    <x v="0"/>
    <x v="0"/>
    <x v="0"/>
    <x v="0"/>
    <x v="0"/>
    <x v="2"/>
    <x v="1"/>
    <x v="0"/>
    <x v="0"/>
    <s v="2012年03月"/>
    <s v="ラルクパパ"/>
    <x v="2"/>
    <x v="1"/>
    <n v="3"/>
  </r>
  <r>
    <x v="0"/>
    <n v="104825"/>
    <s v="ホテル里杏"/>
    <s v="わんわんプランは人間だけでなく犬も楽しめて、すごくいいプランでした。これだけのサービスでこのお値段はとってもお得だと思います。部屋も広々としていて、綺麗でくつろげました。布団を敷きに仲居さんが来ないのも、ペットに配慮していていいと思いました。欲を言えば、温泉の入れる時間が短いのがちょっと残念です（ペットと一緒だと、ペットを部屋に一人にしたくないため、人間も時間をずらして入浴するので、入浴時間がたっぷりあるほうがありがたいです）。"/>
    <x v="0"/>
    <x v="0"/>
    <x v="1"/>
    <x v="0"/>
    <x v="2"/>
    <x v="2"/>
    <x v="1"/>
    <x v="0"/>
    <x v="0"/>
    <s v="2012年03月"/>
    <s v="jamine"/>
    <x v="0"/>
    <x v="0"/>
    <n v="1"/>
  </r>
  <r>
    <x v="0"/>
    <n v="104825"/>
    <s v="ホテル里杏"/>
    <s v="2月１８日大型犬と泊まりました。屋外ドックランは自然を生かしたままで広く、うまく作られていました。迷路や５０メーターコース等、変化もあり、走り回りなかなか帰ろうとせず、楽しんでいました。犬と一緒に１０年ほど旅行していますが、部屋・食事・サービス・お風呂。とても満足です。マッサージもお願いしましたが、とてもよかったです。守谷海岸からのロケーション。砂浜もきれいで、誰も居なかったのでリードをはずして走りまわり。何度も何度も海に飛び込み泳いでいました。近いですし、ぜひ行かれたらいいでしょう。朝市は日曜ということもあり、人混みで、活気がありました。帰宅しても伊勢えびは生きており、悪戦苦闘。チェックアウトの忙しい時間に守谷海岸・朝市の地図を丁寧に書いてくださりありがとうございました。"/>
    <x v="0"/>
    <x v="0"/>
    <x v="1"/>
    <x v="0"/>
    <x v="0"/>
    <x v="0"/>
    <x v="0"/>
    <x v="0"/>
    <x v="0"/>
    <s v="2012年02月"/>
    <s v="もも9617"/>
    <x v="1"/>
    <x v="1"/>
    <n v="1"/>
  </r>
  <r>
    <x v="0"/>
    <n v="104825"/>
    <s v="ホテル里杏"/>
    <s v="１月２８日に１５ｋｇのＭＩＸ犬泊まりました。先ず、入口は犬連れは別なので、迷路みたいに行って階段に行きましたが、犬がすぐに覚えたので大丈夫でした。部屋は８畳くらいのベットルームと、６畳の和室だったので、ゆっくりくつろげました。食事はバイキングでした。カニはありましたが、特別高級な食材はなかったですが、おいしく頂きました。種類はかなり沢山ありました。朝食は和食と洋食のバイキングでした。パンはオーブントースターで各々好きなパンを焼けました。感動したのはドリンクコーナーにミルクがあったことです。散歩地図はダメ元で、受付で聞いてみたら、手書きの温かい地図を頂きました。今まで、１０年以上犬を連れて旅行に行きましたが、初めてでした。評価が少し低くなったのですが、犬連れの宿としては今まで最高です。（尤も、先代の犬は１７ｋｇあり、人見知りが激しくて、犬連れ８割以上の宿しか泊まったことがありません。）"/>
    <x v="1"/>
    <x v="1"/>
    <x v="1"/>
    <x v="0"/>
    <x v="2"/>
    <x v="2"/>
    <x v="1"/>
    <x v="0"/>
    <x v="0"/>
    <s v="2012年01月"/>
    <s v="ミカ37"/>
    <x v="0"/>
    <x v="0"/>
    <n v="1"/>
  </r>
  <r>
    <x v="0"/>
    <n v="104825"/>
    <s v="ホテル里杏"/>
    <s v="車を駐車場に置き、外に出たらお出迎え、かなり良し。部屋はキレイで広さも充分(５人家族でも広々）。室内ドックランには小型犬用のボール無（たまたま？）チョットがっかり。夕食は海の幸で美味しかったが、肉も食べたかった。お酒を飲む人はホテルの前に酒屋有（助かる）。温泉は肌がすべすべとなり良い（時間制限があるのはチョット）ゴールデンレトリバーのMOCOは大人しく人懐こく小型犬の遊びにも付き合ってくれて良かった（但しこっちのシーズーが少しビビッタ様）ペットと泊まれるホテルとしては満点に近いと思う。"/>
    <x v="1"/>
    <x v="1"/>
    <x v="2"/>
    <x v="1"/>
    <x v="2"/>
    <x v="0"/>
    <x v="1"/>
    <x v="0"/>
    <x v="0"/>
    <s v="2012年01月"/>
    <s v="owasan0411"/>
    <x v="2"/>
    <x v="1"/>
    <n v="2"/>
  </r>
  <r>
    <x v="0"/>
    <n v="104825"/>
    <s v="ホテル里杏"/>
    <s v="部屋の前に犬を遊ばせる広いテラスがついている、一般客とは別の入り口から部屋まで犬を歩かせて行くことができる（ただし階段）、犬と一緒に食事ができる、広いドッグランがあるなど、ペット連れにはよいホテルでした。ただ、客室にポットとお湯があるものの湯飲みやお茶もなく、お茶は客室の外にある給湯室から自分で運んだり、バスタオルと入浴用タオルはあるものの、洗面台やトイレにタオルが備えられていなかったり、布団は自分で敷いたりと、サービスについては宿泊費との関係からも微妙なところです。建物は古いですが、掃除は行き届いており、スタッフの対応は非常によかったです。"/>
    <x v="2"/>
    <x v="1"/>
    <x v="4"/>
    <x v="1"/>
    <x v="3"/>
    <x v="1"/>
    <x v="2"/>
    <x v="0"/>
    <x v="0"/>
    <s v="2011年12月"/>
    <s v="tino1101"/>
    <x v="0"/>
    <x v="1"/>
    <n v="3"/>
  </r>
  <r>
    <x v="0"/>
    <n v="104825"/>
    <s v="ホテル里杏"/>
    <s v="年末年始3泊4日でお世話になりました。犬連れの旅行は１０数年ぶり、1歳弱の犬でしたので、迷惑をかけるのではないかと心配していましたが、スタッフの方々やホテルの受け入れ態勢の気配りで、大変楽しく滞在できました。お風呂やスパの利用時間がもう少し長かったり、和洋室のバストイレ別であったりすれば、もっともっとよかったとは思いますが、犬と一緒の旅行ができることを考えれば、我慢もできます。温泉は温まってすごくよかったです。お食事は30日のバイキングはちょっと物足りなさもありましたが、31日・1日は胃袋がもっとあればいいのにと思うくらい、おいしいものが盛りだくさんでした。看板犬のもこちゃんもとてもおりこうで、かわいく、私たちを癒してくれました。どうもありがとうございました。"/>
    <x v="1"/>
    <x v="0"/>
    <x v="1"/>
    <x v="1"/>
    <x v="2"/>
    <x v="2"/>
    <x v="0"/>
    <x v="0"/>
    <x v="0"/>
    <s v="2011年12月"/>
    <s v="なおみ・きゃんばら"/>
    <x v="0"/>
    <x v="0"/>
    <n v="7"/>
  </r>
  <r>
    <x v="0"/>
    <n v="104825"/>
    <s v="ホテル里杏"/>
    <s v="12月23日に宿泊しました。クチコミを見て決めたのですが、ちょっとどうかな～と思いながらホテルに到着しました。クチコミでバイキングが・・お風呂が・・部屋が・・と良いことを書いてない方達は、いつもどんなホテルに宿泊されてるんでしょうか？相当セレブな方達だと思いました。この値段でしかも祭日に泊まれるなんて大満足です!お部屋もきれいに清掃されていたし、バイキングもちょうどよい量だと思います。お風呂も気持ちよかったです。従業員の方々もとても感じがよかったです。またお邪魔したいと思いました。ありがとうございました。あっ、ひとつだけお部屋が停電したのには、ちょっとビックリしちゃいました(笑)"/>
    <x v="0"/>
    <x v="0"/>
    <x v="2"/>
    <x v="1"/>
    <x v="0"/>
    <x v="0"/>
    <x v="0"/>
    <x v="0"/>
    <x v="0"/>
    <s v="2011年12月"/>
    <s v="くーみん9246"/>
    <x v="2"/>
    <x v="0"/>
    <n v="4"/>
  </r>
  <r>
    <x v="0"/>
    <n v="104825"/>
    <s v="ホテル里杏"/>
    <s v="雨で外のランで遊べなかったのが残念でした。建物の古さは否めないものの、きれいにお掃除されていていお部屋は快適でした。ただ、部屋のユニットバスは、アメニティ（シャンプー・石鹸等）がなく、使うことができませんでした。トイレにウォシュレットが今後設置されるといいな。空調の使い方がよくわからなかったです。温泉はとてもよかったです。肌がつるつる。朝の利用時間が短いのと、朝、露天風呂が使えないのが残念。ピンクのタオルを絞ったらピンクの水になったのにはびっくり。色落ち？？食事は、最後のお寿司はいらないかな。あのネタであれば、地元の新米のご飯とお漬物の方がいいな。スタッフの方々の対応がとても気持ちがよかったです。沢山話かけてくれて和みました。ありがとうございました。看板犬のmocoちゃん、とてもおとなしく＆おりこうさんで感心。沢山遊んでくれてありがとう～。今度は外で遊ぼうね。　ワンコ受け入れ始まってまだ三ヶ月、これからもっと充実するようがんばってください。"/>
    <x v="1"/>
    <x v="1"/>
    <x v="1"/>
    <x v="2"/>
    <x v="1"/>
    <x v="2"/>
    <x v="2"/>
    <x v="0"/>
    <x v="0"/>
    <s v="2011年12月"/>
    <s v="あぶっ"/>
    <x v="0"/>
    <x v="0"/>
    <n v="5"/>
  </r>
  <r>
    <x v="0"/>
    <n v="104825"/>
    <s v="ホテル里杏"/>
    <s v="12/3は雨でしたが室内のドッグランがあったので良かったです。また機会がありましたら利用させてください。"/>
    <x v="1"/>
    <x v="1"/>
    <x v="2"/>
    <x v="1"/>
    <x v="1"/>
    <x v="2"/>
    <x v="2"/>
    <x v="3"/>
    <x v="0"/>
    <s v="2011年12月"/>
    <s v="SUZU5165"/>
    <x v="2"/>
    <x v="1"/>
    <n v="5"/>
  </r>
  <r>
    <x v="0"/>
    <n v="104825"/>
    <s v="ホテル里杏"/>
    <s v="10月23日から1泊しました。大変お世話になりました。ワンコの奈々も初めてのお泊りで心配しておりましたが、モコちゃんと沢山遊んでもらい大変満足気でした。　ありがとうございました♪部屋も広いしテラスと言いましょうか・・テーブル＆椅子もありいい感じでした。夜の　とても静かで星空もキレイでしたし　小さなアマガエルがいて　子供の頃以来でしょうか　触ったのは（笑）食事もとっても美味しかったです。露天風呂もとてもよかったです。日々の忙しさを忘れ　とても　良い時間を過ごすことが出来ました。今回は　高校2年の娘が沖縄修学旅行中に内緒で主人と奈々とで出かけたので今度は娘も連れて3人＆奈々で是非　またお邪魔したいです。写真ありがとうございました。嬉しかったです♪翌日は仕事でしたので職場のみんなにオススメしちゃいました。室内ドッグランめちゃ良かったです。次回は外のドッグランも行きたいです本当にありがとうございました。とてもいい思い出できました♪"/>
    <x v="0"/>
    <x v="0"/>
    <x v="0"/>
    <x v="0"/>
    <x v="0"/>
    <x v="0"/>
    <x v="0"/>
    <x v="0"/>
    <x v="0"/>
    <s v="2011年10月"/>
    <s v="tenkona"/>
    <x v="3"/>
    <x v="0"/>
    <n v="1"/>
  </r>
  <r>
    <x v="0"/>
    <n v="104825"/>
    <s v="ホテル里杏"/>
    <s v="９月１日からペット受け入れになると知り行ってきました。部屋はきれいで広いです。自分の家のような造りですがそれがワンコにはいいのかも♪食事はとても美味しいです!!　私たちはワンコと一緒の食事だったので他の方々のバイキングはわかりませんが、どれも美味しいのに食べきれませんでした。ごめんなさい・・従業員の方々はみなやさしくとても教育されていて努力されてると思います。ただワンコと一緒にご飯を食べるプランが私たちだけだった為、常に従業員の方が付いていてくださったのですが、あまり人と話すのが苦手な主人は苦笑いしていました(笑)　でも総合的には絶対リピート有の宿だと思います。ワンコ用に足拭きタオルとか汚物居れとか出入り口すべてに有、トリミングしたい人も色々揃っていてワンコの事を大切に思っている宿だと思います。始まったばかりでこれからもっと良くしていくと言っていたので、すべての場所にワンコと入れるよう期待しています!!"/>
    <x v="0"/>
    <x v="1"/>
    <x v="0"/>
    <x v="0"/>
    <x v="0"/>
    <x v="2"/>
    <x v="0"/>
    <x v="0"/>
    <x v="0"/>
    <s v="2011年09月"/>
    <s v="ren423"/>
    <x v="0"/>
    <x v="1"/>
    <n v="3"/>
  </r>
  <r>
    <x v="0"/>
    <n v="104825"/>
    <s v="ホテル里杏"/>
    <s v="部屋もきれいで広かったし　お風呂も肌すべすべになったし　料理もおいしかったので大変満足しました　また利用したいです。"/>
    <x v="0"/>
    <x v="0"/>
    <x v="1"/>
    <x v="0"/>
    <x v="2"/>
    <x v="0"/>
    <x v="0"/>
    <x v="0"/>
    <x v="0"/>
    <s v="2011年08月"/>
    <s v="ふくちゃん1117"/>
    <x v="0"/>
    <x v="0"/>
    <n v="1"/>
  </r>
  <r>
    <x v="0"/>
    <n v="104825"/>
    <s v="ホテル里杏"/>
    <s v="アメニティが充実していないプランなので、歯ブラシ、タオルなどがないのですが水洗トイレがウォシュレットでないのが残念でした。また、古い建物だからかもしれませんが全体的に清潔感がないです。さらに、食事は最悪に美味しくありません。少しお金を出して、もう少しまともなホテルにすればよかったと思ってます。"/>
    <x v="3"/>
    <x v="4"/>
    <x v="2"/>
    <x v="3"/>
    <x v="4"/>
    <x v="3"/>
    <x v="5"/>
    <x v="0"/>
    <x v="0"/>
    <s v="2011年08月"/>
    <s v="tetsu2850"/>
    <x v="0"/>
    <x v="1"/>
    <n v="1"/>
  </r>
  <r>
    <x v="0"/>
    <n v="104825"/>
    <s v="ホテル里杏"/>
    <s v="子供が幼少の頃に、プール設備付ホテルと言うことで利用させて頂いてました。子供も巣立ち、今回のリニュアルオープンで久ぶりに夫婦で、勝浦の雛祭り見物を兼ねて投宿させて頂きました。到着日は、生憎の雨でしたが、フロントの方が屋内の雛飾りを旧行川小学校で行っており、そこには、「日本最大の雛人形」があると教えて頂き見てまいりました。翌日は、晴天でしたので、遠見岬神社の石段に飾られた雛人形を見られましたので、満足でした。フロント係りの方が、屋内展示を知らせて頂けなかったら、半日無駄になるところでした。フロントの親切なところがよいホテルです。また、温泉の「湯」が良いとおろは、昔も今も変わっていませんでした。"/>
    <x v="1"/>
    <x v="1"/>
    <x v="2"/>
    <x v="0"/>
    <x v="1"/>
    <x v="2"/>
    <x v="1"/>
    <x v="0"/>
    <x v="0"/>
    <s v="2011年03月"/>
    <s v="ウシ5101"/>
    <x v="1"/>
    <x v="1"/>
    <n v="6"/>
  </r>
  <r>
    <x v="0"/>
    <n v="104825"/>
    <s v="ホテル里杏"/>
    <s v="エコエコプランだったので、アメニティーセットは付いていませんでした。料理は非常においしかった。　お腹いっぱいまで食べました。御風呂は若干小さかったのですが、肌すべすべの温泉でした。"/>
    <x v="0"/>
    <x v="1"/>
    <x v="0"/>
    <x v="0"/>
    <x v="5"/>
    <x v="2"/>
    <x v="0"/>
    <x v="0"/>
    <x v="3"/>
    <s v="2010年11月"/>
    <s v="nobohei"/>
    <x v="3"/>
    <x v="1"/>
    <n v="1"/>
  </r>
  <r>
    <x v="0"/>
    <n v="104825"/>
    <s v="ホテル里杏"/>
    <s v="スパが子どもと遊ぶのにはとても良かったです。写真ほどきれいでないのと、使用不能の設備が有るのが残念でした。バイキングは早めに行った方が良いようです。勝浦港まで少し距離がありますが、朝市はお勧めです。相対的には満足しています。"/>
    <x v="1"/>
    <x v="1"/>
    <x v="1"/>
    <x v="2"/>
    <x v="2"/>
    <x v="0"/>
    <x v="1"/>
    <x v="0"/>
    <x v="0"/>
    <s v="2010年09月"/>
    <s v="kyu110"/>
    <x v="0"/>
    <x v="1"/>
    <n v="1"/>
  </r>
  <r>
    <x v="0"/>
    <n v="104825"/>
    <s v="ホテル里杏"/>
    <s v="小さい子供がいるので、遊び場やスパ等施設ではかなり楽しませてもらいました。食事の時は、子供の食事を先に済ませてから、料理を取ろうとしたら、メイン料理が殆ど残っていなかったので、ガッガリしました。特に朝食の時は酷かった。おかわりのできないバイキングなんで意味がまったくないと思います。せっかく料理は美味しかったのに。。。"/>
    <x v="1"/>
    <x v="2"/>
    <x v="2"/>
    <x v="1"/>
    <x v="2"/>
    <x v="2"/>
    <x v="1"/>
    <x v="0"/>
    <x v="0"/>
    <s v="2010年09月"/>
    <s v="rikkyz"/>
    <x v="3"/>
    <x v="1"/>
    <n v="1"/>
  </r>
  <r>
    <x v="0"/>
    <n v="104825"/>
    <s v="ホテル里杏"/>
    <s v="８／２０宿泊しました建物は多少古さを感じさせますが、スパもよくて子供は楽しめたようです食事もおいしく、補充もしっかりしてました又機会あれば行ってみたいです。"/>
    <x v="1"/>
    <x v="1"/>
    <x v="4"/>
    <x v="3"/>
    <x v="1"/>
    <x v="0"/>
    <x v="1"/>
    <x v="0"/>
    <x v="0"/>
    <s v="2010年08月"/>
    <s v="glassheart46"/>
    <x v="3"/>
    <x v="1"/>
    <n v="1"/>
  </r>
  <r>
    <x v="0"/>
    <n v="104825"/>
    <s v="ホテル里杏"/>
    <s v="家族サービスで利用しました。海には行きたいが娘が魚をあまり得意ではないので、バイキングのホテルにしました。実際は魚好きにとっても満足いく品揃えで、朝食のバイキングも盛りだくさんだったので、家族全員よろこんでくれました。スパも子供たちには始めての経験で、いつまでも入っていました。ここの泉質なんでしょうか、肌が本当にツルツルになったのにはビックリです。"/>
    <x v="1"/>
    <x v="1"/>
    <x v="2"/>
    <x v="2"/>
    <x v="2"/>
    <x v="2"/>
    <x v="1"/>
    <x v="0"/>
    <x v="0"/>
    <s v="2010年08月"/>
    <s v="higemoja"/>
    <x v="0"/>
    <x v="1"/>
    <n v="64"/>
  </r>
  <r>
    <x v="0"/>
    <n v="104825"/>
    <s v="ホテル里杏"/>
    <s v="夕食　朝食共にバイキングでしたが、夕食のバイキングの魚介類はおいしかったです。あと、デザートも手作りで見た目もよくまた、味もよく、子供が一杯食べていました。朝も和食、洋食とも満足がいく、バイキングでした。あと、プールも浮き輪がおいてあり、子供が喜んで遊んでいました。"/>
    <x v="1"/>
    <x v="2"/>
    <x v="1"/>
    <x v="1"/>
    <x v="1"/>
    <x v="1"/>
    <x v="0"/>
    <x v="0"/>
    <x v="0"/>
    <s v="2010年08月"/>
    <s v="ＥＴ１０"/>
    <x v="0"/>
    <x v="1"/>
    <n v="1"/>
  </r>
  <r>
    <x v="0"/>
    <n v="104825"/>
    <s v="ホテル里杏"/>
    <s v="８月１８日に宿泊しました。スパ内にも子供のおもちゃがかなりあり、子供たちも十分楽しめたようでした。"/>
    <x v="0"/>
    <x v="0"/>
    <x v="0"/>
    <x v="0"/>
    <x v="0"/>
    <x v="0"/>
    <x v="0"/>
    <x v="0"/>
    <x v="0"/>
    <s v="2010年08月"/>
    <s v="ほのぼの1974"/>
    <x v="3"/>
    <x v="0"/>
    <n v="11"/>
  </r>
  <r>
    <x v="0"/>
    <n v="104825"/>
    <s v="ホテル里杏"/>
    <s v="８月１８日に宿泊しました。事前に２度ほど問い合わせをしましたが２度ともスムーズにお返事をいただきました。売店がなくてちょっと不便だなと思いましたが、サービスはとても満足のいくものでした。お料理もとてもおいしく、皆が満足して帰れました。ひとつの脱衣所から、スパにも温泉にもいけるのは便利でした。部屋も清潔で感じがよく、ぜひまた利用したいと思いました。"/>
    <x v="0"/>
    <x v="0"/>
    <x v="1"/>
    <x v="0"/>
    <x v="0"/>
    <x v="0"/>
    <x v="0"/>
    <x v="0"/>
    <x v="0"/>
    <s v="2010年08月"/>
    <s v="ほのぼの1974"/>
    <x v="3"/>
    <x v="0"/>
    <n v="11"/>
  </r>
  <r>
    <x v="0"/>
    <n v="104825"/>
    <s v="ホテル里杏"/>
    <s v="予定していた宿泊先が急遽ダメになり、前日の夜中に急いで予約しました。まず予約できてよかったです。こんなところにホテルがあるの？と思うような立地でしたが逆に静かな時間を過ごせました。夕方の到着時には外まで迎えにきてくれて小さな子供がいて荷物が多い我が家にはとても助かりました。食事の時もエレベーターで一緒になった時も従業員のかたが子供に話しかけてくれ子供もリラックスできました。また夕飯後に行ったプールではほぼ貸し切り状態で楽しめました。急に決めたわりにはとてもいいところで満足です。【ご利用の宿泊プラン】【夏のタイムセール】　夏をお得に♪　1日10組限定　サマーモニタープラン和洋室（ツイン＋6畳和室）"/>
    <x v="0"/>
    <x v="0"/>
    <x v="4"/>
    <x v="1"/>
    <x v="0"/>
    <x v="0"/>
    <x v="0"/>
    <x v="0"/>
    <x v="0"/>
    <s v="2010年08月"/>
    <s v="あかりんご☆0519"/>
    <x v="3"/>
    <x v="0"/>
    <n v="1"/>
  </r>
  <r>
    <x v="0"/>
    <n v="104825"/>
    <s v="ホテル里杏"/>
    <s v="8月11日に宿泊しました。ホテルに着いた時は時間が早いのもあり、ロビーの照明が消えていて不安になりましたが、従業員の対応は良くすぐに安心しました。残念なのはホテル裏に川・橋があるのに遊歩道になっていないことです。家族で行ったのでもう少し子供が遊べたら良かったです。スパは楽しめました。"/>
    <x v="1"/>
    <x v="1"/>
    <x v="2"/>
    <x v="2"/>
    <x v="2"/>
    <x v="1"/>
    <x v="1"/>
    <x v="0"/>
    <x v="0"/>
    <s v="2010年08月"/>
    <s v="tamtam2007"/>
    <x v="0"/>
    <x v="1"/>
    <n v="1"/>
  </r>
  <r>
    <x v="0"/>
    <n v="104825"/>
    <s v="ホテル里杏"/>
    <s v="天気がイマイチでしたが、ホテルにスパがあるので楽しく過ごせました。夕食、朝食ともにバイキングでしたが満足できました。従業員の方々のサービスは丁寧でよかったです。ただし、朝温泉に入った時ですが、露天風呂がぬるかったのだけが残念です。また機会があればお世話になりたいです。"/>
    <x v="1"/>
    <x v="0"/>
    <x v="2"/>
    <x v="1"/>
    <x v="2"/>
    <x v="3"/>
    <x v="1"/>
    <x v="0"/>
    <x v="0"/>
    <s v="2010年08月"/>
    <s v="miyuneko0824"/>
    <x v="3"/>
    <x v="1"/>
    <n v="2"/>
  </r>
  <r>
    <x v="0"/>
    <n v="104825"/>
    <s v="ホテル里杏"/>
    <s v="子供3人を含む家族5名で利用しました。部屋は広めで、快適に過ごすことができました。またお風呂も本物の温泉で、大変満足しました。プールを利用するには時間的な制約があり、利用できなかったので、次回はプールを利用したいです。"/>
    <x v="1"/>
    <x v="2"/>
    <x v="2"/>
    <x v="1"/>
    <x v="1"/>
    <x v="2"/>
    <x v="1"/>
    <x v="0"/>
    <x v="0"/>
    <s v="2010年08月"/>
    <s v="hekun311"/>
    <x v="3"/>
    <x v="1"/>
    <n v="7"/>
  </r>
  <r>
    <x v="0"/>
    <n v="104825"/>
    <s v="ホテル里杏"/>
    <s v="温泉と従業員の方達の対応がとても良かったです。部屋も和室と洋室の間取りで、とても開放感がありくつろぐことができました。ただ、夜のバイキングのお寿司の種類やお刺身がもう少しあると良かったと思います。子供が遊べる施設があるので、ファミリーにはピッタリの宿だと思います。"/>
    <x v="1"/>
    <x v="0"/>
    <x v="1"/>
    <x v="1"/>
    <x v="2"/>
    <x v="0"/>
    <x v="2"/>
    <x v="0"/>
    <x v="0"/>
    <s v="2010年08月"/>
    <s v="マリーゴールド0808"/>
    <x v="3"/>
    <x v="0"/>
    <n v="1"/>
  </r>
  <r>
    <x v="0"/>
    <n v="104825"/>
    <s v="ホテル里杏"/>
    <s v="先日、海水浴を目的に利用しました。料理、部屋、風呂は大満足とはいきませんでしたが、従業員の心遣いがとても素晴らしく、感動しました！設備のスパはバブリーな感じがして、最初は笑ってしまいましたがプールと温泉が隣り合わせているので、子供を遊ばせながら親もくつろげた点と子供用のおもちゃが充実していたところも気配りができていると感じました。来年の海水浴の際も是非利用させて頂きたいと思います。"/>
    <x v="0"/>
    <x v="0"/>
    <x v="2"/>
    <x v="1"/>
    <x v="0"/>
    <x v="1"/>
    <x v="1"/>
    <x v="0"/>
    <x v="0"/>
    <s v="2010年08月"/>
    <s v="まこと２"/>
    <x v="3"/>
    <x v="1"/>
    <n v="1"/>
  </r>
  <r>
    <x v="0"/>
    <n v="104825"/>
    <s v="ホテル里杏"/>
    <s v="8月2日に宿泊しました。毎年子供の夏休みに勝浦の海へ遊びに行っていますが、今年は急遽宿泊しようという事になり、2日前に申し込みました。夏休みなので満室かと思いきや「1日10組限定」プランで宿泊できました。急な申し込みと値段面から正直あまり期待していなかったのですが、温泉やスパなどの施設も充実しており、客室も広く、家族とも「非日常」を満喫していました。また、食事はバイキング形式だったため、子供も喜んでおりました。おかげ様で翌日も南房総を満喫する事ができ、夏休みの良い思い出作りができました。ありがとうございました。"/>
    <x v="1"/>
    <x v="1"/>
    <x v="2"/>
    <x v="0"/>
    <x v="2"/>
    <x v="2"/>
    <x v="1"/>
    <x v="0"/>
    <x v="0"/>
    <s v="2010年08月"/>
    <s v="LOVEひなっち"/>
    <x v="3"/>
    <x v="1"/>
    <n v="1"/>
  </r>
  <r>
    <x v="0"/>
    <n v="104825"/>
    <s v="ホテル里杏"/>
    <s v="ホテル里杏のスタッフの皆様、大変お世話になりました。閑静な緑に囲まれたホテルは、ゆっくりと時間が流れている感じでとても癒されました。お膳料理は見た目も味も美味しく楽しめました。温泉にもゆったりと入る事が出来て、茶褐色のお湯はお肌がツルツルした感じになり、心も体も温まりました。主人との久々の旅行でしたが、スタッフの皆様は感じ良く、とても良い旅行となりました事を感謝しています。今度は友人も連れて、水着持参でスパに入って宿泊したいです。大変お世話になり有難うございました。また行きまーす！【ご利用の宿泊プラン】【1日3組限定】お一人様9,300円◆初夏の温泉スパ満喫プラン全和室（10畳＋6畳＋3畳）"/>
    <x v="0"/>
    <x v="1"/>
    <x v="1"/>
    <x v="0"/>
    <x v="1"/>
    <x v="0"/>
    <x v="0"/>
    <x v="0"/>
    <x v="2"/>
    <s v="2010年06月"/>
    <s v="ミーさん7734"/>
    <x v="0"/>
    <x v="0"/>
    <n v="1"/>
  </r>
  <r>
    <x v="0"/>
    <n v="104825"/>
    <s v="ホテル里杏"/>
    <s v="宿泊当日はスタッフの方には大変お世話になり有難うございました。以前の口コミを見てちょっと心配しましたが全然大丈夫です。皆様は随分辛口の評価ですね‥スタッフの皆様はお客様に対する心使いが随所に見られ何の心配もなくゆっくり過ごすことが出来ました。特に温泉は房総では珍しく茶褐色のヌルヌルとした泉質で若返ったみたいだと女房も喜んでいました。勝浦の里山にありますが海までも車で10分位で海と田園をいっぺんに楽しむことができます。勝浦の穴場ですね！夏休みにはまた家族でお願いしたいと考えております。その時はまた宜しくお願いします。【ご利用の宿泊プラン】【1日3組限定】お一人様9,300円◆初夏の温泉スパ満喫プラン和洋室（ツイン＋6畳和室）"/>
    <x v="0"/>
    <x v="0"/>
    <x v="2"/>
    <x v="0"/>
    <x v="2"/>
    <x v="0"/>
    <x v="0"/>
    <x v="0"/>
    <x v="0"/>
    <s v="2010年06月"/>
    <s v="りょうくん1613"/>
    <x v="2"/>
    <x v="1"/>
    <n v="1"/>
  </r>
  <r>
    <x v="0"/>
    <n v="104825"/>
    <s v="ホテル里杏"/>
    <s v="夫婦で宿泊しました。部屋は清潔で、広くて大変きれいで満足しました。「布団は自分で敷いてください」といわれましたが、かえって気を遣わずよかったと思います。宿によっては部屋まで荷物を運んでくれたり、後から挨拶に見えたりするところがありますが、それは一見丁寧な感じがしますが、かえって気を遣い、なかなかゆっくりできないと思っていましたので、私たちにとっては構われないことはよかったと思います。ただしお風呂は残念でした。とにかく寒く、お湯がぬるかったです。はじめどうしようかと思ったぐらいです・・・。そのうちどなたかがおっしゃってくださったのか。温かくなってほっとしました。夫に言ったら男湯は最後まで冷たかったとのことでした。食事はバイキングでしたが、補充が遅く、量が少なかった。メニューはほかのところのバイキングに比べ、おいしくバリエーションに富み、内容はよいのですから、もう少し量を考えていただけたらよかったのにと思います。最後はお刺身のつまで間に合わせました。全体的に、館内やお風呂、脱衣所の温度、食事の量など省エネに徹底されていることはひしひしと感じました。それ自体はよいのですが、やはりリゾートに来ている身としてはもう少し考えていただけたらとは思います。また、食事のサーブをする方の中にど素人ではないかと思われる方がいらっしゃいました。（それなりの年齢の男性でしたが、何を聞いても普通にお話ができない方）社員教育は最低限していただけると助かります。でも皆さん必死にしていらっしゃるのだなと思いましたので、不快な感じはしませんでした。それにこのお値段で文句はいえないとも思います。今後もどうかがんばってください。"/>
    <x v="2"/>
    <x v="1"/>
    <x v="1"/>
    <x v="1"/>
    <x v="2"/>
    <x v="1"/>
    <x v="2"/>
    <x v="0"/>
    <x v="0"/>
    <s v="2010年02月"/>
    <s v="ちょび3969"/>
    <x v="2"/>
    <x v="0"/>
    <n v="1"/>
  </r>
  <r>
    <x v="0"/>
    <n v="19912"/>
    <s v="白い砂"/>
    <s v="海の日の連休でお世話になりました。小さい子ども連れで、チェックインが早く出来ることが、大変ありがたかったです。家族皆で、またここに泊まりたいねと意見が一致した大変良いお宿でした！美味しいお料理、親切な応対、民宿としてはとってもキレイで清潔感あるお部屋、すべてに大満足です！次回御宿に行く時は、またこちらにお世話になりたいと思います。"/>
    <x v="0"/>
    <x v="0"/>
    <x v="0"/>
    <x v="0"/>
    <x v="2"/>
    <x v="0"/>
    <x v="0"/>
    <x v="0"/>
    <x v="0"/>
    <s v="2014年07月"/>
    <s v="のりっち9763"/>
    <x v="0"/>
    <x v="0"/>
    <n v="1"/>
  </r>
  <r>
    <x v="0"/>
    <n v="19912"/>
    <s v="白い砂"/>
    <s v="ゴールデンウィークの後半の５月５日に利用させていただきました。夕飯でのアワビの踊り焼きには感激しました。金目ダイの煮付けも美味しくいただきました。食事は大満足です。以前の口コミで宿泊者が食事を２階に運ぶと書いてあったので驚きませんでしたが運んでいただけるとありがたいかなあ、と思いました。たまにはお部屋でのんびり食べるのもいいものですね。タオルやバスタオルも持参したので問題ございませんでした。女将さんに房総半島の観光スポットをいろいろ教えていただき、とても参考になりました。ありがとうございます。この時期、アクアラインが大渋滞だったので行きも帰りも首都高湾岸線を使いました。房総に行くときは首都高湾岸線を使った方が便利みたいです。"/>
    <x v="0"/>
    <x v="0"/>
    <x v="0"/>
    <x v="1"/>
    <x v="2"/>
    <x v="2"/>
    <x v="0"/>
    <x v="0"/>
    <x v="0"/>
    <s v="2014年05月"/>
    <s v="黄色のセリカ"/>
    <x v="2"/>
    <x v="1"/>
    <n v="24"/>
  </r>
  <r>
    <x v="0"/>
    <n v="19912"/>
    <s v="白い砂"/>
    <s v="10月13日から一泊でお世話になりました。駅から電話をしたら快く迎えに来てくださりとても助かりました。夕食は沢山出てきましたが鮑とアジのお刺身が特に美味しかったです。朝食も美味しかったです。おかみさんが明るくとても気さくな方です☆部屋、お風呂、トイレも綺麗でした。帰りも朝市がある事を教えて頂き駅まで送って頂きました。とてもよい旅行になりました。ありがとうございました。(^^)"/>
    <x v="0"/>
    <x v="0"/>
    <x v="0"/>
    <x v="0"/>
    <x v="0"/>
    <x v="0"/>
    <x v="0"/>
    <x v="0"/>
    <x v="2"/>
    <s v="2013年10月"/>
    <s v="たち0818"/>
    <x v="4"/>
    <x v="0"/>
    <n v="1"/>
  </r>
  <r>
    <x v="0"/>
    <n v="19912"/>
    <s v="白い砂"/>
    <s v="海水浴で家族４人で２泊お世話になりました。久しぶりの民宿でしたが、何よりも女将さんの温かい心遣いに感謝しています。お盆シーズンにもかかわらずあの値段で料理はしっかり出ますのでありがたいものです。味噌汁の味が薄いとの投稿もありましたが、味噌汁は家庭によって千差万別、私にはさっぱりと美味しくいただけました。風呂は建物の外にもあり、砂だらけで帰っても、大助かりでした。ごはんは女将さんの声を合図に、１階まで取りにいくやりかた。なんだか良い意味で学生の時の合宿を思い出しました。民宿でもあり、神経質な方には向かないかもしれませんが、民宿の温かさを求める方には、良いお宿と思います。"/>
    <x v="1"/>
    <x v="0"/>
    <x v="1"/>
    <x v="2"/>
    <x v="1"/>
    <x v="2"/>
    <x v="1"/>
    <x v="0"/>
    <x v="0"/>
    <s v="2013年08月"/>
    <s v="グリコーゲン8795"/>
    <x v="0"/>
    <x v="1"/>
    <n v="30"/>
  </r>
  <r>
    <x v="0"/>
    <n v="19912"/>
    <s v="白い砂"/>
    <s v="アワビの踊り焼きをいただきました。子供たち大喜びで一瞬にして食べ終わってました。初めての民宿で、とにかく食事の多さと美味しさにびっくりしてました。皆さん、親切で大満足です。また、利用させていただきたいと思います。ありがとうございました。"/>
    <x v="0"/>
    <x v="1"/>
    <x v="0"/>
    <x v="1"/>
    <x v="2"/>
    <x v="0"/>
    <x v="0"/>
    <x v="0"/>
    <x v="0"/>
    <s v="2013年08月"/>
    <s v="wara2500"/>
    <x v="0"/>
    <x v="1"/>
    <n v="1"/>
  </r>
  <r>
    <x v="0"/>
    <n v="19912"/>
    <s v="白い砂"/>
    <s v="7月14日に1泊しました。宿に向かう途中に、2，3日前に怪我した指にばい菌が入り腫れて痛みが激しくなってしまい、女将さんに休日に診てくれる病院はないかと訊ねると親切に教えて下さり、無事に治療していただけました。本当に助かりました。心から感謝します。痛いままでは、せっかくの旅行が台無しになるところでした。また、チェックインの予定時間より大分前に着いたのですが、部屋にも入れていただきとてもありがたかったです。館内もお風呂もとてもピカピカに磨かれて気持ち良かったです。また、アワビが大変柔らかくおいしかった。子供は魚の甘じょっぱいあんかけ?のような味付けがとても気に入り、『もったいないからチビチビ食べる』と涙ぐましい努力をしていました!チェックアウト後も有料でシャワーを借りられるので、二日目も海を満喫できました。大変お世話になり、ありがとうございました！"/>
    <x v="0"/>
    <x v="1"/>
    <x v="1"/>
    <x v="1"/>
    <x v="1"/>
    <x v="0"/>
    <x v="1"/>
    <x v="0"/>
    <x v="0"/>
    <s v="2013年07月"/>
    <s v="赤ぱんだ７１２"/>
    <x v="0"/>
    <x v="0"/>
    <n v="6"/>
  </r>
  <r>
    <x v="0"/>
    <n v="19912"/>
    <s v="白い砂"/>
    <s v="G.Wの5/3～5に「★楽天限定★【GW限定】家族でゆっくり海の見えるホテルで夕食バイキング２食付☆液晶TV付☆和室6～8畳」プランでお世話になりました。「白い砂」さんでは朝食のみ。夕食は宿の車が送迎してくれて、５分ほどのところにある「海のホテル」でバイキングを楽しみました。カニもお寿司も洋食や中華、デザートまで食べ放題。味もなかなかで２泊しても飽きませんでした。なんと２日目は２連泊のお客様だけのサービスです！ということで、目の前で焼くサザエのつぼ焼きもサービス。海のホテルに泊まっていないのに私たちまで連泊扱いしていただけるとは何て太っ腹！さらに実はプランに入っていないにもかかわらず、ホテル側のご厚意でバイキングのあと、海のホテルの大浴場でゆっくり疲れを癒すこともできました。夕食直後のためか、広い浴場は義母と私の２人だけで完全貸切状態！熱めのお湯がここちいい～♪帰りはホテルの方が車で宿まで送ってくださいました。なんだかもう至れり尽くせりで恐縮するほど。宿だとタオルはないので持参ですが、ホテルのお風呂だとタオルも無料で貸してくれるそうです。（我が家は知らなかったので自宅から持参しちゃいましたが）さて肝心な白い砂さんの評価ですが、宿から歩いて５分ほどで海があり、宿の名前どおりの白い砂が広がっています。滞在中、毎日海まで早朝散歩したら、2日目には海岸に打ち上げられたサメやクロダイ、エイを発見しちゃいました！女将さんがとにかく気さくで素晴らしい！「洗濯がしたい」と頼めば洗剤やハンガーも貸してくれるし、こういうのが民宿なんだな～と実感しました。ただ朝ごはんのお味噌汁だけは、味噌が入っていないんじゃないかと思うほど薄くて、ほとんど味がなかったのが残念。それと２階奥の、宿で１番広い部屋を貸していただけて嬉しかったのですが、一緒に行った８０歳の義母には、階段がとても急で上り下りがきつかったみたいです。でもホントに楽しい旅行になりました。ありがとうございました。（お風呂と食事は白い砂さんでの評価ではなく海のホテルの評価です）"/>
    <x v="1"/>
    <x v="1"/>
    <x v="0"/>
    <x v="2"/>
    <x v="1"/>
    <x v="0"/>
    <x v="0"/>
    <x v="0"/>
    <x v="0"/>
    <s v="2013年05月"/>
    <s v="osochan"/>
    <x v="0"/>
    <x v="0"/>
    <n v="3"/>
  </r>
  <r>
    <x v="0"/>
    <n v="19912"/>
    <s v="白い砂"/>
    <s v="全体感:少し残念。good:親切で清潔。NG:夕食がいまいち、おいしい物がなかった、1人だとアワビのコースしか選べないけどやっぱりおいしくなかった。その他:風呂は足はのばせません。すいてて静かでした。"/>
    <x v="3"/>
    <x v="1"/>
    <x v="2"/>
    <x v="2"/>
    <x v="1"/>
    <x v="1"/>
    <x v="3"/>
    <x v="0"/>
    <x v="2"/>
    <s v="2013年03月"/>
    <s v="火車2002"/>
    <x v="2"/>
    <x v="1"/>
    <n v="70"/>
  </r>
  <r>
    <x v="0"/>
    <n v="10642"/>
    <s v="鴨川ペンション　グリーンクラブ"/>
    <s v="当日夕方予約してチェックインが19時過ぎましたが、暖かく迎えてくださりホッとしました。ロフトに布団を敷いてあり、娘達は大喜びでした！ドイツビールが数種類あり、二種類飲みましたが、とても美味しかったです。朝食の焼きたてパンもとても美味しかったです！海が目の前で、翌日海岸で存分に遊んで帰りました。次は夕食もいただいてみたいと思います♪どうもありがとうございました！"/>
    <x v="0"/>
    <x v="0"/>
    <x v="0"/>
    <x v="0"/>
    <x v="0"/>
    <x v="1"/>
    <x v="0"/>
    <x v="0"/>
    <x v="0"/>
    <s v="2015年01月"/>
    <s v="ウシジマミー"/>
    <x v="0"/>
    <x v="0"/>
    <n v="2"/>
  </r>
  <r>
    <x v="0"/>
    <n v="10642"/>
    <s v="鴨川ペンション　グリーンクラブ"/>
    <s v="お盆の忙しい時にお世話になりました。立地条件については、こちらのコメントで読んだ通りでした。お店の方は、笑顔でとても良い感じ。駐車場は、狭いのですね。コンビニは、近くにありません。アメニティ、バスタオル有、フェイスタオル有、歯ブラシ有。夕飯は、１７：４５分ごろに声をかけてくれます。朝食は、８：００（でも我が家の都合が８：００過ぎには出たかったので、前日に清算をすませた状態で、荷物も車に載せ、出来上がり直の時間７：４５に朝食をいただき　８：００過ぎには出発が出来ました）しかし鴨川シ—ワールドは、お盆期間中は７：３０オープン。ご飯を食べてから行ってもいいかもしれませんが、時間がたてば経つほど混雑してくるので、そのあたりを気にされない方は良いかもしれません。食事は、どれもおいしいです。小２の子供ですがパンを追加でいただきました。ドイツビールは、おいしかったのですが…やはり日本のビールを一種類でいいので置いてほしいなって思いました。あと食堂でいただくときに、サンダルなどがあればって思いました。鴨川シ—ワールドでビショビショに濡れていたため、濡れた靴を履いての夕食は気持ち悪くて…スタッフの方に聞こうにも忙しそうできけなかったので家族皆ビショビショの靴を履いての食事でした。でも美味い食事に　会話も弾み、とっても楽しい旅行になりました。ありがとうございました。"/>
    <x v="2"/>
    <x v="1"/>
    <x v="2"/>
    <x v="2"/>
    <x v="2"/>
    <x v="1"/>
    <x v="1"/>
    <x v="0"/>
    <x v="0"/>
    <s v="2014年08月"/>
    <s v="まめ福"/>
    <x v="0"/>
    <x v="0"/>
    <n v="4"/>
  </r>
  <r>
    <x v="0"/>
    <n v="10642"/>
    <s v="鴨川ペンション　グリーンクラブ"/>
    <s v="ドイツ料理を堪能させていただきました。どの料理も本当に美味しく、焼きたてのパンやドイツビールに合うこと、合うこと。部屋もロフト付きで趣があって良かったです。子供は同じく宿泊していた同世代の子と意気投合し、仲良く遊んでいました。子供がちょっとした遊びが出来るスペースもあったようです。朝食後は道を渡ってすぐ前の海で清々しい光と風を浴び、ぼーっとして、幸せな時間を味わいました。宿の方は皆さん温かい、感じの良い方ばかりでした。"/>
    <x v="0"/>
    <x v="0"/>
    <x v="0"/>
    <x v="0"/>
    <x v="2"/>
    <x v="2"/>
    <x v="0"/>
    <x v="0"/>
    <x v="0"/>
    <s v="2014年05月"/>
    <s v="森の犬蔵2011"/>
    <x v="0"/>
    <x v="1"/>
    <n v="5"/>
  </r>
  <r>
    <x v="0"/>
    <n v="10642"/>
    <s v="鴨川ペンション　グリーンクラブ"/>
    <s v="初めて利用させてもらい正直、行くまでは不安でした。鴨川シーワールドの近くで海が近くで評価が高い所を探してたのがこのペンションでした。正直、見た時は…でしたが、部屋から海が見えて、料理も美味しく、みなさんの対応も良くて泊まって良かったかも～って(^^)焼きたてパンは本当に最高でした♪帰りにオーナー！？の方にお薦めの場所を聞いて、ノープランでしたが「仁右衛門島」を紹介してもらい、行って来ました。本当に穏やかな時間を過ごせる島でした。海が本当に綺麗で感動して、癒されました。彼との初旅行がとても良い思い出になり感謝しています。マイナスポイントを言わせてもらうと…部屋にテーブルが欲しかったかな。後は、お酒の種類をもう少し欲しかったぐらい。基本的には大満足◎本当にお世話になりました。"/>
    <x v="0"/>
    <x v="0"/>
    <x v="1"/>
    <x v="1"/>
    <x v="0"/>
    <x v="2"/>
    <x v="0"/>
    <x v="0"/>
    <x v="1"/>
    <s v="2012年01月"/>
    <s v="ひかりん2924"/>
    <x v="3"/>
    <x v="0"/>
    <n v="3"/>
  </r>
  <r>
    <x v="0"/>
    <n v="10642"/>
    <s v="鴨川ペンション　グリーンクラブ"/>
    <s v="一人での宿泊でしたが、かわいい部屋と美味しい料理で、素敵な時間を過ごすことができました。ありがとうございました。"/>
    <x v="1"/>
    <x v="0"/>
    <x v="1"/>
    <x v="1"/>
    <x v="1"/>
    <x v="3"/>
    <x v="0"/>
    <x v="0"/>
    <x v="2"/>
    <s v="2011年12月"/>
    <s v="ささP1972"/>
    <x v="3"/>
    <x v="0"/>
    <n v="5"/>
  </r>
  <r>
    <x v="0"/>
    <n v="10642"/>
    <s v="鴨川ペンション　グリーンクラブ"/>
    <s v="食事は非常においしかったです。本場のドイツ料理よりも食べやすく、ビールも揃っていて、とても楽しめました。焼きたてのパンは絶品です。赤ん坊連れでしたが、ベビーチェアや離乳食の用意があり、とても助かりました。ただ、赤ちゃんプランでお願いしましたが、オムツとミルクは無いとのことで、その分返金していただけました。お部屋は広いお部屋にグレードアップしてくれていました。部屋や共同設備に髪の毛が落ちていたので、清掃面が気になりました。お風呂の排水口に髪の毛やゴミがそのままで、脱衣所のオムツバケツが使用済のオムツでフタが閉まらない状態でした（当日赤ん坊連れだったのは私達だけでしたが・・）。食事がとてもおいしく、オーナーさんもとても親切だっただけに少し残念です。お部屋のデザインがすてきでした。"/>
    <x v="2"/>
    <x v="0"/>
    <x v="1"/>
    <x v="3"/>
    <x v="4"/>
    <x v="3"/>
    <x v="0"/>
    <x v="0"/>
    <x v="0"/>
    <s v="2011年11月"/>
    <s v="おーたんたん♪"/>
    <x v="3"/>
    <x v="1"/>
    <n v="3"/>
  </r>
  <r>
    <x v="0"/>
    <n v="10642"/>
    <s v="鴨川ペンション　グリーンクラブ"/>
    <s v="日本でニュールンベルガーが食べられるとは思わなかったです。レストランの雰囲気(飾り・テーブル・椅子などなど）が南ドイツの地元レストランの雰囲気でＧｏｏｄでした。ちびっこ連れでしたが、「また行きたい」と言ってました。"/>
    <x v="0"/>
    <x v="0"/>
    <x v="0"/>
    <x v="0"/>
    <x v="0"/>
    <x v="1"/>
    <x v="0"/>
    <x v="0"/>
    <x v="0"/>
    <s v="2011年09月"/>
    <s v="ＮＡＯＴ"/>
    <x v="3"/>
    <x v="1"/>
    <n v="3"/>
  </r>
  <r>
    <x v="0"/>
    <n v="10642"/>
    <s v="鴨川ペンション　グリーンクラブ"/>
    <s v="９月２３日に宿泊させて頂きました。部屋・風呂等のハード面は、お世辞にもすばらしいとは言えませんが、立地・対応・食事は本当によかったと思います。変わったビールも数種あり、大変満足＆飲みすぎました。また、若女将さん？は、しっかりとされており、子供への応対もやさしく、娘はまたきたいと申しておりました。立地については、目の前がきれいな浜辺。天気がよかったのもありますが、散歩には最高の場所でした。目的の鴨川シーワールドも、車で１０分程度と大変便利な場所にありました。１つお願いがあるとすると、朝食の時間を早めてほしい事です。８：１５～は？。従業員の方の都合等もあると思いますが、３０分程度早めてもらうと、シーワールド開園に間に合う様にいけたと思います。機会がありましたら、また伺いたいと思います。"/>
    <x v="1"/>
    <x v="1"/>
    <x v="0"/>
    <x v="2"/>
    <x v="1"/>
    <x v="1"/>
    <x v="0"/>
    <x v="0"/>
    <x v="0"/>
    <s v="2011年09月"/>
    <s v="みゆのお父ちゃん"/>
    <x v="0"/>
    <x v="1"/>
    <n v="4"/>
  </r>
  <r>
    <x v="0"/>
    <n v="10642"/>
    <s v="鴨川ペンション　グリーンクラブ"/>
    <s v="手間暇を惜しまず作ったことがよくわかるディナーでした。ザウアークラウトを今までおいしいと思ったことがなかったのですが、今回で大好きになりました。おかわりしたかった！とろとろに煮込まれたお肉も、ムール貝のスープも絶品！焼きたてで熱くて触れないくらいのパンもおいしかったです♪ビールも夫婦でたくさん楽しませていただきました。また必ずお邪魔します。"/>
    <x v="0"/>
    <x v="1"/>
    <x v="1"/>
    <x v="1"/>
    <x v="1"/>
    <x v="1"/>
    <x v="0"/>
    <x v="0"/>
    <x v="0"/>
    <s v="2011年08月"/>
    <s v="クロステラス"/>
    <x v="0"/>
    <x v="1"/>
    <n v="2"/>
  </r>
  <r>
    <x v="0"/>
    <n v="10642"/>
    <s v="鴨川ペンション　グリーンクラブ"/>
    <s v="8/30に家族5人でお世話になりました。大人5人でしたがロフト付き山小屋風の部屋はまあまあの広さで特に不満はありません。ただ、ロフトへの梯子を上るとき十分注意しないと頭を強打します。私は10分ほど起き上がれませんでした。夕食は、あまり食べ慣れないドイツ料理でしたが、美味しくておなか一杯頂きました。自家製のパンは格別の美味しさです。家内が誕生日でしたのでケーキを用意してもらいましたが、快く受けていただきケーキを出すタイミングへの心配りや、他のお客さんも一緒になってハッピーバースデーを歌ってくれたりと感激でした。鴨川元気キャンペーンの最終日で一人2000円の商品券を頂いたおかげで、お土産代も浮いて実にラッキーでした。砂浜まで５０ｍ、早朝の海は朝日に輝いてとても綺麗でした。ひとつだけ・・・近くにコンビニがありませんので、夜中にのどが渇く人は前もって購入して持ち込むほうが良いと思います。"/>
    <x v="1"/>
    <x v="0"/>
    <x v="1"/>
    <x v="1"/>
    <x v="2"/>
    <x v="1"/>
    <x v="0"/>
    <x v="0"/>
    <x v="0"/>
    <s v="2011年07月"/>
    <s v="パパさん1234"/>
    <x v="2"/>
    <x v="1"/>
    <n v="2"/>
  </r>
  <r>
    <x v="0"/>
    <n v="10642"/>
    <s v="鴨川ペンション　グリーンクラブ"/>
    <s v="二度目の泊まりですが、変わらない笑顔が迎えてくれました。次は是非、お勧めのビールを戴きに参ります。"/>
    <x v="1"/>
    <x v="1"/>
    <x v="2"/>
    <x v="1"/>
    <x v="2"/>
    <x v="2"/>
    <x v="1"/>
    <x v="1"/>
    <x v="2"/>
    <s v="2011年01月"/>
    <s v="teruhiko440"/>
    <x v="2"/>
    <x v="1"/>
    <n v="11"/>
  </r>
  <r>
    <x v="0"/>
    <n v="10642"/>
    <s v="鴨川ペンション　グリーンクラブ"/>
    <s v="12月29日宿泊、夫婦二人でお世話になりました。鴨川シーパラダイスを楽しみ、チェックイン後食事までの空き時間に、すぐ近くの砂浜海岸で星空を堪能。ドイツ料理とビールが美味しかった。翌朝の砂浜海岸から見る水平線に昇る朝日もまぶしく、のどかな一日を過ごせました。いつも旅行中のカラオケや部屋食の買い出しはできなかったけど、ぐっすり休養でき楽しめました。"/>
    <x v="1"/>
    <x v="1"/>
    <x v="2"/>
    <x v="2"/>
    <x v="2"/>
    <x v="1"/>
    <x v="1"/>
    <x v="0"/>
    <x v="0"/>
    <s v="2010年12月"/>
    <s v="オオチロ"/>
    <x v="0"/>
    <x v="1"/>
    <n v="9"/>
  </r>
  <r>
    <x v="0"/>
    <n v="10642"/>
    <s v="鴨川ペンション　グリーンクラブ"/>
    <s v="10月31日に急遽台風のために変更していただき宿泊しました。台風一過で子どもたちも楽しみにしていた旅行を遂行することができよかったです。当日は赤いかわいらしいお部屋での宿泊で3歳の娘はともかく、5歳の息子まではしゃいでいました。部屋以外にも子どもが遊べるキッズルームがあり子どもたちは始終入り浸って遊んでいました。楽しみにしていた独料理は思いのほかおいしくてとても満足しました。ブイヤベースは魚介が苦手な私もパクパク美味しく戴きました。子どもの料理もキチンと作りこんでいて味見しましたがおいしかったです。手作りのパンもふっくらもちもちでとても美味しかったです。量もフルコースでたっぷりとあったので胃が重たくてなかなか眠れなかったぐらいです。朝食のオムレツとロールパンも美味しかったです。チェックアウト時には子どもたちが帰りたくないと言うぐらい気に入ったようでした。"/>
    <x v="0"/>
    <x v="1"/>
    <x v="0"/>
    <x v="0"/>
    <x v="2"/>
    <x v="2"/>
    <x v="0"/>
    <x v="0"/>
    <x v="0"/>
    <s v="2010年10月"/>
    <s v="hibi-ka"/>
    <x v="3"/>
    <x v="0"/>
    <n v="5"/>
  </r>
  <r>
    <x v="0"/>
    <n v="10642"/>
    <s v="鴨川ペンション　グリーンクラブ"/>
    <s v="特に問題はありませんでした。"/>
    <x v="1"/>
    <x v="2"/>
    <x v="2"/>
    <x v="2"/>
    <x v="1"/>
    <x v="2"/>
    <x v="2"/>
    <x v="0"/>
    <x v="2"/>
    <s v="2010年10月"/>
    <s v="240ta-bo"/>
    <x v="3"/>
    <x v="1"/>
    <n v="56"/>
  </r>
  <r>
    <x v="0"/>
    <n v="10642"/>
    <s v="鴨川ペンション　グリーンクラブ"/>
    <s v="料理・パンはおいしかったです。ビールも本場モンで満足できました。"/>
    <x v="1"/>
    <x v="2"/>
    <x v="2"/>
    <x v="2"/>
    <x v="1"/>
    <x v="4"/>
    <x v="0"/>
    <x v="0"/>
    <x v="0"/>
    <s v="2010年09月"/>
    <s v="hozu1007"/>
    <x v="0"/>
    <x v="1"/>
    <n v="1"/>
  </r>
  <r>
    <x v="0"/>
    <n v="10642"/>
    <s v="鴨川ペンション　グリーンクラブ"/>
    <s v="8/6（金）に一泊しました。昨年9月に伺って以来の二回目です。以前に泊まったのと同じピーターラビットのお部屋で、子供たちは大喜びでした。今回は海水浴を目的に来ました。海まで歩いて数分なので、とても便利な立地です。海は遠浅で、消波ブロックもあり、小さな子供でも安心でした。ライフセーバーもいます。浜辺に無料のシャワー（水）もありますので、宿に戻る前に、かなり綺麗にできるので、砂まみれで汚す心配もありません。お風呂は家族貸切なのが、やはり楽。空いていたら、即入るのがベスト。お料理は、絶品で、子供も大喜びです。ビールも瓶だけではなく、ケグ（樽生）が一種類（ピットブルガー）あります。ちなみに、ビールは、食後に注文して、部屋で飲むコトもできます。部屋には冷蔵庫がありませんが、階段脇に共同の冷蔵庫があります。また、廊下に無料の麦茶が置かれますが、宿泊者数によってはなくなりますので、子供用の麦茶など冷蔵庫へ置かせてもらうのがいいと思います。近くにコンビにはありませんので、事前の購入が必要です。リピーターとして、また伺います。"/>
    <x v="1"/>
    <x v="0"/>
    <x v="0"/>
    <x v="0"/>
    <x v="2"/>
    <x v="2"/>
    <x v="1"/>
    <x v="0"/>
    <x v="0"/>
    <s v="2010年08月"/>
    <s v="まみ夜"/>
    <x v="0"/>
    <x v="1"/>
    <n v="6"/>
  </r>
  <r>
    <x v="0"/>
    <n v="10642"/>
    <s v="鴨川ペンション　グリーンクラブ"/>
    <s v="８月２２日（日）お世話になりありがとうございました。とにかく、食事が美味しかったです。お勧めのパンが最高でした。海が近くで、朝の散歩にはお勧めです。忘れ物した子供用タオル、本日届きました。送って頂き有難う御座いました。また子供が大きくなった頃、行きたいと思っています。"/>
    <x v="2"/>
    <x v="2"/>
    <x v="0"/>
    <x v="2"/>
    <x v="2"/>
    <x v="3"/>
    <x v="0"/>
    <x v="0"/>
    <x v="0"/>
    <s v="2010年08月"/>
    <s v="kentaloil"/>
    <x v="0"/>
    <x v="1"/>
    <n v="1"/>
  </r>
  <r>
    <x v="0"/>
    <n v="10642"/>
    <s v="鴨川ペンション　グリーンクラブ"/>
    <s v="今年もまたお世話になりました。主人がビジネスで利用して以来、夏はここ！と決めております。少し明るさを抑えたレストランで頂く、ドイツ料理とビールは絶品で、波の音がすぐそこに聞こえる、すごく素敵です。毎年幸せを感じます。また来年も行きますね。"/>
    <x v="0"/>
    <x v="0"/>
    <x v="0"/>
    <x v="0"/>
    <x v="2"/>
    <x v="2"/>
    <x v="0"/>
    <x v="0"/>
    <x v="0"/>
    <s v="2010年08月"/>
    <s v="mainosin"/>
    <x v="0"/>
    <x v="0"/>
    <n v="2"/>
  </r>
  <r>
    <x v="0"/>
    <n v="10642"/>
    <s v="鴨川ペンション　グリーンクラブ"/>
    <s v="８月７日から１泊でお世話になりました。海が目の前で抜群のロケーション、お部屋は小さいのですが、お洒落な感じでとても良かったです。料理も美味しくて、ゆっくりと食べたせいかとてもお腹一杯になりました。子供にも優しくて、満足のいく旅行ができました。"/>
    <x v="0"/>
    <x v="1"/>
    <x v="0"/>
    <x v="0"/>
    <x v="1"/>
    <x v="1"/>
    <x v="0"/>
    <x v="0"/>
    <x v="0"/>
    <s v="2010年08月"/>
    <s v="kankan510"/>
    <x v="3"/>
    <x v="0"/>
    <n v="2"/>
  </r>
  <r>
    <x v="0"/>
    <n v="10642"/>
    <s v="鴨川ペンション　グリーンクラブ"/>
    <s v="7月24～25日に家族4人でお世話になりました。皆さんからのクチコミはよいものの、宿泊料が安かったので、さほど期待せずに伺いましたが、泊まってみてびっくり。サービスもお料理も最高級で大感激♪♪♪とてもよい週末を過ごさせていただきました。お料理、本当に美味しかったです。オードブルからデザートまで、全て丁寧に手作りをされていて、思わず嬉しくなり、飲みすぎてしまいました。黒い森のスープとブイヤベースは絶品。焼きたてのパンは、なぜあんなに外はかりっと中はふわふわで美味しいんでしょう！？思わずおかわりをお願いしてしまいました。カシスのシャーベット、子供がニコニコ顔で頬張っていました。これだけのお料理を作るのは大変だろうと思います。こんなお値段でご馳走になっては申し訳ないくらい!!お部屋も木の香りがするかわいらしいロフトつきのお部屋で、子供たちは大喜びでした。海が本当にすぐそばで、朝もお散歩を楽しめました。その上、スタッフの皆さんの対応もとてもスマートでよかったです。ぜひまたお邪魔させてください!!"/>
    <x v="0"/>
    <x v="0"/>
    <x v="0"/>
    <x v="0"/>
    <x v="0"/>
    <x v="1"/>
    <x v="0"/>
    <x v="0"/>
    <x v="0"/>
    <s v="2010年07月"/>
    <s v="ずぅ0613"/>
    <x v="0"/>
    <x v="0"/>
    <n v="4"/>
  </r>
  <r>
    <x v="0"/>
    <n v="10642"/>
    <s v="鴨川ペンション　グリーンクラブ"/>
    <s v="木の香りのお部屋に癒されました。初めてのロフトだったみたいで友達も喜んでました♪夕飯の前菜の綺麗さ、パンの美味しさ、テーブルウェアを朝・晩で変えていたり、調度品の可愛さに心がウキウキしました☆海も目の前で海岸をお散歩したりして女３人鴨川を満喫できました♪また機会がありましたらまたみんなでお邪魔させて頂きたいと思います。素敵な一泊二日をありがとうございました。【ご利用の宿泊プラン】【６畳タイプ】和室または和洋室"/>
    <x v="0"/>
    <x v="0"/>
    <x v="0"/>
    <x v="0"/>
    <x v="0"/>
    <x v="2"/>
    <x v="0"/>
    <x v="0"/>
    <x v="3"/>
    <s v="2010年06月"/>
    <s v="sakurai1985"/>
    <x v="3"/>
    <x v="0"/>
    <n v="35"/>
  </r>
  <r>
    <x v="0"/>
    <n v="10642"/>
    <s v="鴨川ペンション　グリーンクラブ"/>
    <s v="楽天で始めてペンションに宿泊いたしました。お世話になりました。久しぶりに海岸でくつろぎました。食事も美味しくただきました。また今度利用したいと思いました。【ご利用の宿泊プラン】【突然割引☆鴨川満喫】　お部屋おまかせ！ドイツ料理で緊急宴会『お刺身』付き極得プラン【６畳タイプ】和室または和洋室"/>
    <x v="1"/>
    <x v="0"/>
    <x v="0"/>
    <x v="0"/>
    <x v="2"/>
    <x v="0"/>
    <x v="0"/>
    <x v="0"/>
    <x v="2"/>
    <s v="2010年05月"/>
    <s v="一人旅愛好者."/>
    <x v="2"/>
    <x v="0"/>
    <n v="3"/>
  </r>
  <r>
    <x v="0"/>
    <n v="10642"/>
    <s v="鴨川ペンション　グリーンクラブ"/>
    <s v="夜遅いチェックインでしたが、通用口を空けてくれていました。翌朝も早くて、朝の焼きたてパンが食べられなかったのが残念です。"/>
    <x v="2"/>
    <x v="1"/>
    <x v="2"/>
    <x v="2"/>
    <x v="1"/>
    <x v="1"/>
    <x v="5"/>
    <x v="1"/>
    <x v="2"/>
    <s v="2010年01月"/>
    <s v="@もとし"/>
    <x v="0"/>
    <x v="1"/>
    <n v="26"/>
  </r>
  <r>
    <x v="0"/>
    <n v="10642"/>
    <s v="鴨川ペンション　グリーンクラブ"/>
    <s v="1泊、主人と2人でお世話になりました。前日の夜に急遽予約。お安く泊まれてよかったです^^（1人9000円弱）お部屋は、和室or和洋室で予約したのですがツインベッドのお部屋（洋室）でした。チェックイン時、「本日は満室で…」と言っていたので、最後の1室だったのでしょうか？別にどちらでも良かったので、問題はありませんでした。むしろ、唯一のオーシャンビューだったので良かったかもしれません♪部屋の設備は普通。可も無く不可も無く。冷蔵庫があるといいな～と思ったのですが、基本的に飲食の持込不可と書いてありました。廊下にセルフでポットと紅茶パックが置いてあったのは嬉しかったです。コーヒーもあると尚◎ですね！夕食はとても美味しくいただきました。パンとブイヤベースが最高でした！全品すごく丁寧に作ってあるのが分かりました。これだけでも、ここに泊まる価値がありますね。ただ、他のテーブルの方にはデザートが付いていたようなのですが、私たちには付いてなくてちょっと寂しかったです(^^;直前予約の安いプランのセットには付かないのかな？"/>
    <x v="1"/>
    <x v="1"/>
    <x v="2"/>
    <x v="2"/>
    <x v="2"/>
    <x v="1"/>
    <x v="0"/>
    <x v="3"/>
    <x v="0"/>
    <s v="2010年02月"/>
    <s v="shigeshige_t"/>
    <x v="3"/>
    <x v="0"/>
    <n v="4"/>
  </r>
  <r>
    <x v="0"/>
    <n v="10642"/>
    <s v="鴨川ペンション　グリーンクラブ"/>
    <s v="3歳の娘と妻の三人で利用させていただきました。当日朝の予約にも関わらず、とても気持ちよく利用させていただきました。子供歓迎のペンションということで、ほかのお客様も子供連れが多く、とても気持ちが楽でした。加えて、浴室前のちょっとしたプレイスペースで子供同士が友達になり、娘も良い思い出になったようです。夕食も朝食も美味しかったです。輸入ビールが好きで、色々飲んできましたが、それでも珍しく個性的なビールが選べ、部屋にも持ち込みＯＫで嬉しかったです。生ビールは朝も飲みたくなってしまう美味しさでした。（実際は頼みませんでしたが、頼んだら可能だったのでしょうか？？）風呂は普通の家庭の風呂でしたが、ホテルの立ち寄り湯に入ってから伺ったので、使用しませんでした。一つだけ、プレイスペースのストーブの温風吹き出し口がとても熱く、誤って子供が触れたらやけどをしてしまう可能性が高いと思います。囲いをするなどの配慮があれば安心です。それから、置いてあるおもちゃの中におもちゃのラッパがあり、どこの子供でも口にくわえているのかと思うと、衛生的にどうかなあと・・・ペンションというカテゴリの中では、私がこれまで利用した中でかなり上位に入る宿だと思います。"/>
    <x v="1"/>
    <x v="1"/>
    <x v="1"/>
    <x v="1"/>
    <x v="2"/>
    <x v="1"/>
    <x v="0"/>
    <x v="0"/>
    <x v="0"/>
    <s v="2010年01月"/>
    <s v="モリケン5909"/>
    <x v="3"/>
    <x v="1"/>
    <n v="3"/>
  </r>
  <r>
    <x v="0"/>
    <n v="10642"/>
    <s v="鴨川ペンション　グリーンクラブ"/>
    <s v="お正月の家族旅行で６名でお世話になりました。ドイツの雰囲気が素敵なペンションで、特に料理は丁寧に心を込められて作られていて、以前旅行でドイツに行った想い出が彷彿と蘇りました。ロケーションはまさに海の真向かいで海水浴シーズンにはもってこいですが、オフシーズンでもその景色を観に私は到着した日だけでも３回も出て行ってしまいました。ペンションの方々もみな親切で楽しく、心に残る旅行になったことを感謝します。【ご利用の宿泊プラン】【鴨川うしとらＤＸ】　年末年始特別料理（お刺身付き）ドイツでワイワイプラン！和洋室16畳"/>
    <x v="0"/>
    <x v="0"/>
    <x v="0"/>
    <x v="0"/>
    <x v="0"/>
    <x v="2"/>
    <x v="0"/>
    <x v="0"/>
    <x v="0"/>
    <s v="2010年01月"/>
    <s v="越後屋1735"/>
    <x v="2"/>
    <x v="1"/>
    <n v="6"/>
  </r>
  <r>
    <x v="0"/>
    <n v="10642"/>
    <s v="鴨川ペンション　グリーンクラブ"/>
    <s v="12/30に家族5人でお世話になりました。お食事の件では、『高齢者や洋食が苦手な方でも大丈夫なお食事』という非常に我侭かつ身勝手な御願いにもさりげなくご配慮頂き、心より感謝致します。洋食にもかかわらず、両親も『とてもさっぱりとしていて、塩加減も丁度良く薄味で本当に美味しかった』と絶賛しておりました。87歳の父の体調があまりよくなかった為、皆様に大変ご心配をお掛けしました事、本当に申し訳ございませんでした。お部屋に関しましてもお心遣い頂き、何から何まで至れり尽くせりで最高の年末を過ごす事が出来ました。今年の夏には、大家族としてお世話になろうと思いますので、その際は何卒宜しく御願い申し上げます。"/>
    <x v="0"/>
    <x v="0"/>
    <x v="0"/>
    <x v="2"/>
    <x v="2"/>
    <x v="1"/>
    <x v="0"/>
    <x v="0"/>
    <x v="0"/>
    <s v="2009年12月"/>
    <s v="グレムリンズ.ママ"/>
    <x v="0"/>
    <x v="0"/>
    <n v="7"/>
  </r>
  <r>
    <x v="0"/>
    <n v="10642"/>
    <s v="鴨川ペンション　グリーンクラブ"/>
    <s v="間があいてはいますが、３回目の利用です。旅はだいたい家内と一緒なのですが、なぜかここはいつも一人で来ています。和食好みの家内を連れない一人旅の時は、洋食系のペンションを選びます。また年数を経たペンションは、30年位前にユースホステルを利用して旅をした頃のストイックな雰囲気が多少なりともあって、懐かしくも心が落ち着く時間です。ここはドイツ料理ということで関東でも大変珍しく、また悪名高きドイツ料理にしては大変美味しく、さらに家族的な気遣いが心地よく、また来たくなる小さな宿です。帰途、浜金谷から見た三浦半島越しの少しメタボな冨士が房総の旅を締めくくりました。"/>
    <x v="0"/>
    <x v="0"/>
    <x v="1"/>
    <x v="2"/>
    <x v="2"/>
    <x v="1"/>
    <x v="0"/>
    <x v="0"/>
    <x v="2"/>
    <s v="2009年12月"/>
    <s v="datsan2118"/>
    <x v="1"/>
    <x v="1"/>
    <n v="52"/>
  </r>
  <r>
    <x v="0"/>
    <n v="10642"/>
    <s v="鴨川ペンション　グリーンクラブ"/>
    <s v="２歳の子供含めて、家族３名で宿泊しました。共用の場所に、オムツ用のゴミ箱もあり、部屋の消臭スプレーも置いてある等、ホテルでは感じられない気遣いがありました。個人的にはトイレが部屋にあるとうれしいですが、ペンションですから仕方ないですね。もう少しお金を出せばホテルにも泊まれると思いますが、以前宿泊したホテルとは、食事の質が全然違うと思いました（パンが今まで食べたことない位おいしかったです）。働いていらっしゃる方も、とても親切ですので安心して泊まれます。部屋は新しくはありませんが、かわいらしさもあり、私たち家族は気に入りました。"/>
    <x v="0"/>
    <x v="0"/>
    <x v="2"/>
    <x v="1"/>
    <x v="0"/>
    <x v="1"/>
    <x v="0"/>
    <x v="2"/>
    <x v="4"/>
    <s v="2009年11月"/>
    <s v="iruma737"/>
    <x v="3"/>
    <x v="1"/>
    <n v="1"/>
  </r>
  <r>
    <x v="0"/>
    <n v="10642"/>
    <s v="鴨川ペンション　グリーンクラブ"/>
    <s v="2歳と4歳の子を連れて家族4人で利用しました。おいしいドイツ料理に子供も妻も大喜びでした。子連れですと、普段ファミリーレストランやお座敷の和食くらいしか行く機会がありませんでしたが、子連れでも気を遣わずゆっくりとお食事をいただける雰囲気で、とてもよかったです。お部屋も、屋根裏風の和洋室で、子供用のかわいらしいベッドがあったりと、子供も大はしゃぎでした。あと、これはあまり関係ありませんが、お風呂の横にあった子供の遊び道具、うちの妻が小さいときに持っていたものばかりのようで、懐かしんでいました。"/>
    <x v="0"/>
    <x v="0"/>
    <x v="0"/>
    <x v="0"/>
    <x v="0"/>
    <x v="2"/>
    <x v="0"/>
    <x v="2"/>
    <x v="4"/>
    <s v="2009年09月"/>
    <s v="midnightdevil"/>
    <x v="3"/>
    <x v="1"/>
    <n v="2"/>
  </r>
  <r>
    <x v="0"/>
    <n v="10642"/>
    <s v="鴨川ペンション　グリーンクラブ"/>
    <s v="当日予約にも係わらずとても癒された週末を過ごす事が出来ました。感想で他のお客さんは賛否両論のコメントをされていますがホテルや旅館でなくペンションですので、その辺を弁えた上で宿泊すると申し分ないサービスです。知らないお客さんとも朝軽く会釈するだけで晴れやかな気持ちになるしオーナーの和やかな雰囲気は皆を愉しくさせてくれます。また何と言っても朝のパンですね。当日は機嫌が良かったのか？ドーナツとかも作って頂きありがとうございました。また目の前が海ですので友人は朝からサーフィンにはまっていまして立地も最高でした。温泉でもなく大浴場もない施設ですが逆に旅館やホテルにない『温かみ』がここで得られる感じがしました。私達はまた泊まりに来ます。因みに当日は夕食を現地でお任せで用意してもらいました。時間も早目のオーダーだったので引き受けてもらいましたが地元産魚介類をふんだんに使ったブイヤベースは最高でした！！【ご利用の宿泊プラン】【料理イチオシ】　健康朝食☆アツアツふーふー無添加！プ～ン・・・と焼きたてロールパンの香り！ツイン ソファーベッド"/>
    <x v="0"/>
    <x v="0"/>
    <x v="0"/>
    <x v="0"/>
    <x v="0"/>
    <x v="2"/>
    <x v="0"/>
    <x v="2"/>
    <x v="4"/>
    <s v="2009年10月"/>
    <s v="櫻井龍"/>
    <x v="3"/>
    <x v="1"/>
    <n v="3"/>
  </r>
  <r>
    <x v="0"/>
    <n v="104698"/>
    <s v="かんぽの宿　勝浦"/>
    <s v="風呂は良い、食事は今一。"/>
    <x v="2"/>
    <x v="2"/>
    <x v="0"/>
    <x v="2"/>
    <x v="1"/>
    <x v="2"/>
    <x v="3"/>
    <x v="0"/>
    <x v="3"/>
    <s v="2014年11月"/>
    <s v="ｆｗｋｎ1797"/>
    <x v="5"/>
    <x v="1"/>
    <n v="6"/>
  </r>
  <r>
    <x v="0"/>
    <n v="104698"/>
    <s v="かんぽの宿　勝浦"/>
    <s v="朝食のしらすが美味しかった朝の景色が綺麗勝浦に行く時はお世話になります！星 5つです！"/>
    <x v="0"/>
    <x v="2"/>
    <x v="0"/>
    <x v="0"/>
    <x v="1"/>
    <x v="1"/>
    <x v="0"/>
    <x v="0"/>
    <x v="2"/>
    <s v="2013年09月"/>
    <s v="楽天トラベルトップ・全国・福島県・福島市、二本松市・いち、にい、"/>
    <x v="2"/>
    <x v="1"/>
    <n v="22"/>
  </r>
  <r>
    <x v="0"/>
    <n v="104698"/>
    <s v="かんぽの宿　勝浦"/>
    <s v="お風呂が気持ちよく、またスタッフの心遣いにも好感が持てました。"/>
    <x v="1"/>
    <x v="1"/>
    <x v="2"/>
    <x v="2"/>
    <x v="1"/>
    <x v="2"/>
    <x v="1"/>
    <x v="0"/>
    <x v="2"/>
    <s v="2013年08月"/>
    <s v="たれぱんだの父"/>
    <x v="2"/>
    <x v="1"/>
    <n v="27"/>
  </r>
  <r>
    <x v="0"/>
    <n v="104698"/>
    <s v="かんぽの宿　勝浦"/>
    <s v="スタッフの対応もよく、アワビが絶品でした。"/>
    <x v="1"/>
    <x v="2"/>
    <x v="2"/>
    <x v="2"/>
    <x v="1"/>
    <x v="1"/>
    <x v="1"/>
    <x v="0"/>
    <x v="0"/>
    <s v="2013年08月"/>
    <s v="たれぱんだの父"/>
    <x v="2"/>
    <x v="1"/>
    <n v="27"/>
  </r>
  <r>
    <x v="0"/>
    <n v="104698"/>
    <s v="かんぽの宿　勝浦"/>
    <s v="勝浦東急ゴルフを2日間連続でする為、宿泊で利用した。受付・食堂の明るく、テキパキとした対応でとても気持ち良かった。部屋からの眺めも遮るものがなく、山と海が一望できて素晴らしかった。"/>
    <x v="0"/>
    <x v="1"/>
    <x v="0"/>
    <x v="1"/>
    <x v="2"/>
    <x v="2"/>
    <x v="0"/>
    <x v="0"/>
    <x v="0"/>
    <s v="2010年12月"/>
    <s v="ナイスショット703"/>
    <x v="1"/>
    <x v="1"/>
    <n v="1"/>
  </r>
  <r>
    <x v="0"/>
    <n v="104698"/>
    <s v="かんぽの宿　勝浦"/>
    <s v="窓からの景色はなかなか良い。夕食はおいしい魚を期待しましたが完全に裏切られました。朝食は種類豊富で良かったです。"/>
    <x v="3"/>
    <x v="1"/>
    <x v="1"/>
    <x v="2"/>
    <x v="1"/>
    <x v="0"/>
    <x v="4"/>
    <x v="0"/>
    <x v="0"/>
    <s v="2010年09月"/>
    <s v="ヘンリー4128"/>
    <x v="5"/>
    <x v="1"/>
    <n v="4"/>
  </r>
  <r>
    <x v="0"/>
    <n v="7322"/>
    <s v="民宿　磯料理いどばた"/>
    <s v="まず、入口ですがとても狭いです。入口は2つあるのですが、1つは車高が高くないと擦ります。もう一つは狭いことに変わりはないのですが、セダンでも通れるそうです。建物は2つあり、奥が本館、手前が別館といったところでしょうか。コメントでもあるようにトイレは水鉄砲で流します...。水抜きの栓をうまく閉めて発射すると良いでしょう。食事に関してですが、おなか一杯になる量でした。ただ食事の時間が全く分からなかったのでチェックイン時、サイト等に説明して欲しかったです。"/>
    <x v="1"/>
    <x v="2"/>
    <x v="3"/>
    <x v="2"/>
    <x v="1"/>
    <x v="1"/>
    <x v="2"/>
    <x v="0"/>
    <x v="1"/>
    <s v="2014年08月"/>
    <s v="ochimush"/>
    <x v="4"/>
    <x v="1"/>
    <n v="1"/>
  </r>
  <r>
    <x v="0"/>
    <n v="7322"/>
    <s v="民宿　磯料理いどばた"/>
    <s v="風呂のシャワーが冷たいか熱いかで調整がむずかしいいつもの船盛で満足しました  いせえびをもっとふやしてほしい"/>
    <x v="2"/>
    <x v="2"/>
    <x v="4"/>
    <x v="2"/>
    <x v="1"/>
    <x v="1"/>
    <x v="1"/>
    <x v="0"/>
    <x v="3"/>
    <s v="2013年12月"/>
    <s v="やす1491"/>
    <x v="3"/>
    <x v="1"/>
    <n v="3"/>
  </r>
  <r>
    <x v="0"/>
    <n v="7322"/>
    <s v="民宿　磯料理いどばた"/>
    <s v="海水浴に家族で、いどばたを利用しました。部屋は落ち着いた家庭的な感じでした。食事は豪華で、ものすごく美味しかったです！特に伊勢エビが最高でした。うちの車は3ナンバーなので、いどばた宿に通じる道がとても狭かったです。腕に自信がない人はオススメ出来ないかも知れません。"/>
    <x v="1"/>
    <x v="1"/>
    <x v="2"/>
    <x v="2"/>
    <x v="1"/>
    <x v="1"/>
    <x v="0"/>
    <x v="0"/>
    <x v="0"/>
    <s v="2013年07月"/>
    <s v="もん＆さん"/>
    <x v="0"/>
    <x v="1"/>
    <n v="1"/>
  </r>
  <r>
    <x v="0"/>
    <n v="7322"/>
    <s v="民宿　磯料理いどばた"/>
    <s v="食事付きで安かったので期待せずに行ったが、風呂場が意外にキレイだった事以外は、予想より更に期待ハズレだった。民宿の近くに着くと車で入るのをためらうほどの狭い道。3ナンバーの車では、かなり入りづらかったので、運転に自信のない人は要注意！(小さい車なら大丈夫かな？)夕食は船盛が付いていたけど、天ぷらの中に髪の毛が何本も入っていて、食欲ダウン…。共同トイレにはなんと水鉄砲が…。最後の支払いでは、宿泊代金を勝手に５円アップ！(もう面倒くさかったのでそのまま払ってきちゃったけど…)典型的な 安かろー悪かろー って感じ。【ご利用の宿泊プラン】和室【大漁ごうか船盛・とうばん焼付】"/>
    <x v="3"/>
    <x v="2"/>
    <x v="4"/>
    <x v="3"/>
    <x v="3"/>
    <x v="2"/>
    <x v="3"/>
    <x v="0"/>
    <x v="0"/>
    <s v="2010年08月"/>
    <s v="ジャック1020"/>
    <x v="6"/>
    <x v="1"/>
    <n v="1"/>
  </r>
  <r>
    <x v="0"/>
    <n v="7322"/>
    <s v="民宿　磯料理いどばた"/>
    <s v="サーフィンとか観光等、楽しみの主体が別にあって、宿の質を問わない人、とりあえず易く泊まれれば良いと考える人には楽しい経験？かもしれません。宿のクォリティが旅行の目的の一つであるなら、ちょっとお勧めできません。"/>
    <x v="2"/>
    <x v="4"/>
    <x v="4"/>
    <x v="3"/>
    <x v="3"/>
    <x v="3"/>
    <x v="1"/>
    <x v="0"/>
    <x v="0"/>
    <s v="2009年12月"/>
    <s v="デジタル馬鹿"/>
    <x v="3"/>
    <x v="1"/>
    <n v="1"/>
  </r>
  <r>
    <x v="0"/>
    <n v="107607"/>
    <s v="九十九里ヴィラそとぼう"/>
    <s v="8月17日に1泊しました。九十九里に宿泊するのは初めてでしたが、茨木に墓参りに行った帰りに宿泊しようということになり、車で3時間かかり、到着が遅くなりご迷惑をおかけしましたが、金額も手頃で評価も良かったので、宿泊しました。80歳すぎた母は食事には大満足でした。朝夕食共にビュッフエでしたが、大抵年配には量が多い割には食べたい物が少ないのですが、ここのは、母に言わせると種類は多くないけど、どれ食べても柔らかく、味もいいので年よりには良いとの事、夕飯にお造りが出てきたのも嬉しかったようです。また、是非来たいと申してました。盆過ぎと言うこともあり、あまり混雑してなくて、ゆっくりと過ごせました。"/>
    <x v="1"/>
    <x v="1"/>
    <x v="1"/>
    <x v="2"/>
    <x v="1"/>
    <x v="1"/>
    <x v="1"/>
    <x v="0"/>
    <x v="0"/>
    <s v="2014年08月"/>
    <s v="みちゃこねえさん"/>
    <x v="2"/>
    <x v="0"/>
    <n v="1"/>
  </r>
  <r>
    <x v="0"/>
    <n v="107607"/>
    <s v="九十九里ヴィラそとぼう"/>
    <s v="お盆休みに家族三人で利用しました。道路から少し奥まったところなので海の音が心地よく遊泳は出来ない区域ですが、施設から海までは近く、時間つぶしに波打ち際で遊ぶにはちょうど良かった。部屋数も多すぎず、ゲームセンターなどはないものの、館内も静かで過ごしやすかったです。建物は古い感じはしましたが部屋の掃除も行き届いていてきれいでした。お風呂が若干小さく、かなり熱めのお湯で長風呂には不向きなのと洗い場の蛇口の数が少ないです。混雑時は待ちますね。食事はバイキングで二日とも内容にさほど変わりはありませんでした。一人ひとりにお刺身がついたのはびっくり。切り身もりっぱで美味しかったです。バイキングの種類は多い！って程ではなかったけど我が家には十分な品数でした。食堂もとても静かでゆっくり食事ですることができました。一日目にビンゴ大会もあり家族みんなが商品ゲットしました（笑）帰り際、家族みんながまた来たいね！来ようね！と。次は両親を引き連れてこようと思います。ありがとうございました。"/>
    <x v="1"/>
    <x v="2"/>
    <x v="1"/>
    <x v="1"/>
    <x v="1"/>
    <x v="1"/>
    <x v="1"/>
    <x v="0"/>
    <x v="0"/>
    <s v="2014年08月"/>
    <s v="moco708"/>
    <x v="0"/>
    <x v="0"/>
    <n v="2"/>
  </r>
  <r>
    <x v="0"/>
    <n v="107607"/>
    <s v="九十九里ヴィラそとぼう"/>
    <s v="家族で海水浴の為に初めて宿泊しました。立地は良いです。 決して便利な場所ではないですが、近くにスーパーもあるし海を見下ろせるのは非常に良かった。 ベランダに出ての潮風に当たるのも非常に心地よかったです。食事もこの価格でこの内容なら、頑張っているのではないかと思います。只、ディナーバイキング単品での価格が4000円というのは相当強気な？設定かと。コスパからすると良かったです。只、惜しまれるのは、フロントの方が「いらっしゃいませ」も「有り難うございました」も何も 無い。。。。   最後に非常に気分悪い印象だけが強く残りました。たった一言で 全然印象が変わるのに残念です。"/>
    <x v="2"/>
    <x v="4"/>
    <x v="1"/>
    <x v="1"/>
    <x v="1"/>
    <x v="1"/>
    <x v="1"/>
    <x v="0"/>
    <x v="0"/>
    <s v="2014年08月"/>
    <s v="さんちゃん1401"/>
    <x v="0"/>
    <x v="1"/>
    <n v="11"/>
  </r>
  <r>
    <x v="0"/>
    <n v="107607"/>
    <s v="九十九里ヴィラそとぼう"/>
    <s v="部屋からの景色は最高でした。駐車場も広く、またロビーや共有スペースが広々として、とてもゆっくり過ごせました。"/>
    <x v="0"/>
    <x v="1"/>
    <x v="1"/>
    <x v="1"/>
    <x v="2"/>
    <x v="1"/>
    <x v="0"/>
    <x v="0"/>
    <x v="0"/>
    <s v="2014年04月"/>
    <s v="m1111harmony"/>
    <x v="2"/>
    <x v="1"/>
    <n v="1"/>
  </r>
  <r>
    <x v="0"/>
    <n v="107607"/>
    <s v="九十九里ヴィラそとぼう"/>
    <s v="新婚旅行以来、30年ぶりに夫婦で訪れた春の房総、とても懐かしく感じました。こちらは初めて泊まりました。海側の部屋のはずが川側になってしまった、とのことで丁重にお詫びを頂きましたが、私はこだわらないので気にしません。心遣いありがとうございました。ゆっくりお夕食を食べて、お風呂に入ってぐっすり眠りました。ただ枕が高めで寝付けなく、座布団を枕がわりに使いました。建物は新しくはないけどお部屋もきれいに整えられて、気持ちよく宿泊できました。夕飯のアワビをステーキにしたらなんと洋風で、バジルの香りよく美味しかった。朝ご飯は和食にしました。小さ目ながら柔らかい焼き鮭やコーヒーが美味しくて良かったです。若い女性のスタッフさん、もうちょっと元気に声を出して接してくれると良いかな～と思いました。"/>
    <x v="0"/>
    <x v="0"/>
    <x v="0"/>
    <x v="0"/>
    <x v="0"/>
    <x v="0"/>
    <x v="0"/>
    <x v="0"/>
    <x v="0"/>
    <s v="2013年03月"/>
    <s v="まるmarin"/>
    <x v="2"/>
    <x v="0"/>
    <n v="2"/>
  </r>
  <r>
    <x v="0"/>
    <n v="107607"/>
    <s v="九十九里ヴィラそとぼう"/>
    <s v="楽天トラベルからの予約時に、夕食の鮑の料理を選ぶようになっていましたが、どこを探しても入力するところが見つからず、電話でお願いしました。が、事前に注文していたものと違う料理が出てきました。朝食では伊勢エビのお味噌汁がおいしかったのですが、他のバイキングはシンプルで、もう少し品数が多かったりおいしかったりすればいいのになぁと思いました。従業員の方のみなさんの対応が良く、気持ちよく宿泊できました。オーシャンビューの部屋からの眺めが最高で、朝日がとてもきれいでした。"/>
    <x v="2"/>
    <x v="2"/>
    <x v="2"/>
    <x v="0"/>
    <x v="1"/>
    <x v="1"/>
    <x v="4"/>
    <x v="0"/>
    <x v="0"/>
    <s v="2013年02月"/>
    <s v="よねきち１１１４"/>
    <x v="0"/>
    <x v="0"/>
    <n v="1"/>
  </r>
  <r>
    <x v="0"/>
    <n v="107607"/>
    <s v="九十九里ヴィラそとぼう"/>
    <s v="2012年10月に宿泊してきました。【全体】宿泊客は少なかったのかなと思いますが、全体的に静かでした。【お風呂】大浴場は展望風呂となっていますが、外は殆ど見えません。しかし、人がいなかったので、のんびり入れました。【夕食】とっても美味しかったです。豪華で量も多く、びっくりしました。もっと食べたいと思いましたが、お腹いっぱいで全部食べきれませんでした。後から出てくる料理が沢山あったので、メニューがわかっていれば、セーブしながら食べたのになと思います。【朝食】バイキングでした。伊勢海老のお味噌汁と白いご飯は美味しかったですが、その他のおかずは出来合いのものなどが多く、少し残念。普通でした。昼食でランチバイキングをしているようなので、朝食ももう少し手作り感のるものがあればいいなと思いました。【部屋】10畳の部屋に大人４人と幼児１人（2歳児）でした。少し狭いなと思いますが、価格と夕食の豪華さを考えれば納得できます。古い建物です。トイレはついていますが、洗面等狭く古い感じがします。【接客】レストランの方は我が子によく声をかけてくださいました。対応良く、ゆっくりできました。子ども連れの場合、食事の際に子ども用のカップとスプーン・フォークを出してくれます。プラスチックのお皿はないとのことでした。我が家は持参したプラスチックのお皿を使い、とりわけをしました。少し歩いたところに海があります。散歩しながら外出しました。海には入れませんが、のんびり見るには良いと思います。川の方面に見える夕日もきれいでした。"/>
    <x v="1"/>
    <x v="1"/>
    <x v="1"/>
    <x v="2"/>
    <x v="1"/>
    <x v="1"/>
    <x v="0"/>
    <x v="0"/>
    <x v="0"/>
    <s v="2012年10月"/>
    <s v="☆ハム"/>
    <x v="3"/>
    <x v="0"/>
    <n v="1"/>
  </r>
  <r>
    <x v="0"/>
    <n v="107607"/>
    <s v="九十九里ヴィラそとぼう"/>
    <s v="お世話になりました。とてもゆっくりできました。わたしが探して申し込んだのですが、チェックアウトで支払いをした妻が、「ホントにこの値段でいいの？」と、宿を出た後の車の中で満足げに何度もいっていました。娘２人は、「宿泊客は無料」と書かれたホールにあるビリヤード台を発見して、「ビリヤードやりたいやりたい」と、夏休みの第二の「プール」を人生初体験ながら楽しんでいました。わたしは、風呂上りに通りすがりの「休憩室？」にて、「ほんまかいな？」と、無料マッサージチェアと、自販機の値段に感動と堪能しました。ゲリラ豪雨の残り雲の影響で、ご自慢の太平洋の朝日が拝めなかったのは心残りですが、もう少し早い時期に来れば、目前に迫る大好きな海を堪能できそうな、そんな期待感は味わえました。ロケーションも宿の方々もステキなところです。また来ようかな。ありがとうございました。"/>
    <x v="0"/>
    <x v="0"/>
    <x v="0"/>
    <x v="1"/>
    <x v="0"/>
    <x v="1"/>
    <x v="2"/>
    <x v="0"/>
    <x v="0"/>
    <s v="2011年08月"/>
    <s v="JohnnyHK"/>
    <x v="0"/>
    <x v="1"/>
    <n v="8"/>
  </r>
  <r>
    <x v="0"/>
    <n v="107607"/>
    <s v="九十九里ヴィラそとぼう"/>
    <s v="間際になって宿探しをしたのに、とてもラッキーでした。部屋もゆったりして、静かにのんびり過ごしました。食事もおいしくサービスもよかったです。家族もまた泊まりたいとの感想でした。マッサージ機が故障していたのが残念！"/>
    <x v="0"/>
    <x v="0"/>
    <x v="0"/>
    <x v="0"/>
    <x v="0"/>
    <x v="2"/>
    <x v="0"/>
    <x v="0"/>
    <x v="0"/>
    <s v="2011年08月"/>
    <s v="木村0816"/>
    <x v="1"/>
    <x v="1"/>
    <n v="1"/>
  </r>
  <r>
    <x v="0"/>
    <n v="107607"/>
    <s v="九十九里ヴィラそとぼう"/>
    <s v="フロント、スタッフの方全ての対応がしかっりしており、大変良かった。夕食も良いタイミングで温かい状態で料理がでてきて、とてもおいしく頂きました。部屋も清掃もしっかりされていました。家族みんなで非常に楽しく過ごさせていただきました。ｐｓ卓球のネットは修理されたほうが良いですよ。"/>
    <x v="0"/>
    <x v="0"/>
    <x v="0"/>
    <x v="0"/>
    <x v="0"/>
    <x v="0"/>
    <x v="0"/>
    <x v="0"/>
    <x v="0"/>
    <s v="2011年07月"/>
    <s v="legy9331"/>
    <x v="0"/>
    <x v="1"/>
    <n v="7"/>
  </r>
  <r>
    <x v="0"/>
    <n v="107607"/>
    <s v="九十九里ヴィラそとぼう"/>
    <s v="海に近く、周りは静かである。その代わりホテルまでの交通手段が必要である。シーズンオフの為か他の宿泊客が少なく、大浴場を満喫できた。部屋も本来は家族連れ用であるためか充分な広さであった。2食付きで2泊したが、日毎にメニューが変えてあり、また、おいしくもあり満足した。総合評価としては「4.5」と言える。"/>
    <x v="1"/>
    <x v="1"/>
    <x v="1"/>
    <x v="0"/>
    <x v="2"/>
    <x v="0"/>
    <x v="0"/>
    <x v="1"/>
    <x v="5"/>
    <s v="2011年06月"/>
    <s v="manchin2"/>
    <x v="2"/>
    <x v="1"/>
    <n v="6"/>
  </r>
  <r>
    <x v="0"/>
    <n v="107607"/>
    <s v="九十九里ヴィラそとぼう"/>
    <s v="料金が手頃でサービス、立地もよくコストパフォーマンス的には最上級と思います。家族4人で泊まりましたが広々とした和室２間でしたのでゆったり感が味わえました。海岸が近く夕方の散歩も楽しめました。"/>
    <x v="0"/>
    <x v="0"/>
    <x v="0"/>
    <x v="0"/>
    <x v="0"/>
    <x v="2"/>
    <x v="0"/>
    <x v="0"/>
    <x v="0"/>
    <s v="2011年05月"/>
    <s v="borokabu2525"/>
    <x v="2"/>
    <x v="1"/>
    <n v="1"/>
  </r>
  <r>
    <x v="0"/>
    <n v="67050"/>
    <s v="ファミリーロッジ旅籠屋・千葉勝浦店"/>
    <s v="今回ビジネスで宿泊させていただきましたがリーズナブルな料金だと思います。なお、コンビニはそれなりの距離にあり食品等購入後、宿までは上り坂となります。従って、徒歩での移動(コンビニ袋を持っての)は大変だと思われます。"/>
    <x v="1"/>
    <x v="2"/>
    <x v="3"/>
    <x v="1"/>
    <x v="2"/>
    <x v="5"/>
    <x v="5"/>
    <x v="1"/>
    <x v="2"/>
    <s v="2013年01月"/>
    <s v="５０代　男"/>
    <x v="2"/>
    <x v="1"/>
    <n v="13"/>
  </r>
  <r>
    <x v="0"/>
    <n v="67050"/>
    <s v="ファミリーロッジ旅籠屋・千葉勝浦店"/>
    <s v="上京した姪と、鴨川シーワールドに行くため利用させていただきました。随時飲めるいれたてのコーヒーと、無料サービスの朝食が大変美味しく、嬉しかったです。アメリカのモーテルを思わせる外観、設備、サービスに、とても気持ち良い祝日を過ごすことが出来ました。また必ず旅籠屋グループの施設を利用させていただきます。お世話になりました。"/>
    <x v="1"/>
    <x v="2"/>
    <x v="1"/>
    <x v="1"/>
    <x v="1"/>
    <x v="1"/>
    <x v="0"/>
    <x v="0"/>
    <x v="0"/>
    <s v="2011年12月"/>
    <s v="IMPくん"/>
    <x v="0"/>
    <x v="0"/>
    <n v="6"/>
  </r>
  <r>
    <x v="0"/>
    <n v="67050"/>
    <s v="ファミリーロッジ旅籠屋・千葉勝浦店"/>
    <s v="ビジネスで利用。お部屋は、広くビジネス利用では全く問題ないホテルです。しかしながら、ＨＰで直接予約しないと割高になります。また、朝食をしっかり取る型には不向きかもしれません。立地は良く観光、ビジネスでも問題ないです。"/>
    <x v="2"/>
    <x v="1"/>
    <x v="1"/>
    <x v="1"/>
    <x v="1"/>
    <x v="5"/>
    <x v="5"/>
    <x v="1"/>
    <x v="2"/>
    <s v="2011年09月"/>
    <s v="spcv9105"/>
    <x v="3"/>
    <x v="1"/>
    <n v="1"/>
  </r>
  <r>
    <x v="0"/>
    <n v="67050"/>
    <s v="ファミリーロッジ旅籠屋・千葉勝浦店"/>
    <s v="部屋は、綺麗で良かったのですが。加湿器があれば、と思いました…。【ご利用の宿泊プラン】ファミリーユースプラン（ご家族4～5名で宿泊可！）レギュラールーム（ネット接続可）"/>
    <x v="1"/>
    <x v="1"/>
    <x v="2"/>
    <x v="0"/>
    <x v="3"/>
    <x v="1"/>
    <x v="2"/>
    <x v="0"/>
    <x v="0"/>
    <s v="2010年11月"/>
    <s v="夜叉1979"/>
    <x v="3"/>
    <x v="1"/>
    <n v="2"/>
  </r>
  <r>
    <x v="0"/>
    <n v="67050"/>
    <s v="ファミリーロッジ旅籠屋・千葉勝浦店"/>
    <s v="１１月１４～１６日の連泊プランで行ってきました。部屋もそこそこに広く、ベッドも幅１．５ｍとのびのびできるものでした。宿泊中は、ホテル側からの介在は一切なく、キイーも自由でした。食事は朝食（パンとコーヒー、ジュースのみ）だけですが、おいしいパンでした。夜は、勝浦駅界隈にある海鮮料理の店で美味しい魚料理が楽しめます。駅までは、車で５分くらいです。"/>
    <x v="1"/>
    <x v="2"/>
    <x v="1"/>
    <x v="1"/>
    <x v="3"/>
    <x v="2"/>
    <x v="2"/>
    <x v="0"/>
    <x v="0"/>
    <s v="2010年11月"/>
    <s v="yassyan3950"/>
    <x v="5"/>
    <x v="1"/>
    <n v="2"/>
  </r>
  <r>
    <x v="0"/>
    <n v="67050"/>
    <s v="ファミリーロッジ旅籠屋・千葉勝浦店"/>
    <s v="子供連れでお安くお手軽に泊まることができ、よかったです。お部屋もキレイで、泊まるのだけが目的の方にはオススメだと思います。ロビーにはお茶・コーヒーが置いてあり、地域の情報誌等（るるぶや○○ウォーカーみたいな）も置いてあり、食事や近くのレジャー施設がわかり、お出かけの際に便利だと思いました。また機会があったら利用したいです。"/>
    <x v="1"/>
    <x v="1"/>
    <x v="1"/>
    <x v="1"/>
    <x v="2"/>
    <x v="2"/>
    <x v="2"/>
    <x v="2"/>
    <x v="4"/>
    <s v="2009年11月"/>
    <s v="ささぱんだ0203"/>
    <x v="3"/>
    <x v="0"/>
    <n v="1"/>
  </r>
  <r>
    <x v="0"/>
    <n v="67050"/>
    <s v="ファミリーロッジ旅籠屋・千葉勝浦店"/>
    <s v="二回目の利用です。今回も大変満足です。部屋も綺麗で安心してすごせました。【ご利用の宿泊プラン】レギュラールーム"/>
    <x v="0"/>
    <x v="0"/>
    <x v="0"/>
    <x v="0"/>
    <x v="1"/>
    <x v="2"/>
    <x v="1"/>
    <x v="2"/>
    <x v="4"/>
    <s v="2009年10月"/>
    <s v="GS300・・11"/>
    <x v="3"/>
    <x v="1"/>
    <n v="5"/>
  </r>
  <r>
    <x v="0"/>
    <n v="14992"/>
    <s v="養老渓谷温泉郷　嵯峨和旅館"/>
    <s v="11月14日に一人旅て利用しました。口コミ通り、地元の食材を使ったボリュームたっぷりの食事と適温て腰湯もできるお風呂は◎です。自販機はありますが、部屋に小さくて良いので飲料用の自販機、お風呂の更衣室に櫛があれば、もっと良かったと思いました。"/>
    <x v="1"/>
    <x v="1"/>
    <x v="2"/>
    <x v="1"/>
    <x v="2"/>
    <x v="0"/>
    <x v="0"/>
    <x v="0"/>
    <x v="2"/>
    <s v="2014年11月"/>
    <s v="坂の上7116"/>
    <x v="2"/>
    <x v="1"/>
    <n v="5"/>
  </r>
  <r>
    <x v="0"/>
    <n v="14992"/>
    <s v="養老渓谷温泉郷　嵯峨和旅館"/>
    <s v="お食事が美味しかったです。特にイサキの塩焼きは焼き方が絶妙でした。金額比として純分満足できるものと思います。１．立地房総半島中央部をサイクリングするには絶好のロケーションです。電車の場合は小湊鉄道というローカル線の養老渓谷駅下車ですが歩ける距離ではありませんので、電話をすれば送迎して頂ける様です。因みにこのローカル線はかなり風情があります。尚、宿の周りは特に風情を感じる立地では有りません。２．部屋部屋は１０畳と記載がありましたが畳部分は７.５畳で窓側の椅子が置いてあるところが凡そ３畳。これで十畳でした。畳の部分だけの広さ表示では有りません。３．食事食事は冒頭申し上げたとおりで。また、量も多くサイクリングでお腹を減らしていましたが十分満足です。４．風呂温泉は本当にお湯が黒いのです。写真に撮りたかった位です。気持ちよかったです。シャワーは強くは有りませんが特に弱くも無く、洗い流すのに困った事はありません。５．サービス自転車の置き場提供をお願いして置いたのですが、玄関内に置かせて頂けました。繁忙期ならありえないとは思いますが、大変有難かったです。６．設備・アメニティ。。普通ではないでしょうか。。私としては浴衣が特大で有難かった。特に困りません。冷蔵庫が部屋にありました。行動中の飲み物(ボトル)を冷して置く事ができたので助かりました。"/>
    <x v="1"/>
    <x v="0"/>
    <x v="1"/>
    <x v="1"/>
    <x v="2"/>
    <x v="0"/>
    <x v="0"/>
    <x v="0"/>
    <x v="2"/>
    <s v="2014年09月"/>
    <s v="稽古したいよー"/>
    <x v="2"/>
    <x v="1"/>
    <n v="17"/>
  </r>
  <r>
    <x v="0"/>
    <n v="14992"/>
    <s v="養老渓谷温泉郷　嵯峨和旅館"/>
    <s v="浜金谷の港からバイクで1時間弱で来れるので立地条件は満点です！食事も体格の良い自分が食べ切れないほ程あるので大満足ですね。従業員さん達も親切で丁寧な応対ですごく気分が良かったです！近い内にまた宿泊したいです！"/>
    <x v="0"/>
    <x v="0"/>
    <x v="0"/>
    <x v="0"/>
    <x v="0"/>
    <x v="0"/>
    <x v="0"/>
    <x v="0"/>
    <x v="2"/>
    <s v="2014年09月"/>
    <s v="RC55-(DN-01)-2013"/>
    <x v="3"/>
    <x v="1"/>
    <n v="6"/>
  </r>
  <r>
    <x v="0"/>
    <n v="14992"/>
    <s v="養老渓谷温泉郷　嵯峨和旅館"/>
    <s v="主人の誕生日プレゼントで利用させていただきました。担当者との対話で「彼女の誕生日なんだよ」と、主人。ゆったり黒湯（本当に亜褐色でお湯の質が柔らかく・肌がすべすべに！）につかり夕食～なんとバースディの演出・プリンに付けてくださいましたローソクの火を吹き消して・乾杯！大満足でした。旅館の方々の心配りに感謝！感謝！帰りにお礼を！と思いながらそのまま帰ってきてしまいました。本当にありがとうございました。とても心に残る記念日になりました。今度は紅葉を見ながら再度利用させていただきたいと思います。"/>
    <x v="1"/>
    <x v="1"/>
    <x v="1"/>
    <x v="1"/>
    <x v="2"/>
    <x v="0"/>
    <x v="1"/>
    <x v="3"/>
    <x v="0"/>
    <s v="2014年01月"/>
    <s v="けいＨ４４１２"/>
    <x v="5"/>
    <x v="0"/>
    <n v="6"/>
  </r>
  <r>
    <x v="0"/>
    <n v="14992"/>
    <s v="養老渓谷温泉郷　嵯峨和旅館"/>
    <s v="１泊２ラウンドのゴルフ旅行（夫婦）でお邪魔しました。黒湯温泉疲れが取れて良かったですよ！接客（女中さん明るく、気が利く）は、最高です。"/>
    <x v="1"/>
    <x v="0"/>
    <x v="2"/>
    <x v="2"/>
    <x v="1"/>
    <x v="1"/>
    <x v="2"/>
    <x v="0"/>
    <x v="2"/>
    <s v="2013年06月"/>
    <s v="武ちゃん狂走ゴルフ"/>
    <x v="2"/>
    <x v="1"/>
    <n v="1"/>
  </r>
  <r>
    <x v="0"/>
    <n v="14992"/>
    <s v="養老渓谷温泉郷　嵯峨和旅館"/>
    <s v="食事が美味しくて、お風呂も堪能できました。自然豊かな風景と美味しい空気！！大満足でした。"/>
    <x v="0"/>
    <x v="0"/>
    <x v="1"/>
    <x v="0"/>
    <x v="0"/>
    <x v="0"/>
    <x v="0"/>
    <x v="1"/>
    <x v="5"/>
    <s v="2012年11月"/>
    <s v="lavio"/>
    <x v="0"/>
    <x v="1"/>
    <n v="10"/>
  </r>
  <r>
    <x v="0"/>
    <n v="14992"/>
    <s v="養老渓谷温泉郷　嵯峨和旅館"/>
    <s v="麦茶色のお風呂にびっくりしました。もう少し熱いとよかったかな。夕食はボリューム満点で大満足です！"/>
    <x v="1"/>
    <x v="2"/>
    <x v="1"/>
    <x v="1"/>
    <x v="1"/>
    <x v="2"/>
    <x v="0"/>
    <x v="1"/>
    <x v="2"/>
    <s v="2011年09月"/>
    <s v="mizzpa"/>
    <x v="0"/>
    <x v="1"/>
    <n v="158"/>
  </r>
  <r>
    <x v="0"/>
    <n v="108151"/>
    <s v="国民宿舎　白子荘"/>
    <s v="国民宿舎とありますが町営の運営のようです。宿泊費がやすいので何とも言えませんが宿泊し２食頂くなら特に不満は無いと思います。夕食はとても好評でした。ただ、出来るならば少しずつでもリフォームをして頂きたいという気持ちです。壁やふすま、床はシミだらけでお蒲団敷きもセルフ、トイレもお部屋の外というと再来は無いかという感じですがスタッフの皆さんは元気良く感じが良かったです。"/>
    <x v="2"/>
    <x v="4"/>
    <x v="1"/>
    <x v="3"/>
    <x v="3"/>
    <x v="3"/>
    <x v="1"/>
    <x v="0"/>
    <x v="0"/>
    <s v="2015年01月"/>
    <s v="やまちゃん62445349"/>
    <x v="1"/>
    <x v="1"/>
    <n v="24"/>
  </r>
  <r>
    <x v="0"/>
    <n v="108151"/>
    <s v="国民宿舎　白子荘"/>
    <s v="お盆の土日に一泊朝食付きで１人5800円は大変お得でした。設備は古く、経年劣化が多少目立ちますが、部屋・布団は清潔でした。朝食のバイキングも品数豊富で美味しかったです。フロントの方みなさん(特に40代ぐらいの男性のかた)の対応も親切で好感を持てました。海まで徒歩五分というアクセスのよさもいいですし、他の宿の温泉が利用できたのも大満足でした。また利用したいと思います。【少し残念だったところ】・3階女子トイレの便器の下のあたりが汚かったです。・シャワーの温度調節が少し難しく、お子さんやお年寄りにはハードルが高いかなと思いました。チェックインの時一言アナウンスした方がいいかなとも思います。"/>
    <x v="1"/>
    <x v="0"/>
    <x v="0"/>
    <x v="1"/>
    <x v="2"/>
    <x v="1"/>
    <x v="1"/>
    <x v="0"/>
    <x v="0"/>
    <s v="2014年08月"/>
    <s v="miyabihim"/>
    <x v="3"/>
    <x v="0"/>
    <n v="1"/>
  </r>
  <r>
    <x v="0"/>
    <n v="108151"/>
    <s v="国民宿舎　白子荘"/>
    <s v="サービス面がよかったです"/>
    <x v="2"/>
    <x v="2"/>
    <x v="4"/>
    <x v="2"/>
    <x v="4"/>
    <x v="4"/>
    <x v="3"/>
    <x v="0"/>
    <x v="2"/>
    <s v="2013年10月"/>
    <s v="yasu47911794"/>
    <x v="3"/>
    <x v="1"/>
    <n v="6"/>
  </r>
  <r>
    <x v="0"/>
    <n v="108151"/>
    <s v="国民宿舎　白子荘"/>
    <s v="この値段でこのサービス、この食事..."/>
    <x v="3"/>
    <x v="4"/>
    <x v="4"/>
    <x v="3"/>
    <x v="3"/>
    <x v="3"/>
    <x v="3"/>
    <x v="0"/>
    <x v="1"/>
    <s v="2013年08月"/>
    <s v="danke6148"/>
    <x v="0"/>
    <x v="1"/>
    <n v="5"/>
  </r>
  <r>
    <x v="0"/>
    <n v="108151"/>
    <s v="国民宿舎　白子荘"/>
    <s v="２回目の利用になります。食事は「お品書き」がなくなっていましたが、内容は十分満足できるものでした。改めて建物・設備を見ると値段相応の感じがしますが、清潔にはされています。海に近いのがなによりです。"/>
    <x v="1"/>
    <x v="1"/>
    <x v="1"/>
    <x v="2"/>
    <x v="1"/>
    <x v="1"/>
    <x v="0"/>
    <x v="0"/>
    <x v="2"/>
    <s v="2011年09月"/>
    <s v="たきやん7034"/>
    <x v="2"/>
    <x v="1"/>
    <n v="19"/>
  </r>
  <r>
    <x v="0"/>
    <n v="108151"/>
    <s v="国民宿舎　白子荘"/>
    <s v="国民宿舎「白子荘」を予約しましたが、宿泊３日ほど前に電話があり、団体客ばかりなので、近くの系列ホテルへの変更を提案されました。そのため評価は系列のホテル「ホテルニューカネイ」の評価です。"/>
    <x v="1"/>
    <x v="1"/>
    <x v="1"/>
    <x v="1"/>
    <x v="2"/>
    <x v="2"/>
    <x v="0"/>
    <x v="0"/>
    <x v="2"/>
    <s v="2011年06月"/>
    <s v="たきやん7034"/>
    <x v="2"/>
    <x v="1"/>
    <n v="19"/>
  </r>
  <r>
    <x v="0"/>
    <n v="108151"/>
    <s v="国民宿舎　白子荘"/>
    <s v="一人旅です。笠森観音に御参りし、宿へ向かいました。茂原駅からバスで白子車庫下車（\500）、海の方へ向かうと案内板があります。部屋はよく清掃されていますが、古いので各所「壁や・襖」にしみがありました。畳はきれいです。空の冷蔵庫があり、布団は自分で敷きます。温泉は、熱くも無く、心地よい温度です。夕食は、大変美味しかったです。料理人の仕事が感じられ宿泊料金（\6600）を考えたら大変お得です。テレビもハイビジョンで当日はサッカーの決勝をみました。部屋はとても暖かいです。朝日が海から昇るのが美しいです。朝食もバイキングですが種類も多く美味しかったです。赤魚の焼き物が美味しかったです。東京駅から高速バスもあるようですのでまた訪れたいです。のんびりゆっくりしました。"/>
    <x v="1"/>
    <x v="1"/>
    <x v="1"/>
    <x v="2"/>
    <x v="1"/>
    <x v="2"/>
    <x v="0"/>
    <x v="0"/>
    <x v="2"/>
    <s v="2011年01月"/>
    <s v="はんちょう１"/>
    <x v="0"/>
    <x v="1"/>
    <n v="5"/>
  </r>
  <r>
    <x v="0"/>
    <n v="108151"/>
    <s v="国民宿舎　白子荘"/>
    <s v="宿泊費が安いので、全然期待していませんでしたが、凄いコストパフォーマンスに驚きました。夕食は食堂でしたが、品数・内容・ボリュームともに満足できるものでした。お品書きがあるのもびっくりしました。朝食は和洋のバイキング形式でしたが、品数・味付けともにホテルなみでした。さすがに建物は古いですが、掃除が行き届いていて快適に過ごすことができました。海まで近く、散歩するには最適でした。また、利用したいと思います。"/>
    <x v="0"/>
    <x v="1"/>
    <x v="0"/>
    <x v="1"/>
    <x v="2"/>
    <x v="2"/>
    <x v="0"/>
    <x v="0"/>
    <x v="2"/>
    <s v="2011年01月"/>
    <s v="たきやん7034"/>
    <x v="2"/>
    <x v="1"/>
    <n v="19"/>
  </r>
  <r>
    <x v="0"/>
    <n v="108151"/>
    <s v="国民宿舎　白子荘"/>
    <s v="建物はやや古さが目立つものの、立地が海近で海水浴には良かった。食事は朝晩とも品数が多く手が込んでいてとても良かった。食事しに又是非訪れたいです。"/>
    <x v="1"/>
    <x v="1"/>
    <x v="1"/>
    <x v="1"/>
    <x v="1"/>
    <x v="2"/>
    <x v="0"/>
    <x v="0"/>
    <x v="0"/>
    <s v="2010年08月"/>
    <s v="ぺさんじゅん"/>
    <x v="2"/>
    <x v="1"/>
    <n v="3"/>
  </r>
  <r>
    <x v="0"/>
    <n v="108151"/>
    <s v="国民宿舎　白子荘"/>
    <s v="大学生の団体が居て朝方迄階段のいすで大声で話しとてもうるさかった。お風呂もシャワーが３か所しかなく狭かったです。夕食は創作料理で品数も多かったです。朝食はバイキングで品数多く食事的には大満足です。部屋も良かったです。"/>
    <x v="2"/>
    <x v="2"/>
    <x v="1"/>
    <x v="1"/>
    <x v="1"/>
    <x v="3"/>
    <x v="1"/>
    <x v="0"/>
    <x v="0"/>
    <s v="2010年08月"/>
    <s v="かとちゃんぺ1268"/>
    <x v="2"/>
    <x v="0"/>
    <n v="1"/>
  </r>
  <r>
    <x v="0"/>
    <n v="14238"/>
    <s v="末広荘"/>
    <s v="勝浦タンタンメンの食べ歩きに友人達と利用させて頂きました。写真の通りのお宿ですが、立地や価格を考えたら文句はありません。ご主人も親切な方です。別途お食事も提供して頂けるようですが、少し歩けば近所に有名店がいくつもあります。駐車スペースは狭いので大型車は厳しいかもしれません。温泉や設備のクオリティに期待される方にはお勧め出来ません。"/>
    <x v="1"/>
    <x v="2"/>
    <x v="1"/>
    <x v="2"/>
    <x v="1"/>
    <x v="1"/>
    <x v="5"/>
    <x v="0"/>
    <x v="3"/>
    <s v="2014年11月"/>
    <s v="drider_g7"/>
    <x v="0"/>
    <x v="1"/>
    <n v="1"/>
  </r>
  <r>
    <x v="0"/>
    <n v="40516"/>
    <s v="ペットも泊まれる宿　ファームイン市原"/>
    <s v="価格の割に清潔で、とても広いコテージでした。雨が降って残念ながらバーベキューはできませんでしたが、晴れればとても良い場所だと思います。キャンプ場のバンガローやコテージよりずっと清潔。管理人さんの手作りのたけのこみそ汁も美味しかったです。"/>
    <x v="1"/>
    <x v="1"/>
    <x v="2"/>
    <x v="1"/>
    <x v="2"/>
    <x v="2"/>
    <x v="5"/>
    <x v="0"/>
    <x v="0"/>
    <s v="2012年03月"/>
    <s v="ミャーミャー8665"/>
    <x v="0"/>
    <x v="1"/>
    <n v="4"/>
  </r>
  <r>
    <x v="0"/>
    <n v="40516"/>
    <s v="ペットも泊まれる宿　ファームイン市原"/>
    <s v="大人3名、小学生2名で伺いました。白浜での1泊後、花畑や道の駅、鯛の浦などを観光してから向かいました。(翌日に市原ぞうの国に行きたかったので少しでも近い事とと、犬連れだったためこちらに決めました)スーパーが遠いという口コミや、事前にいただいたお電話でもお聞きしていたので、鯛の浦観光後に寄ったガソリンスタンドで近くのスーパーをお聞きしたところ、鴨川まで行かないと無いと言われてしまい(そこからは10キロあまり)...しかし、とてもローカルな小さいスーパーを教えて頂き、そこでなんとか買い物をして向かう事が出来ました。(大きいスーパーを見かけたら、早めにお買い物をする事をおススメします(笑)翌日向かった市原方面にもスーパーらしきものは見当たりませんでした)今冬はとても寒いので、房総と言えど寒かったです。エアコンは到着してから入れたので全っっ然暖かくならず、まぁ大丈夫かなと言う室温になるまで4時間位かかりました。2階もそれぞれの部屋にエアコンがあり2階はすぐに暖かくなったのですが、1階は天井が高いせいか本当に寒かったです。脱衣場やトイレも寒かったです。お風呂に入るのもためらってしまう程でした。冬場はヒーターかストーブを併用で置いて下さると良いのではないかと思います。こういうスタイルの所は2度目の宿泊になりますが、格安なので自分でベッドメイキングをします。バスタオルとフェイスタオルは1人1枚ずつ用意して下さいました。ハブラシは持参した方が良いです。食器類は大皿や小皿が不足でした。もう少しお皿類があると良かったなぁと思います。スープの差し入れ有難うございました。美味しかったです。"/>
    <x v="1"/>
    <x v="1"/>
    <x v="2"/>
    <x v="1"/>
    <x v="1"/>
    <x v="5"/>
    <x v="5"/>
    <x v="0"/>
    <x v="0"/>
    <s v="2012年01月"/>
    <s v="ちょこばななet1012"/>
    <x v="3"/>
    <x v="0"/>
    <n v="12"/>
  </r>
  <r>
    <x v="0"/>
    <n v="52851"/>
    <s v="いすみスカイホテル・潮騒館"/>
    <s v="フロントの方の対応が、とても丁寧で、プロ意識を感じます。立地は自然が満喫でき、特に夜は静かで、灯台の灯りも雰囲気があり、とても安らぎました。こちら方面に来る際は、是非、また利用したいです。"/>
    <x v="0"/>
    <x v="0"/>
    <x v="0"/>
    <x v="1"/>
    <x v="2"/>
    <x v="2"/>
    <x v="1"/>
    <x v="0"/>
    <x v="0"/>
    <s v="2015年05月"/>
    <s v="2525親方"/>
    <x v="2"/>
    <x v="1"/>
    <n v="2"/>
  </r>
  <r>
    <x v="0"/>
    <n v="52851"/>
    <s v="いすみスカイホテル・潮騒館"/>
    <s v="アクセス的には国道から近い場所でしたが、途中、車一台がやっと通れる道だったので対向車が来ないように祈りながらの運転でした。やや古めの建物設備でしたが、特に不備は感じませんでした。和室2間の部屋を予約し2歳4ヶ月の息子と運動会ができました。（笑）スタッフの対応も非常に良く、朝食も美味しかったです。"/>
    <x v="1"/>
    <x v="0"/>
    <x v="2"/>
    <x v="0"/>
    <x v="2"/>
    <x v="0"/>
    <x v="0"/>
    <x v="0"/>
    <x v="2"/>
    <s v="2015年02月"/>
    <s v="希世羅世羅"/>
    <x v="0"/>
    <x v="1"/>
    <n v="1"/>
  </r>
  <r>
    <x v="0"/>
    <n v="52851"/>
    <s v="いすみスカイホテル・潮騒館"/>
    <s v="気晴らしの週末ドライブで1/10（土）に宿泊。銚子で昼食をとり、寄り道しながら予定の17時にチェックイン。以前、近くに行ったことがあったので周囲に何もない立地は承知。駐車スペースは余裕有り。夕暮れの河口の眺めは美しい。ただ、部屋からの海の眺めは手前の建物が残念。避寒のつもりだったが寒波の影響で強風、寒かった。部屋が広く暖房の効きが悪く、洋室のベッドは使わず。お願いして和室に布団を敷いてもらった。夕食の一階ロビーのやはり足元寒く。料理内容は値段に比して豪華で満足。設備が古く、少し改善すればちょっとしたリゾートホテルになりそうなのだが。"/>
    <x v="1"/>
    <x v="1"/>
    <x v="1"/>
    <x v="1"/>
    <x v="1"/>
    <x v="1"/>
    <x v="1"/>
    <x v="0"/>
    <x v="2"/>
    <s v="2015年01月"/>
    <s v="yahoen"/>
    <x v="0"/>
    <x v="1"/>
    <n v="85"/>
  </r>
  <r>
    <x v="0"/>
    <n v="52851"/>
    <s v="いすみスカイホテル・潮騒館"/>
    <s v="波の音しかしない静かで眺めの良いホテルでした！！サーフィンをやる人には最高かな？エレベーターがないのでお年寄りの人にはちょっと不便かもしれませんね。"/>
    <x v="2"/>
    <x v="2"/>
    <x v="2"/>
    <x v="2"/>
    <x v="1"/>
    <x v="1"/>
    <x v="2"/>
    <x v="0"/>
    <x v="0"/>
    <s v="2014年10月"/>
    <s v="ノアゴロ"/>
    <x v="3"/>
    <x v="0"/>
    <n v="1"/>
  </r>
  <r>
    <x v="0"/>
    <n v="52851"/>
    <s v="いすみスカイホテル・潮騒館"/>
    <s v="アクセスは大変ですが、自然に囲まれた素晴らしいロケーションのホテルです。ホテル周辺には、カニがたくさん居て楽しいです。今回の３階の部屋からは、和泉浦の浜まで見えました。宿の方にも親切にしていただきました。ありがとうございました。"/>
    <x v="1"/>
    <x v="1"/>
    <x v="2"/>
    <x v="1"/>
    <x v="1"/>
    <x v="1"/>
    <x v="5"/>
    <x v="0"/>
    <x v="0"/>
    <s v="2014年08月"/>
    <s v="カぺリ"/>
    <x v="3"/>
    <x v="1"/>
    <n v="3"/>
  </r>
  <r>
    <x v="0"/>
    <n v="52851"/>
    <s v="いすみスカイホテル・潮騒館"/>
    <s v="初めて利用させてもらいました。行く前から夕食をとても楽しみにしていたのに、海水浴場で熱中症になり日焼けもひどく、体調最悪の為、申し訳ないなと思いながらも全然食べれませんでした。ホントに申し訳ありません。私の好きな食べ物が多かったし、ホント楽しみにしていた旅行だったので、自分の体調管理のなさにホントに反省します。次の日の朝食時ホテルの方が「体調は大丈夫でしたか？」と気にしてくれていた事に私はびっくりしました。体調悪かった事話していないのに、よく見てるな、素晴らしいなと感じました。お客様一人一人をちゃんと接客しているからこそだなと。次の日は日焼けがひどすぎて、身体中が痛かったですが、体調は大丈夫で朝食わ完食しました。ホントに美味しかったです。お風呂、トイレ付のお部屋だったのですが、めっちゃ広いし、綺麗だし、設備も申し分無し。ホテルの方の接客も大満足だしまた次回も利用したいです。ホントにありがとうございました。"/>
    <x v="0"/>
    <x v="0"/>
    <x v="0"/>
    <x v="0"/>
    <x v="0"/>
    <x v="0"/>
    <x v="0"/>
    <x v="0"/>
    <x v="1"/>
    <s v="2014年08月"/>
    <s v="みぃ&amp;かれん"/>
    <x v="3"/>
    <x v="0"/>
    <n v="1"/>
  </r>
  <r>
    <x v="0"/>
    <n v="52851"/>
    <s v="いすみスカイホテル・潮騒館"/>
    <s v="素泊まりなので普通です。"/>
    <x v="3"/>
    <x v="2"/>
    <x v="3"/>
    <x v="2"/>
    <x v="1"/>
    <x v="5"/>
    <x v="5"/>
    <x v="0"/>
    <x v="2"/>
    <s v="2014年03月"/>
    <s v="忍者1142"/>
    <x v="2"/>
    <x v="1"/>
    <n v="2"/>
  </r>
  <r>
    <x v="0"/>
    <n v="52851"/>
    <s v="いすみスカイホテル・潮騒館"/>
    <s v="周りに店もなく、ある意味不便なのですがその分静かで落ち着けます。今回で3回目の利用ですが又利用させて頂こうと思います。有難う御座いました。"/>
    <x v="1"/>
    <x v="1"/>
    <x v="0"/>
    <x v="0"/>
    <x v="2"/>
    <x v="2"/>
    <x v="5"/>
    <x v="0"/>
    <x v="2"/>
    <s v="2014年01月"/>
    <s v="亀1494"/>
    <x v="2"/>
    <x v="1"/>
    <n v="15"/>
  </r>
  <r>
    <x v="0"/>
    <n v="52851"/>
    <s v="いすみスカイホテル・潮騒館"/>
    <s v="台風接近のため、宿泊予定日を直前に1日前倒しするワガママを聞いて頂きました。部屋は写真で想像していたよりも広く感じました。裏庭に出てみたら、カニがペアで歩いているのを発見。部屋から波の音は聞こえるけど海は見えないのでビックリしました。逆に、その光景に感激しました。街燈が無く、夜は暗い場所なので、かえってそれが満天の星空が見れる環境だと期待していたのですが、生憎の曇り空で星がまったく見えなかったのが残念。近いうち、是非、そのリベンジを果たすため、また利用したいと思います。"/>
    <x v="1"/>
    <x v="0"/>
    <x v="1"/>
    <x v="1"/>
    <x v="2"/>
    <x v="5"/>
    <x v="5"/>
    <x v="0"/>
    <x v="2"/>
    <s v="2013年09月"/>
    <s v="BCLDX"/>
    <x v="2"/>
    <x v="1"/>
    <n v="1"/>
  </r>
  <r>
    <x v="0"/>
    <n v="52851"/>
    <s v="いすみスカイホテル・潮騒館"/>
    <s v="夜、到着でしたので辿り着くのに苦労しました。初めての方は明るいうちに到着したほうが良いと思われます。立地の環境はとても静かで景色もよくリラックス出来まました。スタッフの方々は親切で、こちらの要望にも応えていただきました。また、利用させていただきます。"/>
    <x v="1"/>
    <x v="1"/>
    <x v="1"/>
    <x v="1"/>
    <x v="1"/>
    <x v="2"/>
    <x v="5"/>
    <x v="0"/>
    <x v="2"/>
    <s v="2013年07月"/>
    <s v="イカ王子"/>
    <x v="0"/>
    <x v="1"/>
    <n v="15"/>
  </r>
  <r>
    <x v="0"/>
    <n v="52851"/>
    <s v="いすみスカイホテル・潮騒館"/>
    <s v="三度目のリピーターです。6/16（日）に一泊しました。ずいぶん前になりますが、一度目は遅い時間にも関わらず快くマスターが迎えて下さいました。部屋の広さと景観もいいし、家族風呂もぼど良く良かったです。二度目は近隣の居酒屋に行きたいとマスターに話したところ、送迎して下さいました。居酒屋の料理もこちらの朝食も美味しかったです。三度目の今回、美味しかった居酒屋への送迎を期待しましたが、マスターが変わってしまって送迎してくれる気配はありませんでした。頂いたお食事所の地図は古くて分かりづらく、ちょっと切なかったです。迷いながら行った居酒屋ゆうきは相変わらず美味しくて良かったです。ホテルに一泊した翌朝９時から外壁工事が入っていたようで、頭側の壁が作業音とともに振動が激しく揺れて起こされたので驚きました。時間は長くはなかったけど、せめてひと言事前に知らせて欲しかったです。マスターの人柄と太東崎ののんびりさに惹かれてリピートしてましたが、次は違う所も泊まってみようと思いました。"/>
    <x v="3"/>
    <x v="2"/>
    <x v="0"/>
    <x v="2"/>
    <x v="1"/>
    <x v="5"/>
    <x v="5"/>
    <x v="0"/>
    <x v="3"/>
    <s v="2013年06月"/>
    <s v="しるぞう"/>
    <x v="3"/>
    <x v="0"/>
    <n v="4"/>
  </r>
  <r>
    <x v="0"/>
    <n v="52851"/>
    <s v="いすみスカイホテル・潮騒館"/>
    <s v="建物などはやや古いですが、部屋の清掃が行き届いていていつも気持よく利用させていただいています。釣行の際にアクセスが良く、大変助かっています。ただ、お風呂が貸切で2つあるのですが、チェックインの時間が他の方と重なると時間が慌ただしくなってしまうのが残念です。今回はお部屋にお風呂がある部屋でしたので、大丈夫でしたが、やっぱり大きなお風呂に入りたいので・・・。でも今後も利用させて頂きます。"/>
    <x v="1"/>
    <x v="2"/>
    <x v="2"/>
    <x v="1"/>
    <x v="1"/>
    <x v="1"/>
    <x v="5"/>
    <x v="0"/>
    <x v="3"/>
    <s v="2012年08月"/>
    <s v="あんぐらぁ～YUMI"/>
    <x v="0"/>
    <x v="0"/>
    <n v="1"/>
  </r>
  <r>
    <x v="0"/>
    <n v="52851"/>
    <s v="いすみスカイホテル・潮騒館"/>
    <s v="お世話になりました。アウト後のケア本当に助かりました。ありがとうございました。最寄りの浜は人影なく静かさを求めるには最高です。"/>
    <x v="0"/>
    <x v="0"/>
    <x v="0"/>
    <x v="0"/>
    <x v="0"/>
    <x v="1"/>
    <x v="5"/>
    <x v="0"/>
    <x v="2"/>
    <s v="2012年08月"/>
    <s v="サーファー1968"/>
    <x v="0"/>
    <x v="1"/>
    <n v="10"/>
  </r>
  <r>
    <x v="0"/>
    <n v="52851"/>
    <s v="いすみスカイホテル・潮騒館"/>
    <s v="ホテル自体は他の宿泊者の方の好評価と同じ意見です。室内は綺麗で従業員の方の対応も親切で大変気持ちよく宿泊させていただきました。家族風呂も大きく、子供が遊べるちょっとしたおもちゃがあるなどの心遣いもうれしいです。立地も車の通りから離れているので静かで良いと思います。"/>
    <x v="0"/>
    <x v="0"/>
    <x v="1"/>
    <x v="0"/>
    <x v="2"/>
    <x v="0"/>
    <x v="5"/>
    <x v="0"/>
    <x v="0"/>
    <s v="2012年08月"/>
    <s v="魚拓"/>
    <x v="3"/>
    <x v="1"/>
    <n v="36"/>
  </r>
  <r>
    <x v="0"/>
    <n v="52851"/>
    <s v="いすみスカイホテル・潮騒館"/>
    <s v="バスタブなしでシャワーですが、必要十分でした。離れは、自分の部屋の参考にしたいまとまりのあるシンプルで清潔な部屋でした。"/>
    <x v="1"/>
    <x v="1"/>
    <x v="4"/>
    <x v="0"/>
    <x v="0"/>
    <x v="3"/>
    <x v="5"/>
    <x v="0"/>
    <x v="2"/>
    <s v="2012年07月"/>
    <s v="shin1_s"/>
    <x v="0"/>
    <x v="1"/>
    <n v="9"/>
  </r>
  <r>
    <x v="0"/>
    <n v="52851"/>
    <s v="いすみスカイホテル・潮騒館"/>
    <s v="口コミで確認していたとおり、場所についてはナビがないと迷うだろうなあ、という所にありました。まあ、そういう場所だから夜はとても静か。潮騒が心地よかったです。部屋は新しいタイプの方でとても綺麗でした。タバコの匂いとかもないし、設備に関して全く文句がなし。朝ごはんもとても美味しかったですし、従業員の方もとても丁寧な方で好印象。リピーターになる人がいる気持ち、とても分かる、心地良い空間でした。また利用させてもらいます。"/>
    <x v="1"/>
    <x v="1"/>
    <x v="2"/>
    <x v="0"/>
    <x v="1"/>
    <x v="5"/>
    <x v="0"/>
    <x v="1"/>
    <x v="2"/>
    <s v="2012年05月"/>
    <s v="くむいうた"/>
    <x v="3"/>
    <x v="1"/>
    <n v="1"/>
  </r>
  <r>
    <x v="0"/>
    <n v="52851"/>
    <s v="いすみスカイホテル・潮騒館"/>
    <s v="リピートで利用です。場所は大変わかりづらいですが、喧騒から離れたロケーションで、時間を忘れてくつろげます。パソコンも食堂から無線でつなぐことができ、大変助かりました。支配人の人柄も良く、周囲の散策コースも教えてもらえました。今度はプライベートで寛ぎに戻りたい場所です。ありがとうございました。"/>
    <x v="0"/>
    <x v="1"/>
    <x v="1"/>
    <x v="0"/>
    <x v="2"/>
    <x v="2"/>
    <x v="5"/>
    <x v="1"/>
    <x v="2"/>
    <s v="2011年08月"/>
    <s v="ぬた場"/>
    <x v="0"/>
    <x v="1"/>
    <n v="93"/>
  </r>
  <r>
    <x v="0"/>
    <n v="52851"/>
    <s v="いすみスカイホテル・潮騒館"/>
    <s v="立地条件は少々、分かりづらいところでした。主人の方も親切で、サービスは十分満足できました。また今度も宿泊したいです。"/>
    <x v="0"/>
    <x v="0"/>
    <x v="2"/>
    <x v="0"/>
    <x v="5"/>
    <x v="2"/>
    <x v="5"/>
    <x v="0"/>
    <x v="2"/>
    <s v="2011年08月"/>
    <s v="shige_and_jack"/>
    <x v="3"/>
    <x v="1"/>
    <n v="2"/>
  </r>
  <r>
    <x v="0"/>
    <n v="52851"/>
    <s v="いすみスカイホテル・潮騒館"/>
    <s v="ゴルフ場（大原御宿ゴルフコース）に行くため、今回利用させていただきました。支配人の方も非常に親切で、予約の連絡等々頂き非常に快く過ごすことができました。金額もリーズナブル、和室など仲間で集まって過ごすには非常によいです。最近は、ビジネスホテル系に泊まることが多かったので、懐かしい感じもしました。支配人の方にゴルフコースの攻めのアドバイスまで頂き、参考になりました。この近隣のゴルフ場に行く際、宿泊所が少ない中、この値段で泊まれるのはよいです。行くまでの道が、128号から入ると他のコメントにもありましたが、あぜ道のようなところを通っていくので、大丈夫か、本当に着くのかなどと不安思うところもあります。あと23時過ぎに別館に行く際に暗くて、ころびそうになっちゃいました。小さい照明があるとよかったです。最後にちゃんとお礼、ご挨拶もできず申し訳ございませんでした。"/>
    <x v="0"/>
    <x v="0"/>
    <x v="2"/>
    <x v="0"/>
    <x v="2"/>
    <x v="5"/>
    <x v="5"/>
    <x v="0"/>
    <x v="3"/>
    <s v="2011年08月"/>
    <s v="OneSwan"/>
    <x v="0"/>
    <x v="1"/>
    <n v="1"/>
  </r>
  <r>
    <x v="0"/>
    <n v="52851"/>
    <s v="いすみスカイホテル・潮騒館"/>
    <s v="アットホームでとても感じの良いホテルでした。オーナーご夫婦（？）の人柄も良く、掃除が隅々まで行き届いていました。朝ごはんもとてもおいしかったです。特にお米の炊き具合が素晴らしかったです。ひものもふっくらおいしかったです。日ごろパン食なのですが、純和食もたまに良いですね。ホテルにたどりつくのに、クチコミ通りちょっと迷いましたが、電話で説明して頂いたら、すぐわかりました。周りも静かでゆっくり過ごせました。"/>
    <x v="1"/>
    <x v="0"/>
    <x v="1"/>
    <x v="0"/>
    <x v="2"/>
    <x v="2"/>
    <x v="1"/>
    <x v="0"/>
    <x v="2"/>
    <s v="2011年08月"/>
    <s v="tonayaya"/>
    <x v="0"/>
    <x v="0"/>
    <n v="1"/>
  </r>
  <r>
    <x v="0"/>
    <n v="52851"/>
    <s v="いすみスカイホテル・潮騒館"/>
    <s v="中学生2人を含む家族4人で行きました。ホテル自体は古いのですが、廊下や広い室内は清掃が行き届いており清潔でした。階段の踊り場の窓などに趣味のよい飾り物があり、疲れを癒してくれました。また、フロントにいらした方は、親切に周囲の観光、海水浴場を紹介してくださいましたし、女性の従業員は部屋の案内や朝食の準備などいつも笑顔で大変気持ち良いものでした。ゆっくり休めたため、明朝は家族全員元気に海水浴に出かけることができました。"/>
    <x v="0"/>
    <x v="0"/>
    <x v="1"/>
    <x v="0"/>
    <x v="2"/>
    <x v="2"/>
    <x v="0"/>
    <x v="0"/>
    <x v="0"/>
    <s v="2011年08月"/>
    <s v="Kenvet2000"/>
    <x v="0"/>
    <x v="1"/>
    <n v="2"/>
  </r>
  <r>
    <x v="0"/>
    <n v="52851"/>
    <s v="いすみスカイホテル・潮騒館"/>
    <s v="クチコミ通りで親切なオーナーの方で、今回自分が足を骨折して松葉杖だったのを心配して下さって、部屋に椅子を運んで下さいました。お部屋もお風呂もお掃除が行き届いていてキレイで、精神的にも落ち着いてのんびり過ごせました。【ご利用の宿泊プラン】【ビジネス＆レジャー♪】【ズラ得】素泊プラン♪ケープサイド★セミダブル３０１★"/>
    <x v="0"/>
    <x v="0"/>
    <x v="0"/>
    <x v="0"/>
    <x v="2"/>
    <x v="0"/>
    <x v="5"/>
    <x v="0"/>
    <x v="3"/>
    <s v="2011年08月"/>
    <s v="cona☆"/>
    <x v="0"/>
    <x v="0"/>
    <n v="1"/>
  </r>
  <r>
    <x v="0"/>
    <n v="52851"/>
    <s v="いすみスカイホテル・潮騒館"/>
    <s v="クチコミを見て覚悟していなければ辿り着けなかったかもしれないと思うほどの小道の先にあるホテルでした。特に日が暮れてすっかり真っ暗だったので特にそう思ったのかもしれません。帰りは明るかったので普通の田舎の小道という感じでした。部屋も風呂も特段何が優れているというわけではありませんが、きっちり掃除をして使っているのだろうなと感じました。清潔感があってよかったです。部屋も風呂も良い意味でフツーでしたが、フロントの方（ご主人でしょうか？）の印象が良かったことを覚えています。その際に海辺を散歩なども出来ますよと言われたことを思い出し、翌朝降りて行くと海までの道を教えていただきました。そこは地元の方などごく一部しか知らない？辿り着けない？ようなビーチで、私たち以外には釣り人が２人しかおらず、朝の散歩をとても楽しめました。その後寄った近くの海はサーフィン、潮干狩りの方など沢山いて落ち着かなかったので余計そう感じるのかもしれません。チェックアウト時に聞いたところ、今後ホタルや海亀の産卵なども近くで見られるそうで、クチコミを書いている今（7月）となってはもう遅いかもしれませんが、近くで色々楽しめるスポットがあるホテルですので、今後是非また行きたいと思っています。"/>
    <x v="0"/>
    <x v="1"/>
    <x v="1"/>
    <x v="1"/>
    <x v="2"/>
    <x v="2"/>
    <x v="5"/>
    <x v="0"/>
    <x v="0"/>
    <s v="2011年05月"/>
    <s v="uru0314"/>
    <x v="4"/>
    <x v="1"/>
    <n v="1"/>
  </r>
  <r>
    <x v="0"/>
    <n v="52851"/>
    <s v="いすみスカイホテル・潮騒館"/>
    <s v="幹線道路からホテルまでの道路が狭くて遠く、車での利用には注意が必要である。ご主人がほぼ一人で全てをこなしている感じで、部屋をグレードアップしてくれるなどの対応をしてくれた。朝食も3日間ともメニューが違い、おいしく頂いた。"/>
    <x v="1"/>
    <x v="1"/>
    <x v="2"/>
    <x v="1"/>
    <x v="1"/>
    <x v="2"/>
    <x v="1"/>
    <x v="1"/>
    <x v="2"/>
    <s v="2011年06月"/>
    <s v="manchin2"/>
    <x v="2"/>
    <x v="1"/>
    <n v="6"/>
  </r>
  <r>
    <x v="0"/>
    <n v="52851"/>
    <s v="いすみスカイホテル・潮騒館"/>
    <s v="別館は静かなところで良かったです。部屋も広くで快適でした。ただ、３部屋がポツリとあるだけなので、夜は少しさみしい感じがしました。又、テレビの受信状況が悪く、２チャンネルしか映らなかったのが残念でした。今回はビジネスでしたが、プライベートでも泊まりたいと思いました。"/>
    <x v="1"/>
    <x v="2"/>
    <x v="2"/>
    <x v="0"/>
    <x v="2"/>
    <x v="1"/>
    <x v="5"/>
    <x v="1"/>
    <x v="2"/>
    <s v="2011年05月"/>
    <s v="マー750"/>
    <x v="3"/>
    <x v="1"/>
    <n v="29"/>
  </r>
  <r>
    <x v="0"/>
    <n v="52851"/>
    <s v="いすみスカイホテル・潮騒館"/>
    <s v="４月３０日に宿泊。古いカーナビでは検索できないが国道の交差点を曲がれば各所に案内板あり。「夕食サービスなし」と明記されており国道沿いのレストランで夕食を済ませる。チェックイン時に部屋のランクアップサービスを受け好印象。６年前にオープンとのことで部屋や家族風呂はきれい。翌日は残念ながら曇りであったが、東向きの部屋からはさぞかし綺麗な朝日が望めるのではないかと想像できる。サービスは可もなく不可もなくであるが、とても心地よい。オーナーの人柄によるものか。設備等も一般的であるが、価格を考えれば大変満足。"/>
    <x v="0"/>
    <x v="0"/>
    <x v="0"/>
    <x v="0"/>
    <x v="0"/>
    <x v="0"/>
    <x v="1"/>
    <x v="0"/>
    <x v="0"/>
    <s v="2011年04月"/>
    <s v="こまkero"/>
    <x v="2"/>
    <x v="1"/>
    <n v="3"/>
  </r>
  <r>
    <x v="0"/>
    <n v="52851"/>
    <s v="いすみスカイホテル・潮騒館"/>
    <s v="震災の一週間前に泊まりました。もともと夕食はなしですが、オーナー？に紹介された店の刺身定食は絶品でした。予約した貸切風呂の時間に行けずあきらめかけましたが、遅い時間帯でありましたが入れていただくことができ大変助かりました。いろいろ気がつくオーナー？に感謝します。（震災の影響が心配ですが、大丈夫ですか？）"/>
    <x v="1"/>
    <x v="0"/>
    <x v="2"/>
    <x v="1"/>
    <x v="2"/>
    <x v="2"/>
    <x v="1"/>
    <x v="0"/>
    <x v="0"/>
    <s v="2011年03月"/>
    <s v="たかよろぴく"/>
    <x v="0"/>
    <x v="1"/>
    <n v="14"/>
  </r>
  <r>
    <x v="0"/>
    <n v="52851"/>
    <s v="いすみスカイホテル・潮騒館"/>
    <s v="素泊まりで利用しましたが、宿の方はとても親切に対応して下さいました。お風呂も貸切でのんびり入れて良かったです。お部屋も広くて良かったのですが、暖房が効きすぎて乾燥してしまったので加湿器があるとなお良かったと思いました。"/>
    <x v="1"/>
    <x v="1"/>
    <x v="2"/>
    <x v="1"/>
    <x v="2"/>
    <x v="2"/>
    <x v="5"/>
    <x v="0"/>
    <x v="0"/>
    <s v="2010年12月"/>
    <s v="makemade"/>
    <x v="4"/>
    <x v="0"/>
    <n v="4"/>
  </r>
  <r>
    <x v="0"/>
    <n v="52851"/>
    <s v="いすみスカイホテル・潮騒館"/>
    <s v="301予定でしたが304の海の見える部屋にしていただきましたご迷惑をおかけしましたがとても親切にしていただいてよかったですまた泊まりに行きたいところです【ご利用の宿泊プラン】ケープサイド★セミダブル３０１★"/>
    <x v="0"/>
    <x v="0"/>
    <x v="0"/>
    <x v="0"/>
    <x v="0"/>
    <x v="0"/>
    <x v="5"/>
    <x v="0"/>
    <x v="1"/>
    <s v="2010年09月"/>
    <s v="ダイエッター２"/>
    <x v="4"/>
    <x v="0"/>
    <n v="1"/>
  </r>
  <r>
    <x v="0"/>
    <n v="52851"/>
    <s v="いすみスカイホテル・潮騒館"/>
    <s v="シーズンオフということもあってか、低価格で宿泊できました。また、部屋も広い部屋にしていただき、のびのびと過ごすことができました。部屋にお風呂がないのはやっぱりちょっと不便かな。ユニットバスでいいのであると助かります。とりたててどこがいいというのはないけど、総合的には満足できました。"/>
    <x v="1"/>
    <x v="2"/>
    <x v="1"/>
    <x v="2"/>
    <x v="2"/>
    <x v="1"/>
    <x v="5"/>
    <x v="0"/>
    <x v="2"/>
    <s v="2010年09月"/>
    <s v="くるくる橋"/>
    <x v="0"/>
    <x v="1"/>
    <n v="12"/>
  </r>
  <r>
    <x v="0"/>
    <n v="52851"/>
    <s v="いすみスカイホテル・潮騒館"/>
    <s v="支配人さんの対応がとても丁寧でした。チェックアウトの際も、何度も丁寧に道を説明してくださいました。お値段も満足です！またサーフィンをやりに行くときにはぜひ利用させて頂きたいと思います！ありがとうございました！"/>
    <x v="1"/>
    <x v="1"/>
    <x v="4"/>
    <x v="2"/>
    <x v="1"/>
    <x v="2"/>
    <x v="5"/>
    <x v="0"/>
    <x v="1"/>
    <s v="2010年09月"/>
    <s v="つぐぷぃ"/>
    <x v="4"/>
    <x v="0"/>
    <n v="1"/>
  </r>
  <r>
    <x v="0"/>
    <n v="52851"/>
    <s v="いすみスカイホテル・潮騒館"/>
    <s v="名前の通り、潮騒が心地よく聞こえます。誰かの口コミのありましたが、カニが多数道路に見かけられ、子供達は大変喜んでいました。スタッフの方の対応もとても気持ち良く、感謝しております。朝ごはんも美味しく頂きました。冷蔵庫、エアコンの効きがイマイチ良くありませんでしたが、次回もまた利用したいと思います。"/>
    <x v="0"/>
    <x v="0"/>
    <x v="0"/>
    <x v="1"/>
    <x v="2"/>
    <x v="2"/>
    <x v="0"/>
    <x v="0"/>
    <x v="0"/>
    <s v="2010年07月"/>
    <s v="legy9331"/>
    <x v="0"/>
    <x v="1"/>
    <n v="7"/>
  </r>
  <r>
    <x v="0"/>
    <n v="52851"/>
    <s v="いすみスカイホテル・潮騒館"/>
    <s v="仕事で利用させていただきました。貸切のお風呂があって、朝食もおいしく、当初の期待を良い意味で裏切ってくれました。支配人の方にもいろいろと配慮いただきました。とても満足できました。今回は仕事で数泊させていただきましたが、レジャーで近くに寄らせていただく機会があれば、また家族でも利用させていただきたいと思います。"/>
    <x v="0"/>
    <x v="0"/>
    <x v="1"/>
    <x v="1"/>
    <x v="2"/>
    <x v="0"/>
    <x v="0"/>
    <x v="1"/>
    <x v="2"/>
    <s v="2010年02月"/>
    <s v="Noah0032"/>
    <x v="0"/>
    <x v="1"/>
    <n v="2"/>
  </r>
  <r>
    <x v="0"/>
    <n v="52851"/>
    <s v="いすみスカイホテル・潮騒館"/>
    <s v="2度目の利用です、静かでのんびりできてとても気に入っています。近くにコンビニを始め食事をする所もたくさんあり、便利です（歩きでは少し遠いかな）別棟はシャワーのみですが、本館のお風呂を利用できます。洗濯機を利用できるのも有難いです。特にスタッフの方がとても親切で、居心地の良いホテルです。"/>
    <x v="0"/>
    <x v="0"/>
    <x v="1"/>
    <x v="0"/>
    <x v="0"/>
    <x v="0"/>
    <x v="0"/>
    <x v="2"/>
    <x v="4"/>
    <s v="2009年11月"/>
    <s v="亀1494"/>
    <x v="2"/>
    <x v="1"/>
    <n v="15"/>
  </r>
  <r>
    <x v="0"/>
    <n v="52851"/>
    <s v="いすみスカイホテル・潮騒館"/>
    <s v="静かな良い場所にありました。道案内板が上手く配置してあり迷わず来れました。（なければたどり着くのは不可能かも）本館でなく平屋の別棟なのがリゾートっぽくて得した気分です。貸し切り風呂で足が伸ばせるので部屋はシャワーだけで十分だと思います。朝食おいしかったです。唯一、希望があるとすれば部屋にLANがほしいです。"/>
    <x v="1"/>
    <x v="1"/>
    <x v="1"/>
    <x v="1"/>
    <x v="2"/>
    <x v="2"/>
    <x v="1"/>
    <x v="2"/>
    <x v="4"/>
    <s v="2009年10月"/>
    <s v="赤味噌太郎"/>
    <x v="2"/>
    <x v="1"/>
    <n v="2"/>
  </r>
  <r>
    <x v="0"/>
    <n v="140724"/>
    <s v="ｐｏｌｅ　ｐｏｌｅ〜ｉｎ　ｔｈｅ　ｐａｒｋ〜　"/>
    <s v="初めてお邪魔しました。一宮へゆっくり滞在するのは初めてでした。レストランがメインの宿。部屋はテレビ等はありませんが、日常から脱却するには最高な感じです。朝食付き、晩飯はレストランで好きなものを注文して別会計。それでもディナーも都内のランチレベルの価格でおいしく戴けます。オーナーさんの人柄も良く、スタッフの皆さんもキッチリと教育されている様で素敵な休暇を送ることが出来ました。また機会があれば伺いたいです。"/>
    <x v="0"/>
    <x v="0"/>
    <x v="0"/>
    <x v="1"/>
    <x v="2"/>
    <x v="0"/>
    <x v="0"/>
    <x v="0"/>
    <x v="0"/>
    <s v="2013年02月"/>
    <s v="kousei_k"/>
    <x v="0"/>
    <x v="1"/>
    <n v="14"/>
  </r>
  <r>
    <x v="0"/>
    <n v="20490"/>
    <s v="年間民宿　御宿ビーチサイド"/>
    <s v="サーフィン合宿のために三人で宿泊しました！一泊だったこともあり、6畳でも余裕でした。チェックイン15時とありましたが、お部屋の準備がおわっていたみたいで、はやめに宿に入れていただきました(o^^o)お風呂は洗い場が二つしかなく、男風呂は大変混雑していたようでしたが、女風呂は貸切状態でした☆朝一で海に入り、チエックアウト10分前に海に上がったので、駐車料金1台1000円を追加（海まで徒歩一分だったので喜んで支払いました（笑））シャワー台も追加（外のシャワーと中のお風呂込み1人500円）しましたが、初めて訪れた土地だったのでよかったかな。食事は朝は持ち込みで、夜は徒歩三分の居酒屋葵さんへ（他のサーファーさんに聞いた所、近くのラーメン屋さんなどは8時には閉店らしく、大変混雑するようです。私たちが利用した時は、隣にボビーオロゴンさん一家に遭遇しました！プライベートでしたので、話かけませんでしたが…。他には、セブンイレブンが徒歩五分。スナックや値段がはりそうな食事どころも営業してました。）bbq用のテラスみたいなとこからの眺めは絶景でした！"/>
    <x v="0"/>
    <x v="3"/>
    <x v="0"/>
    <x v="1"/>
    <x v="2"/>
    <x v="2"/>
    <x v="2"/>
    <x v="0"/>
    <x v="3"/>
    <s v="2014年01月"/>
    <s v="ちさっちゃそ"/>
    <x v="4"/>
    <x v="0"/>
    <n v="1"/>
  </r>
  <r>
    <x v="0"/>
    <n v="20490"/>
    <s v="年間民宿　御宿ビーチサイド"/>
    <s v="急に御宿への宿泊先を探していたところ、こちらに泊まる事ができて助かりました。又、海に近かった事が本当にありがたかったです。又是非利用させて頂きたいと思います。"/>
    <x v="0"/>
    <x v="0"/>
    <x v="0"/>
    <x v="0"/>
    <x v="0"/>
    <x v="0"/>
    <x v="5"/>
    <x v="0"/>
    <x v="3"/>
    <s v="2013年09月"/>
    <s v="akki2007"/>
    <x v="0"/>
    <x v="0"/>
    <n v="17"/>
  </r>
  <r>
    <x v="0"/>
    <n v="20490"/>
    <s v="年間民宿　御宿ビーチサイド"/>
    <s v="泊まり以外何も求めない素泊まりという点では、とても良かったです。電子レンジやお湯もあったし、消灯時間以外はホント自由にできて良かったです。ただ、お風呂が小さく６人で泊まったので一度には入浴できなかったのが、残念でした。しかし、宿の人もいい人でもう一度行ってみたいです。"/>
    <x v="0"/>
    <x v="0"/>
    <x v="0"/>
    <x v="0"/>
    <x v="0"/>
    <x v="3"/>
    <x v="5"/>
    <x v="0"/>
    <x v="3"/>
    <s v="2012年01月"/>
    <s v="madatu"/>
    <x v="4"/>
    <x v="1"/>
    <n v="1"/>
  </r>
  <r>
    <x v="0"/>
    <n v="20490"/>
    <s v="年間民宿　御宿ビーチサイド"/>
    <s v="海が近く、御宿市街からも便利です。部屋は狭く、鍵が古いのが（防犯上は問題ないとは思いますが）気になりました。施設は基本的に清潔でしたが、全体的に質素です。敷布団が薄く、二枚重ねて利用しました。水が自由に飲めたのが良かったです。トイレも清潔でした。基本的にサーファー向けの宿で、セルフサービスが前提のようです。一室二名で素泊まり7350円／泊なのでコストパフォーマンスは高いと思います。"/>
    <x v="1"/>
    <x v="1"/>
    <x v="0"/>
    <x v="2"/>
    <x v="2"/>
    <x v="2"/>
    <x v="5"/>
    <x v="0"/>
    <x v="0"/>
    <s v="2011年09月"/>
    <s v="ダヰゴロヲ"/>
    <x v="4"/>
    <x v="1"/>
    <n v="2"/>
  </r>
  <r>
    <x v="0"/>
    <n v="5160"/>
    <s v="御宿海岸　海辺の宿　ちょうしちとんＩＮＮ"/>
    <s v="この度はお世話になりました。素泊まりでの利用だったのですが、宿泊した子供たちは「綺麗で海にも近いし、次は是非食事付きでお願いしたい・・・大満足だったよ。」と話しておりました。又、水着を忘れてしまったのを電話連絡まで頂いたそうで、本当にありがとうございました。又是非利用させて下さい。"/>
    <x v="0"/>
    <x v="0"/>
    <x v="0"/>
    <x v="0"/>
    <x v="0"/>
    <x v="0"/>
    <x v="5"/>
    <x v="0"/>
    <x v="3"/>
    <s v="2012年09月"/>
    <s v="akki2007"/>
    <x v="0"/>
    <x v="0"/>
    <n v="17"/>
  </r>
  <r>
    <x v="0"/>
    <n v="5160"/>
    <s v="御宿海岸　海辺の宿　ちょうしちとんＩＮＮ"/>
    <s v="8月16日に宿泊しました。チェックイン前に着替え利用させて頂いたり、海の家の割引利用させて頂いたりで余計な出費を抑えられて助かりました。料理の方は、品数、味ともに申し分なく海の幸を堪能する事が出来ました。民宿？と思って予約しましたがペンションだったようです。"/>
    <x v="1"/>
    <x v="2"/>
    <x v="1"/>
    <x v="1"/>
    <x v="1"/>
    <x v="1"/>
    <x v="0"/>
    <x v="0"/>
    <x v="0"/>
    <s v="2012年08月"/>
    <s v="tom20074915"/>
    <x v="3"/>
    <x v="1"/>
    <n v="4"/>
  </r>
  <r>
    <x v="0"/>
    <n v="5160"/>
    <s v="御宿海岸　海辺の宿　ちょうしちとんＩＮＮ"/>
    <s v="その日に予約したので食事がつけられなくて残念でした。海岸に近くて便利ですね。有難うございました。"/>
    <x v="2"/>
    <x v="2"/>
    <x v="0"/>
    <x v="2"/>
    <x v="3"/>
    <x v="1"/>
    <x v="5"/>
    <x v="0"/>
    <x v="0"/>
    <s v="2012年04月"/>
    <s v="ろだん7760"/>
    <x v="3"/>
    <x v="0"/>
    <n v="3"/>
  </r>
  <r>
    <x v="0"/>
    <n v="5160"/>
    <s v="御宿海岸　海辺の宿　ちょうしちとんＩＮＮ"/>
    <s v="格安の素泊まりでしたが、部屋や廊下、お風呂も清潔で、快適でした。駅や国道からは、分かりにくい所なので、ナビがないとたどり着けなかったかなとも思いました。が、その分?、静で良かったです。"/>
    <x v="1"/>
    <x v="1"/>
    <x v="2"/>
    <x v="0"/>
    <x v="2"/>
    <x v="0"/>
    <x v="5"/>
    <x v="1"/>
    <x v="2"/>
    <s v="2012年02月"/>
    <s v="bamboobus"/>
    <x v="3"/>
    <x v="1"/>
    <n v="7"/>
  </r>
  <r>
    <x v="0"/>
    <n v="5160"/>
    <s v="御宿海岸　海辺の宿　ちょうしちとんＩＮＮ"/>
    <s v="チェックイン予定時間よりかなり早めに付いたのですが、館内には誰もおらず、待ちぼうけを食ってしまいました。２時間ほど時間をつぶして、やっと連絡がつきました。もう少し、連絡手段が取れれば、良いかと思います。次の日のゴルフのために早く寝て、早く起きてチェックアウトしたので、特に感想はありません。"/>
    <x v="2"/>
    <x v="2"/>
    <x v="2"/>
    <x v="2"/>
    <x v="5"/>
    <x v="1"/>
    <x v="5"/>
    <x v="0"/>
    <x v="2"/>
    <s v="2011年12月"/>
    <s v="ゆうけん5796"/>
    <x v="2"/>
    <x v="1"/>
    <n v="24"/>
  </r>
  <r>
    <x v="0"/>
    <n v="5160"/>
    <s v="御宿海岸　海辺の宿　ちょうしちとんＩＮＮ"/>
    <s v="都合で　到着が遅くなったのにもかかわらず、とても親切な対応で迎えていただきました。部屋もお風呂も清潔で掃除が行き届いていて気持ちがよかったです。また近くに行くことがあれば是非お世話になりたい宿です。"/>
    <x v="0"/>
    <x v="0"/>
    <x v="0"/>
    <x v="0"/>
    <x v="0"/>
    <x v="0"/>
    <x v="0"/>
    <x v="0"/>
    <x v="2"/>
    <s v="2011年07月"/>
    <s v="ゆずё"/>
    <x v="3"/>
    <x v="0"/>
    <n v="1"/>
  </r>
  <r>
    <x v="0"/>
    <n v="5160"/>
    <s v="御宿海岸　海辺の宿　ちょうしちとんＩＮＮ"/>
    <s v="部屋およびお風呂は清潔、快適でした。食事も海の幸中心でとても美味しい。とてもお値打ちなお宿でした。御宿を訪れる際、また利用したいと思っています。"/>
    <x v="0"/>
    <x v="0"/>
    <x v="1"/>
    <x v="1"/>
    <x v="1"/>
    <x v="2"/>
    <x v="0"/>
    <x v="0"/>
    <x v="3"/>
    <s v="2011年02月"/>
    <s v="0216たっく"/>
    <x v="0"/>
    <x v="1"/>
    <n v="4"/>
  </r>
  <r>
    <x v="0"/>
    <n v="5160"/>
    <s v="御宿海岸　海辺の宿　ちょうしちとんＩＮＮ"/>
    <s v="夫婦でお世話になりました。料理に力を入れられてるようで、大変美味しく頂きました。部屋はこじんまりとしていて綺麗でした。風呂も余り込んでいませんでしたのでのびのびと使いましたし、民宿のイメージよりは、ペンションに近いかな？。改良点をしいて挙げれば、元旦としては皆さん『初日の出』を見たく御宿に宿を探して来た客が多いと思うので、来年からは是非『日の出時間』を調べて皆さんに教えてあげるのが宜しいかと思います。お陰で、一時間以上堤防の上にいる事となってしましました。お世話になりました。"/>
    <x v="1"/>
    <x v="1"/>
    <x v="2"/>
    <x v="1"/>
    <x v="1"/>
    <x v="1"/>
    <x v="1"/>
    <x v="0"/>
    <x v="0"/>
    <s v="2010年12月"/>
    <s v="なっとうのＡＯ"/>
    <x v="2"/>
    <x v="1"/>
    <n v="2"/>
  </r>
  <r>
    <x v="0"/>
    <n v="5160"/>
    <s v="御宿海岸　海辺の宿　ちょうしちとんＩＮＮ"/>
    <s v="今回、会社の仲間達と御宿へ、１泊２日でゴルフ旅行に行く事になり、初めて利用させて戴きました。8人で訪れましたので１２畳の部屋を１部屋予約させていただいたのですが、到着した際、女将さんが配慮してくださり、他に6畳の部屋を２部屋もご用意してくださったのでゆったりと過ごすことが出来ました。施設が掃除が行き届いており、非常に綺麗でしたし、お料理も宿泊料金が安いのに、物凄く豪華かつ、量も多くて美味しく年配の方は、数人食べきれなかった程の量で宿を後にしてから悔しがっていた位でした。幾つかのサイトの口コミで評判が良くリピーターが多いそうなので、利用させて戴きましたが納得させられました。ゴルフの方は2日間とも悪天候で残念でしたが、ちょうしちとんさんに宿泊して癒されたのが、せめてもの救いでした。御宿に行った際は、また利用させて戴きたいです。本当にお世話になりました。【ご利用の宿泊プラン】魚介、磯料理プラン（和室12畳）"/>
    <x v="0"/>
    <x v="0"/>
    <x v="0"/>
    <x v="0"/>
    <x v="0"/>
    <x v="0"/>
    <x v="0"/>
    <x v="0"/>
    <x v="5"/>
    <s v="2010年09月"/>
    <s v="ぴいちゃん0166"/>
    <x v="0"/>
    <x v="1"/>
    <n v="1"/>
  </r>
  <r>
    <x v="0"/>
    <n v="44056"/>
    <s v="ペンション　月の砂漠"/>
    <s v="2月7日(土)に伺いました。前日に、急遽プチ旅行を計画して、安くて快適に過ごせる宿を探していたら、初ペンションは？と家族から要望が有り決めました。凄くアットホームで満足してます。また、行きます！"/>
    <x v="1"/>
    <x v="1"/>
    <x v="1"/>
    <x v="1"/>
    <x v="1"/>
    <x v="2"/>
    <x v="2"/>
    <x v="0"/>
    <x v="0"/>
    <s v="2015年02月"/>
    <s v="やす705"/>
    <x v="0"/>
    <x v="1"/>
    <n v="2"/>
  </r>
  <r>
    <x v="0"/>
    <n v="67015"/>
    <s v="五平旅館"/>
    <s v="我が家の様に気を使わず接して頂けました、また食事が満足、お盆の時期でもリーズナブルな宿泊代で感謝します。宿のお父さん90才、お母さん80才とのこと、全然お年には見えない若さが一番ビックリ！家族一同お世話になりました、またお邪魔します。"/>
    <x v="1"/>
    <x v="1"/>
    <x v="4"/>
    <x v="0"/>
    <x v="1"/>
    <x v="1"/>
    <x v="0"/>
    <x v="0"/>
    <x v="0"/>
    <s v="2014年08月"/>
    <s v="チャチャ3033"/>
    <x v="0"/>
    <x v="1"/>
    <n v="25"/>
  </r>
  <r>
    <x v="0"/>
    <n v="14646"/>
    <s v="いしい荘"/>
    <s v="会社仲間と釣りの際に利用しました。早朝の出発にも快く対応して頂け助かりました。部屋もきれいで特に風呂は広く温泉で快適でした。また機会がれば利用したいと思います。"/>
    <x v="1"/>
    <x v="1"/>
    <x v="1"/>
    <x v="1"/>
    <x v="2"/>
    <x v="0"/>
    <x v="5"/>
    <x v="0"/>
    <x v="5"/>
    <s v="2013年11月"/>
    <s v="tsukatemi"/>
    <x v="2"/>
    <x v="1"/>
    <n v="19"/>
  </r>
  <r>
    <x v="0"/>
    <n v="14646"/>
    <s v="いしい荘"/>
    <s v="新しい建物ではありませんが、隅々までお掃除が行き届いていて非常に気持ちがよい施設でした。一人でしたのに広めのお部屋をとっていただき、これも気持ちがよいことでした。細かいところまで目配りしていただき、仕事で行きましたが久し振りにのんびりしました。お風呂も気持ちよく、よいお湯でした。いつでも入れるのがありがたい。若い人の団体が多く利用しているようですが、私もゼミや勉強会や夏合宿なら是非使いたいと思いました。"/>
    <x v="0"/>
    <x v="0"/>
    <x v="0"/>
    <x v="0"/>
    <x v="2"/>
    <x v="0"/>
    <x v="5"/>
    <x v="1"/>
    <x v="2"/>
    <s v="2012年10月"/>
    <s v="大名人八代目"/>
    <x v="0"/>
    <x v="1"/>
    <n v="8"/>
  </r>
  <r>
    <x v="0"/>
    <n v="14646"/>
    <s v="いしい荘"/>
    <s v="一泊二日、素泊まりで利用させていただきました。目の前は海！ロケーション最高！　部屋も小奇麗で居心地良く、快適に過ごせました。お風呂も広くて、7月初めだったせいか他のお客さんと一緒になる事も無く貸切風呂状態でゆっくり出来ました。波の音を聞きながら寝て、朝日をたくさん浴びて、波の音で目が覚める。外出も気ままに出来、受付対応も、とても丁寧に接して戴きました。"/>
    <x v="0"/>
    <x v="0"/>
    <x v="0"/>
    <x v="0"/>
    <x v="0"/>
    <x v="0"/>
    <x v="0"/>
    <x v="0"/>
    <x v="0"/>
    <s v="2011年07月"/>
    <s v="じゅり1913"/>
    <x v="3"/>
    <x v="0"/>
    <n v="2"/>
  </r>
  <r>
    <x v="0"/>
    <n v="72029"/>
    <s v="旅館　安房家"/>
    <s v="11月14日に宿泊しました。夕食は部屋でゆっくり出来ました。料理も豪華で美味しく食べきれない程ありました。朝食は食堂でしたが、体に良さそうなメニューで満足です（カニのお吸い物は優しい味で胃に浸みます）部屋が道路に面していて一晩中　車の騒音が気になりました。他にも1家族が宿泊していた様ですが、道路側では無いので騒音はどうだったか？逆に道路に面して三日月ホテルのイルミネーションが綺麗によく見えました。"/>
    <x v="1"/>
    <x v="1"/>
    <x v="1"/>
    <x v="3"/>
    <x v="1"/>
    <x v="2"/>
    <x v="0"/>
    <x v="0"/>
    <x v="0"/>
    <s v="2014年11月"/>
    <s v="チンエイ"/>
    <x v="2"/>
    <x v="1"/>
    <n v="6"/>
  </r>
  <r>
    <x v="0"/>
    <n v="72029"/>
    <s v="旅館　安房家"/>
    <s v="9月20日から2泊しました。なんといってもホテル三日月のプールとお風呂が使えるのが最高でした。子供も喜んで楽しみました。この値段で非常に満足でした。食事は宿での部屋食は良かったのですが、別館の魚村さんでの食事が少し課題があるかなと思います。舟盛りはものすごく豪華だったのですがその後が少し寂しい印象でした。献立が出ていないので、まさかもう終わりではないだろうと落ち着けず、料理がこれですべてだと分かった時に少し残念だねとの話になってしまいました。気持ちが最初の舟盛りで期待値が高まってしまったのかもしれませんが、もう少しバランスよくされたほうが印象が良くなると思います。宿の方の対応は親切丁寧で快適でした。大型ホテルの施設を利用できバイキングの食事はあんまりという方にこの料金でおすすめの宿です。"/>
    <x v="1"/>
    <x v="1"/>
    <x v="2"/>
    <x v="2"/>
    <x v="1"/>
    <x v="0"/>
    <x v="1"/>
    <x v="0"/>
    <x v="0"/>
    <s v="2014年09月"/>
    <s v="rakutennkiruha"/>
    <x v="0"/>
    <x v="1"/>
    <n v="1"/>
  </r>
  <r>
    <x v="0"/>
    <n v="72029"/>
    <s v="旅館　安房家"/>
    <s v="他の口コミにあった通りお部屋は古いけどきれいにされています。何より良かったのはお料理！そして三日月のお風呂や施設が使えることです！お料理は魚づくしでお刺身、蟹まででて美味しかったです(*´∀｀)冷酒を頼んだら地酒がでてそれもまた美味でした(*´∀｀)他のお客さんも家族連れが多く、小さい子ども連れのファミリーはかなりオススメです！また絶対行きます♪ありがとうございました(^人^)"/>
    <x v="0"/>
    <x v="0"/>
    <x v="1"/>
    <x v="2"/>
    <x v="1"/>
    <x v="0"/>
    <x v="0"/>
    <x v="0"/>
    <x v="0"/>
    <s v="2014年09月"/>
    <s v="りらっくま0323"/>
    <x v="3"/>
    <x v="0"/>
    <n v="1"/>
  </r>
  <r>
    <x v="0"/>
    <n v="72029"/>
    <s v="旅館　安房家"/>
    <s v="2014年9月7日に宿泊致しました。勝浦の海もすぐ近くにあり雰囲気は良かったです。こちらの口コミにもあった通り、夕食は隣の食事処で食べましたが、地魚のお刺身が大量に出て来てとても美味しかったです。朝食は旅館で食べる形で至って普通でしたが。お風呂も隣のホテル三日月を利用出来るのでそちらで入浴も出来るし、タオル代さえ払えばプールも利用出来るのが面白い所でしょうか。部屋はカビ臭いいかにも前日本的旅館と言う感じです。それが味が有って良いと言う人も居るんでしょうが、私はちょっとNGでした。平日に宿泊するのであればコスト的にもお得な気はしますが、休日料金だと普通の評価にしかならないと思います。"/>
    <x v="2"/>
    <x v="0"/>
    <x v="0"/>
    <x v="4"/>
    <x v="4"/>
    <x v="5"/>
    <x v="1"/>
    <x v="0"/>
    <x v="1"/>
    <s v="2014年09月"/>
    <s v="スカッフプレート"/>
    <x v="3"/>
    <x v="1"/>
    <n v="1"/>
  </r>
  <r>
    <x v="0"/>
    <n v="72029"/>
    <s v="旅館　安房家"/>
    <s v="家族３人（妻＆６歳息子）で宿泊しました。今回は水着を持って行ったので、ホテル三日月のスパを家族で利用しました。子供はスパ内にある滑り台をとても気に入ったようで、何回も滑って楽しんでいました。スパを利用した後すぐに大浴場に行ったのですが、日曜に宿泊したためか、スパと大浴場がとても空いていて良かったです。お陰様でとてものんびりできて、子供も大喜びでした。夕食のお料理に関しては、地元の魚介類を使った刺身やカニもあり、量・質共にとても満足です。特にお刺身は新鮮でとても美味しかったです。また、部屋で食事が出来たので、家族でゆっくり食事することが出来ました。次回、鴨川シーワールドに行く時も利用したいと思います。この度もお世話になりました。"/>
    <x v="0"/>
    <x v="0"/>
    <x v="0"/>
    <x v="1"/>
    <x v="2"/>
    <x v="0"/>
    <x v="0"/>
    <x v="0"/>
    <x v="0"/>
    <s v="2014年05月"/>
    <s v="asahi-san"/>
    <x v="0"/>
    <x v="1"/>
    <n v="20"/>
  </r>
  <r>
    <x v="0"/>
    <n v="72029"/>
    <s v="旅館　安房家"/>
    <s v="2/21に宿泊しました。場所が分からなくて連絡した所、おかみさんが外で待っていてくれました！！スゴイやさしさを感じました！部屋などもきちんと掃除してあったので、古さは感じませんでした。みなさんも口コミで書いてある通り、夕飯はおいしくておなかいっぱいになります！ご飯のおかわりもくれます。海の幸満載で目でも楽しめました。おフロは、門限の23時までの制限はありますが、向かいの三日月さんに入り放題なのでいいです。10階のおフロからの眺めは最高です。次の日も入れます！次の日近くの防波堤で釣りをしたいので車ちょっと置かせてくださいとお願いした所、快く置かせてくださいました。ここでも、やさしさを感じました。また泊まりたいと２人とも思いました。ありがとうございました。"/>
    <x v="0"/>
    <x v="0"/>
    <x v="1"/>
    <x v="1"/>
    <x v="0"/>
    <x v="0"/>
    <x v="0"/>
    <x v="0"/>
    <x v="1"/>
    <s v="2014年02月"/>
    <s v="サッチバル"/>
    <x v="3"/>
    <x v="0"/>
    <n v="1"/>
  </r>
  <r>
    <x v="0"/>
    <n v="72029"/>
    <s v="旅館　安房家"/>
    <s v="施設の古さは否めませんが掃除が行き届いていました。家庭的な雰囲気があり、女将さんの笑顔がとてもい気持ち良かったです、食事は最高に美味しかったです。まや、利用します。"/>
    <x v="2"/>
    <x v="1"/>
    <x v="1"/>
    <x v="2"/>
    <x v="3"/>
    <x v="3"/>
    <x v="0"/>
    <x v="0"/>
    <x v="0"/>
    <s v="2013年03月"/>
    <s v="気まぐれダック"/>
    <x v="2"/>
    <x v="1"/>
    <n v="4"/>
  </r>
  <r>
    <x v="0"/>
    <n v="72029"/>
    <s v="旅館　安房家"/>
    <s v="大人2人、子ども2人でお世話になりました。三日月のスパ、大浴場が使えるプランです。スパ、大浴場ともに使えるのはとても良かったです。スパは10時～、大浴場は15時30分からでした。水着や浮き輪持参、シャンプーなどにこだわりがなければ、バスタオルなど揃っているので手ぶらでいけます。安房家さんのアメニティは、タオル・歯ブラシ・浴衣・丹前がありました。子供用の浴衣も用意されていました。夕食は部屋でいただきました。画像見てください。味のお好みは色々だと思いますが、おなかいっぱいになる量です。子どもにはお刺身はつきませんでしたが、他はほぼ大人と一緒でした。若女将もお手伝いに来ている方も、とても感じの良い方でした。この値段で夕食部屋食、布団の上げ下ろしもしてくれて、三日月の施設も使えるのでしたら大満足です。お世話になりました。一点だけ。うちはお米が好きなのでもう少しご飯がほしかったです。（朝も夜も）きっと御代わりを頼んだらいただけたのだと思いますが。"/>
    <x v="1"/>
    <x v="1"/>
    <x v="1"/>
    <x v="2"/>
    <x v="2"/>
    <x v="0"/>
    <x v="1"/>
    <x v="0"/>
    <x v="0"/>
    <s v="2013年02月"/>
    <s v="解凍バニラ"/>
    <x v="0"/>
    <x v="1"/>
    <n v="1"/>
  </r>
  <r>
    <x v="0"/>
    <n v="72029"/>
    <s v="旅館　安房家"/>
    <s v="ホテル三日月のまん前にあり、三日月のスパなどを利用できたことに関してはとてもお得感がありました。料理も豪華ではありませんが体にとても良さそうな料理をおいしく頂けました。また利用させていただきたいと思います。"/>
    <x v="0"/>
    <x v="0"/>
    <x v="0"/>
    <x v="1"/>
    <x v="2"/>
    <x v="2"/>
    <x v="1"/>
    <x v="0"/>
    <x v="0"/>
    <s v="2012年09月"/>
    <s v="こっつっつ55"/>
    <x v="3"/>
    <x v="1"/>
    <n v="2"/>
  </r>
  <r>
    <x v="0"/>
    <n v="72029"/>
    <s v="旅館　安房家"/>
    <s v="予定のチェックイン時刻よりもかなり早く着いたのですが、部屋を温かくして頂けたので助かりました。チェックイン後、すぐに目の前の「ホテル三日月」の大浴場を利用しました。今回は家族３人（４歳の子供含む）で宿泊したのですが、大浴場が無料で利用できたことはとても良かったです。お陰様で子供が大喜びでした。勿論、自分たちもとても満足でした。また、夕食のお料理も地元の魚介類を使った刺身やカニもあり、とても美味しかったです。もう少し暖かくなったら、また是非利用したいと思います。この度はお世話になりました。"/>
    <x v="1"/>
    <x v="1"/>
    <x v="1"/>
    <x v="1"/>
    <x v="1"/>
    <x v="0"/>
    <x v="0"/>
    <x v="0"/>
    <x v="0"/>
    <s v="2012年03月"/>
    <s v="asahi-san"/>
    <x v="0"/>
    <x v="1"/>
    <n v="20"/>
  </r>
  <r>
    <x v="0"/>
    <n v="72029"/>
    <s v="旅館　安房家"/>
    <s v="今回二家族でお世話になりました。夜ご飯はとっても豪華で4歳の子供が2人居たのですが子供のご飯は頼んでなかったけど大人達の分けても十分大人も子供もお腹いっぱいになれました。夕食後花火が見れるとのことでテラスに出てみれました。すごく近くに上がって綺麗でした。お風呂は普通な感じでしたが不便はなかったです。朝ご飯も十分お腹いっぱいにはなりました。お盆の時期にこの値段でこれだけの部屋と料理だったら申し分ないなと思いました。ありがとうございました。【ご利用の宿泊プラン】鴨川ホテル三日月マル得プラン和室８＋６畳（テラス付き）"/>
    <x v="1"/>
    <x v="2"/>
    <x v="1"/>
    <x v="1"/>
    <x v="1"/>
    <x v="1"/>
    <x v="1"/>
    <x v="0"/>
    <x v="0"/>
    <s v="2011年08月"/>
    <s v="はな9665"/>
    <x v="4"/>
    <x v="0"/>
    <n v="1"/>
  </r>
  <r>
    <x v="0"/>
    <n v="72029"/>
    <s v="旅館　安房家"/>
    <s v="特に「なにがある」というわけではないのですが、部屋もきれいでしたし、宿の方の感じも良かったでした。チェックインにあわせて部屋を涼しくしていただいたので助かりました。宿の風呂は利用していないのですが、目の前の「ホテル三日月」の大浴場を無料で利用できるのは嬉しいです。料理も普通においしかったです。今回鴨川キャンペーンで1人5000円の商品券がついていたのは最高によかったです。"/>
    <x v="1"/>
    <x v="1"/>
    <x v="1"/>
    <x v="1"/>
    <x v="1"/>
    <x v="2"/>
    <x v="2"/>
    <x v="0"/>
    <x v="0"/>
    <s v="2011年07月"/>
    <s v="こうさん2805"/>
    <x v="3"/>
    <x v="1"/>
    <n v="1"/>
  </r>
  <r>
    <x v="0"/>
    <n v="72029"/>
    <s v="旅館　安房家"/>
    <s v="部屋食希望で　料理はとてもおいしく、応対も感じか良い旅館です。こぎれいですが　暖房設備が良くないです。寒い日でしたので、お風呂に入ったら　ぬるく、廊下脱衣場も暖房が無く、トイレも冷たい便座でした。朝食会場も寒く、エアコンがあるのですが　たまたま頭の上を通りすぎで、寒い思いをしながら　食事をしました。設備が良かったら　最高なんですが、　時期が悪かったのか？！と思っています。刺身の盛り込みは新鮮で美味しく、ワラサ・金目鯛の頭を　塩焼きにして食べたいと申し出たら　快く作ってきてくれて　親切でした。"/>
    <x v="2"/>
    <x v="0"/>
    <x v="0"/>
    <x v="2"/>
    <x v="4"/>
    <x v="4"/>
    <x v="0"/>
    <x v="0"/>
    <x v="0"/>
    <s v="2010年12月"/>
    <s v="kayu-ato"/>
    <x v="1"/>
    <x v="0"/>
    <n v="2"/>
  </r>
  <r>
    <x v="0"/>
    <n v="72029"/>
    <s v="旅館　安房家"/>
    <s v="11月27日から1泊しました。建物や部屋は新しくはありませんが、綺麗にされていました。お風呂は、道路を挟んで対面の「鴨川ホテル三日月」に入りに行きました。お風呂の種類が多数あり、3歳児の息子と楽しんで入りました。妻も久々の温泉で楽しめたようです。口コミで食事が美味しいと評判だったので食事（特に夕食）を楽しみにしていましたが、口コミ通り美味しかったのと、地元の魚をいただけたので、来た甲斐を感じました。部屋食と言うのも嬉しく、家族でまったりと食事できました。大満足です。徒歩圏内にコンビニがあり、ジュースを買出しに行ったりと何かと便利でした。それと、3歳児の息子が朝方に高熱が出たので、土曜日もやっている病院を紹介していただいたり、体温計をお借りでき助かりました。また、冷えピタもいただきありがとうございました。結局、予定していた鴨川シーワールドには行けずに、直帰しました。一点だけ改善を。道路に面していることもあり外は街灯などで明るいのですが、室内にはカーテンなどがなく障子のみなので、外の明かさが部屋に入ってきて、眠る際は暗いのが好きな我が家にはちょっと辛かったです。外の明るさを少しでも遮る工夫（カーテン？）があると嬉しいです。次回は、鴨川シーワールドに行きたいです！"/>
    <x v="1"/>
    <x v="1"/>
    <x v="1"/>
    <x v="1"/>
    <x v="1"/>
    <x v="5"/>
    <x v="0"/>
    <x v="0"/>
    <x v="0"/>
    <s v="2010年11月"/>
    <s v="けんぼーだす"/>
    <x v="0"/>
    <x v="1"/>
    <n v="10"/>
  </r>
  <r>
    <x v="0"/>
    <n v="72029"/>
    <s v="旅館　安房家"/>
    <s v="宿に着いてから、まず三日月のスパを利用しました。小学生と幼児の子供たちは…空いたプールで大はしゃぎでした。そして、展望風呂。天気にも恵まれ、露天風呂では星空がとてもキレイで良かったです。食前、食後に一晩で二度も入りました。そして翌朝も。夕食ですが、期待以上にとっても美味しかったです。船盛りに生きた伊勢海老でしょうか?船盛りと記念撮影。家族で盛り上がりました。宿の方は感じは良かったのですが…満室とのこともありずっと忙しそうに…働いておりました。もう少し、ゆっくりお話ができたらなぁと思いました。時間を忘れ旅に来た私達にしたら、忙しそうにしていらっしゃるのを見ると、ちょっと現実に引き戻されてしまいます…あと、外のガヤガヤ感は全く気になりませんでした。朝食の部屋の『ヒュ～ヒュ～』との音、どこからか分かりませんが隙間風がものすごく大きな音で広い部屋に鳴り響いてました。あと、便座が冷たいのが残念。11月ともなると、とてもひんやり。カバーでもいいのでかけてくださると、ありがたかったです。古い建物で広いのに、お掃除が行き届いていて良かったです。このお値段で、たっぷり楽しめました。ありがとうございます。【ご利用の宿泊プラン】別館・魚村（地魚舟盛りコース）＋鴨川ホテル三日月プラン和室８畳"/>
    <x v="1"/>
    <x v="1"/>
    <x v="0"/>
    <x v="1"/>
    <x v="2"/>
    <x v="0"/>
    <x v="1"/>
    <x v="0"/>
    <x v="0"/>
    <s v="2010年11月"/>
    <s v="はるゆう3749"/>
    <x v="4"/>
    <x v="0"/>
    <n v="1"/>
  </r>
  <r>
    <x v="0"/>
    <n v="72029"/>
    <s v="旅館　安房家"/>
    <s v="この値段で部屋食でおいしくいただけてたいへん満足です。三日月のスパも風呂も使用でき、また機会があれば利用したいと思います。楽しい旅行になりました。ありがとうございました。"/>
    <x v="0"/>
    <x v="1"/>
    <x v="1"/>
    <x v="1"/>
    <x v="1"/>
    <x v="0"/>
    <x v="0"/>
    <x v="0"/>
    <x v="0"/>
    <s v="2010年08月"/>
    <s v="tako422"/>
    <x v="0"/>
    <x v="1"/>
    <n v="2"/>
  </r>
  <r>
    <x v="0"/>
    <n v="72029"/>
    <s v="旅館　安房家"/>
    <s v="幼稚園友達家族と一緒に宿泊しました。母親２人に園児３人です。宿泊予約する前に書き込みを見て料理が多いということで大人２人だけにして、子供は、料理なしにしまさたが、十分足りて満足でした。ホテル三日月も間の前でとても良かったです。【ご利用の宿泊プラン】鴨川ホテル三日月マル得プラン和室８畳"/>
    <x v="1"/>
    <x v="0"/>
    <x v="1"/>
    <x v="0"/>
    <x v="0"/>
    <x v="1"/>
    <x v="1"/>
    <x v="0"/>
    <x v="3"/>
    <s v="2010年08月"/>
    <s v="りぃーちゃんママ"/>
    <x v="3"/>
    <x v="0"/>
    <n v="1"/>
  </r>
  <r>
    <x v="0"/>
    <n v="72029"/>
    <s v="旅館　安房家"/>
    <s v="今回で3回目の訪問でしたが、今回初めて「魚村」での食事にしました。サービスも食事も大満足でした。"/>
    <x v="1"/>
    <x v="1"/>
    <x v="0"/>
    <x v="2"/>
    <x v="1"/>
    <x v="2"/>
    <x v="0"/>
    <x v="0"/>
    <x v="0"/>
    <s v="2010年08月"/>
    <s v="キムタツ0607"/>
    <x v="0"/>
    <x v="1"/>
    <n v="4"/>
  </r>
  <r>
    <x v="0"/>
    <n v="72029"/>
    <s v="旅館　安房家"/>
    <s v="朝食、夕食ともにボリューム満点で美味しかったです。三日月ホテルのお風呂を利用できるのが良かったです。"/>
    <x v="1"/>
    <x v="1"/>
    <x v="2"/>
    <x v="2"/>
    <x v="2"/>
    <x v="2"/>
    <x v="0"/>
    <x v="0"/>
    <x v="3"/>
    <s v="2010年05月"/>
    <s v="kazu10089240"/>
    <x v="0"/>
    <x v="1"/>
    <n v="1"/>
  </r>
  <r>
    <x v="0"/>
    <n v="72029"/>
    <s v="旅館　安房家"/>
    <s v="5月2日に宿泊しました。建物は普通の旅館という感じですが、掃除も行き届いていて特に悪い印象はありませんでした。夕食は近くの小さな料亭風のところでいただきました。個室なので家族ゆったりと新鮮な海の幸を堪能しました。伊勢海老の刺身は格別でした！風呂は向かいにあるホテル三日月の大浴場が入り放題なので大満足でした。ただ、天気が悪いとちょっと面倒かも知れませんね。海も近いし、コンビニも徒歩圏内です。ＧＷだったので道路が少し込みましたが満足のいく一泊でした。"/>
    <x v="1"/>
    <x v="0"/>
    <x v="1"/>
    <x v="2"/>
    <x v="1"/>
    <x v="0"/>
    <x v="0"/>
    <x v="0"/>
    <x v="0"/>
    <s v="2010年05月"/>
    <s v="とみお４９８１"/>
    <x v="0"/>
    <x v="1"/>
    <n v="1"/>
  </r>
  <r>
    <x v="0"/>
    <n v="72029"/>
    <s v="旅館　安房家"/>
    <s v="３／２１の連休に大人２人・幼児２人で宿泊。小湊・三日月の目の前で当日は午前１０時に着いてしまいましたがチェックアウトで忙しい最中、親切に三日月のスパ無料券をお貸し頂き車も停めさせて下さいました。夕食も天婦羅や刺身・・・食べられないくらいのボリュームでした。宿自体設備はお世辞にもあまり満足いくものではありませんが食事と隣の（交通量の多い幹線道路を三日月のサンダルで往復する不便はありますが）三日月の温泉が無料という事を考えるとお徳感が得られる宿でした。"/>
    <x v="1"/>
    <x v="1"/>
    <x v="2"/>
    <x v="2"/>
    <x v="1"/>
    <x v="3"/>
    <x v="1"/>
    <x v="0"/>
    <x v="0"/>
    <s v="2010年03月"/>
    <s v="秩父に新幹線を！！"/>
    <x v="3"/>
    <x v="1"/>
    <n v="5"/>
  </r>
  <r>
    <x v="0"/>
    <n v="72029"/>
    <s v="旅館　安房家"/>
    <s v="３月１９日に家族で宿泊しました。宿自体は新しくはないのですが、きれいに掃除がいきとどいていて、問題なしです。食事は刺し盛り、てんぷら、金目の煮付けなど食べきれないほどでした。お風呂は三日月の展望風呂が無料で使えます。１泊の間に３度も行ったほどよかったです。１５：３０～２３：００と翌日６：００から利用できます。コンビニは歩いて２、３分のところにローソンがあり非常に便利です。この宿泊料でこの内容なら大満足です。"/>
    <x v="1"/>
    <x v="1"/>
    <x v="1"/>
    <x v="1"/>
    <x v="2"/>
    <x v="2"/>
    <x v="0"/>
    <x v="0"/>
    <x v="0"/>
    <s v="2010年03月"/>
    <s v="mag1025"/>
    <x v="0"/>
    <x v="1"/>
    <n v="1"/>
  </r>
  <r>
    <x v="0"/>
    <n v="72029"/>
    <s v="旅館　安房家"/>
    <s v="家族旅行で利用させて頂きました。料理は口コミ通り美味しく頂けました。立地はわかりやすい場所で迷う事はありませんでした。ただ大通りに面していたので夜中トラックの音や車の走る音がかなり気になりました。部屋はキレイに掃除されておりましたが建物が古いせいか、壁の汚れカーテンのシミなどが気になりました。カーテンの色、壁紙を光沢のある壁紙に変えるだけでも随分雰囲気が変わるような気がします。壁が薄いせいか隣の部屋から物音や話声がかなり聞こえました…お風呂は三日月のお風呂を利用させて頂きましたが、移動がちょっと大変でした。でも露天風呂は最高でした。【ご利用の宿泊プラン】地魚刺身盛込み＋鴨川ホテル三日月得々プラン和室８畳"/>
    <x v="3"/>
    <x v="2"/>
    <x v="2"/>
    <x v="4"/>
    <x v="4"/>
    <x v="2"/>
    <x v="1"/>
    <x v="0"/>
    <x v="0"/>
    <s v="2010年02月"/>
    <s v="＊アゲハ＊4585"/>
    <x v="4"/>
    <x v="0"/>
    <n v="1"/>
  </r>
  <r>
    <x v="0"/>
    <n v="72029"/>
    <s v="旅館　安房家"/>
    <s v="とにかく料理が美味しかったです。量、質共に満足のいく内容でした。又、女将さんの対応が素晴らしく、気持ちよく滞在することが出来ました。"/>
    <x v="1"/>
    <x v="1"/>
    <x v="1"/>
    <x v="1"/>
    <x v="2"/>
    <x v="1"/>
    <x v="0"/>
    <x v="0"/>
    <x v="0"/>
    <s v="2009年11月"/>
    <s v="Tom1969"/>
    <x v="0"/>
    <x v="1"/>
    <n v="4"/>
  </r>
  <r>
    <x v="0"/>
    <n v="84819"/>
    <s v="養老渓谷温泉郷　温泉旅館　川の家"/>
    <s v="養老渓谷温泉地は初めて訪れました。ここは温泉街というよりも、渓谷のハイキングを目的に訪れた場合にお世話になる「旅のお宿」。ですから、宿でのステイそのものを楽しみほっこり温泉めぐり・・・という「旅のデスティネーション」の風情ではありません。近隣のどの宿も、洗練された温泉旅館や大型温泉ホテルではなく民宿の雰囲気です。都心から近いのに、まさに田舎のおばあちゃんち。夏休みに家族で思い切り渓谷で水遊びをして（浅いので４才位から川に入れると思います）、おばあちゃんちに泊めてもらって温泉に浸かり美味しい料理をお腹いっぱい食べる。そんなイメージにピッタリです！恋人同士のロマンチックな時を過ごすには、土地柄も自然以外はちょっと寂れているかも。川の家さんは、その中では一番のロケーションにあります。まさに川沿いで、きれいな水の流れが眼下に。そして夕食は子持ち鮎やうなぎが絶品です。温泉はこの地域一帯の黒温泉ですが、二つある湯船はそれぞれ二畳ほどの小ささ。カランは２つと３つ。ですから７部屋といえど満室であればきついでしょう。私の場合は他に女性がいなかったので貸し切り状態でした。部屋は民宿レベルで縁側がないので椅子がなく（頼んで持ってきていただきました）、アメニティも最小限です。お宿の方はとてもあたたかくフレンドリー。玄関でいつも寝そべっているワンちゃんも一緒に、いつまでも見送ってくださいました。"/>
    <x v="1"/>
    <x v="0"/>
    <x v="1"/>
    <x v="2"/>
    <x v="3"/>
    <x v="1"/>
    <x v="1"/>
    <x v="0"/>
    <x v="0"/>
    <s v="2014年11月"/>
    <s v="はるたろう413"/>
    <x v="2"/>
    <x v="0"/>
    <n v="3"/>
  </r>
  <r>
    <x v="0"/>
    <n v="84819"/>
    <s v="養老渓谷温泉郷　温泉旅館　川の家"/>
    <s v="日頃の仕事の疲れを癒す目的の一人旅で利用しました。部屋から見れる新緑や清流で心が和みました。食事時間の融通がきかない点や部屋に冷蔵庫が無い等のマイナスはありますが、食事もそれなりに美味しくコスパは高いと思います。紅葉の季節にまた訪れたいと思います。"/>
    <x v="1"/>
    <x v="1"/>
    <x v="0"/>
    <x v="2"/>
    <x v="1"/>
    <x v="1"/>
    <x v="1"/>
    <x v="0"/>
    <x v="2"/>
    <s v="2014年05月"/>
    <s v="坂の上7116"/>
    <x v="2"/>
    <x v="1"/>
    <n v="5"/>
  </r>
  <r>
    <x v="0"/>
    <n v="84819"/>
    <s v="養老渓谷温泉郷　温泉旅館　川の家"/>
    <s v="千葉に住んでいながら千葉の温泉は初めてだったのですが、閑散期だったこともあり宿泊客も少なく、一人旅の自分にとってはゆったり過ごすことができました。部屋、食事、風呂、全て可もなく不可もなくと言ったところなのですが、それを補うに余りあるほど環境が抜群でした。まるでジブリにでも出てきそうな狭いトンネルを抜けた所にある旅館は養老川の川沿いにあり、部屋の窓を開ければマイナスイオン全開で本当に癒されます。日頃の疲れを癒しにきた自分にとってはまさに望み通りの環境でした。サービスはアットホームな雰囲気で自分的には満足ですが、高級旅館のようなもてなしをお望みの方は別の宿泊先をおすすめします。"/>
    <x v="1"/>
    <x v="1"/>
    <x v="0"/>
    <x v="1"/>
    <x v="1"/>
    <x v="1"/>
    <x v="2"/>
    <x v="3"/>
    <x v="2"/>
    <s v="2014年03月"/>
    <s v="yamibara0503"/>
    <x v="3"/>
    <x v="1"/>
    <n v="1"/>
  </r>
  <r>
    <x v="0"/>
    <n v="84819"/>
    <s v="養老渓谷温泉郷　温泉旅館　川の家"/>
    <s v="両親を連れ、秋の養老渓谷での紅葉を楽しむために宿泊しました。紅葉はまだ若干色づき始めた感じでちょっと早かったですが、窓辺から覗く渓谷と若干色づく木々を見ているだけで癒されました。風呂はちょっと黒みがかった湯でした。もう少し湯船が大きければ最高ですね(^^;)夕飯はお目当てだった「うなぎ」、行く前はこれほど「うなぎ」が高騰しているため、実は期待していなかったのですが、丁度良い量で満足でした。また、鮎の塩焼きまで出ましたが、これが「子持ち鮎」でとても美味しかったです。次は恋人と一緒にまた行きたいと思っています。"/>
    <x v="0"/>
    <x v="2"/>
    <x v="0"/>
    <x v="2"/>
    <x v="3"/>
    <x v="3"/>
    <x v="0"/>
    <x v="0"/>
    <x v="0"/>
    <s v="2013年11月"/>
    <s v="ケンケンコリー"/>
    <x v="3"/>
    <x v="1"/>
    <n v="13"/>
  </r>
  <r>
    <x v="0"/>
    <n v="84819"/>
    <s v="養老渓谷温泉郷　温泉旅館　川の家"/>
    <s v="○有名な小湊鉄道に乗りたくて家族で出かけました。１両編成でガタンゴトンと山の中へ。駅からバスもありますが、ハイキング気分でテクテクと。宿泊した「川の家」さんではかわいい猫のお出迎え。食事もお風呂にも満足。家族みんなの良い思い出にできました。"/>
    <x v="1"/>
    <x v="1"/>
    <x v="1"/>
    <x v="1"/>
    <x v="1"/>
    <x v="2"/>
    <x v="1"/>
    <x v="0"/>
    <x v="0"/>
    <s v="2013年09月"/>
    <s v="らくももや"/>
    <x v="2"/>
    <x v="1"/>
    <n v="2"/>
  </r>
  <r>
    <x v="0"/>
    <n v="84819"/>
    <s v="養老渓谷温泉郷　温泉旅館　川の家"/>
    <s v="妻と二人ゆったりと過ごせました。初めての利用で少々不安だったのですが、到着して玄関に犬ちゃんフロントに猫ちゃんが居て動物好きの私達は即 気に入ってしまいました。食事は大変美味しい物でした。海産物が豊富な千葉県ですが、山の幸も中々良いな～と思いました。機会がありましたら、又、伺いたいと思います。"/>
    <x v="1"/>
    <x v="1"/>
    <x v="0"/>
    <x v="1"/>
    <x v="1"/>
    <x v="2"/>
    <x v="1"/>
    <x v="0"/>
    <x v="2"/>
    <s v="2013年09月"/>
    <s v="ゴリミネーター"/>
    <x v="0"/>
    <x v="1"/>
    <n v="12"/>
  </r>
  <r>
    <x v="0"/>
    <n v="84819"/>
    <s v="養老渓谷温泉郷　温泉旅館　川の家"/>
    <s v="昨年秋以来、２度目の宿泊です。１．接客態度：おかみさんはじめ従業員は皆親切です２．料理：解凍マグロがベチャベチャで他の料理の味を損ねていました３．部屋：天井燈のシェード内に虫の死骸が多数。長期間掃除をしていないことをうかがわせました４．その他：朝、玄関ロビーのテーブルに昨日の新聞が乱雑においてあり、灰皿には吸い殻がそのまま。がっかりしました"/>
    <x v="3"/>
    <x v="2"/>
    <x v="1"/>
    <x v="3"/>
    <x v="3"/>
    <x v="1"/>
    <x v="3"/>
    <x v="0"/>
    <x v="0"/>
    <s v="2013年07月"/>
    <s v="鯉太郎2674"/>
    <x v="1"/>
    <x v="1"/>
    <n v="1"/>
  </r>
  <r>
    <x v="0"/>
    <n v="84819"/>
    <s v="養老渓谷温泉郷　温泉旅館　川の家"/>
    <s v="４月に行きまた6月に今度は2食付きにしました。相変わらず、食事が美味しい、洞窟風呂の温度が、もう少し温いと最高なんですがね。シャワーが故障とか色々ありますが、私達はこちらの宿は、のんびり出来て好きです。スタッフが何か親近感があって、親切ですしね、心地良いです。また伺います。"/>
    <x v="1"/>
    <x v="0"/>
    <x v="1"/>
    <x v="2"/>
    <x v="1"/>
    <x v="2"/>
    <x v="0"/>
    <x v="0"/>
    <x v="0"/>
    <s v="2013年06月"/>
    <s v="けんじーぃ"/>
    <x v="2"/>
    <x v="1"/>
    <n v="11"/>
  </r>
  <r>
    <x v="0"/>
    <n v="84819"/>
    <s v="養老渓谷温泉郷　温泉旅館　川の家"/>
    <s v="まず、洞窟風呂の雰囲気が良いこと、温泉が良いこと、ただ男女お風呂入れ替え時間が きちんと決まって無い、食事は大変美味しい、温かい物は温かく出される、中居さんは 以前の口コミで見て、期待してませんでしたが、感じの言い方でした、お茶のパックもお願いしたら頂けましたよ。また伺います  猫ちゃんワンちゃんも可愛いです。"/>
    <x v="0"/>
    <x v="0"/>
    <x v="2"/>
    <x v="2"/>
    <x v="1"/>
    <x v="0"/>
    <x v="0"/>
    <x v="0"/>
    <x v="0"/>
    <s v="2013年04月"/>
    <s v="けんじーぃ"/>
    <x v="2"/>
    <x v="1"/>
    <n v="11"/>
  </r>
  <r>
    <x v="0"/>
    <n v="84819"/>
    <s v="養老渓谷温泉郷　温泉旅館　川の家"/>
    <s v="川の上にある趣のある場所です。お部屋は普通でしたが、ハンドソープがあって嬉しかったです。夕飯がとても美味しかったです。もちろん朝食も。小さい子どもが一緒でしたが、皆さん優しく接してくれました。"/>
    <x v="1"/>
    <x v="1"/>
    <x v="1"/>
    <x v="1"/>
    <x v="1"/>
    <x v="1"/>
    <x v="0"/>
    <x v="0"/>
    <x v="0"/>
    <s v="2013年04月"/>
    <s v="かーさん6335"/>
    <x v="0"/>
    <x v="0"/>
    <n v="9"/>
  </r>
  <r>
    <x v="0"/>
    <n v="84819"/>
    <s v="養老渓谷温泉郷　温泉旅館　川の家"/>
    <s v="閑散期で我々だけでしたが、気持ち良く対応して頂きました。ゴルフで以前も利用しており養老渓谷温泉は他の施設も利用しましたが、一番お気に入りです。またお願い致します。たま（猫）に会うのも楽しみです。"/>
    <x v="1"/>
    <x v="1"/>
    <x v="1"/>
    <x v="1"/>
    <x v="1"/>
    <x v="2"/>
    <x v="1"/>
    <x v="0"/>
    <x v="1"/>
    <s v="2013年04月"/>
    <s v="BAU1059"/>
    <x v="2"/>
    <x v="1"/>
    <n v="4"/>
  </r>
  <r>
    <x v="0"/>
    <n v="84819"/>
    <s v="養老渓谷温泉郷　温泉旅館　川の家"/>
    <s v="到着して名前も聞かれず通された部屋は予約内容と違う8畳の部屋でした。名前を告げ、予約内容を伝えたところ、どこも景色は同じだけど広い方がいいですか？と言われたので8畳で結構ですと伝えました。まぁどちらでも料金は変わらないので。この辺の対応が嫌な人は嫌かもしれませんね。お風呂は時間で男湯と女湯が入れ替わるとなっていましたが、この日は（？）入れ替わりはなく、洞窟風呂がずっと男湯でした。洞窟風呂ともう一つのお風呂は少し泉質が違うようです。まぁ細かいことはいろいろありますが、お風呂とお料理は十分に満足できるものでした。いろいろが気にならない人には良い宿だと思います。看板犬と番頭猫もかわいかったです。"/>
    <x v="1"/>
    <x v="4"/>
    <x v="2"/>
    <x v="2"/>
    <x v="1"/>
    <x v="0"/>
    <x v="0"/>
    <x v="0"/>
    <x v="0"/>
    <s v="2013年03月"/>
    <s v="koffee009"/>
    <x v="3"/>
    <x v="1"/>
    <n v="2"/>
  </r>
  <r>
    <x v="0"/>
    <n v="84819"/>
    <s v="養老渓谷温泉郷　温泉旅館　川の家"/>
    <s v="この値段であのボリュームのある食事なら、大満足です。都内のスーパー銭湯で食事したって、このくらいはかかります。非常にコストパフォーマンスに優れたお宿です。友人同士でゴルフの帰りとか、行楽のついでに泊まるのがベストです。お湯の温度も長く入るのにちょうど良く、良いお湯でした。安いのであまり文句は言えませんが、部屋に冷蔵庫があればありがたいのと、お風呂がもう少し広ければ言うことなしですが、それでも、また寄りたいと思います。ありがとうございました。"/>
    <x v="1"/>
    <x v="1"/>
    <x v="1"/>
    <x v="2"/>
    <x v="3"/>
    <x v="3"/>
    <x v="1"/>
    <x v="0"/>
    <x v="3"/>
    <s v="2012年10月"/>
    <s v="drunkbear"/>
    <x v="0"/>
    <x v="1"/>
    <n v="1"/>
  </r>
  <r>
    <x v="0"/>
    <n v="84819"/>
    <s v="養老渓谷温泉郷　温泉旅館　川の家"/>
    <s v="今回、お盆という時期もあり旅館側はチョイとバタバタしていたみたいですが、アットホーム的で感じが良く場所も良くのんびり出来ました。食事も丁度良く美味しくいただきました。"/>
    <x v="0"/>
    <x v="0"/>
    <x v="0"/>
    <x v="1"/>
    <x v="2"/>
    <x v="0"/>
    <x v="0"/>
    <x v="0"/>
    <x v="1"/>
    <s v="2012年08月"/>
    <s v="マー坊ちゃん"/>
    <x v="2"/>
    <x v="0"/>
    <n v="1"/>
  </r>
  <r>
    <x v="0"/>
    <n v="84819"/>
    <s v="養老渓谷温泉郷　温泉旅館　川の家"/>
    <s v="1月28日に夫婦で宿泊しました。チェックインよりも早く到着しましたが快く部屋に通して頂きました。お風呂は大きくはないのですが、泉質もよくて冷えた身体の芯まで温まりました。当日ネット予約したにも関わらずチェックインの際に八丁味噌イノブタ鍋を選ばせてもらいました。八丁味噌は味が濃いかな？と思いましたが甘みがありイノブタも軟らかくて美味しかったです。他にも沢山の料理が出たので冷酒が進みました。夫は鰻が少し硬いかもと言いつつもご飯の上にのせてパクパク食べてました。久しぶりに夫婦で川の音を聞きながらゆっくり過ごす事が出来ました。"/>
    <x v="1"/>
    <x v="1"/>
    <x v="1"/>
    <x v="1"/>
    <x v="2"/>
    <x v="2"/>
    <x v="0"/>
    <x v="0"/>
    <x v="0"/>
    <s v="2012年01月"/>
    <s v="あづちゃん8118"/>
    <x v="0"/>
    <x v="0"/>
    <n v="7"/>
  </r>
  <r>
    <x v="0"/>
    <n v="84819"/>
    <s v="養老渓谷温泉郷　温泉旅館　川の家"/>
    <s v="本当にここ！？と思うような細いトンネルを抜けた先のこじんまりとした宿でしたが、温泉もよく、料理も非常に美味しく、宿の方々にも親切にしていただき、非常に良い時間をすごさせていただきました。ただ、楽天経由でのクレジット払いだったせいか、注文の伝達が不十分であったり、会計の際、追加注文分の支払いで金額が合わないなどと、少しトラブルがありました。幸い、支払いの際に領収書をチェックしたお陰で、過払いにならずにすみましたが。それと、こちらは聞けばよいだけなのですが、サイトでは無線LAN対応とあったのですが、室内にその案内がなく、本当に使えるかどうかもわからずじまいでした。非常に雰囲気の良い宿でしたので、次はもう少し暖かい時期にでも行きたいと思います。色々とありがとうございました。"/>
    <x v="1"/>
    <x v="0"/>
    <x v="0"/>
    <x v="2"/>
    <x v="1"/>
    <x v="2"/>
    <x v="0"/>
    <x v="0"/>
    <x v="0"/>
    <s v="2011年12月"/>
    <s v="いこり1975"/>
    <x v="3"/>
    <x v="1"/>
    <n v="2"/>
  </r>
  <r>
    <x v="0"/>
    <n v="84819"/>
    <s v="養老渓谷温泉郷　温泉旅館　川の家"/>
    <s v="立地が良く部屋からの眺望は素晴らしいと思います。旅館から養老川沿いに気軽に散歩にも行くことができ、リフレッシュできました。しかし残念なことがいくつか...。まず、部屋のトイレが汚かった...。古い云々ではなく、掃除がきちんとされていない気がしまいした。洗面台に置かれた固形石鹸もイマイチ（置かないか、液体石鹸にした方が清潔感あるかも）。水周りが汚いのはマイナスです。そして部屋のTV周辺には埃が...。夕食に出てきた刺身も半分凍っていました。旅館の方が食事を出してくださる際、お布団を敷いてくださる際...都度、バタバタとせわしないし騒々しくて、「のんびりとリフレッシュしたい」と思って宿泊したのに落ち着きませんでした。以前宿泊された方が書いていた「自販機にビールがあると良いのに...」という指摘も改善されていません。ただ、それも値段相応なのかな。景色に惹かれてリピートするなら持ち込むものを考え、もっと快適に過ごせそうです。"/>
    <x v="1"/>
    <x v="2"/>
    <x v="0"/>
    <x v="3"/>
    <x v="1"/>
    <x v="1"/>
    <x v="2"/>
    <x v="0"/>
    <x v="0"/>
    <s v="2011年10月"/>
    <s v="中村主水。"/>
    <x v="3"/>
    <x v="0"/>
    <n v="1"/>
  </r>
  <r>
    <x v="0"/>
    <n v="84819"/>
    <s v="養老渓谷温泉郷　温泉旅館　川の家"/>
    <s v="客室が川を見下ろす位置で、とても風情があって良かったです。鴨が見れましたし。朝は鴨が旅館の玄関を訪ねてくるのも、微笑ましいです。玄関にいた大人しいワンちゃんも、可愛かったです。食事は個室提供で、ゆっくり食べられて良かったです。鮎も美味しかった。部屋もトイレはウォシュレットで良かったんですが、エアコンだけは埃がびっしりで、掃除して欲しいなと思いました。お風呂は私が入ったのは、洞窟風呂だったのですが、私は個人的に、閉鎖された狭い空間が苦手なので、ゆっくり出来ずでした。こればかりは個人の嗜好なので、しょうがないですね。宿の方はとても親切で、気持ちよく泊まれましたので、満足度は高かったです。"/>
    <x v="0"/>
    <x v="0"/>
    <x v="0"/>
    <x v="2"/>
    <x v="1"/>
    <x v="1"/>
    <x v="0"/>
    <x v="0"/>
    <x v="2"/>
    <s v="2011年08月"/>
    <s v="恩教"/>
    <x v="0"/>
    <x v="1"/>
    <n v="20"/>
  </r>
  <r>
    <x v="0"/>
    <n v="84819"/>
    <s v="養老渓谷温泉郷　温泉旅館　川の家"/>
    <s v="７月１５日宿泊しました。夕食の鮎が入りおいしかったです。お風呂は２つで時間帯で女性男性との入れ替わりでしたが、ゆったりできました。秋にまた行きたいと考えています。始めたでしたのでトンネル内から看板がもう少し見やすいとうれしいです。"/>
    <x v="1"/>
    <x v="1"/>
    <x v="2"/>
    <x v="1"/>
    <x v="1"/>
    <x v="2"/>
    <x v="1"/>
    <x v="0"/>
    <x v="2"/>
    <s v="2011年07月"/>
    <s v="parin5013"/>
    <x v="2"/>
    <x v="1"/>
    <n v="5"/>
  </r>
  <r>
    <x v="0"/>
    <n v="128593"/>
    <s v="ペンション　インディアン　サマー"/>
    <s v="宿に行くまでの道が分かり難く、スーパーまで行きすぎてしまい「まさかここかな？」と通った山の中へと続く道がペンションへの道でほっとしました。帰りに通ってみた石切場からの道もやはり分かり難く、あんなにペンションが連なっているならば山へのグネグネ道の入り口に共同で看板を出して欲しいくらいです。リピーターのお客さんが多そうだから必要ないのでしょうか。バルコニー付きのお部屋をお借りしました。嵐で日の出が見えなかったのが残念ですが、雨でもよい景色です。露天風呂もきれいで何度も入りました。お食事も美味しく、カヌーや乗馬も手配できるとのことなのでアウトドア好きの親戚に紹介しました。次は紅葉の時期や春先に宿泊し、３時間９０００円のカヌーをこいで湖を楽しみたいです。"/>
    <x v="0"/>
    <x v="0"/>
    <x v="0"/>
    <x v="0"/>
    <x v="2"/>
    <x v="0"/>
    <x v="0"/>
    <x v="0"/>
    <x v="0"/>
    <s v="2014年09月"/>
    <s v="ヒツジの国"/>
    <x v="0"/>
    <x v="0"/>
    <n v="2"/>
  </r>
  <r>
    <x v="0"/>
    <n v="128593"/>
    <s v="ペンション　インディアン　サマー"/>
    <s v="彼女と二人で宿泊しました。下北沢によくあるカフェのようなお洒落なペンションです。ディナーのオプションでつけた刺し身盛りが絶品でした。貸切露天風呂も開放感があり、大満足です。良くなかった点を挙げるとすれば…・部屋の出入口前の物音が筒抜けだった。（部屋同士の音は聞こえませんでした）・貸切露天風呂が人気のため、空いている時間帯を狙うのが大変だった。以上の点です。オーナーもとても気さくな方で、楽しい旅行にすることができました。また機会があれば、ぜひ利用させていただきます。"/>
    <x v="0"/>
    <x v="0"/>
    <x v="1"/>
    <x v="1"/>
    <x v="2"/>
    <x v="0"/>
    <x v="0"/>
    <x v="0"/>
    <x v="1"/>
    <s v="2013年08月"/>
    <s v="∇ラフ∇"/>
    <x v="4"/>
    <x v="1"/>
    <n v="1"/>
  </r>
  <r>
    <x v="0"/>
    <n v="14686"/>
    <s v="クロー伊東"/>
    <s v="翌朝　東浪見でサーフィンをするために宿泊しました。海水浴などのシーズンではないので、客は私一人で夜遅く到着しましたが、お風呂の用意もしてくれて良かったです。真夏はエアコン代がかかるので要注意です。"/>
    <x v="2"/>
    <x v="2"/>
    <x v="2"/>
    <x v="2"/>
    <x v="1"/>
    <x v="1"/>
    <x v="5"/>
    <x v="0"/>
    <x v="2"/>
    <s v="2012年05月"/>
    <s v="shin1_s"/>
    <x v="3"/>
    <x v="1"/>
    <n v="9"/>
  </r>
  <r>
    <x v="0"/>
    <n v="14686"/>
    <s v="クロー伊東"/>
    <s v="７月１５，１６，１７，１８，１９日で大阪より金沢、新潟、仙台、外房と海沿いに投げ釣りを主に一人ドライブに行き１８日最後に泊まりました。旅行日程が流動的だったので　事前予約せず前日にネットで予約して各地を回りました。外房は前日にネットで民宿、ビジネスホテルを探したのですが何処も無く唯一空きのあった民宿でした。当日に連絡をして、暗くなって宿の近くで所在地の確認をしたのですが、要領を得ず分かりずらかった。宿は古臭く風呂もなく、シャワーだった。大きな湯船はあったが使っていない様子だった。部屋も綺麗ではなくコインクーラーであった。入室してすぐ、料金３７００円の請求があり支払いをした。今回の旅の１泊目の金沢の銀松（同じ素泊まり３０００円）と比べ同じ民宿でも雲泥の差を感じた。やはり口コミ等人気と云うものは間違いないと感じた。"/>
    <x v="4"/>
    <x v="3"/>
    <x v="4"/>
    <x v="4"/>
    <x v="4"/>
    <x v="4"/>
    <x v="5"/>
    <x v="0"/>
    <x v="2"/>
    <s v="2010年07月"/>
    <s v="karchin1470"/>
    <x v="1"/>
    <x v="1"/>
    <n v="7"/>
  </r>
  <r>
    <x v="0"/>
    <n v="14686"/>
    <s v="クロー伊東"/>
    <s v="人手のないところ、ガンバてらっしゃると思います。いろいろ、お力いただきありがとうございました。"/>
    <x v="1"/>
    <x v="1"/>
    <x v="2"/>
    <x v="2"/>
    <x v="1"/>
    <x v="1"/>
    <x v="5"/>
    <x v="1"/>
    <x v="2"/>
    <s v="2009年12月"/>
    <s v="c-ba"/>
    <x v="0"/>
    <x v="1"/>
    <n v="2"/>
  </r>
  <r>
    <x v="0"/>
    <n v="79422"/>
    <s v="白子・サンライズオーツカ"/>
    <s v="お正月に家族で宿泊しました。他の口コミにもあるように、合宿で利用するような施設で、サービスも料理もそんな感じです。【部屋】部屋は15畳の部屋を利用させてもらえて広く快適でした。灰皿が置いてあり禁煙ルームの設定もないみたいで、とてもタバコ臭かったです。フロントに言ったらすぐに他の部屋に変えてもらえました。２部屋取ってたんですが、部屋によって箱ティッシュが置いてあったりなかったり、洗面台のハンドソープがなかったり。。。洗面台のおてふきタオルや、部屋風呂の足拭きマットがなくて不便でした。【食事】お正月と言うこともあって、夕食は鮑の蒸し焼き？が出てとても美味しかったです。他にも鍋とか美味しいものもありましたが、料理によっては味がないとか普通のものもありました。朝食はあじの開きに納豆に生たまごにハムと言った普通のメニューでした。お雑煮とおせち料理のバイキングが少しだけありました。あとみかん１個とパックのオレンジジュースが付いてて、小学校の林間学校とかを思い出してやっぱり合宿風なんだな～って思いました(笑)食堂は、合宿所のように長机が並んでるんだけど、前後の座席間隔が狭くて、お互いに座ると椅子の間を通れなくて不便でした。食事の時間が決まっていて、放送が入ります。【サービス】合宿所だと思えばそんなものかな。連泊だったんだけど、２日目のごみの回収や布団の上げ下げはなく、タオル交換のみでした。【温泉】茶褐色のお湯でしょっぱかった。上がった後は体がぽかぽかしてました。朝日が正面にキレイに見えて素晴らしかったです。お風呂だけは満足でした。【トータル】お正月に安く泊まれた、お部屋は広い、温泉も温泉からの景色もいい。コンビニが近くにある。また泊まりたいと思わないけど、また泊まることがあるかも？！温泉と食堂が印象に残る宿でした。"/>
    <x v="2"/>
    <x v="4"/>
    <x v="2"/>
    <x v="2"/>
    <x v="3"/>
    <x v="2"/>
    <x v="2"/>
    <x v="0"/>
    <x v="0"/>
    <s v="2015年01月"/>
    <s v="もものすけももじろう"/>
    <x v="0"/>
    <x v="0"/>
    <n v="1"/>
  </r>
  <r>
    <x v="0"/>
    <n v="79422"/>
    <s v="白子・サンライズオーツカ"/>
    <s v="フロントの方は親切でした。到着が遅くなるので今回は夕食無しにしましたが、料理自慢なので今度は是非夕食をと言われました。お風呂の湯はとても良く、景色も満足出来るものでした。部屋は古いようでしたが清潔でした。アメニティがもう少し充実していれば総合４以上の評価です。"/>
    <x v="1"/>
    <x v="1"/>
    <x v="1"/>
    <x v="2"/>
    <x v="1"/>
    <x v="2"/>
    <x v="1"/>
    <x v="0"/>
    <x v="0"/>
    <s v="2014年01月"/>
    <s v="タイのお父さん"/>
    <x v="2"/>
    <x v="1"/>
    <n v="3"/>
  </r>
  <r>
    <x v="0"/>
    <n v="79422"/>
    <s v="白子・サンライズオーツカ"/>
    <s v="お風呂:景色は口コミ通り海が見えて良かったです。男湯女湯ともリンスインシャンプー、ボディソープのみ置いてありました。女湯脱衣場は寒かったです。アメニティはブラシとドライヤーのみで、化粧水やクリーム、綿棒等はありませんでした。立地:海まで歩いて5分ですから初日の出には最高の立地でした。また歩いて5分以内にコンビニとカラオケボックス(そんなに高くないというより都内に比べたら安い)がありまきた。サービス:スタッフさんたちは親切で一生懸命さを感じました。部屋:思った以上に広かったです。トイレは共同で寒かったです。東館からは海は見えませんでした。小さい冷蔵庫がありましたが冷凍不可のため、22時まで食堂の冷凍庫でアイスを預かってもらいました。食事:お正月らしくお雑煮とおせち重が出ました。が、、、本当に難点だったのは食事です。ぜひとも温かい食事を提供する工夫を考えていただきたい。提供量は決して少なくないのに、冷たくて箸を通す気になれませんでした。残念です。総合:値段との比較でアメニティの少なさや施設の古さ等は我慢できましたが、冬場の冷たい食事は本当に残念でした。"/>
    <x v="2"/>
    <x v="1"/>
    <x v="1"/>
    <x v="2"/>
    <x v="1"/>
    <x v="1"/>
    <x v="3"/>
    <x v="0"/>
    <x v="0"/>
    <s v="2013年12月"/>
    <s v="とるまりりん"/>
    <x v="0"/>
    <x v="0"/>
    <n v="1"/>
  </r>
  <r>
    <x v="0"/>
    <n v="79422"/>
    <s v="白子・サンライズオーツカ"/>
    <s v="サーフィン大会のために利用しました。部屋はきれいで快適に過ごせました。残念ながら、海が荒れてましたので、展望風呂からの景色がちょっと残念でした。また、機会があれば利用したいです。"/>
    <x v="1"/>
    <x v="2"/>
    <x v="1"/>
    <x v="1"/>
    <x v="5"/>
    <x v="2"/>
    <x v="5"/>
    <x v="3"/>
    <x v="0"/>
    <s v="2013年10月"/>
    <s v="pony1969"/>
    <x v="0"/>
    <x v="0"/>
    <n v="2"/>
  </r>
  <r>
    <x v="0"/>
    <n v="79422"/>
    <s v="白子・サンライズオーツカ"/>
    <s v="1月2日より1泊させていただきました。毎年正月に家族旅行に行きますが、今年は千葉に行きたくてずっと探しておりました。せっかくだから海沿いで家族5人で泊まれる安い宿。色々検索しフォトギャラリーが少なく口コミも少々心配ながらも参りました。外観も綺麗で大きいビル風、部屋にはいった瞬間も一同『きれーーーー』とオーシャンビューの外に感激。写真そのままのお部屋でした。去年のお宿がめちゃくちゃ古くイマイチだったので今年の感激は忘れられません。このお宿の長所として、オーシャンビューの部屋、部屋の掃除がトイレ含め行き届いてる、布団も綺麗で敷布団は2枚敷き、お風呂の温度もちょうどよくすべすべ、スタッフの方々の温かさ。そして特に大浴場の眺め、女性風呂は前方窓は広い太平洋、右窓は千葉の夜景、遠くの岬が凄く綺麗でした。もちろん朝風呂も入りました。水平線の日の出は見れませんでしたが雲の隙間の日の出でも最高な眺めでした！口コミなのであえて気になった所をあげれば、シャワーの圧力の弱さ、トイレが狭い、ベランダのコンクリが高いので立って海を見る、ＴＶ欄のコピーが欲しかったと言ったところでしょうか。あれこれ書いてしまいましたが…でも我が家にはとても満足で、本当に良い旅ができました。行ったその日にフロントのお兄さんとお話しました、『Ｎ県から来ました』と言うとびっくりされてました。帰りの際は私たちを覚えてくれていて温かい会話をする事ができ生涯忘れられない旅の1幕になりそうです。一期一会を感じるお宿でした、本当にありがとうございました。"/>
    <x v="0"/>
    <x v="0"/>
    <x v="0"/>
    <x v="0"/>
    <x v="2"/>
    <x v="0"/>
    <x v="1"/>
    <x v="0"/>
    <x v="0"/>
    <s v="2013年01月"/>
    <s v="うりちび"/>
    <x v="3"/>
    <x v="0"/>
    <n v="5"/>
  </r>
  <r>
    <x v="0"/>
    <n v="79422"/>
    <s v="白子・サンライズオーツカ"/>
    <s v="お風呂のシャワーの出が悪いのには困った。またドアを閉められないようにしてあったので、せっかく温まったのに洗い場で冷えてしまった。せっかくの展望風呂なのに・・・。食事の時間が一緒なので、狭かったし、慌ただしかった。"/>
    <x v="2"/>
    <x v="2"/>
    <x v="1"/>
    <x v="2"/>
    <x v="1"/>
    <x v="3"/>
    <x v="1"/>
    <x v="0"/>
    <x v="2"/>
    <s v="2012年12月"/>
    <s v="たこ5683"/>
    <x v="2"/>
    <x v="1"/>
    <n v="32"/>
  </r>
  <r>
    <x v="0"/>
    <n v="79422"/>
    <s v="白子・サンライズオーツカ"/>
    <s v="この宿の感想を述べます。長所①展望大浴場の眺めは最高！②お正月プランの樽酒や朝食でのおせちはお正月気分を味わえて良かった。③夕食の間に布団の準備をしてくれて有り難かった。短所①展望大浴場のシャワーが出ない。または、急に止まる。②東館４階の女子トイレの目の前に共同の洗面所があり、仕切扉もないのでプライバシーが保護されていない。③入浴場脱衣所にごみ箱が無い。④部屋にティッシュペーパーが無くて困った。以上です。"/>
    <x v="3"/>
    <x v="4"/>
    <x v="2"/>
    <x v="2"/>
    <x v="1"/>
    <x v="4"/>
    <x v="3"/>
    <x v="0"/>
    <x v="0"/>
    <s v="2013年01月"/>
    <s v="idachu"/>
    <x v="0"/>
    <x v="1"/>
    <n v="1"/>
  </r>
  <r>
    <x v="0"/>
    <n v="79422"/>
    <s v="白子・サンライズオーツカ"/>
    <s v="千葉でのゴルフの前日に泊まりました。4人一部屋ですが、非常に綺麗で、かつ広い！それに価格が安いのに食事が非常に豪華です。展望風呂も非常に広いのでゆったりつかることができました。また来てもよいと思う旅館です。お薦めだと思います。"/>
    <x v="0"/>
    <x v="1"/>
    <x v="1"/>
    <x v="0"/>
    <x v="1"/>
    <x v="0"/>
    <x v="0"/>
    <x v="0"/>
    <x v="3"/>
    <s v="2012年01月"/>
    <s v="tirutiru0114"/>
    <x v="3"/>
    <x v="1"/>
    <n v="14"/>
  </r>
  <r>
    <x v="0"/>
    <n v="79422"/>
    <s v="白子・サンライズオーツカ"/>
    <s v="1/2にゴルフ仲間と宿泊しました。朝食が8:00～のところをこちらの都合で7:00に変更してもらい、わがままも聞いてもらいスタッフの対応は◎食事が部屋出来たら良かったのにな。"/>
    <x v="1"/>
    <x v="1"/>
    <x v="2"/>
    <x v="1"/>
    <x v="1"/>
    <x v="2"/>
    <x v="1"/>
    <x v="0"/>
    <x v="3"/>
    <s v="2012年01月"/>
    <s v="みづきの親父"/>
    <x v="3"/>
    <x v="1"/>
    <n v="1"/>
  </r>
  <r>
    <x v="0"/>
    <n v="79422"/>
    <s v="白子・サンライズオーツカ"/>
    <s v="１月２日に宿泊しました。年末に思い立ち急な予約でしたがスムーズでした。お正月にしてはかなりリーズナブルな価格でしたので総合すると大変満足です。立地→東京から近いので伊豆方面の温泉に１泊するよりはお手軽に行けるので大変満足でした。部屋→大人６人、子供４人計１０人で２部屋でしたがとてもゆっくりできました。部屋に洗面所だけでもあれば大変満足でした。フロアーに洗面所がありましたが、ちょっと汚く、変な匂いがありました。（金魚鉢みたいな匂い？？）食事→お正月プランではなく通常のプランでしたが量、質ともに料金から考えると大変満足でした。８千円の舟盛りを追加しましたが、小さいアワビ１つ、サザエ１つ、マグロ、タイ、ホタテ、などがあり豪勢な感じは出たのでお正月だしオーダーして正解だったと思います。風呂→９Fにあるのでお風呂から海が眺められとても気持いいです。６時４０分頃の日の出を見ながらの入浴はとても最高でした。お湯も熱すぎず、ぬるくもなくちょうどいいと思います。ただ、シャワーの出がかなり悪く頭を洗うのが大変でした。サービス→障子を子供が破いてしまい、清算時に申し出ましたが、とても丁寧な対応をしてくださったので嬉しかったです。次回伺う際には障子を外して過ごしたいと思います。本当に申し訳ありませんでした。設備・アメニティ→浴衣、タオル、歯ブラシがありました。チェックイン後すぐにお風呂に行き、その時はシャワーキャップが備えてあったのですが、２２時頃もう一度行った時にはもうなくなっていて、必要な時になかったので諦めましたが、朝にもまだなかったのが残念です。２３時～朝６時まで閉めているのだから一度清掃等あると思うのですが、アメニティの確認はされてないのでしょうか・・・？総合すると、ちょっと温泉入ってゆっくりしたいと思う時にはいいと思います。観光など他にも求めるものがあるのでしたら違うリゾート地がいいかと思いますが・・・。白子温泉に行くのならどこも似たり寄ったりだと思うので、こちらで大変満足かな。私はリピートすると思います。次は５月のたまねぎ祭りの時かな。追加：清算時にカードが使えると助かります。"/>
    <x v="1"/>
    <x v="0"/>
    <x v="0"/>
    <x v="1"/>
    <x v="1"/>
    <x v="2"/>
    <x v="0"/>
    <x v="0"/>
    <x v="0"/>
    <s v="2012年01月"/>
    <s v="さっくん☆かよ"/>
    <x v="3"/>
    <x v="0"/>
    <n v="1"/>
  </r>
  <r>
    <x v="0"/>
    <n v="79422"/>
    <s v="白子・サンライズオーツカ"/>
    <s v="口コミの数が少ないので評価が載りませんが、よほど贅沢な宿を希望する人以外、満足できる宿だと思います。部屋は広くてオーシャンビューだし、最上階の風呂は冬の時期なら、日の出も拝めそうな眺望、これでサウナと露天風呂があれば満点なんですが…食事も美味しかったです。欲を言えば白子町特産の玉ねぎを使った料理を多く出してくれれば良かったかな。オプションでツアーをお願いしましたが、これは大正解！玉ねぎの掘り取り、ガーベラの摘み取りと半日たっぷり遊べました。テニスコートは町内に300面以上あるそうで、今度は海水浴かテニスでお邪魔します。海産物は美味くて温泉巡り手形の発行、マリンスポーツ、テニスといろいろ楽しめる白子町は魅力あるところです。湘南のような華やかさが無いのも味のうち最後に、スタッフの方はとても親切で、気持ちの良いGWを送れたことに感謝いたします。"/>
    <x v="1"/>
    <x v="1"/>
    <x v="1"/>
    <x v="1"/>
    <x v="1"/>
    <x v="2"/>
    <x v="1"/>
    <x v="0"/>
    <x v="0"/>
    <s v="2011年05月"/>
    <s v="oizumi6231"/>
    <x v="0"/>
    <x v="1"/>
    <n v="2"/>
  </r>
  <r>
    <x v="0"/>
    <n v="79422"/>
    <s v="白子・サンライズオーツカ"/>
    <s v="全体的に清潔な宿でした。風呂も大きかった。スタッフの対応も良かったです。"/>
    <x v="1"/>
    <x v="1"/>
    <x v="2"/>
    <x v="1"/>
    <x v="1"/>
    <x v="2"/>
    <x v="2"/>
    <x v="0"/>
    <x v="0"/>
    <s v="2011年05月"/>
    <s v="同潤会会員1961"/>
    <x v="0"/>
    <x v="1"/>
    <n v="6"/>
  </r>
  <r>
    <x v="0"/>
    <n v="79422"/>
    <s v="白子・サンライズオーツカ"/>
    <s v="部屋・設備・サービスすべてにおいて、値段以上だったと思います。正直なところ、部屋に入った時、布団を出した時は、ちょっとテンションが下がりましたが、ゴールデンウィークに、この値段と考えたら、文句の言えるものではありません。９階の展望大浴場は、朝、特に気持ちが良かったです。九十九里海岸が一望でき、地球の丸さも実感できました。お風呂の湯は、コーラを薄めたような薄茶色で、とってもいい湯でした。本来、学生さん達のスポーツ合宿に使われるホテルのようで、食事も合宿みたいですが、質・量ともに十分でした。温泉に入って、食事を頂いて、海の匂いを感じて、とてもリラックスできました。海岸まで散歩して、ウインドサーフィンをしてる方を見たりして楽しみました。贅沢な気分を味わいたい方には不向きですが、リーズナブルに楽しみたい方には、お薦めです。"/>
    <x v="1"/>
    <x v="2"/>
    <x v="0"/>
    <x v="2"/>
    <x v="1"/>
    <x v="0"/>
    <x v="1"/>
    <x v="0"/>
    <x v="0"/>
    <s v="2011年05月"/>
    <s v="ミルキーネコちゃん"/>
    <x v="2"/>
    <x v="0"/>
    <n v="3"/>
  </r>
  <r>
    <x v="0"/>
    <n v="79422"/>
    <s v="白子・サンライズオーツカ"/>
    <s v="おかげさまでいいお正月を過ごせました。ホテル自体はシンプルですが、九十九里浜に近くて朝日が見えるお風呂が最高でした。ほかのホテルではここまでのオーシャンビューはないと思います。値段もリーズナブルなので連泊してゆっくりするのがおススメです。"/>
    <x v="0"/>
    <x v="1"/>
    <x v="1"/>
    <x v="1"/>
    <x v="2"/>
    <x v="0"/>
    <x v="1"/>
    <x v="0"/>
    <x v="0"/>
    <s v="2010年12月"/>
    <s v="にょな0629"/>
    <x v="3"/>
    <x v="1"/>
    <n v="4"/>
  </r>
  <r>
    <x v="0"/>
    <n v="8390"/>
    <s v="ホテル　ニューオーツカ"/>
    <s v="大晦日から元旦にかけて　ゆっくり過ごさせて戴き感謝しております。食事も質量共に豊富で、大変満足しています。何年ぶりかで、ラウンジより初日の出を拝めました。子供にとっては、初めての経験でした。"/>
    <x v="1"/>
    <x v="1"/>
    <x v="0"/>
    <x v="2"/>
    <x v="0"/>
    <x v="2"/>
    <x v="0"/>
    <x v="0"/>
    <x v="0"/>
    <s v="2013年12月"/>
    <s v="yuu2580"/>
    <x v="2"/>
    <x v="1"/>
    <n v="1"/>
  </r>
  <r>
    <x v="0"/>
    <n v="8390"/>
    <s v="ホテル　ニューオーツカ"/>
    <s v="とにかくお得でした！お盆なのに1万500円で、温泉に入れて夕飯も普通に美味しかったし、海が近い！お部屋は一週間前に取ったのもあり、小さくて、隣が物置で音がきになりましたが、５階だったので眺めは良くて、快適でした！テレビもちゃんとしたのただったし、思ってたより、ずっと良かったです。お世話になりました。ありがとうございました。"/>
    <x v="1"/>
    <x v="2"/>
    <x v="1"/>
    <x v="2"/>
    <x v="1"/>
    <x v="2"/>
    <x v="1"/>
    <x v="0"/>
    <x v="1"/>
    <s v="2012年08月"/>
    <s v="keiko3810"/>
    <x v="3"/>
    <x v="0"/>
    <n v="1"/>
  </r>
  <r>
    <x v="0"/>
    <n v="8390"/>
    <s v="ホテル　ニューオーツカ"/>
    <s v="これは、宿のせいか楽天のせいかわかりませんが、画面に表示されていた宿と、実際に取れた宿がちがいました。関連のホテルなのでしょうが、予約表には、名前は載ってましたが、住所や連絡先はのってなくて、その住所でホテルにたどりつくと、「ここじゃありません」といわれ、違うホテルでした。名前は小さく記載されていて、違う宿だとは、よく見なかったので気づきませんでした。きちんと、施設のURLと、実際に取れたホテルのURLを同じにして欲しいです。もしも違うホテルなのであれば、きちんと住所や連絡先を載せて欲しいです。そして、食事が学生などの合宿をしている人たちと一緒で、想像しくて、おちついて食べられませんでした。部屋は広かったですが、合宿専用ホテルのようでした。冷蔵庫の横に、ごみがそのまま残っていましたので、掃除もきちんとされているのか疑問でした。海の傍という立地だけはよかったです。"/>
    <x v="4"/>
    <x v="3"/>
    <x v="4"/>
    <x v="3"/>
    <x v="1"/>
    <x v="1"/>
    <x v="4"/>
    <x v="0"/>
    <x v="0"/>
    <s v="2010年08月"/>
    <s v="わたわた0124"/>
    <x v="3"/>
    <x v="1"/>
    <n v="3"/>
  </r>
  <r>
    <x v="0"/>
    <n v="7315"/>
    <s v="年間民宿　大谷荘"/>
    <s v="何回か利用させて頂いてます。来年もきっと....宿の方 全員が優しい宿です。24時間入れるお風呂 食事も大満足でした。【ご利用の宿泊プラン】和室10畳"/>
    <x v="1"/>
    <x v="2"/>
    <x v="1"/>
    <x v="1"/>
    <x v="1"/>
    <x v="0"/>
    <x v="0"/>
    <x v="0"/>
    <x v="0"/>
    <s v="2011年08月"/>
    <s v="りょう１１３０"/>
    <x v="3"/>
    <x v="0"/>
    <n v="1"/>
  </r>
  <r>
    <x v="0"/>
    <n v="7315"/>
    <s v="年間民宿　大谷荘"/>
    <s v="予約後、友人が同行出来る事になったので、予約変更をしようと思って、インターネット上でチャレンジしたが、楽天のネット上では、キャンセルしか出来ないようになっていたので、直接電話で予約内容を変更した。その際の対応も良く、当日は、大風の中、最寄りのＪＲ上総一宮駅から、歩いて２０分位の農協組合経営の、いちご狩りをし、終わって宿に電話をかけ、車の送迎を頼んだ。すぐに来てくれ、１０分程の宿に到着、九十九里の漁船の港近く１２８号線のそばで、あいにくの大風と雨にたたられたが、民宿の部屋は１０畳で広く、日頃はサーファーの客が多いらしく、海外からのサーファーの色紙も飾られていた。家庭的（民宿なら当たり前だが）な雰囲気で、料理もなめろうなど地のものを中心にたくさんのご馳走で、満腹であった。夏は多くのお客さんで、予約は早めにしないと取れないかもしれないが、海水浴にでも、また来てみたい宿でした。"/>
    <x v="1"/>
    <x v="1"/>
    <x v="2"/>
    <x v="2"/>
    <x v="2"/>
    <x v="1"/>
    <x v="1"/>
    <x v="0"/>
    <x v="3"/>
    <s v="2010年03月"/>
    <s v="わんわん2010"/>
    <x v="1"/>
    <x v="1"/>
    <n v="1"/>
  </r>
  <r>
    <x v="0"/>
    <n v="7315"/>
    <s v="年間民宿　大谷荘"/>
    <s v="大原で仕事の為宿泊いたしました。①立地夜間の到着でしたが、駐車場からの案内も分かりずらく（ご自宅の庭先抜けるので）目立つ看板もなく入口を探すのに苦労した。②部屋６畳一間と狭く、ふすまもシミだらけ、テレビの映りも悪くティッシュさえありませんでした。③食事海の幸を楽しみに、食事つきプランを選択いたしましたが、スーパーにあるような冷えたコロッケなど値段の価値はありませんでした。④風呂温泉を楽しみにしておりましたが、消毒薬品臭く、ボディーソープさえありません。タオルは、手ぬぐいがあるだけでしたので、体を拭くにも一苦労です。⑤設備・アメニティ歯ブラシ１本と手ぬぐいだけなので評価さえ出来ません"/>
    <x v="4"/>
    <x v="3"/>
    <x v="2"/>
    <x v="4"/>
    <x v="4"/>
    <x v="4"/>
    <x v="4"/>
    <x v="2"/>
    <x v="4"/>
    <s v="2009年10月"/>
    <s v="全国出張マン"/>
    <x v="0"/>
    <x v="1"/>
    <n v="9"/>
  </r>
  <r>
    <x v="0"/>
    <n v="136282"/>
    <s v="Ｆｌｙｉｎｇ　Ｓｕｍｏ（フライング　スモウ）"/>
    <s v="オーナー夫妻がとてもフレンドリーで良くしてくれました。また、是非行きたいデスねヾ(＠⌒ー⌒＠)ノ"/>
    <x v="0"/>
    <x v="0"/>
    <x v="0"/>
    <x v="0"/>
    <x v="0"/>
    <x v="0"/>
    <x v="0"/>
    <x v="0"/>
    <x v="1"/>
    <s v="2012年10月"/>
    <s v="taichi0625"/>
    <x v="3"/>
    <x v="1"/>
    <n v="2"/>
  </r>
  <r>
    <x v="0"/>
    <n v="84815"/>
    <s v="中野屋（古民家）"/>
    <s v="囲炉裏が自由に使えます。築１２０年の古民家に、古いくせに、食器、なべ、ガスコンロ、食器すべてそろっており、着替と食材を持って行けば「きれいな田舎のおばあちゃんち」のように楽しく使用できます。布団はふわふわでとても古民家のものとは思えません。また、囲炉裏も煙が抜けるように天井に換気扇があり、そこまで煙くさくならないのも助かります。囲炉裏をかこんでわいわいと酒を飲み、気がつけば就寝時間に。来年の夏はドラム缶風呂をわかすことからしてみます。子供も酒飲みも喜べるよいスペースです。都内からは「ぞうの国」に寄ったりしながらいくとちょうどよいレジャーなのではないでしょうか。"/>
    <x v="0"/>
    <x v="0"/>
    <x v="0"/>
    <x v="0"/>
    <x v="0"/>
    <x v="0"/>
    <x v="0"/>
    <x v="0"/>
    <x v="3"/>
    <s v="2012年11月"/>
    <s v="上田隆正"/>
    <x v="3"/>
    <x v="1"/>
    <n v="5"/>
  </r>
  <r>
    <x v="0"/>
    <n v="84815"/>
    <s v="中野屋（古民家）"/>
    <s v="友達と子供を連れての女子会に利用しました。広くてのんびり気兼ねなく楽しめました。夏だったので、虫がちょっとすごくて・・・・。ゴキブリも結構でたのが・・・。でも、汚い感じは、しなかったので仕方ないかな。"/>
    <x v="2"/>
    <x v="2"/>
    <x v="2"/>
    <x v="1"/>
    <x v="1"/>
    <x v="2"/>
    <x v="5"/>
    <x v="0"/>
    <x v="3"/>
    <s v="2011年08月"/>
    <s v="jinnpinn"/>
    <x v="3"/>
    <x v="0"/>
    <n v="2"/>
  </r>
  <r>
    <x v="0"/>
    <n v="84815"/>
    <s v="中野屋（古民家）"/>
    <s v="ゆめ半島千葉国体キンボール大会へ参加するためチームのみんなで宿泊しました。仕事が終わった後向かったため到着がかなり遅くなってしまいましたがいやな顔一つせず、丁寧に対応していただきました。お部屋、というより家は想像通りといいますか、想像以上の古民家で入った瞬間にテンションが上がりました。楽しみにしていた囲炉裏ではお餅を焼いたり囲炉裏に当たりながら秋の夜風を感じつつ夜通し語り明かしました。経営者のおじさん、おばさんの飼ってらっしゃるわんちゃん・ネコちゃんとも朝ふれ合いました。むちゃくちゃかわいかったです。またぜひ、合宿などで訪れたいと思います。おじちゃんとおばちゃんに報告ですが大会の結果は準決勝敗退の4位でした！ありがとうございました。"/>
    <x v="0"/>
    <x v="1"/>
    <x v="2"/>
    <x v="0"/>
    <x v="2"/>
    <x v="2"/>
    <x v="5"/>
    <x v="0"/>
    <x v="3"/>
    <s v="2010年10月"/>
    <s v="はいじ７"/>
    <x v="3"/>
    <x v="1"/>
    <n v="10"/>
  </r>
  <r>
    <x v="0"/>
    <n v="84815"/>
    <s v="中野屋（古民家）"/>
    <s v="友人５名でお世話になりました。築120年の立派なたたずまいの外観に広々としたお部屋、今まで体験した事のない囲炉裏での調理、気さくなお母さんとビーグル犬のびーちゃんに出迎えられ癒されました～！お部屋もお風呂もキレイで、お布団もとても清潔でした！宿泊料金もお安く、一緒に行った仲間もみんな大満足でした！また必ず行きたいと思います(^-^)/【ご利用の宿泊プラン】５月２日限定：別荘タイプ【４～２０名利用】 バス・トイレ付"/>
    <x v="0"/>
    <x v="0"/>
    <x v="1"/>
    <x v="0"/>
    <x v="0"/>
    <x v="2"/>
    <x v="5"/>
    <x v="0"/>
    <x v="3"/>
    <s v="2010年05月"/>
    <s v="ｍｏ-ｃｏ9907"/>
    <x v="4"/>
    <x v="0"/>
    <n v="1"/>
  </r>
  <r>
    <x v="0"/>
    <n v="20240"/>
    <s v="第八福市丸"/>
    <s v="この値段で、豪華船盛りには、びっくり定宿にしたいと思います。"/>
    <x v="0"/>
    <x v="0"/>
    <x v="2"/>
    <x v="0"/>
    <x v="0"/>
    <x v="0"/>
    <x v="0"/>
    <x v="0"/>
    <x v="0"/>
    <s v="2014年05月"/>
    <s v="晩酌屋"/>
    <x v="2"/>
    <x v="1"/>
    <n v="1"/>
  </r>
  <r>
    <x v="0"/>
    <n v="20240"/>
    <s v="第八福市丸"/>
    <s v="昨年も連休に利用し、とても幸せだったので今年もお世話になりました！やっぱり最高！！！相変わらず、掃除が行き届き清潔です。そして、食事が大変おいしく、更にボリューム満点！！海の幸、山の幸ともにどれもおいしく、家族三人むさぼり食べるので、会話は途絶える程！無我夢中で食べました！！大満足！うちの相模原では絶対お目にかかれない、大きな大きなハマグリも超美味！たけのこも本当に美味しかったです！娘に横取りされました！目の前は美しい海岸で、散歩も楽しいです。ラッキーなことに、隣に新築された建物のお風呂も入ることができ、とても綺麗で広々としていて、リラックスできました。一番嬉しかったのは、ナマ大女将さんにお会いできたこと。カッコイイです！娘も『渋くてかっこいい…』とつぶやいていました。若女将さんは今年も凛々しく颯爽としていました。また来ます！！"/>
    <x v="0"/>
    <x v="1"/>
    <x v="0"/>
    <x v="0"/>
    <x v="2"/>
    <x v="0"/>
    <x v="0"/>
    <x v="0"/>
    <x v="0"/>
    <s v="2014年05月"/>
    <s v="赤ぱんだ７１２"/>
    <x v="0"/>
    <x v="0"/>
    <n v="6"/>
  </r>
  <r>
    <x v="0"/>
    <n v="20240"/>
    <s v="第八福市丸"/>
    <s v="5月3日に宿泊しました。主人と娘の釣り目的で千葉に来たのですが、目の前が海岸という最高の立地のこちらを選んで大正解でした!!海まで楽しめるなんて、子供は興奮して大はしゃぎでした。砂浜もとてもきれいでした。食事も、豪華な舟盛り付きで、出るは、出るは!満腹です!!宿の若旦那さんでしょうか、メガネをかけた方が、とても丁寧できちんとした方のようで、気持ちよく過ごせました。若女将さんもテキパキしていて、夏もぜひ来たいと思いました。娘もすっかりこのお宿が気に入ってしまい、また来たいと言っています。満室だったと思いますが、館内はとても静かに過ごせました。掃除も行き届き、清潔です。夕飯は当然、質量共に完ぺきでしたが、朝食も、蓋つきの陶器で目玉焼きとアジのたたき?を焼くのですが、ほのかにバターなのか洋風の味付けになり、新鮮でおいしかったです。朝もヨーグルトまで付いて満腹。おかげで、とても楽しいGWの思い出になりました!また泊まります！！"/>
    <x v="0"/>
    <x v="0"/>
    <x v="0"/>
    <x v="0"/>
    <x v="2"/>
    <x v="2"/>
    <x v="0"/>
    <x v="0"/>
    <x v="0"/>
    <s v="2013年05月"/>
    <s v="赤ぱんだ７１２"/>
    <x v="0"/>
    <x v="0"/>
    <n v="6"/>
  </r>
  <r>
    <x v="0"/>
    <n v="20240"/>
    <s v="第八福市丸"/>
    <s v="房総半島旅行で利用しました。口コミにもあるとおり、夕食の量、お刺身、天ぷら、ホイル焼き、蒸し物、サザエのつぼ焼き、どれもおいしく満腹の量です。女性では（男性でも）食べきれない量間違いなし。タオルと浴衣も貸し出してくれますし、とても快適に過ごせます。御宿の波打ち際ゆえ、波の音で寝付けない人がいるかも。。。また利用したいです。ありがとうございました。"/>
    <x v="1"/>
    <x v="1"/>
    <x v="1"/>
    <x v="2"/>
    <x v="2"/>
    <x v="1"/>
    <x v="0"/>
    <x v="0"/>
    <x v="0"/>
    <s v="2010年05月"/>
    <s v="だりっくま"/>
    <x v="3"/>
    <x v="1"/>
    <n v="36"/>
  </r>
  <r>
    <x v="0"/>
    <n v="8148"/>
    <s v="ペンション　アル・モール"/>
    <s v="鴨川シーワールドに行きたくてこちらに宿泊させていただきました。お部屋はシンプルでしたが、清潔感があってよかったです。角のお部屋だったので、風がよく通って、涼しく過ごせました。主人は「冷蔵庫があればよかったのに・・・」と言っていましたが。お風呂のシャワーの温度調節が難しかったです。"/>
    <x v="1"/>
    <x v="1"/>
    <x v="1"/>
    <x v="2"/>
    <x v="1"/>
    <x v="1"/>
    <x v="2"/>
    <x v="0"/>
    <x v="0"/>
    <s v="2010年07月"/>
    <s v="ｂｅｅｔａｒｏ"/>
    <x v="0"/>
    <x v="0"/>
    <n v="3"/>
  </r>
  <r>
    <x v="0"/>
    <n v="44982"/>
    <s v="白子温泉　白子ホワイトパレス"/>
    <s v="初日の出には最適な場所！正月料金アップもなく庶民的値段。大きな期待をしなければ値段的には十分だと思います。"/>
    <x v="1"/>
    <x v="1"/>
    <x v="1"/>
    <x v="2"/>
    <x v="1"/>
    <x v="1"/>
    <x v="2"/>
    <x v="0"/>
    <x v="3"/>
    <s v="2013年12月"/>
    <s v="Ａcyann"/>
    <x v="2"/>
    <x v="0"/>
    <n v="16"/>
  </r>
  <r>
    <x v="0"/>
    <n v="44982"/>
    <s v="白子温泉　白子ホワイトパレス"/>
    <s v="8月１３日に利用いたしました。孫たちの海水浴で行きました。建物は古いが、掃除は行き届いており、食事も刺身、野菜など鮮度が良く、美味しく頂きました。朝食も美味しく、若女将の手作りのスイーツは美味しい。若女将の対応に好感が持て、親切にしていただきました。"/>
    <x v="1"/>
    <x v="1"/>
    <x v="1"/>
    <x v="2"/>
    <x v="1"/>
    <x v="1"/>
    <x v="1"/>
    <x v="0"/>
    <x v="0"/>
    <s v="2012年08月"/>
    <s v="あき1059"/>
    <x v="5"/>
    <x v="1"/>
    <n v="84"/>
  </r>
  <r>
    <x v="0"/>
    <n v="44982"/>
    <s v="白子温泉　白子ホワイトパレス"/>
    <s v="8月１３日から１拍で孫を含めて６人世話になりました。当日は１１時半に到着し、荷物など食堂に置かせてもらい、ホテルから歩いて５分程度の中里海水浴場へ行き、孫達を海で遊ばせ、海の家で昼食を食べ、チェックインが１６時であったが、家内が早めにホテルへ帰り、部屋も小部屋を３部屋を大きな部屋と中部屋の２部屋にしていただき、親切な対応で大喜びでした。孫たちも早めに上がり、温泉へ入り、シャンプなど３種類置いてあり、好評であった。夕食は刺身が新鮮で美味しく頂きました。味噌汁は自家製の煮干であった為、孫たちが何となく味に違和感があり、こだわりの味であるが、差別化としての検討をなされると良いのではと思います。野菜の鮮度も良く、美味しく頂きました。朝食も、美味しく頂きました。若女将のスイーツとシャーベートは子供たちに人気でした。建物は古いが掃除が行き届いており、満足でした。受付のカウンター内は少し乱雑で、到着したときは何となく不安を感じましたが若女将の対応が良く、払拭しました。しかし第１印象を良くされるのに、整理されると良いと思います。大変お世話になりました。"/>
    <x v="2"/>
    <x v="2"/>
    <x v="2"/>
    <x v="2"/>
    <x v="2"/>
    <x v="1"/>
    <x v="1"/>
    <x v="0"/>
    <x v="0"/>
    <s v="2012年08月"/>
    <s v="あき1059"/>
    <x v="5"/>
    <x v="1"/>
    <n v="84"/>
  </r>
  <r>
    <x v="0"/>
    <n v="44982"/>
    <s v="白子温泉　白子ホワイトパレス"/>
    <s v="格安のわりに食事は美味しかったです。お風呂にはシャンプー・リンス・洗顔フォームが色々なメーカーの物が置いてありヘアークリームやボディークリームも有り良かったです。毎食後にいれ立てのコーヒーが飲め　朝食後には手作りケーキ・クッキーもあり大満足でした。ただ　23時頃と9時頃に入ったお風呂がぬるかったのが残念です。この料金でこの満足感はお得感でいっぱいでした。"/>
    <x v="1"/>
    <x v="1"/>
    <x v="2"/>
    <x v="2"/>
    <x v="2"/>
    <x v="1"/>
    <x v="1"/>
    <x v="0"/>
    <x v="0"/>
    <s v="2011年12月"/>
    <s v="ほほえみがえし"/>
    <x v="2"/>
    <x v="0"/>
    <n v="1"/>
  </r>
  <r>
    <x v="0"/>
    <n v="30667"/>
    <s v="サンシャイン・白子"/>
    <s v="10,500円（入湯税別：＋150円）のプランでした。1人泊の設定があるのはとても有難いです。が、率直に申し上げて、料金に見合った内容ではありませんでした。・チェックイン時に既に布団が敷いてある。・夕食の時間が短い（18時～19時）にもかかわらず、時間通りに用意ができていない。・食事の質があまり良くない。（蟹は解凍失敗？香の物は安物？天ぷらは失敗しない天ぷら粉の味？）・夕食時に掃除機をかけていた。・浴場の電気が消えていた。・脱衣所の設備はドライヤー1個のみ。（脱衣かごは21個ありました）・丹前が毛玉だらけ・畳・座布団がしみだらけ・自販機が高い。（ビール500ml：390円、350ml：330円）・ペット宿泊可の告知がない。（客室にペットを連れて入れるようでした）・パブリックスペースが片付いていない。古い公営ユースホステルのような建物でした。時間割もユースホステルのようでした。靴の出し入れや布団の上げ下ろしは、宿泊客がやらなければいけないようでした。よく言えばアットホームですが、はっきり言って1万円のサービスではなかったです。お人柄は良かったです。部屋の掃除も行き届いていました。でも私はもう利用しないと思います。"/>
    <x v="4"/>
    <x v="3"/>
    <x v="2"/>
    <x v="2"/>
    <x v="3"/>
    <x v="2"/>
    <x v="4"/>
    <x v="0"/>
    <x v="2"/>
    <s v="2010年04月"/>
    <s v="okatama"/>
    <x v="3"/>
    <x v="0"/>
    <n v="2"/>
  </r>
  <r>
    <x v="0"/>
    <n v="2331"/>
    <s v="海味の宿　ひのでや"/>
    <s v="12月6日にお世話になりました。なにしろ食事が創作料理だけあり手が込んでいて、大変美味しいく頂きました。風呂付き部屋で何回も入り気持ち良かったですが、これが温泉ならもう最高です！スタッフの皆さんの親切な対応ありがとうございました。"/>
    <x v="1"/>
    <x v="1"/>
    <x v="2"/>
    <x v="0"/>
    <x v="2"/>
    <x v="2"/>
    <x v="0"/>
    <x v="0"/>
    <x v="0"/>
    <s v="2014年12月"/>
    <s v="ココ0011"/>
    <x v="0"/>
    <x v="1"/>
    <n v="1"/>
  </r>
  <r>
    <x v="0"/>
    <n v="2331"/>
    <s v="海味の宿　ひのでや"/>
    <s v="一泊の宿泊でした。台風が予定より早く通り過ぎて、４時くらいに到着しました。キャンセルがでたのか?お部屋は予約した部屋より広い部屋に変えていただいてすごくラッキーでした!食事も海鮮を使ったお料理がおおく、お刺身がすごくおいしかったです。部屋も清潔感がありまだ新しい感じがしました。総合的に大満足です。ただ アメニティにくしがなかったのであるといいかな…と。"/>
    <x v="0"/>
    <x v="0"/>
    <x v="1"/>
    <x v="0"/>
    <x v="1"/>
    <x v="2"/>
    <x v="0"/>
    <x v="0"/>
    <x v="1"/>
    <s v="2014年10月"/>
    <s v="Curo"/>
    <x v="3"/>
    <x v="0"/>
    <n v="5"/>
  </r>
  <r>
    <x v="0"/>
    <n v="20246"/>
    <s v="味な宿　漁夫里"/>
    <s v="子供が海釣りをしてみたいということで利用させていただきました。釣りはとても楽しめ、何匹か釣ることができて大喜びでした。また、船長さんにもとても良くして頂き、楽しい時間を過ごす事ができました。夕食のバーベキューも、波の音を聞きながらとても美味しくいただけました。おかげさまで、のんびりと過ごすことができました。また海釣りがしたくなったら利用させて頂きます。どうもありがとうございました。"/>
    <x v="0"/>
    <x v="0"/>
    <x v="0"/>
    <x v="1"/>
    <x v="2"/>
    <x v="2"/>
    <x v="1"/>
    <x v="0"/>
    <x v="0"/>
    <s v="2010年08月"/>
    <s v="メルザ"/>
    <x v="0"/>
    <x v="1"/>
    <n v="9"/>
  </r>
  <r>
    <x v="0"/>
    <n v="20246"/>
    <s v="味な宿　漁夫里"/>
    <s v="何より女将さんが感じいい！風呂、部屋、設備については決してよくはありませんが、やはり宿の満足度は接客だと感じました。また行きたいと思います。"/>
    <x v="0"/>
    <x v="0"/>
    <x v="2"/>
    <x v="3"/>
    <x v="3"/>
    <x v="3"/>
    <x v="2"/>
    <x v="0"/>
    <x v="0"/>
    <s v="2010年07月"/>
    <s v="moe4785"/>
    <x v="0"/>
    <x v="1"/>
    <n v="1"/>
  </r>
  <r>
    <x v="0"/>
    <n v="20246"/>
    <s v="味な宿　漁夫里"/>
    <s v="御料理が、とても美味しくボリューム満天で満足しました。とても親切して下さり、また泊まりに来たいなと思いました。ありがとうございました。【ご利用の宿泊プラン】味覚の王者フグ堪能プラン風月の間 ファミリーにオススメ"/>
    <x v="0"/>
    <x v="0"/>
    <x v="1"/>
    <x v="1"/>
    <x v="2"/>
    <x v="2"/>
    <x v="0"/>
    <x v="0"/>
    <x v="1"/>
    <s v="2010年03月"/>
    <s v="カミカナ"/>
    <x v="3"/>
    <x v="0"/>
    <n v="1"/>
  </r>
  <r>
    <x v="0"/>
    <n v="28572"/>
    <s v="すいらんグリーンパーク　ホテル翠嵐"/>
    <s v="前にも宿泊しましたが、部屋もお風呂もきれいになっていました。食事も満足できるものです。ここのドッグランは、うちの２頭の犬には大のお気に入りで、本当に疲れを知らない子供のようにいろいろのコースを夢中で、駆け回っていました。また夜散歩がてら、道路沿いに歩くと、畔や田んぼの稲の間に、大きな天然のホタルに出会いました。結構たくさんみられびっくりして、とても得した気分になりました。"/>
    <x v="1"/>
    <x v="0"/>
    <x v="1"/>
    <x v="0"/>
    <x v="2"/>
    <x v="2"/>
    <x v="0"/>
    <x v="0"/>
    <x v="0"/>
    <s v="2011年08月"/>
    <s v="ゴントヒロ"/>
    <x v="1"/>
    <x v="1"/>
    <n v="4"/>
  </r>
  <r>
    <x v="0"/>
    <n v="28572"/>
    <s v="すいらんグリーンパーク　ホテル翠嵐"/>
    <s v="10回程利用してますが・・今回夕飯が寂しいカンジでした。内容もボリュームも落としたように思います。今までが美味しかったので、とても夕飯を楽しみにしてたのですがガッカリでした。部屋に関しては掛け布団が湿気てるような・・重かったなぁ部屋もだいぶ汚れてきましたね。それでも利用するのは、立地がいいからでしたが今後はちょっと考えます。"/>
    <x v="1"/>
    <x v="1"/>
    <x v="0"/>
    <x v="2"/>
    <x v="2"/>
    <x v="1"/>
    <x v="4"/>
    <x v="0"/>
    <x v="0"/>
    <s v="2011年07月"/>
    <s v="sasa200655"/>
    <x v="2"/>
    <x v="0"/>
    <n v="3"/>
  </r>
  <r>
    <x v="0"/>
    <n v="28572"/>
    <s v="すいらんグリーンパーク　ホテル翠嵐"/>
    <s v="もう何度もリピートしています。休日料金も犬料金もなく、部屋も広くて清潔感があり、わんこと一日中遊べて、食事も美味しくボリュームがあり、カフェのわんこメニューも充実している。何よりわんことず～っと一緒にいられることが嬉しいです。アメニティが充実しているので荷物も少なくて済むし、ところどころにタオルや消臭剤が置いてある心配りが有難いです。犬の鳴き声が全然しないので、神経質なうちのわんこも大人しく快適に過ごしてました。平均して年３～４回はお邪魔してますが、今まで嫌な思いをしたことがありません。これからもどうぞ宜しくお願いします。"/>
    <x v="0"/>
    <x v="0"/>
    <x v="0"/>
    <x v="0"/>
    <x v="0"/>
    <x v="0"/>
    <x v="0"/>
    <x v="0"/>
    <x v="0"/>
    <s v="2010年12月"/>
    <s v="★まぁ姫★"/>
    <x v="3"/>
    <x v="0"/>
    <n v="4"/>
  </r>
  <r>
    <x v="0"/>
    <n v="28572"/>
    <s v="すいらんグリーンパーク　ホテル翠嵐"/>
    <s v="結論◎で、また行きたい２泊３日でしたが、もう一泊したかった広いドッグラン、犬好きでフレンドリーな従業員達、犬と一緒を意識した設備ゆったりとしたレストランでコース料理の洋食で２時間もいました朝食はどこにでもあるメニューで普通しいて気になったのは設備が全体に古くなってる感はありますが、気持ちよく過ごせたので許す風呂場とトイレの換気扇が弱すぎる気がしました熱いお湯は出るのですが湯量に元気がない"/>
    <x v="1"/>
    <x v="0"/>
    <x v="0"/>
    <x v="1"/>
    <x v="2"/>
    <x v="1"/>
    <x v="0"/>
    <x v="0"/>
    <x v="0"/>
    <s v="2010年12月"/>
    <s v="u--nn"/>
    <x v="1"/>
    <x v="1"/>
    <n v="1"/>
  </r>
  <r>
    <x v="0"/>
    <n v="28572"/>
    <s v="すいらんグリーンパーク　ホテル翠嵐"/>
    <s v="お食事はボリューム満点で良かったです！お部屋も広々していて、くつろげました。ドッグランも大きくて良かったのですが・・・。ずっとお天気が続いていたのに久々の雨・・・。全然楽しめませんでした。。。ホテルロビー横にもドッグランがあったので良かったです。今度はお天気の良い日に日帰りで行きたいと思います。（我が家からは日帰りでも十分可能な距離でした＾＾）"/>
    <x v="1"/>
    <x v="2"/>
    <x v="2"/>
    <x v="1"/>
    <x v="1"/>
    <x v="3"/>
    <x v="1"/>
    <x v="0"/>
    <x v="0"/>
    <s v="2010年09月"/>
    <s v="s-kyon77"/>
    <x v="3"/>
    <x v="0"/>
    <n v="1"/>
  </r>
  <r>
    <x v="0"/>
    <n v="28572"/>
    <s v="すいらんグリーンパーク　ホテル翠嵐"/>
    <s v="ワンちゃんを中心に全てを考えてくれているのが大変良かったです。我が家も同伴家族も大満足でした。来年もまた利用したいと思っています。　お漬物美味しかったです。有難うございました。"/>
    <x v="0"/>
    <x v="0"/>
    <x v="0"/>
    <x v="0"/>
    <x v="2"/>
    <x v="1"/>
    <x v="0"/>
    <x v="0"/>
    <x v="0"/>
    <s v="2010年09月"/>
    <s v="TTA0212"/>
    <x v="2"/>
    <x v="1"/>
    <n v="6"/>
  </r>
  <r>
    <x v="0"/>
    <n v="28572"/>
    <s v="すいらんグリーンパーク　ホテル翠嵐"/>
    <s v="設備、食事、サービスおよび対応は満足でした。館内禁煙とトイレがウオシュレットであったら大満足です。千葉方面にまたいく機会がある時はぜひまた利用します。"/>
    <x v="1"/>
    <x v="1"/>
    <x v="0"/>
    <x v="1"/>
    <x v="2"/>
    <x v="2"/>
    <x v="0"/>
    <x v="0"/>
    <x v="0"/>
    <s v="2010年09月"/>
    <s v="仙台ラッキー"/>
    <x v="1"/>
    <x v="1"/>
    <n v="1"/>
  </r>
  <r>
    <x v="0"/>
    <n v="28572"/>
    <s v="すいらんグリーンパーク　ホテル翠嵐"/>
    <s v="食事は量も多く大変美味しかったです。スタッフの接客も愛想よく満足しています。最終オーダーは今の時間でもいいですが、食堂利用時間の延長を希望します。今回は何時ものワントモ家族と二家族で利用しましたが、今までで一番良かったと全員満足しています。特にワンちゃんを中心に考えてくれているのには大変驚きました。犬連れでこんなに気を遣わなかった旅行は初めてでした。また、来年利用したいと思います。"/>
    <x v="0"/>
    <x v="0"/>
    <x v="1"/>
    <x v="0"/>
    <x v="2"/>
    <x v="2"/>
    <x v="0"/>
    <x v="0"/>
    <x v="0"/>
    <s v="2010年09月"/>
    <s v="TTA0212"/>
    <x v="2"/>
    <x v="1"/>
    <n v="6"/>
  </r>
  <r>
    <x v="0"/>
    <n v="28572"/>
    <s v="すいらんグリーンパーク　ホテル翠嵐"/>
    <s v="このホテルはワンコも人間もゆっくりとくつろげるところだと思います。ちーちゃんは、ドックランで楽しそうに走れたし、私たちは美味しいお料理をたべられたり、お部屋も思っていたよりも広くて驚きました。また、行きたいと思います。"/>
    <x v="1"/>
    <x v="1"/>
    <x v="1"/>
    <x v="0"/>
    <x v="2"/>
    <x v="1"/>
    <x v="0"/>
    <x v="0"/>
    <x v="0"/>
    <s v="2010年07月"/>
    <s v="マジマジ7792"/>
    <x v="0"/>
    <x v="0"/>
    <n v="1"/>
  </r>
  <r>
    <x v="0"/>
    <n v="28572"/>
    <s v="すいらんグリーンパーク　ホテル翠嵐"/>
    <s v="４月２９日に初めて宿泊しました。リゾート気分というのは立地上、無理でしたが犬にとっては天国でした。レストランの方もうちの犬をかわいがってくださいましたし、チェックアウト後もゆっくりとドッグランを使用させてくださったのは、良かったです。食事も味がとても良かったですし、温かいものを温かく出してくれたのは嬉しかったです。お風呂も部屋もとても清潔でした。ちょっとだけですが、犬のトイレのトレーがなかったので、トイレシートだけだと場所が定まらず危うく！！という場面もありました。普通のワンちゃんはトレーを使用しているはずなので、置いてもらえたら助かります。"/>
    <x v="1"/>
    <x v="1"/>
    <x v="2"/>
    <x v="2"/>
    <x v="3"/>
    <x v="2"/>
    <x v="0"/>
    <x v="0"/>
    <x v="0"/>
    <s v="2010年04月"/>
    <s v="みほねこ"/>
    <x v="0"/>
    <x v="0"/>
    <n v="3"/>
  </r>
  <r>
    <x v="0"/>
    <n v="28572"/>
    <s v="すいらんグリーンパーク　ホテル翠嵐"/>
    <s v="ホテル周辺はお店らしきものは見当たらず。でも、わんこ達を遊ばせるのが目的なので　気になりませんでした。当日はあいにくの雨で　ドッグランで思う存分遊ばせられず残念でしたが　機会があればまた利用したいと思います。ホテル内は、EV前など、カーペットのところのシミが目立ちましたが、ある程度は仕方ないですね。室内は、掃除が行き届いていました。最近のホテルはシャンプー＆リンスのところが多いと思いますが、コチラはリンスインシャンプーで、髪がバッサバサになりました。ドライヤーが微風くらいだったで、ロングの方は持参したほうがいいと思います。湯沸かしポットが小さく、少量なのに時間もかかり、注ぐ時にふたがはずれかけ、やけどしそうになり・・・できれば家庭用のようなポット導入を検討していただきたい。ホテルや食事重視の方には、ちょっと物足りないかもしれませんが、ドッグランは★５つです！"/>
    <x v="1"/>
    <x v="4"/>
    <x v="0"/>
    <x v="1"/>
    <x v="2"/>
    <x v="3"/>
    <x v="2"/>
    <x v="0"/>
    <x v="0"/>
    <s v="2010年03月"/>
    <s v="wanwanluke"/>
    <x v="0"/>
    <x v="0"/>
    <n v="1"/>
  </r>
  <r>
    <x v="0"/>
    <n v="28572"/>
    <s v="すいらんグリーンパーク　ホテル翠嵐"/>
    <s v="今回で三度目の宿泊になります。うちは２頭なので犬料金がないのは助かるし、休日祝日料金がないのも良心的ですよね。ドッグランがいつでも入れて一日中遊べるのは嬉しいです。わんこのご飯やおやつも充実してるので、我が家のわんこはこちらに来るとテンション高めです。（笑）いつもは洋食コースなのですが、今回は日曜日のチェックインだったので、念願だったフレンチコースにしました。洋食に比べて品数は少なめでしたが、出てくるタイミングも良く美味しかったです。朝食は量もちょうど良く素朴な和食で美味しかったです。ただ１１月に行った時もそうだったのですが、暖房の設定がうまくいかず部屋中がとても乾燥して喉が痛くなったのが残念だったかな。総合的に見て今まで宿泊した宿の中で一番快適でゆっくり過ごせました。また年内に何度かお邪魔したいと思います♪"/>
    <x v="0"/>
    <x v="0"/>
    <x v="0"/>
    <x v="0"/>
    <x v="3"/>
    <x v="0"/>
    <x v="0"/>
    <x v="0"/>
    <x v="0"/>
    <s v="2010年01月"/>
    <s v="★まぁ姫★"/>
    <x v="3"/>
    <x v="0"/>
    <n v="4"/>
  </r>
  <r>
    <x v="0"/>
    <n v="28572"/>
    <s v="すいらんグリーンパーク　ホテル翠嵐"/>
    <s v="10/21-23に別のプランで連泊させていただきました。まさに犬連れの為の宿泊施設で楽しむ事ができました。愛犬もへとへとになるまで走り回って、美味しい御飯を食べて、友達も出来て満足してました。立地に関しては、暗くなってからの散歩にはやや難があり4点としました。あたりが真っ暗で、道路は狭くて交通量が多かったためです。ただし懐中電灯も用意してあり、夏期間はナイトドックランもあるようです。"/>
    <x v="0"/>
    <x v="0"/>
    <x v="1"/>
    <x v="0"/>
    <x v="0"/>
    <x v="0"/>
    <x v="0"/>
    <x v="2"/>
    <x v="4"/>
    <s v="2009年10月"/>
    <s v="白ポチ"/>
    <x v="0"/>
    <x v="1"/>
    <n v="69"/>
  </r>
  <r>
    <x v="0"/>
    <n v="28572"/>
    <s v="すいらんグリーンパーク　ホテル翠嵐"/>
    <s v="10/21-23に別のプランで連泊させていただきました。まさに犬連れの為の宿泊施設で楽しむ事ができました。愛犬もへとへとになるまで走り回って、美味しい御飯を食べて、友達も出来て満足してました。立地に関しては、暗くなってからの散歩にはやや難があり4点としました。あたりが真っ暗で、道路は狭くて交通量が多かったためです。ただし懐中電灯も用意してあり、夏期間はナイトドックランもあるようです。"/>
    <x v="0"/>
    <x v="0"/>
    <x v="1"/>
    <x v="0"/>
    <x v="0"/>
    <x v="0"/>
    <x v="0"/>
    <x v="2"/>
    <x v="4"/>
    <s v="2009年10月"/>
    <s v="白ポチ"/>
    <x v="0"/>
    <x v="1"/>
    <n v="69"/>
  </r>
  <r>
    <x v="0"/>
    <n v="39434"/>
    <s v="民宿　ひかげ"/>
    <s v="他の人の口コミどおり、食事はとても良かったです。宿のお父さんもお母さんも気さくな人でした。トイレはとてもキレイで良かったです。海からも近く、コンビニも近いので、買い物するのも楽でした。小さい子供が騒いでうるさかったのに、嫌な顔もせず、とても楽しめました。また鴨川に行くときは、ひかげさんにお世話になりたいです。"/>
    <x v="0"/>
    <x v="1"/>
    <x v="1"/>
    <x v="1"/>
    <x v="1"/>
    <x v="2"/>
    <x v="0"/>
    <x v="0"/>
    <x v="0"/>
    <s v="2014年08月"/>
    <s v="しょう10はる12"/>
    <x v="3"/>
    <x v="0"/>
    <n v="2"/>
  </r>
  <r>
    <x v="0"/>
    <n v="39434"/>
    <s v="民宿　ひかげ"/>
    <s v="ホテルや旅館ではなく民宿であること、宿泊代の水準を勘案すると、総合的に高い評価が妥当だと思います。設備やトイレは妥協が必要ですが良く掃除されていますし、料理の品数・量・味付け、暖かいおもてなしが大きくプラスに評価できます。またお世話になります！"/>
    <x v="0"/>
    <x v="0"/>
    <x v="1"/>
    <x v="1"/>
    <x v="2"/>
    <x v="2"/>
    <x v="0"/>
    <x v="0"/>
    <x v="2"/>
    <s v="2014年06月"/>
    <s v="Lファン"/>
    <x v="2"/>
    <x v="1"/>
    <n v="2"/>
  </r>
  <r>
    <x v="0"/>
    <n v="39508"/>
    <s v="ペンション　シーサイド尾瀬"/>
    <s v="施設設備はサマーシーズン向きで冬場は暖房がパワー不足でお勧めできない職位は年末年始の特別料理で大変満足。ただし洋風のメニューは一切無かったのでその点はコメントできない。"/>
    <x v="2"/>
    <x v="2"/>
    <x v="1"/>
    <x v="3"/>
    <x v="3"/>
    <x v="1"/>
    <x v="2"/>
    <x v="0"/>
    <x v="0"/>
    <s v="2011年12月"/>
    <s v="やあちゃん4533"/>
    <x v="5"/>
    <x v="1"/>
    <n v="1"/>
  </r>
  <r>
    <x v="0"/>
    <n v="40655"/>
    <s v="年間民宿　くろえむ荘"/>
    <s v="５月８日（土）宿泊しました。とにかく食事は大満足です。ゴルフ帰りに８人で行きましたが、全員が大感激しておりました。特に赤魚の煮つけは絶品でした。ヒラメの刺身も歯ごたえがあり、とても新鮮でした。朝食のおかずの多さにもびっくりです。お風呂はゴルフ場で入ってきたので入りませんでしたので、評価しておりません。翌日勝浦の朝市によって来ました。噂には聞いておりましたが、大変なにぎわいでした。勝浦方面にお出かけの方は、ぜひ利用されることをお勧めいたします。"/>
    <x v="1"/>
    <x v="0"/>
    <x v="1"/>
    <x v="1"/>
    <x v="1"/>
    <x v="5"/>
    <x v="0"/>
    <x v="0"/>
    <x v="3"/>
    <s v="2010年05月"/>
    <s v="へ-ちゃん5649"/>
    <x v="1"/>
    <x v="1"/>
    <n v="1"/>
  </r>
  <r>
    <x v="0"/>
    <n v="40655"/>
    <s v="年間民宿　くろえむ荘"/>
    <s v="以前良くあった民宿で入り口も狭く、部屋も古いたたずまいですが、夕食の金目鯛の煮付けは絶品。刺身も新鮮で最高でした。これを食べるだけに宿泊する価値は十分にあります。朝食も美味しく、美味しい食事を食べられる宿としては満点です。またきっと行ってしまうでしょう..."/>
    <x v="1"/>
    <x v="4"/>
    <x v="4"/>
    <x v="2"/>
    <x v="3"/>
    <x v="1"/>
    <x v="0"/>
    <x v="2"/>
    <x v="4"/>
    <s v="2009年10月"/>
    <s v="mar_bou2"/>
    <x v="0"/>
    <x v="1"/>
    <n v="24"/>
  </r>
  <r>
    <x v="0"/>
    <n v="68276"/>
    <s v="ホテルカアナパリ"/>
    <s v="夏休みに宿泊しました。食事は満足しましたが、一部の従業員の方は、名前を間違えたり、挨拶もしない方もおり不満もありました。また、食事の終了時間が迫ってしまう時間に行ったせいか、飲み物の注文も聞かずにいきなりご飯の準備を始めようとし、飲酒好きな私ですが飲酒は諦めて一滴も飲みませんでした。急かされているようで、ゆっくりすることが出来ず残念な点でした。しかし、余計なことを話ししてこないというホテルの方針があったため、部屋でゆっくり寛ぐことができました。ありがとうございました。"/>
    <x v="2"/>
    <x v="4"/>
    <x v="2"/>
    <x v="2"/>
    <x v="3"/>
    <x v="1"/>
    <x v="1"/>
    <x v="0"/>
    <x v="0"/>
    <s v="2013年08月"/>
    <s v="みったんポンちゃん"/>
    <x v="0"/>
    <x v="1"/>
    <n v="1"/>
  </r>
  <r>
    <x v="0"/>
    <n v="69243"/>
    <s v="御宿天然温泉　元湯"/>
    <s v="部屋も広く温泉もあり基本的には満足していますが、部屋に酒類を持ち込むと高額の持ち込み量を請求するという貼り紙があるのは如何なものかと思いました。なので、ホテル内にある自販機から、市販の倍の値段の酒類を買うことを余儀なくされました。"/>
    <x v="2"/>
    <x v="1"/>
    <x v="1"/>
    <x v="1"/>
    <x v="2"/>
    <x v="2"/>
    <x v="2"/>
    <x v="0"/>
    <x v="2"/>
    <s v="2012年08月"/>
    <s v="とむさと"/>
    <x v="0"/>
    <x v="1"/>
    <n v="2"/>
  </r>
  <r>
    <x v="0"/>
    <n v="69243"/>
    <s v="御宿天然温泉　元湯"/>
    <s v="まずおかみさんおサービスがとてもよかった。またお風呂が最高によく、すべすべするとても良い船室であった。お部屋もお客が少なかったせいか、大変広い部屋にしてもらい、よかった。また食事もとてもよかった。大変満足した。もっとみなさんが利用してもらえればと思った。夕いつの問題はインターネットが使えなかったことです。"/>
    <x v="0"/>
    <x v="0"/>
    <x v="2"/>
    <x v="0"/>
    <x v="0"/>
    <x v="0"/>
    <x v="0"/>
    <x v="0"/>
    <x v="0"/>
    <s v="2012年03月"/>
    <s v="きつね５２６"/>
    <x v="1"/>
    <x v="1"/>
    <n v="1"/>
  </r>
  <r>
    <x v="0"/>
    <n v="69243"/>
    <s v="御宿天然温泉　元湯"/>
    <s v="食事は、見た目に走り過ぎ、温泉は、朝の入浴時間が、7時からは、遅すぎ、ブレーカーが2度堕ちた"/>
    <x v="2"/>
    <x v="4"/>
    <x v="1"/>
    <x v="3"/>
    <x v="3"/>
    <x v="2"/>
    <x v="3"/>
    <x v="0"/>
    <x v="2"/>
    <s v="2011年12月"/>
    <s v="hori1966"/>
    <x v="0"/>
    <x v="1"/>
    <n v="4"/>
  </r>
  <r>
    <x v="0"/>
    <n v="69243"/>
    <s v="御宿天然温泉　元湯"/>
    <s v="建物は多少歴史を感じますが、お風呂は黒湯の温泉で濃くてお料理も食べきれないほどでした。コレだけのサービスでこのコストパフォーマンスはほかにないと思います。次回もぜひ利用したいです。"/>
    <x v="0"/>
    <x v="0"/>
    <x v="1"/>
    <x v="0"/>
    <x v="2"/>
    <x v="0"/>
    <x v="0"/>
    <x v="3"/>
    <x v="2"/>
    <s v="2011年08月"/>
    <s v="milkroyal"/>
    <x v="3"/>
    <x v="0"/>
    <n v="1"/>
  </r>
  <r>
    <x v="0"/>
    <n v="69243"/>
    <s v="御宿天然温泉　元湯"/>
    <s v="夏休みに、父母と、娘含めた家族三人の計5人で利用させていただきました。部屋は広く、またキレイでしたし、料理も質・量ともに満足のいくものでした。お風呂が夜11時以降、朝7時まで入れない点、部屋に冷蔵庫が無い点のみがマイナス点ですが、コストパフォーマンスから見ても、そしてお宿の方々のサービスを考えても大満足です。"/>
    <x v="0"/>
    <x v="0"/>
    <x v="1"/>
    <x v="0"/>
    <x v="2"/>
    <x v="2"/>
    <x v="0"/>
    <x v="0"/>
    <x v="0"/>
    <s v="2010年08月"/>
    <s v="Kontaka"/>
    <x v="0"/>
    <x v="1"/>
    <n v="1"/>
  </r>
  <r>
    <x v="0"/>
    <n v="69243"/>
    <s v="御宿天然温泉　元湯"/>
    <s v="GW中に１泊しました。海岸のすぐ側で、お部屋からも海が見れて良かったです。温泉は初めて黒湯に入りました。黒い成分が浮いてましたが、お肌がツルツルになります。宿の良い点・悪い点で気づいた事を書きます。【良い点】・食事の量が多く、宿のスタッフ２名がご飯のお代わりや飲み物を出してくれました。特に夕食に出たカツオの刺身や筍料理は美味しかったです！・宿は古いながらも、きちんと掃除しているようで、気持ちが良かったです。・夕食の後、お布団が敷いてあり、シーツ・枕カバー・布団カバーは清潔でした。・アメニティが比較的揃っています。浴衣、タオル、バスタオル、歯ブラシはもちろんですが、洗面所に液体石鹸がおいてあるし、歯磨き用のコップもありました。【悪い点】・建物が古いせいもあって、隣からの話し声や、廊下からの足音がうるさく、なかなか寝付けませんでした。・お風呂の温度が時間によって違う。17時に入ったらぬるく、22時に入ったら火傷するほどの熱湯！翌朝7時に入ったら適温でした。"/>
    <x v="2"/>
    <x v="2"/>
    <x v="1"/>
    <x v="3"/>
    <x v="1"/>
    <x v="3"/>
    <x v="1"/>
    <x v="0"/>
    <x v="0"/>
    <s v="2010年05月"/>
    <s v="メグ1173"/>
    <x v="3"/>
    <x v="0"/>
    <n v="1"/>
  </r>
  <r>
    <x v="0"/>
    <n v="79419"/>
    <s v="白子温泉　グリーン向井"/>
    <s v="最上階の大浴場から見える九十九里浜の景色もすばらしくヨウ素泉のお風呂も気持ちよかったです。料理もおなか一杯になるくらいで美味しかったです。結果的にこのサービスでこの料金は安いと両親も喜んでいました。また機会がありましたらお世話になりたいと思います。"/>
    <x v="0"/>
    <x v="0"/>
    <x v="0"/>
    <x v="0"/>
    <x v="2"/>
    <x v="0"/>
    <x v="0"/>
    <x v="0"/>
    <x v="0"/>
    <s v="2012年07月"/>
    <s v="ザッキー７７７"/>
    <x v="0"/>
    <x v="1"/>
    <n v="1"/>
  </r>
  <r>
    <x v="0"/>
    <n v="130124"/>
    <s v="民宿　五平治"/>
    <s v="三泊四日でお世話になりました。海が見えるお部屋で、おいしいお料理、気さくで優しいご主人と奥様の過剰すぎない心遣いがとても心地よく、一緒に行った息子はここに住みたいというほど気に入っていました。お盆時期だともう少し宿泊客が多くて不自由さを感じることもあるかもしれませんがお風呂や洗濯機などの順番待ちもほとんどなかったのが良かったです。宿泊客が少ないときは男女でなく家族単位とかでお風呂が使えると良いなと感じました。近くに商店はあるもののコンビニの無い町で東京に住む私たちには不便さはありますが日常から離れてのんびりと過ごせる良い場所だと思います。また、ぜひ行きたいと思いました。"/>
    <x v="1"/>
    <x v="2"/>
    <x v="0"/>
    <x v="0"/>
    <x v="1"/>
    <x v="1"/>
    <x v="0"/>
    <x v="0"/>
    <x v="0"/>
    <s v="2012年08月"/>
    <s v="フワフワな天使の羽"/>
    <x v="0"/>
    <x v="0"/>
    <n v="1"/>
  </r>
  <r>
    <x v="0"/>
    <n v="130124"/>
    <s v="民宿　五平治"/>
    <s v="本当に海が目の前で最高でした。食事もとても美味しかったです。電話で直前のわがままにも対応していただきました。トイレ・風呂もきれいに掃除されていて快適でした。"/>
    <x v="0"/>
    <x v="2"/>
    <x v="0"/>
    <x v="0"/>
    <x v="3"/>
    <x v="2"/>
    <x v="0"/>
    <x v="0"/>
    <x v="0"/>
    <s v="2011年08月"/>
    <s v="お茶だーいすき"/>
    <x v="3"/>
    <x v="1"/>
    <n v="2"/>
  </r>
  <r>
    <x v="0"/>
    <n v="130124"/>
    <s v="民宿　五平治"/>
    <s v="駐車場も宿も鵜原海水浴場のすぐ近くです。テントやらクーラーボックスだの荷物が多いので助かりました。お部屋から海が見えてよかったです。おばあちゃんの家に遊びに行ったようなアットホームな雰囲気で和めます。お料理も、【こんなに？】という位のボリュームで大満足でした。お部屋に金庫（セキュリティーＢＯＸ）か、鍵があると助かります。"/>
    <x v="1"/>
    <x v="1"/>
    <x v="0"/>
    <x v="1"/>
    <x v="1"/>
    <x v="1"/>
    <x v="1"/>
    <x v="0"/>
    <x v="0"/>
    <s v="2011年07月"/>
    <s v="kazuki0330"/>
    <x v="0"/>
    <x v="0"/>
    <n v="1"/>
  </r>
  <r>
    <x v="0"/>
    <n v="28544"/>
    <s v="鴨川ホテル三日月（イー・ホリデーズ提供）"/>
    <s v="三日月さんは20年以上前に行った記憶があります。今回　値段も安くなり　バイキングと言う事で家族で行って見ました。思ったより館内も綺麗だし、お風呂も綺麗でびっくり致しました・・・食事も思ったより良かったです。次回は残り三店舗にも行って見たいですね。"/>
    <x v="1"/>
    <x v="2"/>
    <x v="0"/>
    <x v="1"/>
    <x v="1"/>
    <x v="2"/>
    <x v="2"/>
    <x v="0"/>
    <x v="0"/>
    <s v="2012年12月"/>
    <s v="チャイナ　パパ"/>
    <x v="2"/>
    <x v="1"/>
    <n v="26"/>
  </r>
  <r>
    <x v="0"/>
    <n v="28544"/>
    <s v="鴨川ホテル三日月（イー・ホリデーズ提供）"/>
    <s v="クチコミにもあったが、設備に関しては満足出来る。また食事も結構良かった。しかし、従業員のサービスの面はクチコミ通り良くなかった。まず、フロントで、チェックインよりも早く到着してスパで遊ぶため、フロントの中で荷物を預かるという説明だったが、実際には、ずっとフロント前のフロアに置きっぱなしで、盗ろうと思えば盗られる状態だった。プールの監視員もやる気がない態度で、メールを座りながらやっているシーンもあった。チェックイン時は、自分達で荷物を預かると言って数字のタグをつけておきながら何処にあるのかオロオロしていた。フロントの前に置きっぱなしなだけだろ！荷物を部屋まで運ぶサービスがなかった。チェックアウト時は、３人のフロントがいて、２人はフリーだった。私の担当者が明細書を渡してご利用ありがとうございました。といっているときに、他の２人は客に対して無愛想で何の挨拶もしなかった。普通は、サービス業ならば、自分の担当ではなくても宿泊した客に挨拶するのが常識なのに、ココの従業員たちは、レストランも含めて笑顔がなくロボットフェイスで心のおもてなしがまったく感じられないと思った。施設と名前のブランドにおごりがあり、ほっといても客が来るみたいな気持ちで仕事をこなしているとしか思えない。今までに数百件以上の宿に泊まったが、ランクてきには私の中では、下位になると思った。もう一度リピートする気にはならないです。"/>
    <x v="3"/>
    <x v="3"/>
    <x v="1"/>
    <x v="1"/>
    <x v="1"/>
    <x v="2"/>
    <x v="1"/>
    <x v="0"/>
    <x v="0"/>
    <s v="2011年08月"/>
    <s v="涼チャンマン"/>
    <x v="0"/>
    <x v="1"/>
    <n v="2"/>
  </r>
  <r>
    <x v="1"/>
    <n v="64790"/>
    <s v="土肥温泉　たたみの宿　湯の花亭"/>
    <s v="口コミを見て初めてお邪魔しました。とっても良くて大満足の時間を過ごさせて貰いました。晩御飯も朝飯も私の口に合う味付けで、温泉も、とっても気持ちがよくて何回も利用させて貰いました。又行きたい宿が出来ました。"/>
    <x v="0"/>
    <x v="0"/>
    <x v="0"/>
    <x v="0"/>
    <x v="0"/>
    <x v="0"/>
    <x v="0"/>
    <x v="0"/>
    <x v="0"/>
    <s v="2015年06月"/>
    <s v="keysan7282"/>
    <x v="1"/>
    <x v="1"/>
    <n v="52"/>
  </r>
  <r>
    <x v="1"/>
    <n v="64790"/>
    <s v="土肥温泉　たたみの宿　湯の花亭"/>
    <s v="二部屋取って、妻と妻の両親の４人で宿泊しました。1名タメ口をきくおばさんもいましたが、他の従業員は全て感じが良かった。館内はどこも掃除が行き届いていて、畳も気持ちが良かった。部屋付きの露天風呂も、止まることなく、何時でも入れるのは嬉しかった。夕食時には正面に日が沈むのが見れて、妻や両親が大喜びしてました。直前まで行かないと言い張っていた外泊嫌いな義父が、「こんなに食えないぞ」と文句を言いながらもほぼ間食して、「普段は全然食べないのに」と義母が驚いていました。確かに料理も美味しくて満足しました。年老いた両親が喜ぶ姿を見て、妻が涙ぐんでいました。機会が有れば、また行きたいと思います。"/>
    <x v="0"/>
    <x v="0"/>
    <x v="0"/>
    <x v="0"/>
    <x v="0"/>
    <x v="0"/>
    <x v="0"/>
    <x v="0"/>
    <x v="0"/>
    <s v="2015年05月"/>
    <s v="ゆたさん7909"/>
    <x v="2"/>
    <x v="1"/>
    <n v="1"/>
  </r>
  <r>
    <x v="1"/>
    <n v="64790"/>
    <s v="土肥温泉　たたみの宿　湯の花亭"/>
    <s v="総合評価の通り！減点する所がナイ位パーフェクトな旅館でした。また泊まりに行きたいと思います。"/>
    <x v="0"/>
    <x v="0"/>
    <x v="0"/>
    <x v="0"/>
    <x v="0"/>
    <x v="0"/>
    <x v="0"/>
    <x v="0"/>
    <x v="1"/>
    <s v="2015年05月"/>
    <s v="シマシマムー"/>
    <x v="4"/>
    <x v="1"/>
    <n v="4"/>
  </r>
  <r>
    <x v="1"/>
    <n v="64790"/>
    <s v="土肥温泉　たたみの宿　湯の花亭"/>
    <s v="GWの5/3に5名で宿泊しました。まず、スタッフの教育が行き届いていて、ネット予約時に古希のお祝いとコメントしたことが伝わっていました。あと部屋は広く眺めがいい。部屋の露天風呂も掛け流しでいつでも入れて便利。料理は食べきれないほどのご馳走。大満足でした。"/>
    <x v="0"/>
    <x v="0"/>
    <x v="0"/>
    <x v="0"/>
    <x v="0"/>
    <x v="0"/>
    <x v="0"/>
    <x v="0"/>
    <x v="0"/>
    <s v="2015年05月"/>
    <s v="まあ８２１"/>
    <x v="0"/>
    <x v="1"/>
    <n v="6"/>
  </r>
  <r>
    <x v="1"/>
    <n v="64790"/>
    <s v="土肥温泉　たたみの宿　湯の花亭"/>
    <s v="昔ながらの温かみのある温泉旅館といった感じでした。全館畳敷き。本当にこんなところまでというくらい見事でした。確かにスリッパなしは気持ちが良かったですが、私的には部屋の玄関、廊下やエレベーター、大浴場へはスリッパが必要でした。お部屋の窓からは夕陽が見えてとても綺麗でした。お食事も美味しかったです。特に山芋の茶わん蒸し。部屋食はやっぱり楽です。温泉付きの部屋だったらもっと楽だったと思います。温泉といえども部屋の外に出るとなると女性はやはり身だしなみが気になりますから。仲井さんも感じの良い方でした。大浴場は脱衣所、洗い場が狭いのが難点ですが露天風呂は広めで浴槽の中まで畳敷きでとても気持ちが良かった。今度は露天風呂付のお部屋に泊まりたいです。"/>
    <x v="1"/>
    <x v="1"/>
    <x v="1"/>
    <x v="1"/>
    <x v="1"/>
    <x v="2"/>
    <x v="1"/>
    <x v="0"/>
    <x v="0"/>
    <s v="2015年03月"/>
    <s v="うっこん"/>
    <x v="0"/>
    <x v="0"/>
    <n v="18"/>
  </r>
  <r>
    <x v="1"/>
    <n v="64790"/>
    <s v="土肥温泉　たたみの宿　湯の花亭"/>
    <s v="露天風呂付きのお部屋に泊まりました。お部屋も次の間付で広く、部屋からはすぐに海が見え、お風呂に入りながらの眺望は最高でした。大浴場にも何度も行きましたが、たたみの宿という名前がついていますが、露天風呂の浴槽までが畳敷きにはびっくりしました。肌触りも良く、本当に癒されたという感じでした。ただ廊下を歩いている時に（これは仕方がないのかもしれませんが）魚の干したようなにおいがずっと漂っていたのが少し気になりました。お食事は部屋食で、仲居さんの出入りも頻繁ではなく、つかず離れずといったおもてなしでゆっくりできました。品数も豊富で、特に夕食の煮物の味付けがとてもよく、主人は大満足でしたが、冷めてしまっていたのだけが残念でした。その他は、お味噌汁もいただきたい時に自分たちで温めることができましたし、おいしくいただくことができました。ついついお酒もすすみ、楽しい時を過ごせました。また土肥温泉に来た時は利用したいです。ありがとうございました。"/>
    <x v="1"/>
    <x v="1"/>
    <x v="1"/>
    <x v="1"/>
    <x v="1"/>
    <x v="0"/>
    <x v="1"/>
    <x v="0"/>
    <x v="0"/>
    <s v="2015年03月"/>
    <s v="meiko8811"/>
    <x v="2"/>
    <x v="1"/>
    <n v="13"/>
  </r>
  <r>
    <x v="1"/>
    <n v="64790"/>
    <s v="土肥温泉　たたみの宿　湯の花亭"/>
    <s v="家族5人（小学生低学年2人、未就学児1人）と叔母と従妹の7人で泊まりました。2部屋で片方を広い部屋にしていただいたため、非常にゆったりとでき、仲居さんも非常に感じが良く、気分よく過ごせました。全館畳敷き（露天風呂もトイレも！）ということで、畳が傷んで、汚いのでは？と予想していましたが、全くそんなことはなく清掃も行き届いておりました。料理も充実しており大人は大満足ですが、子供向けではないので小さいお子様には食べられない物があるかもしれません（ちなみにわが子は半分くらい食べれませんでした。その分大人が食べましたが）。眼前に夕日が沈むロケーションは抜群です。客室の露天風呂も最高です。ぜひまた行きたいと思いました。"/>
    <x v="0"/>
    <x v="0"/>
    <x v="0"/>
    <x v="0"/>
    <x v="0"/>
    <x v="2"/>
    <x v="0"/>
    <x v="0"/>
    <x v="0"/>
    <s v="2015年03月"/>
    <s v="taeking"/>
    <x v="3"/>
    <x v="1"/>
    <n v="1"/>
  </r>
  <r>
    <x v="1"/>
    <n v="64790"/>
    <s v="土肥温泉　たたみの宿　湯の花亭"/>
    <s v="とにかく景色がすばらしい。一緒に旅行した父母共喜んでもらえました。"/>
    <x v="1"/>
    <x v="2"/>
    <x v="0"/>
    <x v="1"/>
    <x v="1"/>
    <x v="2"/>
    <x v="1"/>
    <x v="0"/>
    <x v="0"/>
    <s v="2015年03月"/>
    <s v="ゆうかあちゃん9978"/>
    <x v="0"/>
    <x v="1"/>
    <n v="1"/>
  </r>
  <r>
    <x v="1"/>
    <n v="64790"/>
    <s v="土肥温泉　たたみの宿　湯の花亭"/>
    <s v="３／１３から一泊で家族旅行に行きました。土曜日でも有り満室の様ですが、スタッフの皆さんは丁寧でとても気持ちよかったです。お部屋も綺麗で、部屋の露天風呂もすこし集めでしたがとても気持ちよかったです。大浴場は、少し狭目でしたが掃除も行き届いており快適でした。料理は食べきれないほどでした。少し濃い味付けでした。仲居さんも色々と丁寧に説明していただき気持ちよかったです。今度は夏に来てみたいと思います。土肥金山が近く砂金取りに行きましたが、とても楽しかったです。意外とお勧めです。"/>
    <x v="1"/>
    <x v="1"/>
    <x v="1"/>
    <x v="1"/>
    <x v="1"/>
    <x v="2"/>
    <x v="0"/>
    <x v="0"/>
    <x v="0"/>
    <s v="2015年03月"/>
    <s v="としみさ0305"/>
    <x v="2"/>
    <x v="1"/>
    <n v="3"/>
  </r>
  <r>
    <x v="1"/>
    <n v="64790"/>
    <s v="土肥温泉　たたみの宿　湯の花亭"/>
    <s v="女友達3人で行きました。部屋もきれいで海と山の景色が良かったです。料理も大変美味しく頂き、食べ切れないほどでした。露天風呂に入ると、海が見えないのが残念です。夜空は満天の星が綺麗でした、ただ電気が明るくて、もっとゆっくり星が見たかった。寝湯があったら最高ですね。従業員の方も親切で気持ちが良かったです。ありがとうございました。"/>
    <x v="1"/>
    <x v="0"/>
    <x v="2"/>
    <x v="0"/>
    <x v="2"/>
    <x v="1"/>
    <x v="0"/>
    <x v="0"/>
    <x v="3"/>
    <s v="2015年02月"/>
    <s v="あおもん6556"/>
    <x v="2"/>
    <x v="0"/>
    <n v="1"/>
  </r>
  <r>
    <x v="1"/>
    <n v="64790"/>
    <s v="土肥温泉　たたみの宿　湯の花亭"/>
    <s v="旅行が趣味でいろいろな宿に泊まって来ましたが、今回はその中でもかなり良い旅館で大変感動いたしました！　日曜日ということもありますが、値段は普通の旅館クラスなのに、朝・夕部屋食でしかもアワビ付き。高級料亭のようなメニューでご飯もホクホク。部屋には源泉の露天風呂があり、海の目の前でとても気持ちが良いです。畳の宿というだけあり、ホテル館内は完璧と言わんばかりに畳があり、こちらも移動の際には大変良い雰囲気でした。また機会がありましたら是非利用させていただきたいと思いました！"/>
    <x v="0"/>
    <x v="0"/>
    <x v="0"/>
    <x v="0"/>
    <x v="0"/>
    <x v="0"/>
    <x v="0"/>
    <x v="0"/>
    <x v="0"/>
    <s v="2015年01月"/>
    <s v="SAWAR_0320"/>
    <x v="3"/>
    <x v="1"/>
    <n v="2"/>
  </r>
  <r>
    <x v="1"/>
    <n v="64790"/>
    <s v="土肥温泉　たたみの宿　湯の花亭"/>
    <s v="お宿の対応、料理、お風呂。全て大満足でした。旅館内は全部畳敷きの統一感、お風呂まで畳がひいてあり、旅館のこだわりを感じました。室内露天風呂、屋上露天風呂共に海が見え、この上ない開放感。とっても気持ちがいいもんでした。お部屋はグレードアップして頂きました。中居さんのまゆみさんと、カラオケを担当してくださった男性の気持ちの良い対応のおかげで今回の旅が倍以上に良いものになりました。ありがとうございました。"/>
    <x v="0"/>
    <x v="0"/>
    <x v="0"/>
    <x v="1"/>
    <x v="2"/>
    <x v="2"/>
    <x v="0"/>
    <x v="0"/>
    <x v="2"/>
    <s v="2015年02月"/>
    <s v="あさのんこ"/>
    <x v="3"/>
    <x v="0"/>
    <n v="2"/>
  </r>
  <r>
    <x v="1"/>
    <n v="64790"/>
    <s v="土肥温泉　たたみの宿　湯の花亭"/>
    <s v="2/1(日)に妻と妻の両親と一緒にお邪魔しました。チェックイン時に係の方がウエルカムドリンクをこぼすアクシデントがあったものの、清潔感がある美味しい料理宿で気持ち良く宿泊させて頂きました。館内は畳が敷いてありスリッパレスで移動ができ快適。お風呂は源泉かけ流しではない(？)ものの、露天風呂からの景色は絶景でした。ただ、お風呂が少し小さく感じるかも。食事は部屋食で夕食、朝食共に品数も多く大変美味しく頂きました。夕食のアワビの踊り焼き、金目鯛の姿煮が美味しかった。仲居さんの対応もGoodでした。西伊豆に行く際はまた行きたい宿の一つになりました。"/>
    <x v="1"/>
    <x v="0"/>
    <x v="1"/>
    <x v="1"/>
    <x v="2"/>
    <x v="2"/>
    <x v="0"/>
    <x v="0"/>
    <x v="0"/>
    <s v="2015年02月"/>
    <s v="boku-_-kubo"/>
    <x v="0"/>
    <x v="1"/>
    <n v="5"/>
  </r>
  <r>
    <x v="1"/>
    <n v="64790"/>
    <s v="土肥温泉　たたみの宿　湯の花亭"/>
    <s v="皆様の口コミを参考に楽しみに行きましたが、期待以上でした。館内をスリッパも靴も無しで移動できることが、ストレスフリーで楽チン！料理も美味しくて、部屋食なので1歳児連れでもゆったり食べられました。また、個人的には味噌汁が朝晩共にガスコンロとともに持ってきてもらえて、酒を飲まない私も、酒の後に頂いた夫もそれぞれ温かいのを頂けたのが嬉しかったです。部屋の露天風呂はこじんまりとしていますが、夜に部屋の電気を消して少し入っただけでも流れ星を見れて良かったです☆大浴場含めて24時間温泉には入れることは温泉好きとしてはすごく嬉しかったです。今回は到着が遅れ、夕陽には間に合いませんでしたが、是非次回は夕陽を見ながら部屋露天に入りたいものです。"/>
    <x v="0"/>
    <x v="0"/>
    <x v="1"/>
    <x v="1"/>
    <x v="0"/>
    <x v="0"/>
    <x v="0"/>
    <x v="0"/>
    <x v="0"/>
    <s v="2015年01月"/>
    <s v="KACHIKO"/>
    <x v="4"/>
    <x v="0"/>
    <n v="3"/>
  </r>
  <r>
    <x v="1"/>
    <n v="64790"/>
    <s v="土肥温泉　たたみの宿　湯の花亭"/>
    <s v="2015/1/8日に初めて利用させていただき、大変満足しています。到着時の車の誘導も、チェックインの対応も、一流の旅館並の俊敏な動きと無駄のなさに感動いたしました。更に、お部屋が空いていたからと、グレートアップいただき、露天風呂付にしていただき、感謝いたします。中居さんの対応も良く、お料理も満足いたしました。この旅館で一番ビックリした事は、大浴場の露天風呂の湯船も畳だった事。次回もまた利用しようと思います。コスパは最高にいい旅館です。"/>
    <x v="0"/>
    <x v="0"/>
    <x v="0"/>
    <x v="0"/>
    <x v="1"/>
    <x v="0"/>
    <x v="0"/>
    <x v="0"/>
    <x v="0"/>
    <s v="2015年01月"/>
    <n v="19680105"/>
    <x v="0"/>
    <x v="0"/>
    <n v="2"/>
  </r>
  <r>
    <x v="1"/>
    <n v="64790"/>
    <s v="土肥温泉　たたみの宿　湯の花亭"/>
    <s v="露天風呂の中まで畳が敷いてあるのにはビックリしました。初めての体験でした。また、トイレの畳敷は昔の殿様になった気分でした。"/>
    <x v="1"/>
    <x v="1"/>
    <x v="1"/>
    <x v="1"/>
    <x v="2"/>
    <x v="2"/>
    <x v="1"/>
    <x v="0"/>
    <x v="0"/>
    <s v="2014年11月"/>
    <s v="ｉｚｕｆｕｎ"/>
    <x v="1"/>
    <x v="1"/>
    <n v="7"/>
  </r>
  <r>
    <x v="1"/>
    <n v="64790"/>
    <s v="土肥温泉　たたみの宿　湯の花亭"/>
    <s v="11/13に宿泊しました。2年前の同日に入籍後利用させてもらい、現在妊娠中で、二人で来るのも最後かと思い今回利用しました。前回と違って夜の露天風呂は星がたくさん見れたと妻が喜んでおります。灯りがなければもっと良かったと。食事は前回と同じような感じだったので、年に一回ぐらいメニューチェンジするともっと良いかと思います。"/>
    <x v="1"/>
    <x v="2"/>
    <x v="1"/>
    <x v="2"/>
    <x v="1"/>
    <x v="0"/>
    <x v="1"/>
    <x v="0"/>
    <x v="0"/>
    <s v="2014年11月"/>
    <s v="しにょしにょ"/>
    <x v="0"/>
    <x v="1"/>
    <n v="2"/>
  </r>
  <r>
    <x v="1"/>
    <n v="64790"/>
    <s v="土肥温泉　たたみの宿　湯の花亭"/>
    <s v="食事はとってもおいしかったです特に朝食の海老は感動ものの旨さでした露天風呂は開放的で眺めも最高だしお湯も豊富で気持ちよかったです"/>
    <x v="1"/>
    <x v="0"/>
    <x v="1"/>
    <x v="2"/>
    <x v="1"/>
    <x v="0"/>
    <x v="0"/>
    <x v="0"/>
    <x v="0"/>
    <s v="2014年09月"/>
    <s v="サクランボ4342"/>
    <x v="2"/>
    <x v="1"/>
    <n v="5"/>
  </r>
  <r>
    <x v="1"/>
    <n v="64790"/>
    <s v="土肥温泉　たたみの宿　湯の花亭"/>
    <s v="初めて利用させていただいたのですが、部屋もグレードアップしていただいて、感動しました。世話人の方も親切でありがとうございました、、次回も是非とも利用させていただきます。"/>
    <x v="0"/>
    <x v="0"/>
    <x v="0"/>
    <x v="0"/>
    <x v="0"/>
    <x v="0"/>
    <x v="0"/>
    <x v="0"/>
    <x v="0"/>
    <s v="2014年10月"/>
    <s v="mizuki9130"/>
    <x v="0"/>
    <x v="0"/>
    <n v="1"/>
  </r>
  <r>
    <x v="1"/>
    <n v="64790"/>
    <s v="土肥温泉　たたみの宿　湯の花亭"/>
    <s v="たたみの床がとても気持ちよかったです。最上階の露天風呂にもたたみが敷いてあり驚きました。とても気持ちよかったです。台風のため残念ながら天気は悪く、せっかくの海はあまり綺麗には見れませんでした。しかし、客室についている露天風呂もとても気持ち良く、温度もちょうどよくて何度も入ってしまいました。女性には色浴衣の貸し出しもあり、嬉しかったです。自分で着るのは難しかったですが…お料理はとてもボリュームがあり、あわびの踊り焼きも堪能しました！個人的には椎茸のお料理がとても気に入りました。泊まったお部屋がお料理を支度する厨房に近かったので少し音が気になりましたが、それ以外の点は◎でした。"/>
    <x v="1"/>
    <x v="1"/>
    <x v="2"/>
    <x v="1"/>
    <x v="2"/>
    <x v="0"/>
    <x v="1"/>
    <x v="0"/>
    <x v="0"/>
    <s v="2014年09月"/>
    <s v="kanpyiii"/>
    <x v="4"/>
    <x v="0"/>
    <n v="2"/>
  </r>
  <r>
    <x v="1"/>
    <n v="64790"/>
    <s v="土肥温泉　たたみの宿　湯の花亭"/>
    <s v="両親が初めて伺いましたが、全て気に入り大満足だったようです。ほとんどの場所が畳敷きで気持ち良く、部屋からの景色も食事もお風呂もとてもよかったと何度も言っていました。機会があればまた伺いたいようです。"/>
    <x v="0"/>
    <x v="0"/>
    <x v="0"/>
    <x v="0"/>
    <x v="2"/>
    <x v="0"/>
    <x v="0"/>
    <x v="0"/>
    <x v="0"/>
    <s v="2014年09月"/>
    <s v="クロ3048"/>
    <x v="2"/>
    <x v="0"/>
    <n v="52"/>
  </r>
  <r>
    <x v="1"/>
    <n v="64790"/>
    <s v="土肥温泉　たたみの宿　湯の花亭"/>
    <s v="9/20-21日に宿泊致しました☆1月以来の再訪になります。再訪ということで、お宿のご厚意でお部屋をグレードアップしてくださっていました！感激です*\(^o^)/*広いお部屋にお風呂、美味しいお食事☆部屋の担当の方も、前回も今回も本当にいい方で楽しくお話をしてくださいました♪本当に大好きなお宿です！また絶対に行きたいです☆"/>
    <x v="0"/>
    <x v="0"/>
    <x v="0"/>
    <x v="0"/>
    <x v="0"/>
    <x v="0"/>
    <x v="0"/>
    <x v="0"/>
    <x v="1"/>
    <s v="2014年09月"/>
    <s v="☆ゅみたん☆"/>
    <x v="3"/>
    <x v="0"/>
    <n v="3"/>
  </r>
  <r>
    <x v="1"/>
    <n v="64790"/>
    <s v="土肥温泉　たたみの宿　湯の花亭"/>
    <s v="宿泊数日前に予約しました。施設は経年劣化の感が否めませんが、全体的には満足できました。担当の仲居さんも気さくでよかったです。"/>
    <x v="0"/>
    <x v="0"/>
    <x v="0"/>
    <x v="1"/>
    <x v="2"/>
    <x v="2"/>
    <x v="1"/>
    <x v="0"/>
    <x v="1"/>
    <s v="2014年09月"/>
    <s v="ラブミモ"/>
    <x v="0"/>
    <x v="1"/>
    <n v="4"/>
  </r>
  <r>
    <x v="1"/>
    <n v="64790"/>
    <s v="土肥温泉　たたみの宿　湯の花亭"/>
    <s v="立地条件も最高、食事も最高、スタッフも最高、すべて良かったです。しいて言えは、たたみの風呂場の木がある段差がフラットならイイかも私、目が悪いので眼鏡をはずして風呂に入りますが段差がわからずつまずきました。たいしたことではないですが改善出来たらと思います。是非また伺いたいと思います。"/>
    <x v="0"/>
    <x v="0"/>
    <x v="0"/>
    <x v="0"/>
    <x v="0"/>
    <x v="2"/>
    <x v="0"/>
    <x v="0"/>
    <x v="0"/>
    <s v="2014年09月"/>
    <s v="がんた1694"/>
    <x v="2"/>
    <x v="1"/>
    <n v="3"/>
  </r>
  <r>
    <x v="1"/>
    <n v="64790"/>
    <s v="土肥温泉　たたみの宿　湯の花亭"/>
    <s v="ホワイトマリンの定期運行が最後だったので、急遽それに乗ることになり、土肥に行くことになりました。以前から気になっていたこちらの宿が空いていましたので、今回お世話になりました。食事・お風呂・清潔感・接客態度、全てにおいて良かったと思います。ただ、食事の時間がもう少し融通がきくとよかったかなと思いました。また機会があったらお世話になりたいと思えるお宿でした。"/>
    <x v="0"/>
    <x v="1"/>
    <x v="0"/>
    <x v="0"/>
    <x v="0"/>
    <x v="0"/>
    <x v="1"/>
    <x v="0"/>
    <x v="3"/>
    <s v="2014年08月"/>
    <s v="トム0412"/>
    <x v="0"/>
    <x v="1"/>
    <n v="25"/>
  </r>
  <r>
    <x v="1"/>
    <n v="64790"/>
    <s v="土肥温泉　たたみの宿　湯の花亭"/>
    <s v="とても料理が美味しくておすすめです。アワビの踊り焼きが、美味です。海の幸が、好きな方にはおすすめです。公共交通機関で、行くには路線バスだけに、最寄りの駅からちょっと遠いかな。しかし、沼津から高速船で行くと景色もいいし、飛魚も飛んだりしてちょっと楽しいです。船着き場から徒歩3分でホテルです。たたみの宿が、テーマの宿は、面白いのですがお風呂の床まで畳は、湿気が不快でいただけません。館内の遊戯設備が全くないのは、工夫が必要と思いました。全体的には、部屋風呂と料理が美味しいので満足です。"/>
    <x v="1"/>
    <x v="2"/>
    <x v="2"/>
    <x v="1"/>
    <x v="3"/>
    <x v="2"/>
    <x v="0"/>
    <x v="0"/>
    <x v="0"/>
    <s v="2014年08月"/>
    <s v="osusitakenoko"/>
    <x v="2"/>
    <x v="1"/>
    <n v="3"/>
  </r>
  <r>
    <x v="1"/>
    <n v="64790"/>
    <s v="土肥温泉　たたみの宿　湯の花亭"/>
    <s v="大変お世話になりました。館内全て畳敷きに圧巻。スリッパを履かずに移動出来るので大変楽でした。夜花火も出来、子供以上に我々が楽しかったです。海まで近く、便利でした。海が赤潮で汚かったのと、天候が良くなかったのが残念。"/>
    <x v="1"/>
    <x v="1"/>
    <x v="0"/>
    <x v="0"/>
    <x v="2"/>
    <x v="2"/>
    <x v="1"/>
    <x v="0"/>
    <x v="0"/>
    <s v="2014年08月"/>
    <s v="かねやん1108"/>
    <x v="0"/>
    <x v="1"/>
    <n v="8"/>
  </r>
  <r>
    <x v="1"/>
    <n v="64790"/>
    <s v="土肥温泉　たたみの宿　湯の花亭"/>
    <s v="ここの宿は子供のころまだ土肥観光温泉ホテルだったころに毎年利用していました。家庭を持ってから去年より海水浴利用しています。まず、立地ですが、伊豆縦貫道の開通で交通のアクセスも大変良くなりました。また、海水浴場目の前で海水浴場にいる家族とお部屋から会話ができるホテルなど他になかなか無いと思います。次にお部屋ですが、間取りはこのクラスでは標準的ですが、今回残念なことに髪の毛が何本も落ちていました。おそらくこのシーズンには部屋の掃除等臨時のアルバイトを雇っていると思いますが、そのレベルが低いのではと疑ってしまいます。廊下、大浴場脱衣場などもう少しこまめに掃除したらいいのでは。食事もこのクラスでは標準的ですが、質、量ともに申し分ありません。朝食のあら汁の出しがもう少しでていれば…お風呂は清潔感もあり、眺めもよし、昔はなかった露天も開放的で気持ちいいです！麦茶のサービス、子供のときから美味しいなあと思ってました。サービスもとてもいいと思います。子供がいるとゴミが多くなってしまいますがオムツバケツも用意していただき心配りがとても良くできていました。ただ、注文した生ビールやごはんがなかなかこないなど繁忙期ならではの忙しい感じはどうしてもでていました。総合的にはとても満足しています。さすがに接客される方々はなれているかたばかりでこちらの要求の一歩さきを読んでいる対応でした。また利用させていただきますのでよろしくお願いいたします。"/>
    <x v="1"/>
    <x v="1"/>
    <x v="0"/>
    <x v="2"/>
    <x v="0"/>
    <x v="0"/>
    <x v="1"/>
    <x v="0"/>
    <x v="0"/>
    <s v="2014年08月"/>
    <s v="かんすけ1977"/>
    <x v="3"/>
    <x v="1"/>
    <n v="3"/>
  </r>
  <r>
    <x v="1"/>
    <n v="64790"/>
    <s v="土肥温泉　たたみの宿　湯の花亭"/>
    <s v="夕食、朝食共に品数が多くて驚きました。新鮮な海の幸に舌鼓を打ち、大変満足しました。"/>
    <x v="0"/>
    <x v="0"/>
    <x v="0"/>
    <x v="1"/>
    <x v="2"/>
    <x v="0"/>
    <x v="0"/>
    <x v="0"/>
    <x v="0"/>
    <s v="2014年08月"/>
    <s v="Tommy October42"/>
    <x v="0"/>
    <x v="1"/>
    <n v="1"/>
  </r>
  <r>
    <x v="1"/>
    <n v="64790"/>
    <s v="土肥温泉　たたみの宿　湯の花亭"/>
    <s v="仲居さんは宿の顔。仕事が雑で教育されていない様子がうかがえがっかりしました。自分の仕事に勤めるのではなく、心からもてなしのの気持ちがあればもっと違うはず。料理メニューは普通。可もなく不可もなく。しかし煮物の類は甘すぎ。折角の金目鯛の煮つけが甘露煮になってました。朝食の手長エビの刺身に出てきたわさびは、夕飯に本わさびをすりながら食べていただけに最悪。すべての従業員が悪いとは思っていませんが、担当次第で宿の印象が決まってしまいます。そういった点はもったいないと思いました。"/>
    <x v="3"/>
    <x v="3"/>
    <x v="1"/>
    <x v="2"/>
    <x v="1"/>
    <x v="1"/>
    <x v="2"/>
    <x v="0"/>
    <x v="0"/>
    <s v="2014年07月"/>
    <s v="maxster"/>
    <x v="0"/>
    <x v="1"/>
    <n v="7"/>
  </r>
  <r>
    <x v="1"/>
    <n v="64790"/>
    <s v="土肥温泉　たたみの宿　湯の花亭"/>
    <s v="到着が急に雨が降ってきた日でしたが、バス停まで傘を持って迎えに来てくれたのには、びっくりしました。ありがとうございました。また、露天風呂付きの客室でしたが、お風呂もきれいで結構広かったので、満足です。部屋付きの仲居さんも明るく元気でいい対応だったと思います。"/>
    <x v="0"/>
    <x v="0"/>
    <x v="0"/>
    <x v="0"/>
    <x v="2"/>
    <x v="0"/>
    <x v="0"/>
    <x v="0"/>
    <x v="0"/>
    <s v="2014年07月"/>
    <s v="swat0317"/>
    <x v="2"/>
    <x v="1"/>
    <n v="34"/>
  </r>
  <r>
    <x v="1"/>
    <n v="64790"/>
    <s v="土肥温泉　たたみの宿　湯の花亭"/>
    <s v="ビーチは目の前に これから海水浴に適してて ホテルから利用出来て 便利でした 露天風呂付き部屋も温泉で 大浴場も 24時間利用出来 大変満足でした。また 料理の量が多くて…お昼過ぎに 食べなくて良かった位 満足でした。また 利用させてもらいたい ホテルです。"/>
    <x v="1"/>
    <x v="0"/>
    <x v="0"/>
    <x v="0"/>
    <x v="1"/>
    <x v="0"/>
    <x v="0"/>
    <x v="0"/>
    <x v="1"/>
    <s v="2014年07月"/>
    <s v="HSS1346"/>
    <x v="2"/>
    <x v="1"/>
    <n v="24"/>
  </r>
  <r>
    <x v="1"/>
    <n v="64790"/>
    <s v="土肥温泉　たたみの宿　湯の花亭"/>
    <s v="主人の勤続２０周年の休暇を利用して伊豆旅行を計画したのですが距離的時間配分がよくわからなかったので宿は現地調達でということで、前日に予約を入れました。駐車場の位置がわかりづらかったですが、何とかチェックイン。“たたみの宿”というだけあって、ロビーから畳が敷き詰められてて歩き回って疲れた足も解放感でいっぱい。露天風呂まで畳だったのにはびっくりしましたが、主人はとても気に入ったようでした。ウェルカムドリンクの梅緑茶もところてんお美味しかったし、夕食も朝食もかなりのボリュームで味も大満足。窓からの眺めも解放感があって良かったです。なんといっても担当の仲居さんが親切でお土産を買える場所を調べてくれたり、お話しも楽しくていい時間を過ごすことが出来ました。また機会があったら是非行ってみたい旅館です。"/>
    <x v="0"/>
    <x v="0"/>
    <x v="0"/>
    <x v="0"/>
    <x v="2"/>
    <x v="0"/>
    <x v="0"/>
    <x v="0"/>
    <x v="0"/>
    <s v="2014年06月"/>
    <s v="いくちん194"/>
    <x v="0"/>
    <x v="0"/>
    <n v="3"/>
  </r>
  <r>
    <x v="1"/>
    <n v="64790"/>
    <s v="土肥温泉　たたみの宿　湯の花亭"/>
    <s v="友人と二人で宿泊致しました。夕食、朝食とも大変美味しく、またボリュームもとてもあり、二人で大満足でした。部屋の露天風呂からの景色は、生憎の曇り空で夕暮れは見れませんでしたが、海を見ながらの入浴に大変満足しました。また機会があれば是非宿泊したいと思います。"/>
    <x v="0"/>
    <x v="0"/>
    <x v="0"/>
    <x v="0"/>
    <x v="2"/>
    <x v="0"/>
    <x v="0"/>
    <x v="0"/>
    <x v="3"/>
    <s v="2014年06月"/>
    <s v="しお1756"/>
    <x v="4"/>
    <x v="0"/>
    <n v="1"/>
  </r>
  <r>
    <x v="1"/>
    <n v="64790"/>
    <s v="土肥温泉　たたみの宿　湯の花亭"/>
    <s v="海を望みながら入る露天風呂を期待して、8年ぶりに再来しました。やはり8年の月日が劣化をさせるのか、部屋の露天は古くなりあまり綺麗ではなく残念でした。食事や、館内の清潔感、サービスには満足しております。"/>
    <x v="1"/>
    <x v="1"/>
    <x v="0"/>
    <x v="1"/>
    <x v="1"/>
    <x v="3"/>
    <x v="1"/>
    <x v="0"/>
    <x v="0"/>
    <s v="2014年05月"/>
    <s v="あややん2119"/>
    <x v="4"/>
    <x v="0"/>
    <n v="1"/>
  </r>
  <r>
    <x v="1"/>
    <n v="64790"/>
    <s v="土肥温泉　たたみの宿　湯の花亭"/>
    <s v="露天風呂付きの部屋に泊まりました。目の前がすぐ砂浜で波の音も心地よく、温泉も気持ち良かったです。本当にすべて畳敷きでびっくりしました。部屋に靴下もあったので、裸足は嫌な自分にはとても良かったです。料理の内容も満足でした。ただ配膳の時少しガチャガチャとしたのと、朝食後お茶も片づけられてしまったのは少し残念でしたが車の移動や、最後のお見送りまで丁寧にしていただき、全体的には満足でした。"/>
    <x v="1"/>
    <x v="1"/>
    <x v="0"/>
    <x v="0"/>
    <x v="0"/>
    <x v="2"/>
    <x v="1"/>
    <x v="0"/>
    <x v="1"/>
    <s v="2014年05月"/>
    <s v="pannda0995"/>
    <x v="0"/>
    <x v="0"/>
    <n v="2"/>
  </r>
  <r>
    <x v="1"/>
    <n v="64790"/>
    <s v="土肥温泉　たたみの宿　湯の花亭"/>
    <s v="４月７日に宿泊しました。抹茶でのウエルカムドリンクにホットしました。自分で好きな浴衣を選び、大浴場へ、温泉はトロトロのPH9で気持ち良かった。食事も新鮮な海の幸を満喫しました。部屋の露天風呂も源泉かけ流しの温泉でとても良かったです。"/>
    <x v="0"/>
    <x v="0"/>
    <x v="1"/>
    <x v="0"/>
    <x v="2"/>
    <x v="0"/>
    <x v="0"/>
    <x v="0"/>
    <x v="0"/>
    <s v="2014年04月"/>
    <s v="shincyan2841"/>
    <x v="2"/>
    <x v="1"/>
    <n v="39"/>
  </r>
  <r>
    <x v="1"/>
    <n v="64790"/>
    <s v="土肥温泉　たたみの宿　湯の花亭"/>
    <s v="5/1-5/2に利用しました。車酔いするのでたどり着くまでしんどかったですが、到着してからは大満足でした。歩いてすぐのところにセブンイレブンがあり、海へもすぐ。ビーチサンダルも無料貸出していて助かりました。素泊まりプランでしたが、結局料理をつけてもらいました。食べきれないほどの量に圧倒されました。従業員の方々も堅苦しくなく、丁寧で好感が持てました。部屋の露天風呂も屋上の露天風呂もとても気持ちよく何度も入ってしまいました。子どもの浴衣（有料）もかわいく、思わずレンタルしました。強いてマイナスポイントを挙げるとしたら子どもの食事が内容の割に高かったかな。でもこういう場所ですので、割り切れるくらいの感じです。また行きたいと思える旅館でした。楽しい旅になったことを感謝します！！"/>
    <x v="0"/>
    <x v="1"/>
    <x v="0"/>
    <x v="0"/>
    <x v="2"/>
    <x v="0"/>
    <x v="1"/>
    <x v="0"/>
    <x v="0"/>
    <s v="2014年05月"/>
    <s v="doughboys★"/>
    <x v="3"/>
    <x v="0"/>
    <n v="1"/>
  </r>
  <r>
    <x v="1"/>
    <n v="64790"/>
    <s v="土肥温泉　たたみの宿　湯の花亭"/>
    <s v="4月22日に、宿泊しました。見事なほど、全館畳張りで、見た目も美しく、スリッパを履く必要がないのは、とても気持ちが良かった。綺麗に掃除されていて、館内は居心地の良い空間でした。ただ、襖や、トイレの引き戸など、滑りが、悪く、開け閉めに、ガタガタしてしまい、力を入れないと、ダメなほどだったので、改善された方が良いと思います。食事は、とても美味しかったです。特に山芋の茶碗蒸しが珍しく、とても良かったです。"/>
    <x v="1"/>
    <x v="1"/>
    <x v="0"/>
    <x v="1"/>
    <x v="2"/>
    <x v="1"/>
    <x v="2"/>
    <x v="0"/>
    <x v="0"/>
    <s v="2014年04月"/>
    <s v="のんノン4546"/>
    <x v="2"/>
    <x v="0"/>
    <n v="1"/>
  </r>
  <r>
    <x v="1"/>
    <n v="64790"/>
    <s v="土肥温泉　たたみの宿　湯の花亭"/>
    <s v="4月18日に家族で1泊させていただきました。口コミ評価がとてもよかったのでこちらに決めました。以前から気になっていた旅館でしたので期待大でしたが、裏切られる事はなかったです。子供が１歳しかも双子という事もあり、部屋食はかなり助かりました。お料理も品数も多く、大変美味しかったです。欲をいえば金目鯛の煮付けは1人1匹ずつでしたが、2人で1匹でいいのでもう少し大きな金目鯛だと嬉しかったです。旅館全体が畳が敷き詰められていて非常に珍しい旅館でしたが（露天風呂の中まで畳でした）掃除も行き届いていてキレイでした。清潔なのは子供が小さいとなお嬉しいものです。また機会があれば泊まらせていただきたいです。ありがとうございました。"/>
    <x v="1"/>
    <x v="1"/>
    <x v="1"/>
    <x v="0"/>
    <x v="2"/>
    <x v="2"/>
    <x v="0"/>
    <x v="0"/>
    <x v="0"/>
    <s v="2014年04月"/>
    <s v="ちこちこ2525"/>
    <x v="3"/>
    <x v="0"/>
    <n v="1"/>
  </r>
  <r>
    <x v="1"/>
    <n v="64790"/>
    <s v="土肥温泉　たたみの宿　湯の花亭"/>
    <s v="全エリアが畳で驚いた。トイレまではどうかと思うがとても気持ちがいい。露天風呂は海を眺めながらで爽快。夕食は流石は西伊豆といった料理で大変満足。朝食も漬物を入れると１０品あり更に満足した。部屋付の担当者は対応が良く気持ちがよかったが、一方フロントや一階でのサービスが悪く、コーヒを飲もうとしてラウンジに行っても誰も対応する人がおらず、待っても来なかった。売店もカウンターには誰もおらず、買い物の清算も人を呼びにいかないと来ない有様。更にチェックアウトして車の駐車位置を聞いても不親切で良く分からない説明で重い荷物を何個も持って道路を歩いて渡って、その場所探しする有様。最後の最後のサービスは人手不足かどうか判らぬが、残念な対応であった。"/>
    <x v="1"/>
    <x v="4"/>
    <x v="0"/>
    <x v="1"/>
    <x v="1"/>
    <x v="0"/>
    <x v="0"/>
    <x v="0"/>
    <x v="0"/>
    <s v="2014年04月"/>
    <s v="武之信"/>
    <x v="1"/>
    <x v="1"/>
    <n v="3"/>
  </r>
  <r>
    <x v="1"/>
    <n v="64790"/>
    <s v="土肥温泉　たたみの宿　湯の花亭"/>
    <s v="おばさん三人で宿泊させて頂きました。平日と云う事も有り予約した部屋より少し広いお部屋を用意して頂き感謝です。玄関からお部屋・お風呂まで靴を履き替える事無く歩けるのには本当に感激しました。食事の味付け・量もよく大変満足でしたし　仲居さんもとても親切で一生懸命お世話をして頂き嬉しかったです！夜中遅くまで話し込んでてお酒もすすみ足りなくなったので１階まで買いに行こうと思ったのですが薄暗くて怖かったので　各階に自販が有れば助かります　(^^ゞ"/>
    <x v="0"/>
    <x v="0"/>
    <x v="0"/>
    <x v="0"/>
    <x v="0"/>
    <x v="0"/>
    <x v="0"/>
    <x v="0"/>
    <x v="3"/>
    <s v="2014年04月"/>
    <s v="たクマ"/>
    <x v="2"/>
    <x v="0"/>
    <n v="3"/>
  </r>
  <r>
    <x v="1"/>
    <n v="64790"/>
    <s v="土肥温泉　たたみの宿　湯の花亭"/>
    <s v="値段が安かったので、仕方ないのかもしれませんが、夕食がちょっと残念でした。ボリュームも少なめで味も普通でした。写真では陶板焼きのようなものがあったのですが、当日はついてなく、全体的に温かいものが少なかった（お味噌汁とあわびのバター焼きのみ）のも残念でした。そのほかは部屋も豪華ではないけれど過ごしやすく、部屋のお風呂も適温で、とてもよかったです。"/>
    <x v="2"/>
    <x v="1"/>
    <x v="1"/>
    <x v="1"/>
    <x v="2"/>
    <x v="2"/>
    <x v="2"/>
    <x v="0"/>
    <x v="0"/>
    <s v="2014年04月"/>
    <s v="ＭＺ1226"/>
    <x v="0"/>
    <x v="0"/>
    <n v="1"/>
  </r>
  <r>
    <x v="1"/>
    <n v="64790"/>
    <s v="土肥温泉　たたみの宿　湯の花亭"/>
    <s v="海が目の前で素晴らしい景観でした。食事も質＆量ともに満足です。仲居さんも丁寧かつ親切でとても居心地が良かったです。悪いところは何もありませんでした。"/>
    <x v="0"/>
    <x v="0"/>
    <x v="0"/>
    <x v="0"/>
    <x v="0"/>
    <x v="0"/>
    <x v="0"/>
    <x v="0"/>
    <x v="0"/>
    <s v="2014年04月"/>
    <s v="japan1966"/>
    <x v="0"/>
    <x v="1"/>
    <n v="4"/>
  </r>
  <r>
    <x v="1"/>
    <n v="64790"/>
    <s v="土肥温泉　たたみの宿　湯の花亭"/>
    <s v="西伊豆で湯の花亭さんを選んだ理由は、部屋露天温泉であることでした。とても良い温泉でリラックスでき大変満足。料理は、素材を生かした海鮮料理がほとんどで満足できました。お部屋ゆっくりと食事ができました。全館リニューアルしてあり掃除もきれいにされていました。土肥温泉は、穴場的な温泉でありコストパフォーマンスは抜群であると感じています。また利用したいと思いました。ありがとうございました。"/>
    <x v="0"/>
    <x v="1"/>
    <x v="0"/>
    <x v="0"/>
    <x v="2"/>
    <x v="1"/>
    <x v="0"/>
    <x v="0"/>
    <x v="0"/>
    <s v="2014年03月"/>
    <s v="ロッキー11"/>
    <x v="2"/>
    <x v="1"/>
    <n v="2"/>
  </r>
  <r>
    <x v="1"/>
    <n v="64790"/>
    <s v="土肥温泉　たたみの宿　湯の花亭"/>
    <s v="露天風呂付き客室を利用したのは初めてです。金額、部屋の広さ、は魅力です。しかし、料理につきましては、形式的には問題ないのですが、手を掛けて無い、というか、愛情がこもって無い様に感じました。あと5千円追加してでも、料理紹介写真の中央を占めている、煮物、漬物の内容をもっと、見栄えのある料理にした方が映えるように感じます。全体的には、まあ満足でした。お世話になりました。"/>
    <x v="1"/>
    <x v="0"/>
    <x v="0"/>
    <x v="0"/>
    <x v="0"/>
    <x v="0"/>
    <x v="3"/>
    <x v="0"/>
    <x v="0"/>
    <s v="2014年03月"/>
    <s v="野鳥のピカちゃん8529"/>
    <x v="1"/>
    <x v="1"/>
    <n v="3"/>
  </r>
  <r>
    <x v="1"/>
    <n v="64790"/>
    <s v="土肥温泉　たたみの宿　湯の花亭"/>
    <s v="久々の家族全員での旅行に利用させて頂きました。たたみの宿というだけあって、廊下、部屋、トイレに限らず風呂場まで全て畳がひかれていました。洗い場などは滑る不安がなく、高齢者にも優しく作られいる印象。部屋もオーシャンビューで清潔感があって大変満足、と言いたい所でしたが、角部屋で温泉施設の階下の影響か、ベランダで一晩中水が流れる音が気になりました。配管を上手く手直しすれば聞こえない様に出来る様だったので残念ですね。食事の内容については夕飯も朝食も申し分なく、全員が大変満足しておりました。チェックインの際、追加料理の確認をされましたが、宿泊コースに含まれている物が付いていないとの事だったので、こちらでiPadで画面を見せて説明しましたが、気付いていなかったらどうなったんでしょうね。全体的には満足しております。"/>
    <x v="1"/>
    <x v="2"/>
    <x v="1"/>
    <x v="1"/>
    <x v="2"/>
    <x v="2"/>
    <x v="0"/>
    <x v="0"/>
    <x v="0"/>
    <s v="2014年03月"/>
    <s v="こなきじじー"/>
    <x v="0"/>
    <x v="1"/>
    <n v="10"/>
  </r>
  <r>
    <x v="1"/>
    <n v="64790"/>
    <s v="土肥温泉　たたみの宿　湯の花亭"/>
    <s v="伊豆には何度も行っていたが今回初めて土肥に行く事になり、評価もよく、客室露天風呂付きの部屋がとてもリーズナブルだったので予約させて頂きました。実際行くまではあまり期待はしていませんでしたが、また必ず行きたいと思える宿でした。エントランスをはじめ、至るところまできれいにリニューアルされており掃除も完璧だと思います。部屋も海に面しており波の音、心地よい風、そして夕日、ゆっくりお風呂につかりながらとてもリラックス出来ました。食事も凄くおいしく新鮮で量も沢山ありすばらしいと思います。接客に関しても何も問題なくチェックアウトするまで本当に気持ちよく過ごす事が出来ました。疲れた身体を癒すにはぴったりだと思います。また、行きたいと思います。"/>
    <x v="0"/>
    <x v="1"/>
    <x v="0"/>
    <x v="0"/>
    <x v="1"/>
    <x v="0"/>
    <x v="0"/>
    <x v="0"/>
    <x v="0"/>
    <s v="2014年03月"/>
    <s v="r5y1o"/>
    <x v="3"/>
    <x v="1"/>
    <n v="1"/>
  </r>
  <r>
    <x v="1"/>
    <n v="64790"/>
    <s v="土肥温泉　たたみの宿　湯の花亭"/>
    <s v="幼児を連れ家族3人の初めての温泉旅行で訪れました。初めての利用になります。家族だけで気兼ね無く温泉を楽しめるよう、露天風呂つきのお部屋を選んで大正解。海に面しているので、潮風を感じながら源泉掛け流しの湯を楽しみました。お部屋も広くて、ヨチヨチ歩きの子供も歩き回っていました。装飾にも気を配られています。お料理も最高でした。夕食は伊勢エビ、平目のお造りに始まり、鮑の踊り、煮物、蒸しものと沢山出て来ました。朝ご飯に、貴重な手長海老のお刺身があり感激しました。総合的にコストパフォーマンスはとても高いと思います。この値段で言うことありません。一階からビーチにすぐ出れるので、夏に是非また訪れたい宿です。"/>
    <x v="0"/>
    <x v="0"/>
    <x v="1"/>
    <x v="0"/>
    <x v="0"/>
    <x v="0"/>
    <x v="0"/>
    <x v="0"/>
    <x v="0"/>
    <s v="2014年03月"/>
    <s v="ダッフィーメイちゃん"/>
    <x v="3"/>
    <x v="1"/>
    <n v="3"/>
  </r>
  <r>
    <x v="1"/>
    <n v="64790"/>
    <s v="土肥温泉　たたみの宿　湯の花亭"/>
    <s v="雪の中どうなることかと思いましたが、土肥金山に12時半頃に着いて、チェックインまでの時間を過ごしました。早めに家を出て本当に良かったです。ゆっくりの出発だったら、ひょっとして途中で大変なことになっていたかもしれません。温泉につかり、夕食もこんなにあるのと驚くばかりで、この価格でこれだけの食事が楽しめれたのは、大変ラッキーなことでした。雪のため道路が通行止めとなり、無理して帰っても危険なので、延泊を希望したところ、幸い部屋が空いていたのでもう一泊することになりました。松崎まで行って、あちこちのんびりと散策できたのが良かったです。雪の降っていない場所もあるのにびっくりしました。お店の方のお勧めでこの時期しかないという《川のり》をおみやげに買いました。一日に3回は温泉に入りました。主人は5回だと言っていました。いつでも入れるのはとてもいいですね！湯加減もほど良く最高でした。山芋の茶碗蒸し、初めて食べましたが、いつも食べる茶碗蒸しとは一味違い、こんな茶碗蒸しもあるのかと感激しました。味は食べた人でないとわからないおいしさです。それとごはんがとってもおいしく、つやがあり輝いていました。女性は色浴衣を選ぶことが出来、どれにしようか大変迷いました。全館たたみがしきつめられており、お風呂やトイレまでも、圧巻ですね！全室オーシャンビューというのも、宿泊するものとしてはうれしい限りです。雪で大変でしたが、その分、温泉ににもたくさん入ることが出来、のんびりゆっくりと過ごせて、楽しい思い出ができました。是非ともまた、泊まりたい宿です。いろいろとお世話していただきありがとうございました。"/>
    <x v="0"/>
    <x v="1"/>
    <x v="1"/>
    <x v="1"/>
    <x v="2"/>
    <x v="0"/>
    <x v="0"/>
    <x v="0"/>
    <x v="0"/>
    <s v="2014年02月"/>
    <s v="ハナミズキ0505"/>
    <x v="2"/>
    <x v="0"/>
    <n v="2"/>
  </r>
  <r>
    <x v="1"/>
    <n v="64790"/>
    <s v="土肥温泉　たたみの宿　湯の花亭"/>
    <s v="お部屋から海が見え眺望は最高でした。畳のお宿と言うだけあり　全館畳！エレベーターの中も畳　お部屋のトイレの中　大浴場　露天風呂の中も畳には脱帽致しました（＾＾）お料理も沢山出て大満足！ただ　お部屋の洗面台からお湯が出なかったのと大浴場が小さい（お船の形をしていてお子さん連れには喜ばれるかな？）事が少々残念でした・・・その二つの点以外はとても良かったと思います。お部屋係の方（お名前聞いてませんでした）とてもとても感じが良かったです（＾＾）帰る時　車を玄関前まで移動して下さり細やかな配慮　お見送り　こちらのお宿を選んで良かったです！楽しい旅行ありがとうございました。"/>
    <x v="0"/>
    <x v="0"/>
    <x v="0"/>
    <x v="3"/>
    <x v="1"/>
    <x v="1"/>
    <x v="0"/>
    <x v="0"/>
    <x v="0"/>
    <s v="2014年01月"/>
    <s v="minaママ9272"/>
    <x v="0"/>
    <x v="0"/>
    <n v="1"/>
  </r>
  <r>
    <x v="1"/>
    <n v="64790"/>
    <s v="土肥温泉　たたみの宿　湯の花亭"/>
    <s v="２人では持て余すくらいの広いお部屋にまず感激しました！どこを見ても清潔感があって、清掃やお手入れが行き届いているという印象。お部屋に露天風呂がついている特別室だったのですが、見事なオーシャンビューで、お風呂に入るのが楽しみでした。到着時フロントで下足を脱いでから帰るまでの間、館内ではずっと畳の上を歩きます。トイレもエレベーターの中もお風呂の中も全部畳なんです。可愛いお花模様があしらっており、見た目にも楽しめます★部屋の露天風呂は、ちょうどいい湯加減で、3時間以上も入浴してしまいました！お部屋の係りの方も感じのいい気さくな女性で、帰り際に土肥近辺の観光名所を教えて下さったり、お話をしやすい方で良かったです。ただ、夕飯を下げてくださるタイミングがよくわからず、１８：３０に夕飯スタートで、結局下げられたのが２１：００近かったのでなかなかお風呂に入ることもできず・・・一度フロントに電話を入れましたが、なかなか下げてもらえなかったので、何かしらのアナウンスが一度あったらよかったなと思いました。とても素晴らしい旅行となりました★土肥に行く際はまた絶対利用させていただきます。"/>
    <x v="0"/>
    <x v="0"/>
    <x v="0"/>
    <x v="0"/>
    <x v="0"/>
    <x v="0"/>
    <x v="0"/>
    <x v="0"/>
    <x v="1"/>
    <s v="2014年01月"/>
    <s v="☆ゅみたん☆"/>
    <x v="3"/>
    <x v="0"/>
    <n v="3"/>
  </r>
  <r>
    <x v="1"/>
    <n v="64790"/>
    <s v="土肥温泉　たたみの宿　湯の花亭"/>
    <s v="子供が小さく心配しましたが、中居さんも親切に対応して下さり、安心して過ごせました。ありがとうございました。夕食も朝食も美味しくいただきました。焼き魚は固かったです。目の前の海の景色は最高。ロビーの畳にも感激しました！ただ一つだけ気になるのは、部屋の露天風呂に洗い場がなく、不便だなぁ…という感じです。コンビニも近く海の前という立地は最高ですね。次回は夏に来たい！と、夫も子供も大満足の様子でした。"/>
    <x v="0"/>
    <x v="0"/>
    <x v="0"/>
    <x v="0"/>
    <x v="0"/>
    <x v="1"/>
    <x v="0"/>
    <x v="0"/>
    <x v="0"/>
    <s v="2014年01月"/>
    <s v="Tom1156"/>
    <x v="3"/>
    <x v="0"/>
    <n v="5"/>
  </r>
  <r>
    <x v="1"/>
    <n v="64790"/>
    <s v="土肥温泉　たたみの宿　湯の花亭"/>
    <s v="畳の宿というだけあって、館内すべて畳張りは素晴らしかったです。接客も大変良く文句の付けようがありませんでした。部屋の露天風呂も海が一面に広がり絶景でした。食事の方はアワビの踊り焼きは美味しく堪能できました。が、金目鯛の煮つけは味付けは良いのですが、冷めていたのが残念です。やはり煮つけは暖かくないと…全体的には満足しています。"/>
    <x v="1"/>
    <x v="0"/>
    <x v="0"/>
    <x v="1"/>
    <x v="2"/>
    <x v="2"/>
    <x v="2"/>
    <x v="0"/>
    <x v="0"/>
    <s v="2013年12月"/>
    <s v="シュガー7662"/>
    <x v="0"/>
    <x v="1"/>
    <n v="1"/>
  </r>
  <r>
    <x v="1"/>
    <n v="64790"/>
    <s v="土肥温泉　たたみの宿　湯の花亭"/>
    <s v="出発が早かったので朝食が食べられなかったのが残念ですが、夕食は大変満足しました。部屋だしの食事はいいですね。朝食もおにぎりを作っていただけました。ありがとうございます。ゆっくりお湯につかることを目的にしていましたので、ちょっと残念だったのは日帰りの温泉利用をされているバイカー達が脱衣所付近にゴロゴロしてるのがウザイです。個人のマナーの問題なのでたまたまでしょうか？専用の休憩所を設けたほが宿のイメージも良いと思います。その他は変にちゃらちゃらと飾らない感じで、部屋も広いし、とてもゆっくりできました。良い宿だと思います。"/>
    <x v="0"/>
    <x v="0"/>
    <x v="1"/>
    <x v="1"/>
    <x v="2"/>
    <x v="2"/>
    <x v="0"/>
    <x v="0"/>
    <x v="3"/>
    <s v="2013年12月"/>
    <s v="sho_nori"/>
    <x v="2"/>
    <x v="1"/>
    <n v="1"/>
  </r>
  <r>
    <x v="1"/>
    <n v="64790"/>
    <s v="土肥温泉　たたみの宿　湯の花亭"/>
    <s v="お部屋からの景色も良くとてもリフレッシュできました"/>
    <x v="0"/>
    <x v="0"/>
    <x v="0"/>
    <x v="0"/>
    <x v="0"/>
    <x v="0"/>
    <x v="0"/>
    <x v="0"/>
    <x v="2"/>
    <s v="2013年11月"/>
    <s v="カルビ☆♪"/>
    <x v="0"/>
    <x v="1"/>
    <n v="3"/>
  </r>
  <r>
    <x v="1"/>
    <n v="64790"/>
    <s v="土肥温泉　たたみの宿　湯の花亭"/>
    <s v="館内に入って間もなくはじまる一面の畳敷き。全館畳というのはなんだか風呂に浸かる前から非常に伸びやかで気持ちがよくなります。温泉は、部屋の露天風呂も大浴場も整備が行き届いていて清潔でしたし、柔らかいお湯がとても心地良かった。夕食はアワビ・金目の煮つけをはじめ大変美味しかった。量もかなりあるので、当日の昼食は控えめにすることをおススメします。私は昼の量を間違えたと後悔。。また、朝食の品々がこれまた品（ひん）があり、地元の海老も自然薯も大変美味しかった。仲居さんがとても優しい感じの方で、子供の居る私達に気を配ってくれたと思います。また、全体的に宿の皆さんの対応が堅苦しくもなく、でも丁寧な感じが良かった。土肥温泉初めてでしたが良い印象を持つことが出来ました。ありがとうございました。またいつか訪れたいです。"/>
    <x v="0"/>
    <x v="0"/>
    <x v="0"/>
    <x v="0"/>
    <x v="0"/>
    <x v="0"/>
    <x v="0"/>
    <x v="0"/>
    <x v="0"/>
    <s v="2013年11月"/>
    <s v="いきぬきたろう"/>
    <x v="0"/>
    <x v="1"/>
    <n v="2"/>
  </r>
  <r>
    <x v="1"/>
    <n v="64790"/>
    <s v="土肥温泉　たたみの宿　湯の花亭"/>
    <s v="彼女と利用させて頂きました。着いてすぐ靴を脱ぎ、そしてそこからはずっと畳。どこに行っても畳でスゴいですね。客室露天風呂の部屋で晴れてれば景色が良かったんだろうなって感じでした。露天風呂も外から見えちゃうかな？って感じだったんで明るいうちはやめておきました。料理も美味しく良かったてす。また利用したいなと思う良い所でした。"/>
    <x v="0"/>
    <x v="0"/>
    <x v="0"/>
    <x v="0"/>
    <x v="0"/>
    <x v="0"/>
    <x v="0"/>
    <x v="0"/>
    <x v="1"/>
    <s v="2013年11月"/>
    <s v="フミん"/>
    <x v="4"/>
    <x v="1"/>
    <n v="1"/>
  </r>
  <r>
    <x v="1"/>
    <n v="64790"/>
    <s v="土肥温泉　たたみの宿　湯の花亭"/>
    <s v="チェックインの対応をして下さった男性は丁寧で感じが良かったですし、色浴衣を選ぶとき対応してくれた女性は一緒に帯を選んでくれたりフレンドリーな感じで好印象でした。お食事の内容や量も満足でした。気になったのは脱衣場に落ちてる髪、部屋のベランダの手すりの高さ…でもフェリー乗り場のすぐ側で便利だし接客も良かったのでまた泊まりに行きたいと思います。"/>
    <x v="0"/>
    <x v="0"/>
    <x v="0"/>
    <x v="1"/>
    <x v="0"/>
    <x v="2"/>
    <x v="0"/>
    <x v="0"/>
    <x v="1"/>
    <s v="2013年10月"/>
    <s v="hana04112271"/>
    <x v="0"/>
    <x v="0"/>
    <n v="7"/>
  </r>
  <r>
    <x v="1"/>
    <n v="64790"/>
    <s v="土肥温泉　たたみの宿　湯の花亭"/>
    <s v="随所に顧客に対する配慮が感じられ、温泉も料理も申し分ないものでした。夕日が見える立地も、散策できる目の前の海岸も最高です。一点、ファミリープランは始められてから日が浅いのだと思いますが、小さい子供がいることを前提とした部屋・料理にするとなお良かったと思います。無料サービス付プランなので言える立場ではないかもしれませんが、料理は基本的に大人の料理だったことと、部屋の調度品などは物心つかない子供が壊してしまいそうでハラハラしました。小さい子供がいる家族客は少数かもしれまっせんが、そのあたりの配慮があるとより人気が高まるのではないかと思います。"/>
    <x v="0"/>
    <x v="0"/>
    <x v="0"/>
    <x v="1"/>
    <x v="0"/>
    <x v="0"/>
    <x v="1"/>
    <x v="0"/>
    <x v="0"/>
    <s v="2013年10月"/>
    <s v="あびば883"/>
    <x v="3"/>
    <x v="1"/>
    <n v="3"/>
  </r>
  <r>
    <x v="1"/>
    <n v="64790"/>
    <s v="土肥温泉　たたみの宿　湯の花亭"/>
    <s v="10月6,7日と一泊二日でお世話になりました。主人が勤続20年で長期休暇をもらい、また主人の両親の金婚式のお祝いを兼ねて、義父、義母、義兄たちと５人でお世話になりました。最初到着した時に、すぐに車を誘導していただけて、お茶もいただき気持ち良くチェックインできました。お部屋を一部屋広いお部屋にグレードアップしていただいて、快適に過ごせました。部屋食でも、広いので余裕でいただけました。また、海が見えるオーシャンビューが気持ちよく、波音が心地よかったです。お料理は、新鮮で美味しく、鮑の踊り焼きもとても柔らかく（大きさもそこそこでした）、また金目鯛も本当に美味しかったです。伊勢エビのテルミドール？が凄く美味しかったと、主人は、今でも言ってます。量もとても多く、お腹いっぱいになりました。朝食も朝から手長エビがでて、凄く豪華な朝食でした。温泉は、丁度、露天風呂から夕日が見え、良かったです。露天風呂の端の水畳がちょっと持ちあがっていてふかふかしてた場所がありましたが、全部畳で、凄く新鮮でした。２４時間、お風呂に入れるところも良かったです。夜遅く入ったら、貸切状態でした。仲居さんは、二部屋同じ人で、とても感じ良かったです。金婚式ということで、ケーキを持ち込んだのですが、快くケーキのナイフやフォーク、皿などを貸していただけました。畳の肌触りがとても気持ち良く、次回は、露天風呂付きに泊まってみたいです。いい記念日の思い出をありがとうございました。"/>
    <x v="0"/>
    <x v="0"/>
    <x v="0"/>
    <x v="0"/>
    <x v="2"/>
    <x v="0"/>
    <x v="0"/>
    <x v="0"/>
    <x v="0"/>
    <s v="2013年10月"/>
    <s v="♪sakura"/>
    <x v="0"/>
    <x v="0"/>
    <n v="27"/>
  </r>
  <r>
    <x v="1"/>
    <n v="64790"/>
    <s v="土肥温泉　たたみの宿　湯の花亭"/>
    <s v="この度は大変すばらしい満足の行くサービスを提供していただき、どうも有難うございました。スタッフの皆様のお心遣い、お料理のボリュームや鮮度、お風呂、部屋の広さや清潔さ、サービス全般、非の打ちどころがありません。どうもありがとうございました。必ずまた次回、利用させていただきたいと思います。利用させていただいて、大満足でした。"/>
    <x v="0"/>
    <x v="0"/>
    <x v="0"/>
    <x v="0"/>
    <x v="0"/>
    <x v="0"/>
    <x v="0"/>
    <x v="0"/>
    <x v="0"/>
    <s v="2013年09月"/>
    <s v="COZY6769"/>
    <x v="3"/>
    <x v="1"/>
    <n v="1"/>
  </r>
  <r>
    <x v="1"/>
    <n v="64790"/>
    <s v="土肥温泉　たたみの宿　湯の花亭"/>
    <s v="夕陽とフェリーの発着が一望／広すぎるほどの部屋／足ざわりのいい畳／食べきれないほどの和食／ 目の前が綺麗な海と砂浜というロケーション／優しく感じの良い仲居さん達10ヶ月の息子との家族旅行でしたが、非常に楽しく過ごせました。うるさい子供にもうまくお付き合いいただき、非常に気を使って下さったことに感謝しております。また、温泉の効果か、息子の湿疹がしばらく無くなりました。もう少し長居したくなる、とても良いお宿でした。両親を連れてまた来たいですね。"/>
    <x v="0"/>
    <x v="0"/>
    <x v="0"/>
    <x v="0"/>
    <x v="0"/>
    <x v="0"/>
    <x v="0"/>
    <x v="0"/>
    <x v="0"/>
    <s v="2013年09月"/>
    <s v="玲眠"/>
    <x v="0"/>
    <x v="1"/>
    <n v="1"/>
  </r>
  <r>
    <x v="1"/>
    <n v="64790"/>
    <s v="土肥温泉　たたみの宿　湯の花亭"/>
    <s v="５ヶ月の息子の初旅行に、こちらを選びました。朝・夕ともに部屋食で、しかも露天風呂付きのお部屋が安いというのが決め手でした。お食事も豪華でどれも美味しかったです。海を見ながら久しぶりにゆっくりお湯につかれました。仲居さんにとても親切にしていただき、息子も可愛がっていただきました。おかげさまで愚図ることもなく、楽しい旅行になりました。ありがとうございました。また伺います。"/>
    <x v="0"/>
    <x v="0"/>
    <x v="0"/>
    <x v="1"/>
    <x v="2"/>
    <x v="2"/>
    <x v="0"/>
    <x v="0"/>
    <x v="0"/>
    <s v="2013年09月"/>
    <s v="greengreenapple"/>
    <x v="3"/>
    <x v="0"/>
    <n v="1"/>
  </r>
  <r>
    <x v="1"/>
    <n v="64790"/>
    <s v="土肥温泉　たたみの宿　湯の花亭"/>
    <s v="９月６日に宿泊しました。４年前に一度訪れたことがあったのですが、全面畳というのが嫁が気に入っており再度泊らせていただきました。露天風呂つきお部屋でお風呂からの景色がすばらしく、お食事も大変おいしくいただきました。大浴場の露天風呂もきれいで気持ちがよかったです。また女性だけでなく、子供もゆかたが選べるため、嫁と子供はテンションがあがって良かったです。やはり全部畳というのはいいですね、家の子供は履物がきらいなので嫁とともに本当に喜んでいました。ただ、幼児連れだったのですが、夕食については子供用のお食事内容となっており良かったのですが、朝食はほぼ大人と同じ（ふりかけと味付けのりがついてたのと海老が茹でてあったぐらいかな）でいかにも旅館の朝食だったのが残念でした（こどもはあまり食べれませんでした、もちろん大人はおいしくいただきました）また、ユニットバスに打ち付けてある板の釘が出っ張っていて危険でした（露天風呂つきお部屋なので使用する人もあまりいないとは思いますが・・・）"/>
    <x v="1"/>
    <x v="1"/>
    <x v="1"/>
    <x v="2"/>
    <x v="2"/>
    <x v="2"/>
    <x v="2"/>
    <x v="0"/>
    <x v="0"/>
    <s v="2013年09月"/>
    <s v="ぴん６５"/>
    <x v="0"/>
    <x v="1"/>
    <n v="1"/>
  </r>
  <r>
    <x v="1"/>
    <n v="64790"/>
    <s v="土肥温泉　たたみの宿　湯の花亭"/>
    <s v="家族旅行で2部屋予約。入るとすぐに畳。これが気持ちいい。部屋はトイレまで畳。お風呂は掛け流しではないが温泉で、露天が気持ちよかった。こちらも湯船の中まで畳。夕食は品数も多く味も良い。金目は一人1匹付くが小さく食べにくかったので、二人で1匹にしてもう少し大きめなものだとありがたい。また、せっかくの金目の煮汁がほとんどなかったのが残念。鮑つきのプランで歯の悪いものもやわらかいと言っており満足したようだ。当方が貝類を食べられないのでステーキに変えてもらったが、お造りなど他の貝類がそのままだったのでお願いしてかえていただいた。朝食も手長海老のお刺身が美味しく豪華。これで13860円/人とは。コストパフォーマンスは高い。忙しかったのかいくつかばたばたした点は見受けられたが、苦情にするほどの事は何もなく、満足度の高いプラン。当方は色々な宿を巡るのが好きなのであまり同じ宿に行くことはないが、珍しく再度訪れたいと思った宿だった。"/>
    <x v="1"/>
    <x v="1"/>
    <x v="0"/>
    <x v="1"/>
    <x v="0"/>
    <x v="1"/>
    <x v="1"/>
    <x v="0"/>
    <x v="0"/>
    <s v="2013年08月"/>
    <s v="youji721005"/>
    <x v="0"/>
    <x v="1"/>
    <n v="20"/>
  </r>
  <r>
    <x v="1"/>
    <n v="64790"/>
    <s v="土肥温泉　たたみの宿　湯の花亭"/>
    <s v="風呂の中まで畳とは思わなかった。スリッパなしの、裸足で館内移動できるのは良かった。"/>
    <x v="1"/>
    <x v="2"/>
    <x v="0"/>
    <x v="0"/>
    <x v="2"/>
    <x v="2"/>
    <x v="2"/>
    <x v="0"/>
    <x v="0"/>
    <s v="2013年07月"/>
    <s v="らくちゃん5313"/>
    <x v="2"/>
    <x v="1"/>
    <n v="5"/>
  </r>
  <r>
    <x v="1"/>
    <n v="64790"/>
    <s v="土肥温泉　たたみの宿　湯の花亭"/>
    <s v="海水浴場が目の前で立地は抜群です。プライベートビーチ感覚が味わえます。子供が小さいのですが、家族連れも多くのんびりできました。部屋は露天風呂付のお部屋にアップグレードしていただき、とても良いお部屋でした。大浴場もたたみで滑りにくく、子連れでも怪我の心配が無く安心です。食事も新鮮な魚介類がメインで味もボリュームも大満足でした。また海水浴シーズンにリピートしたいです。"/>
    <x v="0"/>
    <x v="0"/>
    <x v="0"/>
    <x v="0"/>
    <x v="0"/>
    <x v="0"/>
    <x v="0"/>
    <x v="0"/>
    <x v="0"/>
    <s v="2013年08月"/>
    <s v="まさじぃぃ"/>
    <x v="3"/>
    <x v="1"/>
    <n v="2"/>
  </r>
  <r>
    <x v="1"/>
    <n v="64790"/>
    <s v="土肥温泉　たたみの宿　湯の花亭"/>
    <s v="お部屋の隅から隅まで本当に綺麗で　惚れ惚れしました。生まれて初めて畳の温泉に入りました、中々良いものですね。食事もどれも美味しく、食わず嬢王の娘が「これも美味しい、あれも美味し」と食べてました。"/>
    <x v="0"/>
    <x v="0"/>
    <x v="0"/>
    <x v="0"/>
    <x v="2"/>
    <x v="0"/>
    <x v="0"/>
    <x v="0"/>
    <x v="0"/>
    <s v="2013年07月"/>
    <s v="ムー211"/>
    <x v="0"/>
    <x v="0"/>
    <n v="4"/>
  </r>
  <r>
    <x v="1"/>
    <n v="64790"/>
    <s v="土肥温泉　たたみの宿　湯の花亭"/>
    <s v="今まで泊まったホテル(旅館)の中で、一番良かったです。金額の割に安かったと思います。料理も最高でした。朝ごはんのボリュームは、半端なかったです。ただ、お部屋が前に宿泊された方のタバコの臭いがしたのが残念でした。楽しい仲居さんに、素敵なお部屋、大満足の旅でした。リピ間違いなしです。次回は牛肉が食べたいです。"/>
    <x v="0"/>
    <x v="0"/>
    <x v="1"/>
    <x v="1"/>
    <x v="2"/>
    <x v="0"/>
    <x v="0"/>
    <x v="0"/>
    <x v="0"/>
    <s v="2013年07月"/>
    <s v="タックラーズ"/>
    <x v="3"/>
    <x v="0"/>
    <n v="2"/>
  </r>
  <r>
    <x v="1"/>
    <n v="64790"/>
    <s v="土肥温泉　たたみの宿　湯の花亭"/>
    <s v="18年間勤めた会社を退職して主人が退職記念にと、旅行の計画をたててくれました。前日には「お気をつけていらして下さい」との連絡を頂きうれしく思い、旅館について「お部屋を特別室にしてあります」とのお話に感激しました。海のない県に住んでいるため、海を眺めながらお風呂に入るのはすごく贅沢なことです。部屋の露天風呂はすごく大きくて何度も入らせていただきました。（溜めて入るのではなく、かけ流しになっているので満足でした。湯質も良いし）食事もともて美味しくおなか一杯でご飯は食べられません。特に金目鯛の煮つけは最高です。また機会があれば寄らせて頂きたいと思います。"/>
    <x v="0"/>
    <x v="0"/>
    <x v="1"/>
    <x v="0"/>
    <x v="2"/>
    <x v="0"/>
    <x v="0"/>
    <x v="0"/>
    <x v="0"/>
    <s v="2013年06月"/>
    <s v="コバ３４４６"/>
    <x v="2"/>
    <x v="0"/>
    <n v="2"/>
  </r>
  <r>
    <x v="1"/>
    <n v="64790"/>
    <s v="土肥温泉　たたみの宿　湯の花亭"/>
    <s v="食事制限があるにもかかわらず、すばらしいお料理とおもてなしをいただきました。ありがとうございます。"/>
    <x v="0"/>
    <x v="0"/>
    <x v="0"/>
    <x v="0"/>
    <x v="0"/>
    <x v="0"/>
    <x v="0"/>
    <x v="0"/>
    <x v="1"/>
    <s v="2013年05月"/>
    <s v="ももっち517"/>
    <x v="3"/>
    <x v="0"/>
    <n v="7"/>
  </r>
  <r>
    <x v="1"/>
    <n v="64790"/>
    <s v="土肥温泉　たたみの宿　湯の花亭"/>
    <s v="とても丁寧に応対していただき感激しました。気持ちのよいお風呂でした。中がたたみのお風呂はくつろぎました。たたみはなごむ、という反射作用が日本人にはあるのかも知れませんね。食事もおいしくいただきました。また折りがあればお世話になりたいと思います。このたびはありがとうございました。"/>
    <x v="0"/>
    <x v="0"/>
    <x v="0"/>
    <x v="1"/>
    <x v="0"/>
    <x v="0"/>
    <x v="1"/>
    <x v="0"/>
    <x v="0"/>
    <s v="2013年05月"/>
    <s v="tagaric"/>
    <x v="2"/>
    <x v="1"/>
    <n v="21"/>
  </r>
  <r>
    <x v="1"/>
    <n v="64790"/>
    <s v="土肥温泉　たたみの宿　湯の花亭"/>
    <s v="家族の記念日に旅行しました。土肥の海岸が目の前の好立地で、部屋食でゆったり出来、温泉も堪能出来て、満足です。特に朝食が思ったより豪華で、三人とも食べ過ぎてしまい、出発の日の昼食がずれ込んでしまいました。西伊豆は人も少なめといいますが、いいトコロも多く、また来たいと思います！"/>
    <x v="1"/>
    <x v="1"/>
    <x v="1"/>
    <x v="1"/>
    <x v="2"/>
    <x v="2"/>
    <x v="1"/>
    <x v="0"/>
    <x v="0"/>
    <s v="2013年03月"/>
    <s v="ＴＡＴ_ａｔ_楽天"/>
    <x v="0"/>
    <x v="1"/>
    <n v="6"/>
  </r>
  <r>
    <x v="1"/>
    <n v="64790"/>
    <s v="土肥温泉　たたみの宿　湯の花亭"/>
    <s v="子連れで宿泊しました。フレンドリーな接客やお料理のお味に大満足です。"/>
    <x v="0"/>
    <x v="0"/>
    <x v="0"/>
    <x v="0"/>
    <x v="0"/>
    <x v="0"/>
    <x v="0"/>
    <x v="0"/>
    <x v="0"/>
    <s v="2013年04月"/>
    <s v="CRAZYKAZ"/>
    <x v="4"/>
    <x v="1"/>
    <n v="1"/>
  </r>
  <r>
    <x v="1"/>
    <n v="64790"/>
    <s v="土肥温泉　たたみの宿　湯の花亭"/>
    <s v="滞在中、畳敷きなので素足で過ごすことができました。また、ころろ使い、とても感謝致します。ひとつだけとても残念なことは当日の天候でした。夕日を眺めるという計画は自然相手のものですので致し方ありません。それ以外は申し分のなく滞在できました。"/>
    <x v="0"/>
    <x v="0"/>
    <x v="0"/>
    <x v="0"/>
    <x v="0"/>
    <x v="0"/>
    <x v="0"/>
    <x v="0"/>
    <x v="0"/>
    <s v="2013年02月"/>
    <s v="食いしん坊♪"/>
    <x v="0"/>
    <x v="1"/>
    <n v="17"/>
  </r>
  <r>
    <x v="1"/>
    <n v="64790"/>
    <s v="土肥温泉　たたみの宿　湯の花亭"/>
    <s v="広い部屋を用意してくださりありがとうございます！部屋からの眺めもとてもよく、海も本当に近くて子どもたちも喜んでいました。仲居さん含め、どなたも皆さん素敵な方ばかりで子どもたちも私たちも気持ち良く過ごすことができました。部屋の露天風呂も気持ち良かったです。大浴場もとても気持ちよく、子どもたちも何度も入ってきました♪食事もとても美味しくて大満足です。本わさびも美味しかったです！アサビのおどり焼きは子どもだけでなく親も大興奮でした。子ども用アメニティも可愛かったです。夏にも泊まりに行きたいです☆"/>
    <x v="0"/>
    <x v="0"/>
    <x v="0"/>
    <x v="0"/>
    <x v="0"/>
    <x v="0"/>
    <x v="0"/>
    <x v="0"/>
    <x v="0"/>
    <s v="2013年03月"/>
    <s v="小姫0923"/>
    <x v="3"/>
    <x v="0"/>
    <n v="2"/>
  </r>
  <r>
    <x v="1"/>
    <n v="64790"/>
    <s v="土肥温泉　たたみの宿　湯の花亭"/>
    <s v="広いお部屋に変更していただけて、とてもよかったです。お部屋の露天風呂もとても気持ちがよく、くつろげました。食事もとてもおいしく量も多くお腹いっぱいでした。仲居さんも気さくで感じもよくてよかったです。アメニティは普通でしたが、使っているのを持っていっているので、問題ありません。とても良い休暇をすごせました。"/>
    <x v="0"/>
    <x v="0"/>
    <x v="0"/>
    <x v="0"/>
    <x v="1"/>
    <x v="0"/>
    <x v="0"/>
    <x v="0"/>
    <x v="1"/>
    <s v="2013年03月"/>
    <s v="アプリコット0914"/>
    <x v="4"/>
    <x v="0"/>
    <n v="9"/>
  </r>
  <r>
    <x v="1"/>
    <n v="64790"/>
    <s v="土肥温泉　たたみの宿　湯の花亭"/>
    <s v="窓から夕日が見えなかったのが残念でしたが赤く染まる空はみられました。食事がとても美味しくて、着いた日の寒天が絶品でした。夕飯も勿論美味しくて、朝ごはんも、夕飯でもいいくらいゴージャスで美味しかったです。部屋の露天風呂は小さいけど、とても気持ちよかったです。仲居さんも親切で本当に楽しい旅行になりました。また、是非行きたいです"/>
    <x v="0"/>
    <x v="0"/>
    <x v="1"/>
    <x v="1"/>
    <x v="2"/>
    <x v="0"/>
    <x v="0"/>
    <x v="0"/>
    <x v="0"/>
    <s v="2013年02月"/>
    <s v="ちゅう2897"/>
    <x v="0"/>
    <x v="0"/>
    <n v="14"/>
  </r>
  <r>
    <x v="1"/>
    <n v="64790"/>
    <s v="土肥温泉　たたみの宿　湯の花亭"/>
    <s v="目の前が海で、眺めがとてもよかったです。館内はすべて畳だったことに、こだわりを感じました。露天風呂付客室の露天風呂が少し小さかった（家の風呂と変わらない大きさ）、でも値段が安いのでよかったです。"/>
    <x v="0"/>
    <x v="0"/>
    <x v="0"/>
    <x v="0"/>
    <x v="0"/>
    <x v="0"/>
    <x v="0"/>
    <x v="0"/>
    <x v="0"/>
    <s v="2013年02月"/>
    <s v="コジロウ1969"/>
    <x v="0"/>
    <x v="1"/>
    <n v="5"/>
  </r>
  <r>
    <x v="1"/>
    <n v="64790"/>
    <s v="土肥温泉　たたみの宿　湯の花亭"/>
    <s v="6年ぶりに利用させて頂きましたが、相変わらずサービスも設備も食事も良く、家族で楽しめました。一度中に入ったらずっとたたみの上で過ごすというのがいいですね。お勧めです。"/>
    <x v="0"/>
    <x v="0"/>
    <x v="0"/>
    <x v="0"/>
    <x v="0"/>
    <x v="0"/>
    <x v="0"/>
    <x v="0"/>
    <x v="0"/>
    <s v="2013年01月"/>
    <s v="Agassi"/>
    <x v="3"/>
    <x v="1"/>
    <n v="2"/>
  </r>
  <r>
    <x v="1"/>
    <n v="64790"/>
    <s v="土肥温泉　たたみの宿　湯の花亭"/>
    <s v="館内すべてがたたみというのはとても気持ちがいいものです。露天風呂のたたみ敷きはいいですね。眺めも最高です。部屋付きの露天風呂も最高でした。一泊で6回も風呂に入ってしまいました。担当の方々の対応もすばらしかったです。よく連携されていたようです。アットホームな印象でした。食事も申し分ないです。"/>
    <x v="0"/>
    <x v="0"/>
    <x v="0"/>
    <x v="0"/>
    <x v="0"/>
    <x v="0"/>
    <x v="0"/>
    <x v="0"/>
    <x v="0"/>
    <s v="2013年01月"/>
    <s v="かずきち1957"/>
    <x v="2"/>
    <x v="1"/>
    <n v="1"/>
  </r>
  <r>
    <x v="1"/>
    <n v="64790"/>
    <s v="土肥温泉　たたみの宿　湯の花亭"/>
    <s v="前日の予約にも関わらず、確認のお電話までいただきまして久しぶりに日本旅館もいいなぁと思いました。お部屋からの景色は最高でした。夜はカーテンを開けて星空見ながら寝ました。古さは感じますが、きれいにされていて気になりません。一つ風が強かったせいか音が気になりました。お風呂は部屋に露天付が多いせいか混雑もなくほぼ貸切で利用できのんびりしました。露天は風が強かったですが、お湯も熱めでしたからよかったです。お食事もとても美味しくお部屋付の方もとても親切でした。アレルギーにも対応してくださり安心して食事ができました。ダシにまで気を使ってくれるとこはなかなかありません。部屋食でしたのでお布団が早々に畳まれてしまうのは仕方ないですね(笑)欲を言えば食事の後もゴロゴロしたいところです。車の移動も含めとても気持ちよく滞在させていただきました。また西伊豆に伺う際は伺いたいです。今度は夕日がお宿から見える時期に伺いたいです。ありがとうございました。"/>
    <x v="1"/>
    <x v="1"/>
    <x v="2"/>
    <x v="1"/>
    <x v="1"/>
    <x v="2"/>
    <x v="1"/>
    <x v="0"/>
    <x v="0"/>
    <s v="2012年12月"/>
    <s v="okachiusa"/>
    <x v="0"/>
    <x v="1"/>
    <n v="13"/>
  </r>
  <r>
    <x v="1"/>
    <n v="64790"/>
    <s v="土肥温泉　たたみの宿　湯の花亭"/>
    <s v="今回はツーリングの宿泊先としてお世話になりました。部屋やアメニティーは普通レベルですが門番さんや中居さんの対応が素晴らしく快適でした。また客室露天からの展望もよく食事もアワビや刺身など満足でした。また総たたみ敷きなので裸足のままどこでも出歩けて寒さも感じずに過ごせました。またお世話になります。"/>
    <x v="0"/>
    <x v="0"/>
    <x v="0"/>
    <x v="1"/>
    <x v="2"/>
    <x v="2"/>
    <x v="0"/>
    <x v="0"/>
    <x v="3"/>
    <s v="2012年12月"/>
    <s v="マイコゥ７５"/>
    <x v="3"/>
    <x v="1"/>
    <n v="11"/>
  </r>
  <r>
    <x v="1"/>
    <n v="64790"/>
    <s v="土肥温泉　たたみの宿　湯の花亭"/>
    <s v="部屋付きの露天風呂は温泉でとってもよかったです。ただ、シャンプー・ボディソープがあればより良かったと思います。料理も食べきれないくらいありましたし、GOODでした。"/>
    <x v="1"/>
    <x v="2"/>
    <x v="1"/>
    <x v="1"/>
    <x v="1"/>
    <x v="2"/>
    <x v="1"/>
    <x v="0"/>
    <x v="3"/>
    <s v="2012年12月"/>
    <s v="harechen"/>
    <x v="0"/>
    <x v="1"/>
    <n v="15"/>
  </r>
  <r>
    <x v="1"/>
    <n v="64790"/>
    <s v="土肥温泉　たたみの宿　湯の花亭"/>
    <s v="11月三連休の土日に家内と宿泊しました。駿河湾を望む温泉かけ流しの部屋露天は少し天候が悪く目当ての金波は残念ながら拝めませんでしたが、朝まで気分爽快で何度も入浴しました。この部屋露天は本当にお値打ちですが、目隠しの高さが湯に入ったときの目線の位置で景色が十分見えないのが残念でした。是非改善検討をお願いしたいものです。食事はみなさんの意見にある通り、魚介類が最高でボリュームも満点でした。全館の畳敷きも気持がよいもので結構でした。施設、設備関係のお願いは部屋のカギが古くてやや懸りにくかった点ぐらいです。"/>
    <x v="0"/>
    <x v="2"/>
    <x v="0"/>
    <x v="1"/>
    <x v="1"/>
    <x v="2"/>
    <x v="0"/>
    <x v="0"/>
    <x v="0"/>
    <s v="2012年11月"/>
    <s v="楽天株主1001番"/>
    <x v="2"/>
    <x v="1"/>
    <n v="8"/>
  </r>
  <r>
    <x v="1"/>
    <n v="64790"/>
    <s v="土肥温泉　たたみの宿　湯の花亭"/>
    <s v="露天風呂付きの部屋に1泊しました。宿泊前日に旅館から確認の電話があり、大変だろうにいい宿だなと好印象でした。泊まってみると、総合的には申し分ありません。個人的にひとつ気になったのは、トイレの場所。部屋から扉一枚隔てて露天風呂の脱衣所があり、そこにまた扉一枚隔てて内風呂、洗面所、トイレとなってましたが、これでは誰かがお風呂に入ってしまうとトイレに行きにくいなと思いました。簡単には変えられないことですが、次回の改修の際にでも参考にしてほしいと思います。"/>
    <x v="1"/>
    <x v="1"/>
    <x v="0"/>
    <x v="1"/>
    <x v="1"/>
    <x v="0"/>
    <x v="1"/>
    <x v="0"/>
    <x v="0"/>
    <s v="2012年11月"/>
    <s v="yyukkilike"/>
    <x v="4"/>
    <x v="0"/>
    <n v="3"/>
  </r>
  <r>
    <x v="1"/>
    <n v="64790"/>
    <s v="土肥温泉　たたみの宿　湯の花亭"/>
    <s v="妻の両親との旅行で利用しました。広い部屋にしていただけたので、とてもゆったりとすごせました。部屋食もゆっくり食事ができてよかったです。館内をどこに移動しても畳というのはよいですね。すぐに裸足になってすごしました。"/>
    <x v="1"/>
    <x v="0"/>
    <x v="1"/>
    <x v="0"/>
    <x v="0"/>
    <x v="2"/>
    <x v="1"/>
    <x v="0"/>
    <x v="0"/>
    <s v="2012年11月"/>
    <s v="es2-ｍｉｔ"/>
    <x v="0"/>
    <x v="1"/>
    <n v="2"/>
  </r>
  <r>
    <x v="1"/>
    <n v="64790"/>
    <s v="土肥温泉　たたみの宿　湯の花亭"/>
    <s v="フェスティバル最終日に、６歳１歳５カ月の子供と４人で泊まりました。仲居さんがとても良い方で、子供に色々話しかけてくれたり、細かい部分まで気を遣って頂き有り難かったです。他の従業員の方も感じ良く、とてもいいお宿でした。直前予約でしたが、角のとても広いお部屋にしていただけて感激でした。大きな窓からの景色は最高で、夕陽もきれいでした。夜の花火、それはもうすごかったです♪部屋で見れるなんて最高！食事はとても美味しく、見ためより満腹になりました。ただ、チェックイン時にところてんを頂けるはずが、海に行っていて食べれず、夕食時に出して頂けるという事でしたが、出ませんでした。自分たちも忘れていて、後で気がつきました。夕食時間が重なり、忙しかったのでしょうね。館内畳の数、お風呂まで畳なのはすごいです。大浴場は、脱衣スペース、洗い場が少ないので、夕食前の混む時間は厳しかったです。ガラス張りで窓側にいると下のビーチから丸見えで、釣りをしている人からも見えそうな感じがしました。露店風呂は照明が明るすぎて星が見えづらかったので、もう少し暗いか低い位置の照明がいいですね。あと前に塀？があるので、座った状態では海や景色が見れず残念。ないと下から見えてしまうからなのか？内風呂はあんなにオープンなのに。。海が見えると最高なので、工夫して頂きたいです。海の出入口にタオルがあってビーサンの貸出しもあり、荷物が少なく済み便利。オプションでチェックイン前後の利用が出来るのは嬉しいですが、時間ちょっと短いので、時間制限なしか、無料だと有り難いです。宿泊客の方と重なり混雑してしまうので仕方がないのかもしれませんが。あと、冷蔵庫は保冷剤位凍らす事が出来ると良かったです。海水浴客が多いかと思いますが、とても綺麗にされていましたし、掃除が行き届いていない感じはしませんでしたが、日帰り用のタオル置き場がずっといっぱいで、いつまで放置しておくなのかなぁ。。とちょっと不衛生な感じがしまいました。湯あがりの麦茶サービスは嬉しいですが、こちらもゴミの紙コップが一晩中いっぱいという状態でした。そういう部分にも手が回れば、もっと最高のお宿になると思います。色々書いてしまいましたが、家族全員とても満足で、来年は両親を連れて行きたいです。"/>
    <x v="0"/>
    <x v="0"/>
    <x v="0"/>
    <x v="0"/>
    <x v="1"/>
    <x v="1"/>
    <x v="1"/>
    <x v="0"/>
    <x v="0"/>
    <s v="2012年08月"/>
    <s v="メーテル9999"/>
    <x v="3"/>
    <x v="0"/>
    <n v="2"/>
  </r>
  <r>
    <x v="1"/>
    <n v="64790"/>
    <s v="土肥温泉　たたみの宿　湯の花亭"/>
    <s v="急な思いつきで、海水浴がてら温泉へと、この宿の直前割引で行ってきました。平日ということもあり、大浴場、海岸共に人が少なく、満喫することができました。薬局、コンビニまで70メートルほどで、買い忘れたものもすぐに手にいれることができ、大変便利な立地です。建物自体は古いと思われますが、清潔に保たれており、部屋も快適でした。夕、朝の食事も量、質共に十分満足できるものでした。チェックアウト後に貴重品、車を預けてすぐ裏の海岸へ。広間が休憩室となっており、無料の麦茶もいただけます。海岸側の入り口には、身体を流すための温泉がためられており、シャワーも自由に使うことができます。機会があれば、また利用したい宿です。"/>
    <x v="0"/>
    <x v="0"/>
    <x v="0"/>
    <x v="0"/>
    <x v="2"/>
    <x v="2"/>
    <x v="0"/>
    <x v="0"/>
    <x v="0"/>
    <s v="2012年08月"/>
    <s v="鮫田"/>
    <x v="0"/>
    <x v="1"/>
    <n v="1"/>
  </r>
  <r>
    <x v="1"/>
    <n v="64790"/>
    <s v="土肥温泉　たたみの宿　湯の花亭"/>
    <s v="ネタバレのないようここで細かくは書きませんが館内のいたるところに畳が敷かれています。さすがにここに畳はないだろう…えっ！こんなところまで！？と非常に楽しめます。すごいのは畳だけでなく、浜辺へのビーチサンダルや足ふきタオル、花火のバケツセットなど本当にかゆいところに手が届きまくっていて感心しました。初めて泊まりましたが目一杯楽しませて頂きました。また必ず寄らせて頂きます。"/>
    <x v="0"/>
    <x v="0"/>
    <x v="1"/>
    <x v="0"/>
    <x v="2"/>
    <x v="0"/>
    <x v="0"/>
    <x v="0"/>
    <x v="1"/>
    <s v="2012年08月"/>
    <s v="hotmaize"/>
    <x v="0"/>
    <x v="1"/>
    <n v="3"/>
  </r>
  <r>
    <x v="1"/>
    <n v="64790"/>
    <s v="土肥温泉　たたみの宿　湯の花亭"/>
    <s v="家族で利用しました。接客の方は大変丁寧で良かったです。子供もすべて畳が敷いてある事にびっくりしていました。料理も大変美味しくまた是非利用したいと思います。"/>
    <x v="0"/>
    <x v="0"/>
    <x v="0"/>
    <x v="1"/>
    <x v="2"/>
    <x v="2"/>
    <x v="1"/>
    <x v="0"/>
    <x v="0"/>
    <s v="2012年07月"/>
    <s v="りゅうせい3061"/>
    <x v="3"/>
    <x v="1"/>
    <n v="1"/>
  </r>
  <r>
    <x v="1"/>
    <n v="64790"/>
    <s v="土肥温泉　たたみの宿　湯の花亭"/>
    <s v="家族で露天風呂付の部屋に泊まりたいということで宿泊したが、思った以上に楽しく、何度も入ってしまった。小さな子供がいるにも関わらずサービスもたいへん良く気持ちよく泊まることができた。夕食、朝食ともとてもおいしく、また部屋食はとても楽でよかった。ホテルとは違う旅館のホスピタリティをあらためて実感させていただいた。チャンスがあればまた利用したい。"/>
    <x v="0"/>
    <x v="0"/>
    <x v="0"/>
    <x v="0"/>
    <x v="0"/>
    <x v="0"/>
    <x v="0"/>
    <x v="0"/>
    <x v="0"/>
    <s v="2012年07月"/>
    <s v="みつばち320"/>
    <x v="0"/>
    <x v="1"/>
    <n v="1"/>
  </r>
  <r>
    <x v="1"/>
    <n v="64790"/>
    <s v="土肥温泉　たたみの宿　湯の花亭"/>
    <s v="6月29日に宿泊しました。館内が総畳敷きには圧巻でした。スリッパを履かずにお風呂に行けたりとても気持ちよく滞在できました。部屋も角の広い部屋を用意して頂き大変贅沢な旅を満喫する事ができました。担当の仲居さん（ようこさん）には大変よくして頂き感謝しております。お風呂も畳敷きの露天風呂　最高でした。ただ露天風呂付の部屋ではなかったので連れと入浴できなかったのが残念でした。貸切の家族風呂があればお風呂の評価も5点でした。また是非、行きたいと思う宿でした。"/>
    <x v="0"/>
    <x v="0"/>
    <x v="0"/>
    <x v="0"/>
    <x v="0"/>
    <x v="2"/>
    <x v="0"/>
    <x v="0"/>
    <x v="1"/>
    <s v="2012年06月"/>
    <s v="タカタカオル"/>
    <x v="2"/>
    <x v="1"/>
    <n v="2"/>
  </r>
  <r>
    <x v="1"/>
    <n v="64790"/>
    <s v="土肥温泉　たたみの宿　湯の花亭"/>
    <s v="ゆきとどいたサービスに満足です。お風呂も少し熱めで気持ちよかったです。部屋からの海の眺めも最高。"/>
    <x v="0"/>
    <x v="0"/>
    <x v="0"/>
    <x v="0"/>
    <x v="0"/>
    <x v="0"/>
    <x v="0"/>
    <x v="0"/>
    <x v="3"/>
    <s v="2012年04月"/>
    <s v="たっくん0365"/>
    <x v="3"/>
    <x v="1"/>
    <n v="1"/>
  </r>
  <r>
    <x v="1"/>
    <n v="64790"/>
    <s v="土肥温泉　たたみの宿　湯の花亭"/>
    <s v="当日は部屋を広めの角部屋にしていただけてよかったです。露天風呂付きの部屋でしたので、風呂からの海の眺めもよく夕日を見ながらの入浴は最高でした。料理も食べきれないくらいの刺身の盛り合わせが出てびっくりしました。一緒に連れて行った母も大変喜んでいました。また利用させていただきたいと思います。"/>
    <x v="0"/>
    <x v="1"/>
    <x v="1"/>
    <x v="0"/>
    <x v="2"/>
    <x v="0"/>
    <x v="0"/>
    <x v="0"/>
    <x v="0"/>
    <s v="2012年04月"/>
    <s v="FD2メサイア"/>
    <x v="0"/>
    <x v="1"/>
    <n v="1"/>
  </r>
  <r>
    <x v="1"/>
    <n v="64790"/>
    <s v="土肥温泉　たたみの宿　湯の花亭"/>
    <s v="３月１６日に宿泊しました。「峠を越えた甲斐があった」～その通りのお宿でした。（宿のキャッチコピーかな！？）他の方のレビューを読み、評価が高かったので、選ばせて頂きましたが・・・高評価に値するサービスと充実感でした。両親を連れてお祝いで利用しましたが、大変喜んでおり、いい記念になりました。リピートしたくなる宿です。あらためて、ありがとうございました。"/>
    <x v="0"/>
    <x v="0"/>
    <x v="0"/>
    <x v="0"/>
    <x v="0"/>
    <x v="0"/>
    <x v="0"/>
    <x v="0"/>
    <x v="0"/>
    <s v="2012年03月"/>
    <s v="Ｙuichy"/>
    <x v="0"/>
    <x v="1"/>
    <n v="2"/>
  </r>
  <r>
    <x v="1"/>
    <n v="64790"/>
    <s v="土肥温泉　たたみの宿　湯の花亭"/>
    <s v="6か月の孫連れての泊まりでした。飲み物を運んで来たときに寝ていたのですが、次に料理を運んで来た方がそっと部屋に入ってきました。ちゃんと伝えてくれたんだなあ。と嬉しかったです。お風呂も畳敷きなので、子供が転ぶ心配もないので、孫が歩けるようになったら、是非、一緒にお風呂に入りたいと思いました。部屋も広い所にグレードアップしていただきありがとうございました。子供連れの方にもお勧めの宿です。"/>
    <x v="0"/>
    <x v="0"/>
    <x v="0"/>
    <x v="0"/>
    <x v="2"/>
    <x v="2"/>
    <x v="0"/>
    <x v="0"/>
    <x v="0"/>
    <s v="2012年03月"/>
    <s v="じゅん716"/>
    <x v="2"/>
    <x v="0"/>
    <n v="13"/>
  </r>
  <r>
    <x v="1"/>
    <n v="64790"/>
    <s v="土肥温泉　たたみの宿　湯の花亭"/>
    <s v="予約時から楽しみにしていましたが週間天気予報で泊まる日の二日間だけ雨ってなっててショックでしたが、傘をさしてお迎えしてもらったり、丁寧な対応に満足でした。今回は素泊まりプランでしたので温泉メインで行きました。部屋の外から海を見ながらのお風呂はいいですね。天候がよければ‥夕日や日の出が見れたのかもしれませんが‥晴れた日なら露天風呂も気持ちよさそうでした。お風呂の中も含めて全館たたみなので、気持ちいいですよ♪"/>
    <x v="1"/>
    <x v="1"/>
    <x v="2"/>
    <x v="1"/>
    <x v="1"/>
    <x v="2"/>
    <x v="5"/>
    <x v="0"/>
    <x v="3"/>
    <s v="2012年02月"/>
    <s v="B.ローズ"/>
    <x v="3"/>
    <x v="1"/>
    <n v="8"/>
  </r>
  <r>
    <x v="1"/>
    <n v="64790"/>
    <s v="土肥温泉　たたみの宿　湯の花亭"/>
    <s v="家族で宿泊しました部屋を広い部屋にらランクアップて頂きました子供を二人連れて行ったのでとても助かりました部屋の広さ景色の良さ露天風呂に大満足です料理はあまりの量に食べきれない程でした息子が食べ過ぎて腹痛をおこしましたが薬を頂いたり対応に感謝ですお風呂もすべて畳で滑らず小さな子供には良かったです夜は真っ暗で部屋の露天風呂からは景色が見えませんでしたが波の音を聞きながら気持ち良く入れました朝早くの露天風呂は景色も良く清々しかったです旅館の方々の対応もとても良かったですドライヤーが普通のものしかなかったので女性は髪のセットが大変かもブラシ付きのがドライヤーあると便利ですね大満足の家族旅行になりました"/>
    <x v="0"/>
    <x v="0"/>
    <x v="1"/>
    <x v="0"/>
    <x v="2"/>
    <x v="0"/>
    <x v="0"/>
    <x v="0"/>
    <x v="0"/>
    <s v="2011年11月"/>
    <s v="ゆみかもねっ★"/>
    <x v="3"/>
    <x v="0"/>
    <n v="1"/>
  </r>
  <r>
    <x v="1"/>
    <n v="64790"/>
    <s v="土肥温泉　たたみの宿　湯の花亭"/>
    <s v="10月22日に私夫婦　私の両親　姉夫婦の3夫婦別々3部屋に宿泊しました。夕食は　海の幸が豊富に並びどれも大変美味しく満足でした。生きたアワビを目の前で焼きバターをのせたのはとてもおいしかったです。どの器もたいへん凝っていました。6人一緒だったせいか、お刺身の盛り合わせが大きく２つに盛られ　豪華な感じが良かったです。　魚の煮つけもおいしく　お腹がいっぱいになり、お刺身は食べれず完食できませんでしたが年老いた両親も大変喜んでいました。朝食の品数も多く、量は丁度よく満足でした。今回、数日前から２日とも雨の予報ということで宿でゆっくり出来ればと思い露天風呂付きの部屋を選びゆっくりすることが出来ました。畳を数年前全フロアーいれ、スリッパをはきかえなくてもいい解放感が良かったですが、建物が古いせいか所どころ段差があったのは年寄にはちょっと残念でした。あと、義理の兄の目の視野が狭く暗がりが不自由だったのに、部屋の（５０７号）照明に不具合があったり豆電球がつかなかったようで、少々不満も残ったようです。５０８号室はエアコンが付いておりませんでした、残念！今回高齢の両親を連れ心配もたくさんありましたが、宿の方にも親切にしていただき楽しい思い出となりました。全体的には満足でした。"/>
    <x v="0"/>
    <x v="0"/>
    <x v="0"/>
    <x v="1"/>
    <x v="0"/>
    <x v="0"/>
    <x v="0"/>
    <x v="0"/>
    <x v="0"/>
    <s v="2011年10月"/>
    <s v="color_honey"/>
    <x v="2"/>
    <x v="1"/>
    <n v="1"/>
  </r>
  <r>
    <x v="1"/>
    <n v="64790"/>
    <s v="土肥温泉　たたみの宿　湯の花亭"/>
    <s v="1歳と2歳の子供を連れて始めての温泉、とても良い思いでになったと思います。温泉、料理、そして宿の皆様の暖かい支援で素晴しい時間を過ごせました。有難うございました。"/>
    <x v="0"/>
    <x v="0"/>
    <x v="0"/>
    <x v="0"/>
    <x v="0"/>
    <x v="0"/>
    <x v="0"/>
    <x v="0"/>
    <x v="0"/>
    <s v="2011年09月"/>
    <s v="とっちゃん9333"/>
    <x v="2"/>
    <x v="1"/>
    <n v="4"/>
  </r>
  <r>
    <x v="1"/>
    <n v="64790"/>
    <s v="土肥温泉　たたみの宿　湯の花亭"/>
    <s v="サービスもよくとても楽しい時間をすごせました。ただ、食事が作り置きなのか煮物も冷たく、刺身も表面が乾燥していました。食事を一番楽しみにしていただけに、そこだけが少し残念です。"/>
    <x v="1"/>
    <x v="0"/>
    <x v="0"/>
    <x v="0"/>
    <x v="0"/>
    <x v="0"/>
    <x v="3"/>
    <x v="0"/>
    <x v="0"/>
    <s v="2011年07月"/>
    <s v="hir999"/>
    <x v="0"/>
    <x v="1"/>
    <n v="1"/>
  </r>
  <r>
    <x v="1"/>
    <n v="64790"/>
    <s v="土肥温泉　たたみの宿　湯の花亭"/>
    <s v="このたびは大変お世話になりました。従業員の方の心のこもったサービスで、大変気持ちよく３日間過ごせました。特に部屋係の方はとても気さくで、楽しかったです。知人に安心してオススメできるお宿です。お料理も工夫がこらしており、温かいものはあたたかく、冷たいものはつめたくと、美味しくいただきました。２点のみお願いがございます。・高血圧の治療をしている私には煮物が若干甘辛く感じました。次回宿泊の際は事前にご相談申し上げます。・脱衣所に海水浴のお客さんに付着していたと思わしき砂が。この時期仕方がないと思いますが、小まめにチェックいただけると嬉しいです。季節を変えて、また伺いたいと思います。ありがとうございました。"/>
    <x v="0"/>
    <x v="0"/>
    <x v="0"/>
    <x v="0"/>
    <x v="0"/>
    <x v="2"/>
    <x v="1"/>
    <x v="0"/>
    <x v="0"/>
    <s v="2011年07月"/>
    <s v="働くおぢさん"/>
    <x v="0"/>
    <x v="1"/>
    <n v="1"/>
  </r>
  <r>
    <x v="1"/>
    <n v="64790"/>
    <s v="土肥温泉　たたみの宿　湯の花亭"/>
    <s v="露天ふろつきの部屋を２部屋で利用しました。ひ孫　私たち　両親　その両親と４世代の記念になるように６歳から８８歳までの（平均年齢４９．５歳）想い出作りの小旅行でした。夕飯も朝食も、おいしくいただきました。もちろんお年寄りへの気遣いもたいへんうれしかったです。みなさんも是非一度はりようしてみてはいかがでしょうか。"/>
    <x v="0"/>
    <x v="0"/>
    <x v="0"/>
    <x v="0"/>
    <x v="0"/>
    <x v="0"/>
    <x v="0"/>
    <x v="0"/>
    <x v="0"/>
    <s v="2010年12月"/>
    <s v="小田原城主9219"/>
    <x v="0"/>
    <x v="1"/>
    <n v="5"/>
  </r>
  <r>
    <x v="1"/>
    <n v="64790"/>
    <s v="土肥温泉　たたみの宿　湯の花亭"/>
    <s v="とても親切でよいお宿でした。下は6歳から上は88歳まで思い出作りと思い、一泊でしたが、最高のおもてなしをいただきました。子供から老人まで、やさしくしていただき、感謝しております。食事の内容もすばらしく、お部屋も最高でした。特に部屋の露天風呂から見る駿河湾へ沈む夕日は格別でした。あの世も近づく前にと思い、想い出の旅を企画し、みんな満足してもらえました。旅館の方々本当にありがとうございました。"/>
    <x v="0"/>
    <x v="0"/>
    <x v="0"/>
    <x v="0"/>
    <x v="0"/>
    <x v="0"/>
    <x v="0"/>
    <x v="0"/>
    <x v="0"/>
    <s v="2010年12月"/>
    <s v="小田原城主9219"/>
    <x v="0"/>
    <x v="1"/>
    <n v="5"/>
  </r>
  <r>
    <x v="1"/>
    <n v="8648"/>
    <s v="堂ヶ島温泉　堂ヶ島ニュー銀水"/>
    <s v="今まで泊まったなかではなにをとっても素晴らしいホテルでした。帰りに車に乗った時、おり鶴が下がっていたのと窓ガラスがきれいになっていたので楽しい気持ちで帰りました。また泊まりに行きたいと思いました。"/>
    <x v="0"/>
    <x v="0"/>
    <x v="0"/>
    <x v="0"/>
    <x v="0"/>
    <x v="0"/>
    <x v="0"/>
    <x v="0"/>
    <x v="0"/>
    <s v="2015年06月"/>
    <s v="ひまわり1063"/>
    <x v="1"/>
    <x v="0"/>
    <n v="5"/>
  </r>
  <r>
    <x v="1"/>
    <n v="8648"/>
    <s v="堂ヶ島温泉　堂ヶ島ニュー銀水"/>
    <s v="3回目の利用でしたが、皆様とても、気持ち良く対応して頂きました。教育が行き届いてているのか？ホテルどこの、ぶしょも、みなさんとても丁寧、親切でした。安心して宿泊できる、ホテルでした。今回は、安い料金のプランを選択しまいましたが、とても満足致しました。有難うございました。追加の鯵の刺身は、油があり、絶品でしたが、刺身の盛り合わせは、少し残念かな？朝食は、バイキングでしたが、どれも、とても美味しい頂きました。少し高級感が、欲しいかな？お見送りも、到着時も、みなさんで、とても満足した、旅でした。"/>
    <x v="0"/>
    <x v="0"/>
    <x v="0"/>
    <x v="0"/>
    <x v="2"/>
    <x v="0"/>
    <x v="1"/>
    <x v="0"/>
    <x v="0"/>
    <s v="2015年06月"/>
    <s v="ゆきちゃん6201"/>
    <x v="2"/>
    <x v="0"/>
    <n v="1"/>
  </r>
  <r>
    <x v="1"/>
    <n v="8648"/>
    <s v="堂ヶ島温泉　堂ヶ島ニュー銀水"/>
    <s v="娘の誕生日のお祝いも兼ねての旅行でした。予めその旨をコメントしておいたら夕食時にはそれらしいことがそこ、ここに。大変嬉しく食事ができました。料理も美味しかったです。何より、スタッフの皆さんが全員気をつかったり、笑顔で応対してくれたことが一番の喜びでした。出発時には外にいるスタッフの方々が手を振ってくれて。今までになかったことだったのでとても良い旅行ができました。"/>
    <x v="0"/>
    <x v="0"/>
    <x v="1"/>
    <x v="1"/>
    <x v="2"/>
    <x v="2"/>
    <x v="0"/>
    <x v="0"/>
    <x v="0"/>
    <s v="2015年04月"/>
    <s v="いばらぎさん"/>
    <x v="1"/>
    <x v="1"/>
    <n v="4"/>
  </r>
  <r>
    <x v="1"/>
    <n v="8648"/>
    <s v="堂ヶ島温泉　堂ヶ島ニュー銀水"/>
    <s v="お部屋の雰囲気はとても良かったです。"/>
    <x v="1"/>
    <x v="2"/>
    <x v="0"/>
    <x v="1"/>
    <x v="3"/>
    <x v="3"/>
    <x v="2"/>
    <x v="0"/>
    <x v="2"/>
    <s v="2015年05月"/>
    <s v="エミ7812"/>
    <x v="2"/>
    <x v="0"/>
    <n v="1"/>
  </r>
  <r>
    <x v="1"/>
    <n v="8648"/>
    <s v="堂ヶ島温泉　堂ヶ島ニュー銀水"/>
    <s v="5/5に家族３人で一泊しました。旅館近くのトンボロ現象を見る為に、チェックイン前に車を停めさせてもらいましたが、迅速に対応して下さって感謝です。泊まってみての感想ですが、最初から最後まで従業員さん達の対応が丁寧で好感が持てました。主人も、口コミの評価の高さに納得していました。料理もキレイに盛り付けされていて、かなりお腹いっぱいになりました。朝食のクロワッサンとフルーツは、絶対食べた方がいいですね。お風呂も時間を気にせず、いつでも入れて良かったです。夜中に、満月を見ながら入る露天風呂はリラックス出来ました。一つリクエストさせてもらうなら、お風呂のマッサージチェアを増やして欲しいです。数が少ないので、なかなか使う事が出来なかったので。施設のハード面以上に、従業員さん達のソフト面にリピートしたいと思わせる旅館でした。"/>
    <x v="0"/>
    <x v="0"/>
    <x v="0"/>
    <x v="1"/>
    <x v="2"/>
    <x v="0"/>
    <x v="0"/>
    <x v="0"/>
    <x v="0"/>
    <s v="2015年05月"/>
    <s v="ぽよん0318"/>
    <x v="0"/>
    <x v="0"/>
    <n v="2"/>
  </r>
  <r>
    <x v="1"/>
    <n v="8648"/>
    <s v="堂ヶ島温泉　堂ヶ島ニュー銀水"/>
    <s v="従業員の対応がずばらしい。施設案内、夕食での対応、フロント対応(写真撮影)、自家用車の窓拭き、鶴の折り紙(安全運転、お礼付)等友達、親戚、会社仲間等に自信を持って紹介させて頂きます。観光で利用させて頂いていますので次は稲取の銀水荘を利用します。"/>
    <x v="0"/>
    <x v="0"/>
    <x v="0"/>
    <x v="1"/>
    <x v="2"/>
    <x v="0"/>
    <x v="0"/>
    <x v="0"/>
    <x v="0"/>
    <s v="2015年04月"/>
    <s v="かずひこ9817"/>
    <x v="2"/>
    <x v="1"/>
    <n v="4"/>
  </r>
  <r>
    <x v="1"/>
    <n v="8648"/>
    <s v="堂ヶ島温泉　堂ヶ島ニュー銀水"/>
    <s v="４月１９日に１泊しました。堂ヶ島バス亭からの送迎、ホテル玄関口でのお出迎えから部屋の案内までとてもスムーズでした。お部屋係のお若い女性は中伊豆の観光スポットを教えていただきました。おかげさまで次回の参考になりました。ありがとうございました。それと、ゆずのお茶がとても美味しかったです。「夢遊祝」での夕食は、お料理を食べるのがもったいないくらい、盛り付けが美しく手抜きなしと思いました。どのお料理もおいしくいただきましたが、「金目鯛の茶碗蒸し」「金目鯛の煮つけ」は特に気に入りました。また、別注料理のメバルの刺身は絶品でした！お風呂は内湯がとても大きくて手足を伸ばしてゆっくり入れました。露天は施設の規模から考えるとやや小ぶりですが、海が見えました。それと湯上り後はとてもポカポカになります。朝食前に朝風呂に入り、湯上り後に「あら汁」と名前を失念してしまいましたが柑橘系の飲み物が用意されていました。このようなサービスは初めての経験でしたので戸惑いましたが、うれしいサービスです。朝食は和食が充実しています。普段は、朝食ブッフェでパンやご飯を食べないのですが、めずらしい温め方をしているアジの干物を発見してしまい、美味しくてご飯を食べすぎてしまいました。また、焼きたてクロワッサンを出すときは、スタッフさんのお声掛けがあります。美味しかった！朝食会場で、お部屋係のお若い女性から、昨日のメバルはいかがでしたか？とお声掛けいただきました。ちょっとした心遣いはうれしいものです。また、廊下でスタッフさんととすれ違うときは一歩引いて、挨拶してくださいます。おもてなし精神にあふれ、教育が行き届いた素晴らしいホテルだと思いました。次回は稲取の銀水荘と連泊で、伊勢海老付のプランでお世話になろうと思っています。ありがとうございました。"/>
    <x v="0"/>
    <x v="0"/>
    <x v="1"/>
    <x v="0"/>
    <x v="0"/>
    <x v="2"/>
    <x v="0"/>
    <x v="0"/>
    <x v="0"/>
    <s v="2015年04月"/>
    <s v="ナスルーラ2077"/>
    <x v="2"/>
    <x v="1"/>
    <n v="9"/>
  </r>
  <r>
    <x v="1"/>
    <n v="8648"/>
    <s v="堂ヶ島温泉　堂ヶ島ニュー銀水"/>
    <s v="伊豆の旅行は、毎年行っています。ただ津波が怖いのでできるだけ高台の宿を選んでいます。今回、還暦と結婚記念日を兼ねてお邪魔しました。今まで家族的な宿を多く利用していましたが、今回大きな宿を利用させていただきました。大きな宿は、団体の宴会等騒がしく、大浴場の混雑が嫌でしたが、時間がずれたのか４回利用した大浴場は何れもゆっくりできました。結婚記念日で、娘たちからのサプライズも最高でしたが、宿の対応も素晴らしく私たちにとって忘れられない日となりました。祝い太鼓の演奏感激致しました。ご面倒をおかけいたしましたが、ありがとうございました。見下ろす三四郎島、信州人にとって部屋から海の景色が見えるだけで絶景です。中居さんの笑顔もすてきでした。翌日お二方にお見送り頂き感謝しております。機会がありましたら又利用させて頂きます。"/>
    <x v="1"/>
    <x v="0"/>
    <x v="0"/>
    <x v="0"/>
    <x v="2"/>
    <x v="0"/>
    <x v="1"/>
    <x v="0"/>
    <x v="0"/>
    <s v="2015年04月"/>
    <s v="デスク1955"/>
    <x v="2"/>
    <x v="1"/>
    <n v="2"/>
  </r>
  <r>
    <x v="1"/>
    <n v="8648"/>
    <s v="堂ヶ島温泉　堂ヶ島ニュー銀水"/>
    <s v="４月４日に宿泊しました。ホテル・旅館１００選のもてなし部門１０に入る旅館に宿泊出来たのはラッキーでした。部屋、料理共に申し分有りませんでした。ただ、大阪からは交通の便が悪いのが残念です。前日に宿泊したホテル（一般的な）と宿泊料金、料理ともに比べ様も有りませんでした。数年後に稲取の銀水荘と連泊で伺いたいと思います。"/>
    <x v="0"/>
    <x v="0"/>
    <x v="3"/>
    <x v="0"/>
    <x v="0"/>
    <x v="2"/>
    <x v="0"/>
    <x v="0"/>
    <x v="3"/>
    <s v="2015年04月"/>
    <s v="幸ちゃん１９４８"/>
    <x v="1"/>
    <x v="1"/>
    <n v="1"/>
  </r>
  <r>
    <x v="1"/>
    <n v="8648"/>
    <s v="堂ヶ島温泉　堂ヶ島ニュー銀水"/>
    <s v="春休みを利用して3世代で伊豆旅行に出掛けた際に1泊お世話になりました。車でホテルに着くなり沢山の荷物を快く運んで頂き、か弱い(？)家族は助かりました！ワインサービスは期間が外れて飲めずすこし残念でした。お部屋やロビーから見る景色にはため息が漏れました。夕食は男性でも食べきれない量のお料理だったと思います。朝のクロワッサンは美味しくて食べ過ぎてしまいました。そして部屋の案内係さん、レストランの店員さんをはじめ、従業員さんの連携のとれたおもてなしに感動しました。車で出発する時も窓を拭いていただいたり、窓につけられていた折鶴のキーホルダーも嬉しかったので思い出に浸るためまだつけています♪本当にお世話になりました！また必ず行きます！"/>
    <x v="0"/>
    <x v="0"/>
    <x v="0"/>
    <x v="0"/>
    <x v="0"/>
    <x v="5"/>
    <x v="1"/>
    <x v="0"/>
    <x v="0"/>
    <s v="2015年03月"/>
    <s v="あっこ1111111"/>
    <x v="0"/>
    <x v="0"/>
    <n v="1"/>
  </r>
  <r>
    <x v="1"/>
    <n v="8648"/>
    <s v="堂ヶ島温泉　堂ヶ島ニュー銀水"/>
    <s v="3月12日宿泊4年前の3月11日　東日本大震災の日、私の誕生日に宿泊しました。忘れられない1日に成りましたが、折角の銀水での思い出は残りませんでした。と言うことで今年もう一度行ってみようということになり、誕生日の1日遅れでしたが・・・到着のお出迎えから、翌朝出発まで気持ち良く過ごすことが出来ました。お部屋の素晴らしさ、窓からの景色はまさに絶景、沈む夕日が素晴らしかったです。夕食は、どれをとっても美味しく、特に何がと聞かれても全てとしか・・・案内掛の方、夕食提供掛の方、お二人ともとても感じがよく、楽しくお喋りして仕舞いました。その際4年前の話を何気なくしたのですが、チェックアウトの際に嬉しいサプライズが有りました。なんとお祝いの品を頂きました。心使い本当に有り難うございました。最後に、お部屋の鍵が2個有れば良いのではと思います。それからもう一つ、貴賓室と言う素晴らしい部屋でしたが、1点だけ床の間の額が曲がっていた事が残念でした。"/>
    <x v="0"/>
    <x v="0"/>
    <x v="4"/>
    <x v="0"/>
    <x v="2"/>
    <x v="2"/>
    <x v="0"/>
    <x v="0"/>
    <x v="0"/>
    <s v="2015年03月"/>
    <s v="幸ちゃん・牛蒡"/>
    <x v="5"/>
    <x v="0"/>
    <n v="1"/>
  </r>
  <r>
    <x v="1"/>
    <n v="8648"/>
    <s v="堂ヶ島温泉　堂ヶ島ニュー銀水"/>
    <s v="一度は泊まってみたいホテルにやっと妻と泊ることができて、満足でした。ただ、夕食がお部屋食だったので、サービスの面で少ししつこい様な感じを受けて、少し気苦労を感じました。"/>
    <x v="1"/>
    <x v="1"/>
    <x v="2"/>
    <x v="1"/>
    <x v="2"/>
    <x v="2"/>
    <x v="1"/>
    <x v="0"/>
    <x v="0"/>
    <s v="2015年03月"/>
    <s v="島めぐり911"/>
    <x v="5"/>
    <x v="1"/>
    <n v="6"/>
  </r>
  <r>
    <x v="1"/>
    <n v="8648"/>
    <s v="堂ヶ島温泉　堂ヶ島ニュー銀水"/>
    <s v="ものすごく久しぶりで宿泊させていただきました。評価どうりのとても良い宿です。景色もよく、行き届いたサービスで　お食事もお部屋にだしていただいて　とてもおいしくいただきました。伊勢えびおいしかったです。行きも帰りも送っていただきうれしかったです。"/>
    <x v="0"/>
    <x v="0"/>
    <x v="0"/>
    <x v="0"/>
    <x v="0"/>
    <x v="2"/>
    <x v="1"/>
    <x v="0"/>
    <x v="0"/>
    <s v="2015年03月"/>
    <s v="おとうふちゃん１２２８"/>
    <x v="2"/>
    <x v="0"/>
    <n v="3"/>
  </r>
  <r>
    <x v="1"/>
    <n v="8648"/>
    <s v="堂ヶ島温泉　堂ヶ島ニュー銀水"/>
    <s v="両親と三人で伺いました。何においても大満足で、取り立てて気になることはありません。到着から出発までの間、不満に感じることは一切ありませんでした。従業員の方々の接客、おもてなしは最高のレベルではないでしょうか。部屋に限らず、施設からの眺めはとても素晴らしく、あの景色をまた見に行きたいです。大浴場、露天風呂ともに心地よく、適温でしたが、とても良く温まり湯冷めしませんでした。また、寝具が自分たちに合っていたようで、とても快適に眠ることができました。食事もとても美味しく、目にも美しく、とても素晴らしかったです。特に母は、とても気に入っていたのですが、満腹になり食べられず『若ければもっと食べられたのに…』と、残念がっていました。ぜひとも再訪したいです。"/>
    <x v="0"/>
    <x v="0"/>
    <x v="0"/>
    <x v="0"/>
    <x v="0"/>
    <x v="0"/>
    <x v="0"/>
    <x v="0"/>
    <x v="0"/>
    <s v="2015年02月"/>
    <s v="dajaranger-blue"/>
    <x v="0"/>
    <x v="1"/>
    <n v="112"/>
  </r>
  <r>
    <x v="1"/>
    <n v="8648"/>
    <s v="堂ヶ島温泉　堂ヶ島ニュー銀水"/>
    <s v="接客対応にはみなさんとても丁寧で教育が行き届いているようで好感持てました。大浴場もとても広い浴槽で立派、サンダルもちゃんと消毒してくれて、朝にはあら汁やドリンクのサービスもありました。ただ、アメニティー、食事、飾り気のない室内にコストダウンしすぎの感があり、接客サービスとアンバランスで残念でした。まず、アメニティーですがフェイスタオルが使用済なのはこの手の温泉旅館では珍しいですね。特に今回、食事に期待して予約しました、が、確かに伊勢海老（手のひらサイズ以下）、アワビ（ほぼトコブシ）、金目煮付け（お椀に入るような切り身）が付いてたけど、どれもかなり小さくて普通以下、いつもは食べきれないご飯も残さず食べても足りないくらいでした。贅沢さも個性も量も少ない食事でがっかりでした。"/>
    <x v="2"/>
    <x v="1"/>
    <x v="0"/>
    <x v="2"/>
    <x v="1"/>
    <x v="0"/>
    <x v="2"/>
    <x v="0"/>
    <x v="0"/>
    <s v="2015年02月"/>
    <s v="handpower"/>
    <x v="2"/>
    <x v="1"/>
    <n v="3"/>
  </r>
  <r>
    <x v="1"/>
    <n v="8648"/>
    <s v="堂ヶ島温泉　堂ヶ島ニュー銀水"/>
    <s v="とても気持ち良く従業員の方には迎えて頂いて、社員の教育はとても良いと思いました。部屋もとても綺麗でした。恐らくグレードアップしていただいたのかな？とても満足でした。"/>
    <x v="0"/>
    <x v="0"/>
    <x v="2"/>
    <x v="1"/>
    <x v="0"/>
    <x v="0"/>
    <x v="1"/>
    <x v="0"/>
    <x v="0"/>
    <s v="2015年02月"/>
    <s v="まっこり係長"/>
    <x v="0"/>
    <x v="1"/>
    <n v="2"/>
  </r>
  <r>
    <x v="1"/>
    <n v="8648"/>
    <s v="堂ヶ島温泉　堂ヶ島ニュー銀水"/>
    <s v="ずいぶん前になりますが、その時よりお部屋が綺麗になりました。お食事もとても美味しく、従業員の方も感じがよく気持ちよく過ごさせていただきました。ただ、お食事の時にいらした外国人の従業員の方が、あまり日本語がだめなようで、案内されて、「ごゆっくりお過ごしください」と仰るので、お食事の内容の案内もなく、不思議な感じがしたのですが、食事を始めるとしばらくして、他の方がいらっしゃって、お料理の説明を始められたことが気まずかったです。また、飲み物をお願いしたら、2回ほど聞き直され、もう一度戻っていらして、再度確認されて、それでも解らなくなったらしく、他の方が注文を聞きにいらしていました。言葉に問題があるのでしたら、直接お客様に接するお仕事は無理かと思いました。感じは良かったのですが・・・・。当日あいにくの天候でしたので、次回は夕日が見られたらいいと思っています。"/>
    <x v="0"/>
    <x v="0"/>
    <x v="0"/>
    <x v="0"/>
    <x v="0"/>
    <x v="0"/>
    <x v="0"/>
    <x v="0"/>
    <x v="0"/>
    <s v="2015年01月"/>
    <s v="Ｋｏｋｏｋｉｋｉ"/>
    <x v="2"/>
    <x v="0"/>
    <n v="30"/>
  </r>
  <r>
    <x v="1"/>
    <n v="8648"/>
    <s v="堂ヶ島温泉　堂ヶ島ニュー銀水"/>
    <s v="最上級のおもてなし。富士山が見えないのが残念お風呂場でのスリッパ清掃は初めてのサービスで、いつも他人の履いた物に抵抗感があったのでうれしかった。エステを受けた者の感想は、あまり上手ではなかった。宿泊前日（元旦）の誕生日記念旅行なので、メッセージカードなどのサービスをお願いできないかとお聞きしたら、そのようなサービスはしておりません。"/>
    <x v="0"/>
    <x v="1"/>
    <x v="0"/>
    <x v="0"/>
    <x v="2"/>
    <x v="2"/>
    <x v="0"/>
    <x v="0"/>
    <x v="0"/>
    <s v="2015年01月"/>
    <s v="taroro4444"/>
    <x v="2"/>
    <x v="1"/>
    <n v="16"/>
  </r>
  <r>
    <x v="1"/>
    <n v="8648"/>
    <s v="堂ヶ島温泉　堂ヶ島ニュー銀水"/>
    <s v="２度目の利用でした。サンセットワインサービスが良かったです。ロゼの色と駿河湾に沈む夕日がマッチしていて最高でした！　今回は前回よりも食事をグレードアップした部屋食でしたが、どれもおいしくて、またきてしまいそうです。「リピーター割引」制度を作って下さい。"/>
    <x v="0"/>
    <x v="1"/>
    <x v="0"/>
    <x v="1"/>
    <x v="0"/>
    <x v="0"/>
    <x v="0"/>
    <x v="0"/>
    <x v="0"/>
    <s v="2014年12月"/>
    <s v="アイノミドリ"/>
    <x v="2"/>
    <x v="1"/>
    <n v="1"/>
  </r>
  <r>
    <x v="1"/>
    <n v="8648"/>
    <s v="堂ヶ島温泉　堂ヶ島ニュー銀水"/>
    <s v="レストランや客室案内係の対応が大変親切で事前の予約係の応対が不親切な事を帳消しにしてくれました。"/>
    <x v="1"/>
    <x v="1"/>
    <x v="1"/>
    <x v="1"/>
    <x v="2"/>
    <x v="2"/>
    <x v="1"/>
    <x v="0"/>
    <x v="0"/>
    <s v="2014年12月"/>
    <s v="アカデミッシュ"/>
    <x v="1"/>
    <x v="1"/>
    <n v="45"/>
  </r>
  <r>
    <x v="1"/>
    <n v="8648"/>
    <s v="堂ヶ島温泉　堂ヶ島ニュー銀水"/>
    <s v="12月13日（土）に西館811号室に1泊させていただきました。1.立地　三四郎島が見える高台に建つとても眺望の良いホテルです。庭を通って下の海岸に行けます。2.部屋　禁煙フロアーでした。部屋に通されて座ったら、髪の毛が落ちていて嫌な感じがしました。家内も見つけました。掃除はされているのでしょうが、チェックする人がいないのでしょう。がっかりです。入れていただいたゆず茶は微妙な味で、お茶どころの静岡ですから美味しい煎茶の方がありがたかったです。3.ワインサービス　日没前にロビーで行われました。きれいな夕日を見ることができて良かったですが、ワインはＮＧでした。4.夕食　鮑も伊勢海老もつかないコースでしたが、十分でした。料理の説明をしていただくのは良いのですが、刺身の種類はちゃんと答えてほしいです。また、ふたを取って説明しなくともお品書きがあるのでわかります。デザートの葛きりは甘すぎます。ゆっくりとお願いしたので、こちらのペースでサービスしていただいて、落ち着いて食事ができました。ビール中びん860円、そう高くはないでしょう。冷酒は300ｍｌ1500円からです。5.朝食　明るい会場で気持ち良かったです。焼きたてのクロワッサンは美味しかったです。中国人のお嬢さんが、お粥をたっぷり盛り付けてくれて困りました。香港スタイルですね。6.風呂　露天風呂は団体さんとかちあうと少ししんどいです。午後5時ごろが一番混み合うようです。マッサージ機1台は少ないです。7.サービス　若い従業員が多く慣れていない感じでした。浴衣も客に選ばせるより、年格好を見てすすめられるとよいですね。8.洗車　あとが残って出発後、拭き直しました。ＧＳのサービスを見習ってほしいです。9.交通安全のタグをつけた折り鶴を配ったり、ちゃんとしたお見送りなどはとても良かったです。大きなホテルで団体客が多いですが、個人客にも配慮がなされていた宿でした。家内は銀水荘よりもこちらの方が良かったと言っていました。私の評価は3.5です。ハードに見合ったソフトの充実を希望します。PS:マイ楽天ブログ「三鷹、聞いたか、吉祥寺」に補足を掲載させていただきました。ご興味があれば、ご一読ください。"/>
    <x v="2"/>
    <x v="2"/>
    <x v="0"/>
    <x v="2"/>
    <x v="1"/>
    <x v="1"/>
    <x v="1"/>
    <x v="0"/>
    <x v="0"/>
    <s v="2014年12月"/>
    <s v="maki5417"/>
    <x v="2"/>
    <x v="1"/>
    <n v="67"/>
  </r>
  <r>
    <x v="1"/>
    <n v="8648"/>
    <s v="堂ヶ島温泉　堂ヶ島ニュー銀水"/>
    <s v="10月4日、5日と連泊しました。スタッフの対応も大変気持よかったし、食事も部屋も風呂も大変満足です。"/>
    <x v="0"/>
    <x v="0"/>
    <x v="0"/>
    <x v="0"/>
    <x v="0"/>
    <x v="0"/>
    <x v="0"/>
    <x v="3"/>
    <x v="0"/>
    <s v="2014年10月"/>
    <s v="たーはん525"/>
    <x v="2"/>
    <x v="1"/>
    <n v="2"/>
  </r>
  <r>
    <x v="1"/>
    <n v="8648"/>
    <s v="堂ヶ島温泉　堂ヶ島ニュー銀水"/>
    <s v="噂通りのとてもいい宿でした。レビューを見てると細かな指摘はあるかも知れませんが、従業員方々の挨拶、笑顔、サービス精神は旅の満足感をうんと高めてくれます。みんなありがとうございます。とても良い旅の思い出になりました。"/>
    <x v="0"/>
    <x v="0"/>
    <x v="1"/>
    <x v="0"/>
    <x v="0"/>
    <x v="2"/>
    <x v="0"/>
    <x v="0"/>
    <x v="0"/>
    <s v="2014年11月"/>
    <n v="4970385"/>
    <x v="0"/>
    <x v="1"/>
    <n v="1"/>
  </r>
  <r>
    <x v="1"/>
    <n v="8648"/>
    <s v="堂ヶ島温泉　堂ヶ島ニュー銀水"/>
    <s v="10月27日利用しました。両親がいったのですが、こちらのわがままや希望を聞いてくださりありがとうございました。両親はとてもよかったと笑顔で話してくれました、自分達もきかいがありましたらいきますのでよろしくお願い致します。"/>
    <x v="0"/>
    <x v="0"/>
    <x v="0"/>
    <x v="0"/>
    <x v="0"/>
    <x v="0"/>
    <x v="0"/>
    <x v="0"/>
    <x v="0"/>
    <s v="2014年10月"/>
    <s v="goonseed"/>
    <x v="0"/>
    <x v="1"/>
    <n v="2"/>
  </r>
  <r>
    <x v="1"/>
    <n v="8648"/>
    <s v="堂ヶ島温泉　堂ヶ島ニュー銀水"/>
    <s v="妻の誕生日の記念として利用させていただきました。到着直後の出迎えと、フロントまでの従業員の誘導には、おもてなしを感じました。また、夕食時でのあのサプライズには、妻は大変感動しておりました。もちろん自分もですが。。。（あの何気なく記入した一言に、ホテル側さんが目をくれたことに感動です）さてその夕食時の料理は、見た目では少ないかなと思ったのですが、一品一品をゆっくりと美味していたことで、十分堪能できました。とくに金目鯛の刺身には、妻が大変喜んでいました。部屋は、喫煙部屋でしたが、たばこ臭さがしなかったことで安堵でした。もちろん、窓から見える景色はもう最高ですね。風呂も、空いている時間帯だったのか、ゆっくりと旅の疲れをいやすことができました。朝食は、バイキングでしたが、料理数も妥当ではないかと思います。チェックアウト後も、最後まで従業員さんがお送りくださったことにも、気持ちがすごくなごまれました。ところで、問題点をあげるとすれば２点だけ。まず、１点は、エレベータ出てから部屋までの廊下がたばこくさい。（部屋が喫煙部屋だから仕方ないかな。。）２点目は、バイキングでのコーヒーカップが小さい。普段からコーヒーをガッツリと飲みたい人もいるはずなので、もう少し大きいカップもおいてあるとうれしいかな。。最後に、今回天気には、恵まれ黄金の夕日がみれたことに大変満足でした。しかし、翌日は天気は快晴なのに、海は波が荒れていたため残念ながら、遊覧船は欠航。このリベンジを果たすために、機会があれば、今度は子供たちも一緒にと利用を考えております。"/>
    <x v="0"/>
    <x v="0"/>
    <x v="0"/>
    <x v="1"/>
    <x v="2"/>
    <x v="0"/>
    <x v="0"/>
    <x v="0"/>
    <x v="0"/>
    <s v="2014年09月"/>
    <s v="aeras5784"/>
    <x v="0"/>
    <x v="1"/>
    <n v="1"/>
  </r>
  <r>
    <x v="1"/>
    <n v="8648"/>
    <s v="堂ヶ島温泉　堂ヶ島ニュー銀水"/>
    <s v="とても楽しく過ごさせていただきました。仲居さんは説明が丁寧で立ち振舞も美しい方でした。一人が海老アレルギーだと伝えてあったので。夕食は海老なしでも美味しいコースに変えていただきました。帰りには車の窓まで拭いてありました。大満足です。"/>
    <x v="0"/>
    <x v="0"/>
    <x v="0"/>
    <x v="1"/>
    <x v="2"/>
    <x v="0"/>
    <x v="0"/>
    <x v="0"/>
    <x v="0"/>
    <s v="2014年09月"/>
    <s v="ts0718jp"/>
    <x v="1"/>
    <x v="1"/>
    <n v="1"/>
  </r>
  <r>
    <x v="1"/>
    <n v="8648"/>
    <s v="堂ヶ島温泉　堂ヶ島ニュー銀水"/>
    <s v="フロントの方の対応も丁寧で、お風呂では常に係りの人が配置されていてスリッパを拭いてくださったりクシなどの備品が不足しないよう配慮されていました。随所に気遣いがされていてよかったと思います。唯一気なったのは、廊下のにおいです。海のニオイなのかもっと別のニオイなのかわかりませんが、お部屋から出るととてもニオイが気になりました。朝は確実に残飯のにおいがしました。でも、また行きたいととても思えるホテルでした。"/>
    <x v="1"/>
    <x v="0"/>
    <x v="1"/>
    <x v="1"/>
    <x v="0"/>
    <x v="0"/>
    <x v="1"/>
    <x v="0"/>
    <x v="3"/>
    <s v="2014年09月"/>
    <s v="eva2222"/>
    <x v="0"/>
    <x v="0"/>
    <n v="1"/>
  </r>
  <r>
    <x v="1"/>
    <n v="8648"/>
    <s v="堂ヶ島温泉　堂ヶ島ニュー銀水"/>
    <s v="今回の旅行は堂ヶ島の夕日を見るのが目的でした。しかし結局みれなかったのですが、中居さんの村上さん？が絶景スポットを丁寧に教えてくれました(＾ω＾)感謝しています！お部屋もとても綺麗でしたし、部屋からの景色も最高で、朝は三四郎島がよく見えました。食事もとてもおいしかったです。帰りは車の窓も綺麗にしてくれてかわいい交通安全のツルもつけていただきました。今回の旅行は婚前旅行でしたので、次に利用するときは家族で利用したいと思います。ありがとうございました。"/>
    <x v="0"/>
    <x v="0"/>
    <x v="0"/>
    <x v="0"/>
    <x v="0"/>
    <x v="2"/>
    <x v="1"/>
    <x v="0"/>
    <x v="1"/>
    <s v="2014年09月"/>
    <s v="テディママ9382"/>
    <x v="4"/>
    <x v="0"/>
    <n v="1"/>
  </r>
  <r>
    <x v="1"/>
    <n v="8648"/>
    <s v="堂ヶ島温泉　堂ヶ島ニュー銀水"/>
    <s v="昨年に続き、今年もお世話になりました。今回も非常に美味しい食事、素晴らしいサービスで満足しました。また、昨年は携帯が圏外で『先に部屋に戻ってるよ』等のメールも送れなくて困った大浴場前のラウンジ的な場所が、今年は改善されてLTEが入るようになってたのには驚きました。今回の不満は一点だけ。ニュー銀水さんの問題ではなく、楽天トラベルさんの問題なのですが、宿泊2週前に宿泊者数の変更(一人追加)する為に一旦キャンセルしてから予約を取り直さなくてはならなかった事。既に満室になってる状況でキャンセルして取り直すというのは非常に不安でした。"/>
    <x v="0"/>
    <x v="0"/>
    <x v="0"/>
    <x v="0"/>
    <x v="2"/>
    <x v="0"/>
    <x v="0"/>
    <x v="0"/>
    <x v="0"/>
    <s v="2014年08月"/>
    <s v="みねどん５１５０"/>
    <x v="0"/>
    <x v="1"/>
    <n v="2"/>
  </r>
  <r>
    <x v="1"/>
    <n v="8648"/>
    <s v="堂ヶ島温泉　堂ヶ島ニュー銀水"/>
    <s v="楽しかった～　8月4日から6日の２泊３日で宿泊しました。お出迎えから感激、久しぶりに家族旅行でキャンプ以外の施設を利用したので、子供達はびっくり、私も久しぶりの中居さん達のお出迎えで、改めてホテルの素晴らしさに感激しました。滞在中、屋外プールで遊び食事も大変美味しく、クチコミであった料理の量の物足りなさということは全く感じられず、大変満足いくものでした。景色もホームページで見たそのもので、最高でした。来年も是非、お伺いしたいと思いました。楽しい家族旅行の思い出をありがとうございました。"/>
    <x v="0"/>
    <x v="0"/>
    <x v="0"/>
    <x v="0"/>
    <x v="0"/>
    <x v="0"/>
    <x v="0"/>
    <x v="0"/>
    <x v="0"/>
    <s v="2014年08月"/>
    <s v="ライオンズ１９６９"/>
    <x v="0"/>
    <x v="1"/>
    <n v="1"/>
  </r>
  <r>
    <x v="1"/>
    <n v="8648"/>
    <s v="堂ヶ島温泉　堂ヶ島ニュー銀水"/>
    <s v="立地、食事、お風呂…全て悪くはないのですが全体的にホテル側が行いたいだけ…自己満足な過剰なサービスが多くあり、一方でこちら側が求める場面でのサービスが足りない箇所が沢山ありました。具体的には…到着、出発の際 沢山のスタッフが玄関先で車に手をふっていましたがだったら…玄関前に車を移動しておくとか公道に出入り時の誘導サポートをしたらいいのに…と。車でホテル敷地からの出入は、ゆるいカーブで若干見通しが悪いですし。自車のキーを預ける際に付けられる部屋ナンバーを書かれた札も付けられたまま返され、後から取るのに大変でした。勝手に車内につけられた折り鶴も、好みが合わないし困惑しました。到着直後の私達に、仲居さんは…夕飯時に注文するドリンクは？浴衣を出すので身長は？明日の朝は？出発時間は？掃除時間は？などなど矢継ぎ早に沢山質問をされ今聞かれても…と。顧客が何をしてほしいか？ではなく自分達のオペレーションばかり考えていると感じ若干腹ただしかったです。食事は美味しかったですが、1泊目の夕食がよかったので、2泊目は物足りなく感じました。各テーブルに置かれている部屋番号は、もう少し配慮した物がよかったです。あまりに品がない、安っぽい食堂のようでした。部屋は景観の素晴らしさで、他の部分は気にならなくなりそうですがカーテンがかなり汚れてました。大浴場内は洗い場の温度が高すぎて、サウナの中にいるようでした。至急改善しないと、体調崩す方が出ると思います。夕食サービススタッフの男性、浴場サービスの女性はとても心地よいサービスを提供して下さいました。宿泊費から考えるともう少し品や高級感があってもいいのに…と感じました。"/>
    <x v="2"/>
    <x v="2"/>
    <x v="0"/>
    <x v="1"/>
    <x v="2"/>
    <x v="1"/>
    <x v="2"/>
    <x v="0"/>
    <x v="0"/>
    <s v="2014年08月"/>
    <s v="sachimegu"/>
    <x v="8"/>
    <x v="0"/>
    <n v="1"/>
  </r>
  <r>
    <x v="1"/>
    <n v="8648"/>
    <s v="堂ヶ島温泉　堂ヶ島ニュー銀水"/>
    <s v="一度は泊まってみたかった旅館。小さい子ども達が一緒でしたが、くつろぎの宿を求めていたので、少々奮発して利用しました。大勢のお客様がいらっしゃいましたが、一般的なファミリー旅館ではなかったです。ホテルの方々が丁寧で親切で清潔感があり、さすが一流のホテルと思いました。"/>
    <x v="1"/>
    <x v="1"/>
    <x v="0"/>
    <x v="0"/>
    <x v="2"/>
    <x v="2"/>
    <x v="2"/>
    <x v="0"/>
    <x v="0"/>
    <s v="2014年07月"/>
    <s v="batako8488"/>
    <x v="3"/>
    <x v="0"/>
    <n v="3"/>
  </r>
  <r>
    <x v="1"/>
    <n v="8648"/>
    <s v="堂ヶ島温泉　堂ヶ島ニュー銀水"/>
    <s v="7/27.28に家族乳児含め６人で宿泊しました。事前に問い合わせした、チェックイン前のプール利用の件や小学生の食事の変更、また、直前になってしまった生魚のへんこうなど、快く丁寧に対応していただいて、安心してチェックインできました。今まで、楽天を通して予約した中で、電話での事前確認を２回もしてくれたのは銀水さんだけだと思います。スタッフの皆さんはみなさん丁寧で感じが良かったです。お風呂：大変清潔で見晴らしもよく、気持ちよかったです。温泉の温度も心地よく、６か月　　　　の乳児を連れて入りましたが、騒がずにじっと入っていて気持ちよさそうでした。上の子たちも、プールや海水浴の後に何度も入り、気に入ったようでした。食事：リーズナブルなプランだったせいか、なんとなく物足りないと主人は言ってまし　　　　　た。ご飯やおみそ汁などバイキングのようにとりに行くのを知らず、（お品書きの　　　　最後に書いてあったのに気付かず）子供たちの食事がほぼ終わるころに、気づいて　　　　取りにいきました。子供の分などは先に持ってきていただけると良いなと思いま　　　　　す。また、生ものが苦手な私の分に対応して下さったのはうれしかったのですが、　　　　ハプニングがあり、食事を始めるのに気分が悪かったです。その後はスタッフの　　　　　方々の対応良くしていただきましたが、正直にがっかりでした。朝食は申し分なく美味しかったです。ハプニングさえなければ良いホテルです。子供がまだ小さいので、お風呂も家族ぶろなどあるともっと良いかなと思いました。お世話になりました。"/>
    <x v="1"/>
    <x v="1"/>
    <x v="0"/>
    <x v="0"/>
    <x v="2"/>
    <x v="0"/>
    <x v="2"/>
    <x v="0"/>
    <x v="0"/>
    <s v="2014年07月"/>
    <s v="かじゅたんたん9599"/>
    <x v="3"/>
    <x v="0"/>
    <n v="12"/>
  </r>
  <r>
    <x v="1"/>
    <n v="8648"/>
    <s v="堂ヶ島温泉　堂ヶ島ニュー銀水"/>
    <s v="７月21日に1泊しました。従業員の方の応対がとっても良く気持ちが良かった。出発時に車のフロントガラスを拭いてくれるなど、いろいろと気を配ったサービスに感激。プライベートビーチ的な海がすぐ近くにあったので、海で泳ぐ用具を持っていけば良かったと思った。（海が近くにあると知らず持参しなかったので）食事はおいしかったが、「荒磯づくし」は焼き物でも食べたかった。（オプションメニューで焼き物もあったら良かった。）"/>
    <x v="0"/>
    <x v="0"/>
    <x v="0"/>
    <x v="0"/>
    <x v="0"/>
    <x v="0"/>
    <x v="1"/>
    <x v="0"/>
    <x v="0"/>
    <s v="2014年07月"/>
    <s v="ぶらりんぐ"/>
    <x v="1"/>
    <x v="1"/>
    <n v="1"/>
  </r>
  <r>
    <x v="1"/>
    <n v="8648"/>
    <s v="堂ヶ島温泉　堂ヶ島ニュー銀水"/>
    <s v="7月12日より１泊にて宿泊させていだだきました。本当であれば３家族にて宿泊する予定でしたが急遽都合が悪くなり１家族だけにてお伺いさせていただきましたが快いご対応いただき感謝しております。食事は家族全員が非常に満足しております。どこも夕食の量は食べきれないほど出していただきますが大抵残してしまい、いつも心苦しい思いをしておりましたが、今回は丁度よい量にて、味も申し分なく非常に満足しております。部屋は格安プランのためか古い感じがいたしました。チョット残念です。しかしながら長男が将来ホテルマンを希望していると仲居さん（森さんと仰っていらしゃったと思いますが）にお話しさせていただいたところ、色々な貴重なお話しを聞かせていただき長男ともに非常に感謝しております。この場を借りましてお礼申しあげます。ありがとうございました。また機会がありましたら今回お伺い出来なかった家族と共に再度お伺いできれば、と思っております。"/>
    <x v="1"/>
    <x v="0"/>
    <x v="0"/>
    <x v="2"/>
    <x v="1"/>
    <x v="1"/>
    <x v="0"/>
    <x v="0"/>
    <x v="0"/>
    <s v="2014年07月"/>
    <s v="あまなひ"/>
    <x v="0"/>
    <x v="1"/>
    <n v="1"/>
  </r>
  <r>
    <x v="1"/>
    <n v="8648"/>
    <s v="堂ヶ島温泉　堂ヶ島ニュー銀水"/>
    <s v="今まで数回利用しましたが今回はやや酷評です、極端に料理が落ちたような気がします。遠路頑張っていきましたので少し残念でした。"/>
    <x v="2"/>
    <x v="2"/>
    <x v="0"/>
    <x v="1"/>
    <x v="1"/>
    <x v="1"/>
    <x v="4"/>
    <x v="0"/>
    <x v="0"/>
    <s v="2014年07月"/>
    <s v="ベンツさとし"/>
    <x v="0"/>
    <x v="1"/>
    <n v="1"/>
  </r>
  <r>
    <x v="1"/>
    <n v="8648"/>
    <s v="堂ヶ島温泉　堂ヶ島ニュー銀水"/>
    <s v="良かったです。食事、お風呂、景色みなよかったです。－－－夕日が山に隠れてちょっと残念でしたがーーー従業員の皆様の笑顔、温かさ、気配りに感謝しています。ありがとうございました。また　チャンスを作りお邪魔したいと思います。"/>
    <x v="0"/>
    <x v="0"/>
    <x v="1"/>
    <x v="1"/>
    <x v="0"/>
    <x v="0"/>
    <x v="0"/>
    <x v="0"/>
    <x v="0"/>
    <s v="2014年05月"/>
    <s v="鹿＆いのしし"/>
    <x v="1"/>
    <x v="1"/>
    <n v="16"/>
  </r>
  <r>
    <x v="1"/>
    <n v="8648"/>
    <s v="堂ヶ島温泉　堂ヶ島ニュー銀水"/>
    <s v="母に伊豆に行きたいから良いホテルを探して予約しといて！と言われニュー銀水を見つけ４月２２日を予約しました。部屋からの眺めも働いてらっしゃる方の感じもおもてなしも料理も全て良かった「今までで１番！」と言ってました。"/>
    <x v="0"/>
    <x v="0"/>
    <x v="0"/>
    <x v="0"/>
    <x v="0"/>
    <x v="0"/>
    <x v="0"/>
    <x v="0"/>
    <x v="0"/>
    <s v="2014年04月"/>
    <s v="ramudasu1110"/>
    <x v="0"/>
    <x v="0"/>
    <n v="3"/>
  </r>
  <r>
    <x v="1"/>
    <n v="8648"/>
    <s v="堂ヶ島温泉　堂ヶ島ニュー銀水"/>
    <s v="楽天トラベルのクチコミを参考にこの宿を決めました。部屋から眺めは大変良かったのですが、季節柄、夕日が海に沈むところは見えませんでした。でも夕食のときの席からの眺めが大変良くよく、時間的にも夕日を楽しむ事が出来ました。食事は夕食も美味しかったですし、最高のひとときでした。また、朝食もバイキングのメニューが豊富で、美味しくいただきました。口コミサイトに紹介されていたメイプルクロワッサンもいただきました。ミニサイズなので軽く食べられました。宿の方々は皆さん大変親切で、驚いたのは　チェックアウトの時に車がきれいになっていたことです。ただ、部屋にグラス類がなく（湯飲み茶碗はありましたが）冷蔵庫のビールはどうやって飲むの？という感じでした。きっと忘れただけかも、と思いましたが、枕元に用意された冷水ポットにもグラスは１個だけで、私は洗面所のコップを使用しました。"/>
    <x v="0"/>
    <x v="0"/>
    <x v="0"/>
    <x v="1"/>
    <x v="2"/>
    <x v="2"/>
    <x v="0"/>
    <x v="0"/>
    <x v="0"/>
    <s v="2014年05月"/>
    <s v="パラタイン"/>
    <x v="2"/>
    <x v="0"/>
    <n v="3"/>
  </r>
  <r>
    <x v="1"/>
    <n v="8648"/>
    <s v="堂ヶ島温泉　堂ヶ島ニュー銀水"/>
    <s v="食事、風呂他ほとんど満足ですが、２つ残念なことがありました。１つ目は部屋のトイレのアンモニア臭が気になり、ロビーにあるトイレを使用しました。2つ目は23時過ぎても遊技場の卓球で遊んでいる人たちの声が響いて寝付けなかったことです。"/>
    <x v="2"/>
    <x v="1"/>
    <x v="0"/>
    <x v="3"/>
    <x v="2"/>
    <x v="0"/>
    <x v="1"/>
    <x v="0"/>
    <x v="0"/>
    <s v="2014年03月"/>
    <s v="hi20087602"/>
    <x v="0"/>
    <x v="1"/>
    <n v="3"/>
  </r>
  <r>
    <x v="1"/>
    <n v="8648"/>
    <s v="堂ヶ島温泉　堂ヶ島ニュー銀水"/>
    <s v="家族３人でお邪魔しました。口コミを見て伺いましたが、満足のいくお宿でした。場所柄、遠いのは仕方がありませんが全室オーシャンビューは本当に素敵でした。遠いからこその素敵な景色です。お部屋の清掃も綺麗にされておりとても気持ちがよいものでした。個人的に一番感動したのが大浴場です。時間帯にもよりますが女性の方が常駐しており、管理されております。バスタオルを持って来忘れた私に気が付きお声をかけてくださいました。こちらから貸してくださいという前に「お持ちしましょうか？」と聞いてくれたのにはびっくりでした。お食事もすごーく美味しかったです。お部屋係の方からは「お料理はすごく多いというわけではないので・・・」と伺っていましたが、充分満足のいく量でしたし本当に美味しい！豚の角煮が一番のお気に入りでした。１歳の子ども連れで食事時に汚してしまうなど、ご迷惑をおかけしたのににこやかに対応してくださるところも親としてはホッとしました。最近は口コミは信用できないのでは？と思っていましたが、口コミ通りとても良いお宿でした。次は夏休みにでも伺いたいです。"/>
    <x v="0"/>
    <x v="1"/>
    <x v="2"/>
    <x v="0"/>
    <x v="2"/>
    <x v="0"/>
    <x v="0"/>
    <x v="0"/>
    <x v="0"/>
    <s v="2014年04月"/>
    <s v="のんこりんりん"/>
    <x v="3"/>
    <x v="0"/>
    <n v="1"/>
  </r>
  <r>
    <x v="1"/>
    <n v="8648"/>
    <s v="堂ヶ島温泉　堂ヶ島ニュー銀水"/>
    <s v="食事の融通も聞いて頂き、体調崩した家族に対して、とても親切に対応して頂き、感謝してます。おもてなしが行き届いていて満足させて頂きました。"/>
    <x v="0"/>
    <x v="0"/>
    <x v="1"/>
    <x v="0"/>
    <x v="0"/>
    <x v="2"/>
    <x v="0"/>
    <x v="0"/>
    <x v="0"/>
    <s v="2014年03月"/>
    <s v="みやび1976"/>
    <x v="3"/>
    <x v="0"/>
    <n v="3"/>
  </r>
  <r>
    <x v="1"/>
    <n v="8648"/>
    <s v="堂ヶ島温泉　堂ヶ島ニュー銀水"/>
    <s v="格安料金で宿泊、以前泊まった稲取本店?と遜色ない料理と部屋でした。但し、チェックアウト後に見送りしてくださった方に、近隣観光地の駐車場について尋ねたところ案内が間違っていたのが残念でした。"/>
    <x v="1"/>
    <x v="2"/>
    <x v="2"/>
    <x v="1"/>
    <x v="1"/>
    <x v="2"/>
    <x v="0"/>
    <x v="0"/>
    <x v="0"/>
    <s v="2014年03月"/>
    <s v="aterada"/>
    <x v="2"/>
    <x v="1"/>
    <n v="2"/>
  </r>
  <r>
    <x v="1"/>
    <n v="8648"/>
    <s v="堂ヶ島温泉　堂ヶ島ニュー銀水"/>
    <s v="お部屋も洋室のついたグレードUPされたお部屋にして頂きました出迎えから、見送りまでとても気持ちよく好感がもてました。館内もとても綺麗でした。次は夏に利用したいと思います最近安いホテルもいろいろありますが、また銀水さんに泊まりたいと、思いました。"/>
    <x v="0"/>
    <x v="0"/>
    <x v="0"/>
    <x v="0"/>
    <x v="0"/>
    <x v="0"/>
    <x v="0"/>
    <x v="0"/>
    <x v="2"/>
    <s v="2014年04月"/>
    <s v="クーニーズ6232"/>
    <x v="3"/>
    <x v="1"/>
    <n v="2"/>
  </r>
  <r>
    <x v="1"/>
    <n v="8648"/>
    <s v="堂ヶ島温泉　堂ヶ島ニュー銀水"/>
    <s v="昨年の３月にもこちらの宿を利用しました。今までも何度か利用し、家族の安定感のある宿が良いとの意見で今年もこちらにお世話になりました。料理で選びましたが初めて南棟に泊まり２人では勿体無い位の広さで満足しました。夕食も美味しかったですが朝のバイキングのメープルクロワッサンは毎回とても楽しみにしています。あっという間に無くなるのと行列が出来るのを見て思いましたが、従業員の方がお皿に給仕する場合は一度に６個、７個というのはやめて３個までとかにしてまた列に並んでもらう方が楽しみにしている人に行き渡るかなと思いました。温泉もミストサウナがありとても良く、従業員の方の接客も相変わらず良いなと感じました。また伊豆に旅行の計画を立てる時は利用したいと思います。"/>
    <x v="1"/>
    <x v="1"/>
    <x v="1"/>
    <x v="0"/>
    <x v="2"/>
    <x v="2"/>
    <x v="1"/>
    <x v="0"/>
    <x v="0"/>
    <s v="2014年03月"/>
    <s v="栗酢血濡"/>
    <x v="0"/>
    <x v="0"/>
    <n v="11"/>
  </r>
  <r>
    <x v="1"/>
    <n v="8648"/>
    <s v="堂ヶ島温泉　堂ヶ島ニュー銀水"/>
    <s v="とても良いお宿でした。おもてなしを感じられます。食事もおいしかった。今回お天気に恵まれず、せっかくのお部屋からの夕日も見られず、景色もよくなかったので今からリベンジを計画中です。"/>
    <x v="0"/>
    <x v="1"/>
    <x v="1"/>
    <x v="1"/>
    <x v="2"/>
    <x v="2"/>
    <x v="1"/>
    <x v="0"/>
    <x v="0"/>
    <s v="2014年03月"/>
    <s v="海遊Ｒ"/>
    <x v="0"/>
    <x v="1"/>
    <n v="1"/>
  </r>
  <r>
    <x v="1"/>
    <n v="8648"/>
    <s v="堂ヶ島温泉　堂ヶ島ニュー銀水"/>
    <s v="３月２３日から一泊で宿泊させていただきました。夜の食事は品数が多くて美味しかったです。朝のバイキングも洋食、和食どちらも好きなものが選べるのでよかったです。帰りのお見送りも、車のガラスを拭いてくれて見えなくなるまで手を振ってくれていて良い感じです。気がつくと窓に交通安全のお守りがついていました。心遣いが嬉しかったです。"/>
    <x v="0"/>
    <x v="0"/>
    <x v="1"/>
    <x v="1"/>
    <x v="0"/>
    <x v="2"/>
    <x v="0"/>
    <x v="0"/>
    <x v="1"/>
    <s v="2014年03月"/>
    <s v="なかふみ7463"/>
    <x v="0"/>
    <x v="1"/>
    <n v="1"/>
  </r>
  <r>
    <x v="1"/>
    <n v="8648"/>
    <s v="堂ヶ島温泉　堂ヶ島ニュー銀水"/>
    <s v="建物を見た瞬間、規模が大きいのでサービスはあまり期待しませんでしたが、とても満足しました。"/>
    <x v="1"/>
    <x v="0"/>
    <x v="1"/>
    <x v="1"/>
    <x v="2"/>
    <x v="2"/>
    <x v="0"/>
    <x v="0"/>
    <x v="0"/>
    <s v="2014年03月"/>
    <s v="やす６３７１"/>
    <x v="2"/>
    <x v="1"/>
    <n v="9"/>
  </r>
  <r>
    <x v="1"/>
    <n v="8648"/>
    <s v="堂ヶ島温泉　堂ヶ島ニュー銀水"/>
    <s v="館内の雰囲気、素敵なお風呂や豪華なお食事や接客、何から何まで全て良かったです、有難うございました。部屋食にして頂いたので、のんびりテレビを見ながら、美味しい食事を食べれて日頃の疲れがとれ癒されました。朝食は今まで宿泊した中で１番良かったです。晴れていて天気も良かったので、部屋からの景色も綺麗に見れましたし、露天風呂も寒くない時期で良い季節ですね。松崎町のタンボの花畑を見たくて選びましたが、沢山のお花が咲いていて良かったです、来週末にはタンボの花畑とソメイヨシノ桜は見頃ですね。また必ず宿泊したいです、有難うございました"/>
    <x v="0"/>
    <x v="0"/>
    <x v="0"/>
    <x v="0"/>
    <x v="0"/>
    <x v="0"/>
    <x v="0"/>
    <x v="0"/>
    <x v="2"/>
    <s v="2014年03月"/>
    <s v="実際のところ"/>
    <x v="2"/>
    <x v="0"/>
    <n v="13"/>
  </r>
  <r>
    <x v="1"/>
    <n v="8648"/>
    <s v="堂ヶ島温泉　堂ヶ島ニュー銀水"/>
    <s v="流石に老舗の旅館ですね！とても感じ良く気持ちの良いひと時を過ごさせていただきました。一言だけ言わせていただくなら、心地よい風呂の上がりに化粧室でゆっくりと身も心もリフレッシュするのが大好きですが、清掃の人が2～3人周りでガサゴソ、うろうろされては…髪を乾かすのもそこそこに部屋に戻りました。綺麗に保つ為には仕方ないのでしょうが、それだけが残念でした。"/>
    <x v="0"/>
    <x v="0"/>
    <x v="0"/>
    <x v="0"/>
    <x v="2"/>
    <x v="2"/>
    <x v="0"/>
    <x v="0"/>
    <x v="0"/>
    <s v="2014年03月"/>
    <s v="kinutpo"/>
    <x v="2"/>
    <x v="0"/>
    <n v="6"/>
  </r>
  <r>
    <x v="1"/>
    <n v="8648"/>
    <s v="堂ヶ島温泉　堂ヶ島ニュー銀水"/>
    <s v="３月３日に家族で利用させていただきました。夕日が綺麗で感動しましたが、それ以上にロビーや部屋の窓ガラスが綺麗に清掃してあり、駿河湾を見ていて窓がないような錯覚にビックリ！（沈む夕日を見ながらサービスのワインをいただけるイベントも最高！）部屋の清掃とともに、気配りが行き届いている宿でした。夕食はキンメざんまいのコースをいただきましたが、煮付け、しゃぶしゃぶ、お寿司など金目鯛を活かした料理に大満足！お風呂も終日利用できるので、早起きの私には大変ありがたいです。また是非お世話になりたいお宿です。"/>
    <x v="0"/>
    <x v="1"/>
    <x v="0"/>
    <x v="0"/>
    <x v="2"/>
    <x v="2"/>
    <x v="1"/>
    <x v="0"/>
    <x v="0"/>
    <s v="2014年03月"/>
    <s v="kachi02"/>
    <x v="5"/>
    <x v="1"/>
    <n v="4"/>
  </r>
  <r>
    <x v="1"/>
    <n v="8648"/>
    <s v="堂ヶ島温泉　堂ヶ島ニュー銀水"/>
    <s v="サービスが良かったです。チェックアウト後も海岸を見に少し時間をいただきましたが、丁寧に接していただきました。願いといえば、室内に冷たい水もセットしていただき、うれしかったのですが、コップが一人分しかなかったのと、お部屋食で接待係の方がご飯を一杯分落してしまって・・・後片付けしてもらえましたが、おひつにご飯の補充がなく・。先に「おかわりありますので、お申し付けください」と言って頂けたらと。最後に、アメニティなど、本当に素晴らしかったので、最初に何がどこにあるか説明してもらったほうがいいと思いました。細かいことをいいましたが、サービスは非常に良かったです。ゆっくりできました。お世話になりました。"/>
    <x v="0"/>
    <x v="0"/>
    <x v="1"/>
    <x v="1"/>
    <x v="2"/>
    <x v="2"/>
    <x v="1"/>
    <x v="0"/>
    <x v="2"/>
    <s v="2014年01月"/>
    <s v="eiga kan"/>
    <x v="0"/>
    <x v="0"/>
    <n v="4"/>
  </r>
  <r>
    <x v="1"/>
    <n v="8648"/>
    <s v="堂ヶ島温泉　堂ヶ島ニュー銀水"/>
    <s v="また急きょ行きたくなって予約して一泊しました。今回は、人生の楽園で気になっていた松崎町の蔵らに行きたくて伊豆を訪れました。去年の宿泊の際、非常に気持ちの良い宿でしたのでリピートさせていただきました。妻のアレルギーの情報も覚えていていただき、サービス、接客に非常に気持ちの良い方々ばかりで、これからも利用したいと考えています。また、訪れた蔵らの奥様からもお勧めをいただきました。"/>
    <x v="0"/>
    <x v="0"/>
    <x v="1"/>
    <x v="0"/>
    <x v="0"/>
    <x v="2"/>
    <x v="0"/>
    <x v="0"/>
    <x v="0"/>
    <s v="2014年02月"/>
    <s v="DAI51"/>
    <x v="0"/>
    <x v="1"/>
    <n v="4"/>
  </r>
  <r>
    <x v="1"/>
    <n v="8648"/>
    <s v="堂ヶ島温泉　堂ヶ島ニュー銀水"/>
    <s v="３０年前に家族で宿泊したので、思い出がありました。何度か来ようと思いましたが、なかなか来れず、やっと宿泊でき嬉しかったです。昔より一段と良くなってるみたいに感じました。まず，１番良かったのはレストランでの夕食です、部屋食よりテーブル席の方が足が楽です。そして、料理を運んでくださった男性の方が芸能人の様なイケメン＆感じ良く、『お・も・て・な・し・おもてなし』をしてくださって、夫婦で楽しい夕食になりました、有難うございました。次に良かったのは、今回格安プランでも、素晴らしい料理内容でした。お腹一杯になりました。それと，大浴場の綺麗さと設備と露天風呂の温度も良かったです、、夜中に貸し切り状態で波の音を聞きながら、ゆっくりできました。あと、サンセットが見れるラウンジでのワインサービスには感動しました、雰囲気がある音楽と夕日が見れ幸せな気分になれました。宿泊した西館のお部屋からは三四郎が綺麗に見えました、素敵なお部屋を有難うございました。宿泊する前は、お部屋から三四郎が見えるか気になりましたが、レストランの接客が印象的すぎて、これからは部屋からのロケーションは特に気にならないと思いました。館内はオシャレです、沖縄のリゾートホテルを和風にした感じみたいでした。そして売店の品数の多さ、部屋の冷蔵庫には売店で買ったジュースが何本か入りました。朝食の手作りの厚焼き玉子に感動しました。朝食バイキングは景色が良い会場で、大きな窓から三四郎も見えました。銀水荘の皆様全員が、おもてなしの気持ちで嬉しかったです、また必ず宿泊したいです。有難うございました"/>
    <x v="0"/>
    <x v="0"/>
    <x v="0"/>
    <x v="0"/>
    <x v="0"/>
    <x v="0"/>
    <x v="0"/>
    <x v="0"/>
    <x v="0"/>
    <s v="2014年01月"/>
    <s v="実際のところ"/>
    <x v="2"/>
    <x v="0"/>
    <n v="13"/>
  </r>
  <r>
    <x v="1"/>
    <n v="8648"/>
    <s v="堂ヶ島温泉　堂ヶ島ニュー銀水"/>
    <s v="予約したのが直前だった割に海が見えるお部屋で特に設備の不備もなく快適でした。夕食はアワビもお造りもとても美味しかったものの、お正月のせいかやたらと飾りが多くてちょっと邪魔なかんじを受けました。お風呂は広くて気持ちが良かったし、スリッパや脱衣所も清潔だし気分よく過ごせましたが、湯上り後の飲み物サービスにタッチの差で間に合わずに残念でした。１９時からの夕食の人用にもう少し長い時間提供して頂けると嬉しいです。あとラウンジでのサンセットワインサービスは人でごった返していて、後ろのソファでは全く見えずお部屋で見ていた方がよっぽど良かったようです。初めてで知らなかったので、繁忙期にはちょっと教えて頂けると助かります。"/>
    <x v="0"/>
    <x v="1"/>
    <x v="2"/>
    <x v="1"/>
    <x v="2"/>
    <x v="0"/>
    <x v="0"/>
    <x v="0"/>
    <x v="0"/>
    <s v="2014年01月"/>
    <s v="ともたっつー"/>
    <x v="2"/>
    <x v="0"/>
    <n v="2"/>
  </r>
  <r>
    <x v="1"/>
    <n v="8648"/>
    <s v="堂ヶ島温泉　堂ヶ島ニュー銀水"/>
    <s v="1月4日にお世話になりました。チェックインの時間が早かったので、従業員の方総出で出迎えて頂き、恐縮する程でした。（連れが、感激していました）お部屋は、南館の14.5畳にアップグレードして頂き広々と快適に過ごせました。お布団も、眺めも良かったです。加湿器あったら良かったです。（お借り出来のかも）お部屋のお風呂は、シャワーの出が悪かったです。大浴場は、残念ながら行きそびれてしまいました。お食事は、伊勢エビ、アワビが付いて、このお値段。まして大型旅館でそれ以上を望むのは、酷だと思いますが今ひとつかなぁ～。（お味噌汁がぬるかったり、前菜が堅かったり、ビーフシチュー要らないのでは？サラダのドレッシングがなぜごまだれ？和風で良いのでは？後は、好みと嗜好の違いなので・・・）館内ですが、下の階の卓球やゲームのコーナは、夏場のプール等の時には、賑わいお掃除もきちんとされるのでしょうか？、不衛生な感じでした。（広いのでお掃除大変だとは思いますが）チェックアウト時、お土産の個数を間違えて５個購入を１個と計算。連れがこちらから申請して訂正してました。帰りの際、車のフロントガラスの掃除等丁寧にして頂き、皆さんで見送っていただきました。又、フロントガラスに鶴の交通安全の飾りをありがとうございます。従業員の方々の教育は、とてもきちんとされていて、気持ちの良いお宿でした。"/>
    <x v="1"/>
    <x v="0"/>
    <x v="0"/>
    <x v="0"/>
    <x v="1"/>
    <x v="1"/>
    <x v="2"/>
    <x v="0"/>
    <x v="6"/>
    <s v="2014年01月"/>
    <s v="ゆかりドン"/>
    <x v="2"/>
    <x v="0"/>
    <n v="4"/>
  </r>
  <r>
    <x v="1"/>
    <n v="8648"/>
    <s v="堂ヶ島温泉　堂ヶ島ニュー銀水"/>
    <s v="最高の見晴らしと何といっても従業員の温かいおもてなしがとてもよかったです。帰る時に手を振って送ってくれました。"/>
    <x v="0"/>
    <x v="0"/>
    <x v="0"/>
    <x v="1"/>
    <x v="2"/>
    <x v="2"/>
    <x v="1"/>
    <x v="0"/>
    <x v="0"/>
    <s v="2014年01月"/>
    <s v="sktjt169"/>
    <x v="1"/>
    <x v="0"/>
    <n v="2"/>
  </r>
  <r>
    <x v="1"/>
    <n v="8648"/>
    <s v="堂ヶ島温泉　堂ヶ島ニュー銀水"/>
    <s v="サービスに関して徹底的に教育されている素晴らしさを感じました。多くの従業員のかたが、どんどんタイミング良く声をかけてすべて進めてくれる感じで、至れりつくせりのサービスでした。また、夕方のラウンジで夕陽を見るサンセットタイムの演出は、さすがだなあと思いました！車への小さな心遣いもありがとうございました。しばらく大事にお守りさせていただきます。おそらく夕食は控えめのプランだったのだと思いますが、食事の量に関してはむしろ丁度よかったと思います。味も雰囲気も良かったです！若い従業員の方々も一生懸命お仕事されていて好感を持てました。小規模の旅館とは同じ物差しで考えてはいけないと思いますが、この規模の旅館では、秀逸と思います。強いて欲を言えば、今一歩マニュアル(十分素晴らしいマニュアルがあると思われますが)を踏み出て、お客様の心に入る応対ができるようになれば、さらに頂点に近づくのではないでしょうか。期待しております。"/>
    <x v="0"/>
    <x v="0"/>
    <x v="0"/>
    <x v="1"/>
    <x v="0"/>
    <x v="2"/>
    <x v="0"/>
    <x v="0"/>
    <x v="0"/>
    <s v="2014年01月"/>
    <s v="グリコーゲン8795"/>
    <x v="0"/>
    <x v="1"/>
    <n v="30"/>
  </r>
  <r>
    <x v="1"/>
    <n v="8648"/>
    <s v="堂ヶ島温泉　堂ヶ島ニュー銀水"/>
    <s v="12月30日に家族で宿泊しました。ロビーにて夕陽を堪能、絶景の露天風呂、甘くてプリプリの伊勢エビお造りとアワビの踊り焼きの豪華夕食、焼きたてクロワッサンの朝食バイキングに大満足しました。ホテル到着時のお出迎え、部屋への案内の方や食事の際の応対など、本当に気持ちよく過ごすことができました。風が強く洞窟めぐりの遊覧船は残念ながら欠航でしたが、天窓洞の遊歩道を歩いたり、三四郎島の海岸におりて寄せ合う波を見て、きれいな丸い石を記念に拾ったりしました。12月20日すぎにあわてて予約したとは思えないほど、充実した旅行となりました。"/>
    <x v="0"/>
    <x v="0"/>
    <x v="0"/>
    <x v="1"/>
    <x v="2"/>
    <x v="0"/>
    <x v="0"/>
    <x v="0"/>
    <x v="0"/>
    <s v="2013年12月"/>
    <s v="Harry it sucks"/>
    <x v="2"/>
    <x v="1"/>
    <n v="1"/>
  </r>
  <r>
    <x v="1"/>
    <n v="8648"/>
    <s v="堂ヶ島温泉　堂ヶ島ニュー銀水"/>
    <s v="部屋からの眺望、料理、風呂、サービス、設備、どれもとても満足しました。また訪れたく、親や友人にも薦めたいと思いました。素晴らしいおもてなしを有難うございました。１点難を言えば、チェックイン時、および予約時にサンセットイベント（ワイン片手に夕日が水平線に沈む様子を眺めるイベント）の連絡がなかったことです。素晴らしいイベントなのでアナウンスして欲しかったです。また訪問させていただくので、よろしくお願い致します。"/>
    <x v="0"/>
    <x v="0"/>
    <x v="1"/>
    <x v="0"/>
    <x v="0"/>
    <x v="0"/>
    <x v="0"/>
    <x v="0"/>
    <x v="0"/>
    <s v="2013年12月"/>
    <s v="takatama0828"/>
    <x v="3"/>
    <x v="1"/>
    <n v="1"/>
  </r>
  <r>
    <x v="1"/>
    <n v="8648"/>
    <s v="堂ヶ島温泉　堂ヶ島ニュー銀水"/>
    <s v="ニュー銀水は大好きで良く利用しますが、何時も気持ちよく出迎えて頂き、食事も美味しく、気遣いがとてもうれしいです。"/>
    <x v="0"/>
    <x v="0"/>
    <x v="0"/>
    <x v="0"/>
    <x v="2"/>
    <x v="2"/>
    <x v="0"/>
    <x v="0"/>
    <x v="2"/>
    <s v="2013年12月"/>
    <s v="赤ちゃん711"/>
    <x v="1"/>
    <x v="0"/>
    <n v="14"/>
  </r>
  <r>
    <x v="1"/>
    <n v="8648"/>
    <s v="堂ヶ島温泉　堂ヶ島ニュー銀水"/>
    <s v="スタッフの方の対応が素晴らしかった。お出迎え・お見送り・・・夕日の時刻にワインサービス・朝風呂あとのドリンクサービス・帰る時の車の掃除が凄く嬉しかったです♪露天風呂の温度が低く寒かったのが少し残念・・・また利用させて頂きます。"/>
    <x v="0"/>
    <x v="0"/>
    <x v="0"/>
    <x v="0"/>
    <x v="2"/>
    <x v="2"/>
    <x v="0"/>
    <x v="0"/>
    <x v="0"/>
    <s v="2013年12月"/>
    <s v="mie0052"/>
    <x v="0"/>
    <x v="1"/>
    <n v="2"/>
  </r>
  <r>
    <x v="1"/>
    <n v="8648"/>
    <s v="堂ヶ島温泉　堂ヶ島ニュー銀水"/>
    <s v="家族4世代、75歳の母から6歳の孫まで合わせて、9人/2部屋でお世話になりました。うち4人が10月・11月の誕生日でしたので、箸袋にお祝いメッセージを入れていただいたり(名前が間違えていたのは残念でしたが…)、お祝いの一品をサービスしていただいたりとお心遣いをいただきましてあがとうございました。「食事の場所はおまかせ」のコースでしたが、個室まで使わせていただいて、家族水入らずで、また子供も4人おりましたので他のお客様の迷惑も気にせず楽しめました。食事のボリュームも満足するほどありました。こちらのホテルは、以前から一度宿泊してみたいと思っておりましたので大満足です。ただ露天風呂からの眺めは今一つ感がありました。もう少し海が開けて見られると良かったと思いました。またきれいな夕陽を見にお世話になりたいと思います。"/>
    <x v="0"/>
    <x v="0"/>
    <x v="0"/>
    <x v="0"/>
    <x v="0"/>
    <x v="2"/>
    <x v="0"/>
    <x v="0"/>
    <x v="0"/>
    <s v="2013年11月"/>
    <s v="Luckyめぐ"/>
    <x v="2"/>
    <x v="0"/>
    <n v="6"/>
  </r>
  <r>
    <x v="1"/>
    <n v="8648"/>
    <s v="堂ヶ島温泉　堂ヶ島ニュー銀水"/>
    <s v="全てにおいて満足です。クチコミの良さを実感できました。腰痛を伝言したらエレベーターより１番近い部屋を案内して頂いたし、特に窓からの眺めの良さは絶景！夕日が線香花火のように水平線に消えていく様は“感動的”でした。こんなにも夕日がキレイだと思ったのは初めての経験です。ワインサービスがあるロビーに行くべきだったかも知れません。（写真を撮りましたが、ホンモノはこんなんじゃないです）大きな風呂（内湯）絶景を堪能できる外湯も、のんびりつかるには最高水準ではないでしょうか？料理も朝夕共にとても美味しく満足のいくものでした。ベトッとした舌触りの伊勢海老のお造りが特に美味。部屋も館内もキレイで、宿全体行き届いているサービスも素晴らしいと思います。"/>
    <x v="0"/>
    <x v="0"/>
    <x v="0"/>
    <x v="0"/>
    <x v="0"/>
    <x v="0"/>
    <x v="0"/>
    <x v="0"/>
    <x v="0"/>
    <s v="2013年11月"/>
    <s v="texas barbeque"/>
    <x v="0"/>
    <x v="1"/>
    <n v="7"/>
  </r>
  <r>
    <x v="1"/>
    <n v="8648"/>
    <s v="堂ヶ島温泉　堂ヶ島ニュー銀水"/>
    <s v="・サンセットワインのサービスが良かった。食事も文句なし。お刺身が氷の器で出てきたのには関心した。夕食が始まってから追加で注文した金目鯛の姿煮もおいしかった。はじめは切り身で頼んだが、担当の仲居さんのアドバイスで姿煮にして良かった。・帰り際には車のガラスも拭いていただき、気持ちよく帰ることができました。また利用したいと思わせるサービスの良いホテルです。（また利用したいです！）"/>
    <x v="0"/>
    <x v="0"/>
    <x v="0"/>
    <x v="0"/>
    <x v="2"/>
    <x v="0"/>
    <x v="0"/>
    <x v="0"/>
    <x v="0"/>
    <s v="2013年11月"/>
    <n v="990188"/>
    <x v="2"/>
    <x v="1"/>
    <n v="2"/>
  </r>
  <r>
    <x v="1"/>
    <n v="8648"/>
    <s v="堂ヶ島温泉　堂ヶ島ニュー銀水"/>
    <s v="口コミほどあまり期待はしていなかったが、スタッフの対応も良く、ほんとよかった。男グループでも楽しめたが一点だけ、卓球を本気でやると玉がとんでもないところに行ってしまうのでネットがあればもう完璧！"/>
    <x v="1"/>
    <x v="0"/>
    <x v="1"/>
    <x v="0"/>
    <x v="2"/>
    <x v="2"/>
    <x v="1"/>
    <x v="0"/>
    <x v="3"/>
    <s v="2013年11月"/>
    <s v="ぺんた８８８"/>
    <x v="3"/>
    <x v="1"/>
    <n v="1"/>
  </r>
  <r>
    <x v="1"/>
    <n v="8648"/>
    <s v="堂ヶ島温泉　堂ヶ島ニュー銀水"/>
    <s v="３７～８年前に「西伊豆にも銀水」ができたよ、と聞いて宿泊した時以来の宿泊でした。正直「予定が合えば最安値♪」のプランなので料理は期待してませんでしたが（夕飯はおしんこに味噌汁くらいの気持ちでした）種類も豊富で美味しくいただきました。食べ盛りの人には物足りないかもしれませんが還暦を過ぎた者には十分の量でした。部屋はさすがに少し古さを感じますが清掃も行き届いていました。空調の切り替わる時の音が気になるといえば気になりますがーー。ロビーや部屋からの眺望も三四郎島や海岸線が綺麗に見えてました。まさに堂ヶ島の絶景がここにあり、と言う感じです。お風呂は洗い場も広く、良く整頓されてました。露天風呂からの眺望も絶景で、夕陽も最後は雲に隠れてしまいましたがしばし見とれてしまいました。従業員の皆さんの対応が素晴らしかったです。フロントで、部屋で、お風呂でもお客に声をかけていました。教育がしっかりされていると感心しました。宿泊して良かったホテルとは設備は勿論ですがそれ以上に従業員の皆さんの対応力、サービス業としてのプロ意識ですよね。それが備わった最高の従業員の方々だと思います。今回は天候にも恵まれましたがそれ以上にホテルの皆さんにも癒され、素晴らしい旅行となりました。"/>
    <x v="1"/>
    <x v="0"/>
    <x v="0"/>
    <x v="1"/>
    <x v="2"/>
    <x v="0"/>
    <x v="1"/>
    <x v="0"/>
    <x v="0"/>
    <s v="2013年11月"/>
    <s v="けんさ～ん"/>
    <x v="1"/>
    <x v="1"/>
    <n v="2"/>
  </r>
  <r>
    <x v="1"/>
    <n v="8648"/>
    <s v="堂ヶ島温泉　堂ヶ島ニュー銀水"/>
    <s v="口コミを見て宿を選びました。大変満足しています。どの料理も美味しく、量も丁度良かったです。ホテルからの景色は最高で大変気持ちよく快適に過ごすことができました。スタッフの皆さんがとても愛想が良く親切で、感激しました。急病で来られなかった私の両親を連れてまた来られたらと思っています。有難うございました。"/>
    <x v="0"/>
    <x v="0"/>
    <x v="0"/>
    <x v="1"/>
    <x v="0"/>
    <x v="0"/>
    <x v="0"/>
    <x v="0"/>
    <x v="0"/>
    <s v="2013年11月"/>
    <s v="first2060024"/>
    <x v="0"/>
    <x v="1"/>
    <n v="1"/>
  </r>
  <r>
    <x v="1"/>
    <n v="8648"/>
    <s v="堂ヶ島温泉　堂ヶ島ニュー銀水"/>
    <s v="女房と温泉＆海の幸を求めて宿泊しました。お・も・て・な・し　をコンセプトに改革が進んでいる様でサービス面では最高でした。残念なのは、プランで申し込んだ海の幸３種（伊勢海老・アワビ・サザエ）等、量が少なかった事でしょうか？以前、伊豆の稲取に泊まった某ホテルを想像して行っただけに残念でした。駿河湾に沈む夕日を見ながらのサービスワインは最高でしたよ。"/>
    <x v="1"/>
    <x v="0"/>
    <x v="1"/>
    <x v="1"/>
    <x v="2"/>
    <x v="2"/>
    <x v="2"/>
    <x v="0"/>
    <x v="0"/>
    <s v="2013年10月"/>
    <s v="pica3595"/>
    <x v="2"/>
    <x v="1"/>
    <n v="2"/>
  </r>
  <r>
    <x v="1"/>
    <n v="8648"/>
    <s v="堂ヶ島温泉　堂ヶ島ニュー銀水"/>
    <s v="ホテルの玄関からとても対応がよく、案内から従業員の皆様が快いサービスで笑顔。部屋は綺麗で、温泉も広く、露天風呂も最高でした。お料理も美味しく満足でした。ともかく夜景が綺麗で朝も景色が最高でした。又お世話になりたいと、帰り道で家族とお話して帰路へ！！堂ヶ島のリゾートと書いてあるように、その通りのホテルでした。ありがとうございます。（おもてなし）"/>
    <x v="0"/>
    <x v="0"/>
    <x v="0"/>
    <x v="0"/>
    <x v="0"/>
    <x v="0"/>
    <x v="0"/>
    <x v="0"/>
    <x v="0"/>
    <s v="2013年10月"/>
    <s v="チャコ2019"/>
    <x v="2"/>
    <x v="0"/>
    <n v="1"/>
  </r>
  <r>
    <x v="1"/>
    <n v="8648"/>
    <s v="堂ヶ島温泉　堂ヶ島ニュー銀水"/>
    <s v="先日はお世話になりました。お部屋は最上階でとっても感動しました。食事も伊勢海老、アワビもついてとってもおいしくいただきましたが、アルコールは今の時代では高いかな？と感じました。もう少し安かったらもっと飲めたのに～と私の独り言です。(^_-)また、布団はもう少しふわふわ感があってもよいのかな？朝、目覚めたら体中が痛いし、なぜか寝付かなかったねと主人と話をしていたんです。もしかしたらお布団が原因だったかな？でも、もう一度お伺いしたいですね。そのように思うのは、スタッフの皆様の笑顔です。優しい笑顔をありがとうございました。"/>
    <x v="1"/>
    <x v="1"/>
    <x v="1"/>
    <x v="1"/>
    <x v="0"/>
    <x v="2"/>
    <x v="0"/>
    <x v="0"/>
    <x v="0"/>
    <s v="2013年09月"/>
    <s v="ミルキーキナコ"/>
    <x v="2"/>
    <x v="0"/>
    <n v="12"/>
  </r>
  <r>
    <x v="1"/>
    <n v="8648"/>
    <s v="堂ヶ島温泉　堂ヶ島ニュー銀水"/>
    <s v="期待値を高くしていたので、大きな感動はありませんでしたが、満足のいくホテルでした。堂ヶ島の多くのホテルがそうですが、ロケーションは抜群です。プライベートビーチといえるような海岸もあり、シュノーケリングが楽しめそうです。また、夏に行きたいと思います。"/>
    <x v="0"/>
    <x v="1"/>
    <x v="0"/>
    <x v="1"/>
    <x v="2"/>
    <x v="0"/>
    <x v="0"/>
    <x v="0"/>
    <x v="0"/>
    <s v="2013年09月"/>
    <s v="ミンジョン084"/>
    <x v="0"/>
    <x v="1"/>
    <n v="11"/>
  </r>
  <r>
    <x v="1"/>
    <n v="8648"/>
    <s v="堂ヶ島温泉　堂ヶ島ニュー銀水"/>
    <s v="9月に旅行させてもらいました。楽天評価や写真を参考に選びましたが若干悪い意味でのギャップがありましたただ悪いところはほとんどありません。食事も部屋もサービスもすべて普通レベルの良です海岸で泳いだら本当に小さな魚（青色や赤）の群れがいてきれいでしたお風呂はとても充実しているし綺麗です間違いなく堂ヶ島では一番の宿泊施設ですビールは中瓶で800円と残念でした"/>
    <x v="2"/>
    <x v="2"/>
    <x v="1"/>
    <x v="1"/>
    <x v="2"/>
    <x v="2"/>
    <x v="2"/>
    <x v="0"/>
    <x v="0"/>
    <s v="2013年09月"/>
    <s v="黒黒黒1616"/>
    <x v="3"/>
    <x v="1"/>
    <n v="14"/>
  </r>
  <r>
    <x v="1"/>
    <n v="8648"/>
    <s v="堂ヶ島温泉　堂ヶ島ニュー銀水"/>
    <s v="妹と伊豆ドライブの拠点として　2連泊しました。今まで　色んな旅館やホテルに泊まりましたがホテルの従業員さんの対応が最高で　とても心地よく過ごさせていただきました。車での出発時には　車の窓まで拭いていただきありがとうございました。また　お料理もとても美味しかったです。この料金で　本当にいいのだろうか？？と思えるほどのお料理でした今度は　家族で訪れたいと思います本当に　ありがとうございました。、"/>
    <x v="0"/>
    <x v="0"/>
    <x v="1"/>
    <x v="1"/>
    <x v="2"/>
    <x v="0"/>
    <x v="0"/>
    <x v="0"/>
    <x v="6"/>
    <s v="2013年09月"/>
    <s v="チャコ43"/>
    <x v="2"/>
    <x v="0"/>
    <n v="1"/>
  </r>
  <r>
    <x v="1"/>
    <n v="8648"/>
    <s v="堂ヶ島温泉　堂ヶ島ニュー銀水"/>
    <s v="友達２人、義姉計４人で利用させて頂きました。お料理、お部屋いつにも増しての大満足でした。友人達は追加料金請求されるのではと心配する位感激していました。今回は義姉が誕生日でしたので、予約後ホテルの方と連絡を取り合いながらサプライズをお願いしました所、お赤飯に白身魚金粉が施してある一品をプレゼントして頂き、食事処にまでお気遣いくださいました。皆で「これよねぇーこれだから又来たくなるのよねぇ！次はいつにする？」雨予報だったのが晴天でお天気まで気遣ってくれました。またお世話になります"/>
    <x v="0"/>
    <x v="0"/>
    <x v="1"/>
    <x v="0"/>
    <x v="0"/>
    <x v="0"/>
    <x v="0"/>
    <x v="0"/>
    <x v="3"/>
    <s v="2013年09月"/>
    <s v="bunbun7679"/>
    <x v="1"/>
    <x v="0"/>
    <n v="7"/>
  </r>
  <r>
    <x v="1"/>
    <n v="8648"/>
    <s v="堂ヶ島温泉　堂ヶ島ニュー銀水"/>
    <s v="２泊お世話になりました。「そー言えば、二日目のお食事は何だろうね・・・」と直前になって急に心配になりましたが、「ローストビーフ」や「しゃぶしゃぶ」を頂けて、大満足！初日に追加した金目鯛も２日目に追加した地魚のお刺身も、とっても美味しかったです。"/>
    <x v="1"/>
    <x v="1"/>
    <x v="0"/>
    <x v="1"/>
    <x v="2"/>
    <x v="2"/>
    <x v="0"/>
    <x v="0"/>
    <x v="0"/>
    <s v="2013年08月"/>
    <s v="とと３８"/>
    <x v="0"/>
    <x v="0"/>
    <n v="5"/>
  </r>
  <r>
    <x v="1"/>
    <n v="8648"/>
    <s v="堂ヶ島温泉　堂ヶ島ニュー銀水"/>
    <s v="海水浴ができるシーズンに伺ったのは久しぶりでしたが、天気にも恵まれ、つば沢でたっぷりお魚さんたちと遊ぶことができました。湯上りに「こぶ茶」や「くずきり」を頂けるのは、本当に嬉しいです。ぷりぷりの伊勢えびのお造りは、後からお味噌汁に仕立てていただけて、Ｗで楽しめました。"/>
    <x v="1"/>
    <x v="1"/>
    <x v="0"/>
    <x v="1"/>
    <x v="2"/>
    <x v="2"/>
    <x v="0"/>
    <x v="0"/>
    <x v="0"/>
    <s v="2013年08月"/>
    <s v="とと３８"/>
    <x v="0"/>
    <x v="0"/>
    <n v="5"/>
  </r>
  <r>
    <x v="1"/>
    <n v="8648"/>
    <s v="堂ヶ島温泉　堂ヶ島ニュー銀水"/>
    <s v="７月半ばについで２度目でした。今回も、気持ちの良いスタッフの方々のご対応、広々とした館内、おいしい食事、行き届いた清掃……　とても気持ちよく過ごさせて頂き、大満足でした。ありがとうございました。お部屋のご案内係の仲居さん、お食事を出して頂いた仲居さんともに、娘にとても優しくして下さり、娘も仲居さんたちのことが大好きになり、とても楽しんでいました。夕食ですが、前回とランク的にほぼ変わらないお料理だったと思うのですが、ダイニング会場で頂いた前回と比べて、お部屋で頂いた今回の方が、とってもおいしく感じました。大満足でした。静岡産牛はとてもやわらかくておいしかったですし、また、私の大豆アレルギーにも丁寧にご対応いただき、ありがとうございました。おそらく……、お部屋の方が、ダイニングより冷房がきいていないなどの理由で、煮物や揚げ物など、温かいものは温かいままで食べられたからでしょうか。あとは、小さい子がいてのダイニングでの食事は、自分たちでも気づかないうちに、落ち着いて食べられていなかったのかもしれません。ダイニングテーブルは広くて、子供の面倒をみるには、一回一回、席をたたないといけなかったので。今回は、外のプールが使えて、娘が大変楽しんでいました。帰宅後、娘が、「またあの温泉に入りたい」と。娘は、足の裏にすごく汗をかくタイプで、夏になると、足の裏の皮がふやけて、ところどころむけてしまうほど。でも、ニュー銀水さんにいる間は、それが治ったそうです。帰宅後、3日目でまたむけてきてしまって、「あの温泉はよかった」と言っていました。"/>
    <x v="0"/>
    <x v="0"/>
    <x v="0"/>
    <x v="0"/>
    <x v="0"/>
    <x v="0"/>
    <x v="0"/>
    <x v="0"/>
    <x v="0"/>
    <s v="2013年08月"/>
    <s v="らくてんくーちゃん"/>
    <x v="0"/>
    <x v="0"/>
    <n v="2"/>
  </r>
  <r>
    <x v="1"/>
    <n v="8648"/>
    <s v="堂ヶ島温泉　堂ヶ島ニュー銀水"/>
    <s v="最上階10階でした。絶景です。夕飯は部屋食、朝食はバイキングでした。さりげない心配りが随所にありました。風呂で脱いだスリッパは一つ一つ拭いていたり、風呂上りのくずきり、昆布茶のおもてなし。チェックアウト時、車を拭いていたり、交通安全の折鶴がフロントガラスにぶらさがってました。つばさわ海岸は、台風の影響か、水がきたなかったけれど、息子は黄色い魚がいたと、喜んでました。本来はきれいなんだろうな、と思います。金目の握りはあぶらがのっていておいしいです。館内のプールは水が冷たいが、外にもプールがあり、しかも洗濯機があるので、助かりました。子供向けの催しが8時からあるので、それも合わせて、子供連れの家族が多いのかと思います。ひとつだけ難を言えば、10時のチェックアウトの混雑はどうにかならないものか、客室が多いからしょうがないのか。たとえば、9時半にチェックアウトすれば、子供にフロントのガチャポンに使えるコインを渡すとか。余談ですが、売店の金目鯛のあぶり焼き・コンブ茶はおいしくいただきました。"/>
    <x v="0"/>
    <x v="0"/>
    <x v="0"/>
    <x v="0"/>
    <x v="0"/>
    <x v="0"/>
    <x v="0"/>
    <x v="0"/>
    <x v="0"/>
    <s v="2013年08月"/>
    <s v="マサルノオカン"/>
    <x v="0"/>
    <x v="0"/>
    <n v="4"/>
  </r>
  <r>
    <x v="1"/>
    <n v="8648"/>
    <s v="堂ヶ島温泉　堂ヶ島ニュー銀水"/>
    <s v="連泊させていただきましたが、夕食料理は食べきれないほど多くて満足しています。２日目の夕食料理も１日目と変更されていて１日目より良かったと感じました。また、朝のバイキングで足が悪い母に付き添って料理を運んで頂き、ありがとうございました。温泉の種類が増えたら完璧と思いました。"/>
    <x v="1"/>
    <x v="0"/>
    <x v="0"/>
    <x v="1"/>
    <x v="1"/>
    <x v="1"/>
    <x v="0"/>
    <x v="0"/>
    <x v="0"/>
    <s v="2013年08月"/>
    <n v="52543"/>
    <x v="0"/>
    <x v="1"/>
    <n v="1"/>
  </r>
  <r>
    <x v="1"/>
    <n v="8648"/>
    <s v="堂ヶ島温泉　堂ヶ島ニュー銀水"/>
    <s v="母親が定年退職を迎えたのを機に利用させて頂きました。部屋からの眺め、清潔さ、お風呂、スタッフの対応…どれも大変満足のいくものでした。部屋に案内してもらうなりクーラーから水が漏れていたのですが、担当係の対応の早さにびっくりしました。直ぐに天井裏から作業し数分で終了、最後に丁寧にお詫びをして部屋を出て行かれました。部屋食を担当して下さった仲居さんはまだ新人との事でしたが、対応がとても良く、大変しっかりしていて気持ち良く利用させて頂きました。食事も大変美味しく母もとても喜んでくれました。チェックアウトの時も車を寄せて頂き、窓まで拭いてくれて感謝しています。折り鶴も感動しました。また伊豆に行く時には必ず利用させて頂きます。いい思い出を有難うございました。"/>
    <x v="0"/>
    <x v="0"/>
    <x v="0"/>
    <x v="0"/>
    <x v="0"/>
    <x v="0"/>
    <x v="0"/>
    <x v="0"/>
    <x v="0"/>
    <s v="2013年07月"/>
    <s v="ＭＰＶ（Ｒ）"/>
    <x v="3"/>
    <x v="1"/>
    <n v="2"/>
  </r>
  <r>
    <x v="1"/>
    <n v="8648"/>
    <s v="堂ヶ島温泉　堂ヶ島ニュー銀水"/>
    <s v="8月13日～15日に家族で宿泊しました。一昨年、たまたま朝食に立ち寄った際に非常に雰囲気もサービスも良く、今年はココに泊まりたい、との母からのリクエストで、宿泊先を決めました。感想ですが、泊まって非常に良かったです。昨年は近隣のホテルに泊まったんですが、サービスやロケーションに文句言ってた母も非常に満足してたようですし。金額的にも、この内容で、ハイシーズンでこの価格なら安い、来年も泊まりたいと申しておりました。娘も『もう1日泊まりたかった』って言ってた程気に入ったようですし。食事も量・質共に非常に満足です。ちょっと多すぎて食べきれない、という程。どの料理も美味しかったです。プールや海岸（つば沢海岸）も非常に良かったです。海は非常に透明度が高く、シュノーケリングに最適。娘も魚がいっぱい居ると大興奮で楽しんでました。ただ、海岸への行き来が狭い階段というのは体力的に若干辛いところ。あの場所じゃ他に手段は無いから仕方ないとは思いますが。。。館内も非常に綺麗、部屋も非常に綺麗で非常に満足です。一つ要望があるとすれば、部屋にも無線LANが欲しい事と、大浴場前が携帯が圏外になってしまう（au）のを改善して欲しいくらい。ま、部屋（9階）でも窓際ならLTEが入るし、窓際以外でも3Gは入るので、出来れば、程度の要望ではありますが。全体的に、非常に良いホテルでした。良すぎて、他所じゃ気にならない所が気になってしまう程。また来年も予約が取れれば利用したいと思います。"/>
    <x v="0"/>
    <x v="0"/>
    <x v="0"/>
    <x v="0"/>
    <x v="2"/>
    <x v="0"/>
    <x v="0"/>
    <x v="0"/>
    <x v="0"/>
    <s v="2013年08月"/>
    <s v="みねどん５１５０"/>
    <x v="3"/>
    <x v="1"/>
    <n v="2"/>
  </r>
  <r>
    <x v="1"/>
    <n v="8648"/>
    <s v="堂ヶ島温泉　堂ヶ島ニュー銀水"/>
    <s v="スタッフの方の対応は全体的に丁寧でした。ただ一つ残念だったのは、フロントや部屋まで案内してくれた方に夕陽を見たいのでよい場所がないかと尋ねたら当館ではこの時期見れません。というちょっと冷たい感じの対応でした。とはいっても、大浴場の露天風呂からちょっとだけ夕陽を見ることができました。よいロケーションではなくても、何らかしらの提案をして欲しかったです。朝食のクロワッサンとパンプキンスープが美味しかったです。"/>
    <x v="2"/>
    <x v="2"/>
    <x v="2"/>
    <x v="1"/>
    <x v="2"/>
    <x v="2"/>
    <x v="2"/>
    <x v="0"/>
    <x v="1"/>
    <s v="2013年08月"/>
    <s v="まぁ30583249"/>
    <x v="4"/>
    <x v="0"/>
    <n v="2"/>
  </r>
  <r>
    <x v="1"/>
    <n v="8648"/>
    <s v="堂ヶ島温泉　堂ヶ島ニュー銀水"/>
    <s v="8/2（金）利用しました、海ありプールあり、子供を思いっきり遊ばせなければと思っていたインドア派パパ＆ママにはとても楽でした。大浴場のサービスは、過去宿泊した国内ホテルの中で、一番でした（スタッフの方が髪の毛や水滴をこまめに拭き清掃）、海水浴客が多いにもかかわらず、常に清潔をキープしていました。もちろん、部屋も清潔です。食事の量は適切で、特別美味しいの感動もなかったです。そこそこです。でも運動の後で早食いだった為、ゆっくりと味わって食べれば良さがわかったかもしれません。スタッフの皆さんは、とても丁寧に応対してくれて、とても気持ちよく過ごせました。ありがとうございました！口コミも好評判が多々ありましたが、我が家の男達には普通だった（清潔や繊細なサービスはどうでも）いいようで・・・でも、期待はずれではありません。また来年も利用します。"/>
    <x v="2"/>
    <x v="1"/>
    <x v="1"/>
    <x v="2"/>
    <x v="1"/>
    <x v="2"/>
    <x v="2"/>
    <x v="0"/>
    <x v="0"/>
    <s v="2013年08月"/>
    <s v="たむよ8174"/>
    <x v="0"/>
    <x v="0"/>
    <n v="6"/>
  </r>
  <r>
    <x v="1"/>
    <n v="8648"/>
    <s v="堂ヶ島温泉　堂ヶ島ニュー銀水"/>
    <s v="家族4人で宿泊しました。事前に禁煙室を希望したところ階は違ってしまいましたが禁煙室を用意してもらいました。夕食が部屋食だったのですが、通常部屋食の場合食べきれないくらい出てくるのですが、丁度良い感じで味も美味しかったです。スタッフの方の対応はみなさん気持ちのよい対応をしていいただきました。総合評価としては非常に満足していますが、何点か改善点を、１．プール利用の際の更衣室の場所がわかりにくい。案内表示が必要かと。。。２．お風呂の利用時間がわからなかったので、どこかに記載していて欲しかったです。そもそも24時間ＯＫなんですかね？"/>
    <x v="0"/>
    <x v="1"/>
    <x v="0"/>
    <x v="0"/>
    <x v="2"/>
    <x v="2"/>
    <x v="0"/>
    <x v="0"/>
    <x v="0"/>
    <s v="2013年07月"/>
    <s v="morimori1106"/>
    <x v="3"/>
    <x v="1"/>
    <n v="2"/>
  </r>
  <r>
    <x v="1"/>
    <n v="8648"/>
    <s v="堂ヶ島温泉　堂ヶ島ニュー銀水"/>
    <s v="◆良い点：ホテル・プール・プライベートビーチが一体になっているところ。プールは人が少なく、ゆっくり遊んだりできたところ。スタッフの数が多く、各所で細やかなサービスを提供していたところ（フロの後のくずきりの試食、飲み物を預かって冷凍・冷蔵してくれるところ）。◆残念だった点：11時からしか車を止めさせてくれなかったところ。プライベートビーチしょぼすぎ。（水もさほど綺麗でもないし、魚もあまり見えない。手のひらサイズの石ばかりの浜。）こちらが最初は海に行きたいと言っているのに、ロッカーがあることを教えてくれなかったところ。食事は単純な懐石だったことと、せっかくのアワビの調理方法がイマイチだったところ（家族複数名で食するのだから、バター焼きやお刺身を選べたりバリエーションを増やすべき）。全般的にホテル側主導のサービスを提供していて、顧客が何をしてほしいか、何を確認したいのか、どうしたら喜ぶのかをきちんととらえず、結果、顧客の満足を得られない、いわばサービスの空回りをしていたところ。◆総評：サービスレベルを上げようと努力している気持ちは伝わるので、あと一歩という感じ。あえて辛目のコメントを書きました。しかし残念ですが、再度行きたいとは思いませんでした。"/>
    <x v="3"/>
    <x v="4"/>
    <x v="2"/>
    <x v="2"/>
    <x v="1"/>
    <x v="1"/>
    <x v="3"/>
    <x v="0"/>
    <x v="0"/>
    <s v="2013年07月"/>
    <s v="gogogos"/>
    <x v="0"/>
    <x v="1"/>
    <n v="5"/>
  </r>
  <r>
    <x v="1"/>
    <n v="8648"/>
    <s v="堂ヶ島温泉　堂ヶ島ニュー銀水"/>
    <s v="今回で３回目の利用でしたが、今回も快適に過ごす事が出来ました。いつも変わらない対応で安心して宿泊することができます。有難うございました。"/>
    <x v="0"/>
    <x v="0"/>
    <x v="0"/>
    <x v="0"/>
    <x v="0"/>
    <x v="0"/>
    <x v="1"/>
    <x v="0"/>
    <x v="1"/>
    <s v="2013年07月"/>
    <s v="hiroyuki039"/>
    <x v="3"/>
    <x v="1"/>
    <n v="3"/>
  </r>
  <r>
    <x v="1"/>
    <n v="8648"/>
    <s v="堂ヶ島温泉　堂ヶ島ニュー銀水"/>
    <s v="食事が美味しく大変満足です。伊勢海老と鮑、さざえを美味しく戴きました。海岸から近いので、海水浴も楽しめてとても良かった。"/>
    <x v="1"/>
    <x v="1"/>
    <x v="1"/>
    <x v="1"/>
    <x v="2"/>
    <x v="2"/>
    <x v="0"/>
    <x v="0"/>
    <x v="0"/>
    <s v="2013年07月"/>
    <s v="アモリアン"/>
    <x v="2"/>
    <x v="1"/>
    <n v="1"/>
  </r>
  <r>
    <x v="1"/>
    <n v="8648"/>
    <s v="堂ヶ島温泉　堂ヶ島ニュー銀水"/>
    <s v="７月１０日、久し振りの夫婦旅行。１４、５年前に宿泊した懐かしさと、口コミの高さから　この宿を選びました。私は宿を選ぶ際、評価の高い宿の口コミのうち  辛口のコメントを特に閲覧しています。期待し過ぎないことと、アクシデント時の対応が参考になるからです。で、宿泊した結果・部屋からの眺望　最高。・部屋は、経年の割りには 清掃が隅々まで行き届いており 清潔。・危惧していた夕食は、 量は普通だけど  質は高レベル。ご飯も美味しいし、  十分満足。・朝食は　普通かな。  腹一杯食べちゃったけど。・風呂は、団体客が無く のんびり。  湯温も絶妙 !…夜の露天風呂は、灯火が湯面に揺らぎ 静寂の中 海の波の音が聞こえ、心から寛ぐことが出来ました。…・花火は オマケ程度。 でも　館内の照明が消え ロマンチックで印象深かった。天候にも恵まれ、トラブル無しも幸いし とても良い旅になりました。担当してくださった従業員の皆さんの誠意にも 感謝です。ありがとうございました。今度は、 夕陽が見れる時季に リピしたいと思います。また、 車に 交通安全の折鶴を ありがとうございます。…外さずにいます。"/>
    <x v="0"/>
    <x v="1"/>
    <x v="0"/>
    <x v="1"/>
    <x v="2"/>
    <x v="0"/>
    <x v="0"/>
    <x v="0"/>
    <x v="0"/>
    <s v="2013年07月"/>
    <s v="matatakumanma"/>
    <x v="2"/>
    <x v="1"/>
    <n v="5"/>
  </r>
  <r>
    <x v="1"/>
    <n v="8648"/>
    <s v="堂ヶ島温泉　堂ヶ島ニュー銀水"/>
    <s v="40周年、おめでとうございます。花火、とても楽しみました！１日お休みを取って伺ったかいがありました。稲取の銀水荘にも数回宿泊したことがあったので、安心感はありましたが、こちらのニュー銀水も、とにかくホスピタリティが素晴らしいホテルだと感じました。大変快適でした。ご案内下さった仲居さん、夕食会場「銀華」のスタッフの方々が、特に素晴らしかったです。海外からのお客さまも何人かいらしたようですが、日本人として、この旅館のホスピタリティが誇らしく思えました(^_^)お部屋も館内も、清掃が細かいところまで行き届いており、気持ちが良かったです。食事は、お値段（1人13,000円。お安くて夫が驚いていました）を考えたら、じゅうぶん満足がいくものでした。が、幼児食の温野菜と、朝ご飯の筑前煮のお野菜は、冷凍ものじゃない方がいいです。（これだけは、大変によくないです…。）冷凍のお野菜にしないか、するなら、冷凍・解凍方法を変えて頂けたらと思います。食事会場は、９Ｆのメインダイニングでしたが、広々としていて、今までの私の中の「夕食は食事会場」というイメージとは違い、周囲の他のお客様のことがほとんど気にならず、また、スタッフの方々の細やかなお気づかいのおかげで、とても快適でした。朝ご飯は夕食と同じ会場でしたが、眺めが素晴らしく、すがすがしく気持ちよく食事ができました。焼き立てクロワッサンと牛乳が、とてもおいしかったです。カフェオレ好きの私としては、あたたかい牛乳がコーヒーの近くにあったらベスト！でした。お部屋は、西棟10帖でしたが、清掃が行き届いていて、必要十分な広さで、景色も良く、快適でした。ただ、欲を言えば、西棟のお部屋の窓の前には、2mくらいの幅のコンクリートの非常時用の庇があり、これがちょっと残念。とても気になるほどではありませんが、眺望も遮られますし。ここがお部屋のテラスだったらどんなにいいかと思います。設備的には、室内プールがもっともっと広いと、うちとしては完全な常宿になるところです。８月にまた伺います。楽しみにしています。"/>
    <x v="0"/>
    <x v="0"/>
    <x v="0"/>
    <x v="1"/>
    <x v="1"/>
    <x v="0"/>
    <x v="1"/>
    <x v="0"/>
    <x v="0"/>
    <s v="2013年07月"/>
    <s v="らくてんくーちゃん"/>
    <x v="0"/>
    <x v="0"/>
    <n v="2"/>
  </r>
  <r>
    <x v="1"/>
    <n v="8648"/>
    <s v="堂ヶ島温泉　堂ヶ島ニュー銀水"/>
    <s v="何度行っても飽きさせないサービスで何時もまた来ようねって、話しています。去年の暮れから3度目です。花火も素敵でした。有難うございます。"/>
    <x v="0"/>
    <x v="0"/>
    <x v="0"/>
    <x v="1"/>
    <x v="1"/>
    <x v="2"/>
    <x v="1"/>
    <x v="0"/>
    <x v="3"/>
    <s v="2013年07月"/>
    <s v="赤ちゃん711"/>
    <x v="1"/>
    <x v="0"/>
    <n v="14"/>
  </r>
  <r>
    <x v="1"/>
    <n v="8648"/>
    <s v="堂ヶ島温泉　堂ヶ島ニュー銀水"/>
    <s v="50%offが信じられない位、満足のいく宿泊。"/>
    <x v="1"/>
    <x v="0"/>
    <x v="1"/>
    <x v="1"/>
    <x v="2"/>
    <x v="2"/>
    <x v="0"/>
    <x v="0"/>
    <x v="0"/>
    <s v="2013年07月"/>
    <s v="kyamachan5421"/>
    <x v="5"/>
    <x v="1"/>
    <n v="3"/>
  </r>
  <r>
    <x v="1"/>
    <n v="8648"/>
    <s v="堂ヶ島温泉　堂ヶ島ニュー銀水"/>
    <s v="こちらのお宿には何回か伺っていますが、今回のスーパーセールは料金を考えたら内容は大満足でした。食事も食べきれないぐらいの量で、翌日の朝になってもお腹が空いてなくて、朝食のバイキングはあまり食べられないほどでした。別注、頼まなくて良かったです。また、お部屋に空気清浄機があり、自宅でも最近使い始めたので、快適に過ごせました。夜のキャンドルナイトサービスもとても綺麗で良かったです。また今回はお部屋に付いてくれた客室係りさんがベテランの感じのいい方で、とても気分よく過ごせました。強いて注文を付けるとしたら、大浴場のブクブクがわりと早い時間帯に止まっていました。今回はとても安く泊まれて、内容的には大満足です。また伺います。"/>
    <x v="0"/>
    <x v="0"/>
    <x v="0"/>
    <x v="0"/>
    <x v="0"/>
    <x v="2"/>
    <x v="0"/>
    <x v="0"/>
    <x v="0"/>
    <s v="2013年06月"/>
    <s v="シヨウ6797"/>
    <x v="1"/>
    <x v="1"/>
    <n v="8"/>
  </r>
  <r>
    <x v="1"/>
    <n v="8648"/>
    <s v="堂ヶ島温泉　堂ヶ島ニュー銀水"/>
    <s v="以前、銀水さんを利用した事があり、前回以上に良かった！  値段、料理、サービス、すべて。    機会があったら、また行きたいです"/>
    <x v="0"/>
    <x v="0"/>
    <x v="0"/>
    <x v="0"/>
    <x v="3"/>
    <x v="0"/>
    <x v="0"/>
    <x v="0"/>
    <x v="1"/>
    <s v="2013年06月"/>
    <s v="垂水永住"/>
    <x v="0"/>
    <x v="0"/>
    <n v="2"/>
  </r>
  <r>
    <x v="1"/>
    <n v="8648"/>
    <s v="堂ヶ島温泉　堂ヶ島ニュー銀水"/>
    <s v="確か、ニュー銀水に泊まるのは、３回目だと思いますが，いつ行ってもサービスの行き届いてる旅館だと思います。今回は、妻の誕生日と言うことで行ったのですが、食事のときに何気なく今日は、妻の誕生日だと、スタッフにいうと、帰りに粗品まで頂き思わぬサプライズに感激しました。とてもお客を大事にしてると言う気持ちが現れていると感じました。又、是非行きたいと思います。"/>
    <x v="0"/>
    <x v="0"/>
    <x v="0"/>
    <x v="0"/>
    <x v="0"/>
    <x v="0"/>
    <x v="0"/>
    <x v="0"/>
    <x v="2"/>
    <s v="2013年06月"/>
    <s v="ちょうりん3441"/>
    <x v="2"/>
    <x v="1"/>
    <n v="1"/>
  </r>
  <r>
    <x v="1"/>
    <n v="8648"/>
    <s v="堂ヶ島温泉　堂ヶ島ニュー銀水"/>
    <s v="兄嫁と始めての二人旅。両親を見送り兄を看病している義姉にどうしても感謝をこめてニュー銀水荘さんに連れてきたかったのがやっと実現しました。プランがプランだけに希望は叶わなくて当たり前と思っていたのですが、我儘を聞いてくださり（しかもさり気なく）義姉も最高の気分になれたようでした。帰宅してもなんか夢のようだったと話してくれてて、私自身もとても満足でした。ニュー銀水荘さんに改めて感謝いたします。"/>
    <x v="0"/>
    <x v="0"/>
    <x v="1"/>
    <x v="0"/>
    <x v="0"/>
    <x v="2"/>
    <x v="0"/>
    <x v="0"/>
    <x v="0"/>
    <s v="2013年06月"/>
    <s v="bunbun7679"/>
    <x v="1"/>
    <x v="0"/>
    <n v="7"/>
  </r>
  <r>
    <x v="1"/>
    <n v="8648"/>
    <s v="堂ヶ島温泉　堂ヶ島ニュー銀水"/>
    <s v="６月１５日に宿泊しました。大型ホテルであるにも関わらず館内が大変静かでゆったり過ごす事が出来ました。当日は曇りでしたが館内から見える西伊豆の海は素晴しく、今度は是非晴れた日に泊まって見たいと思いました。もちろん食事やスタッフの皆様の対応も素晴しく、とても気持ちよく過ごす事が出来ました。しいて挙げるとするならば、露天風呂が浅く、そして少々熱かった事、生垣でせっかくの素晴しい海が見えずらかった事が残念でした。湯ぶねにゆっくり浸かりながらあの海を眺める事ができたら最高なのに残念。"/>
    <x v="1"/>
    <x v="1"/>
    <x v="0"/>
    <x v="1"/>
    <x v="1"/>
    <x v="1"/>
    <x v="1"/>
    <x v="0"/>
    <x v="0"/>
    <s v="2013年06月"/>
    <s v="自然大好き徒歩旅夫婦"/>
    <x v="1"/>
    <x v="1"/>
    <n v="35"/>
  </r>
  <r>
    <x v="1"/>
    <n v="8648"/>
    <s v="堂ヶ島温泉　堂ヶ島ニュー銀水"/>
    <s v="The service is quite good. I really enjoy it."/>
    <x v="1"/>
    <x v="0"/>
    <x v="1"/>
    <x v="1"/>
    <x v="2"/>
    <x v="2"/>
    <x v="1"/>
    <x v="0"/>
    <x v="0"/>
    <s v="2013年06月"/>
    <s v="eaglin"/>
    <x v="3"/>
    <x v="1"/>
    <n v="3"/>
  </r>
  <r>
    <x v="1"/>
    <n v="8648"/>
    <s v="堂ヶ島温泉　堂ヶ島ニュー銀水"/>
    <s v="クチコミ評価が高かったので期待値も高かったのですが、すべてが期待どおり（もしくはそれ以上）で、とても快適に過ごすことができました。なかでも客室からの素晴らしい眺めは期待以上で、温泉に入って景色を見ながら飲むビールは格別でした。また、食事も、温かいものは温かく、冷たいものは冷たく提供され、金目鯛の煮つけは冷めないような工夫がされていたのは感動ものでした。ただ衣類をランドリー用の袋に入れたまま部屋に置いてきてしまったのですが、後日の照会に「見当たらず」という回答は少々寂しかったです。ゴミとして捨てられてしまったようです。まぁ、紛らわしい袋に入れていたのがいけなかったのですが。大型温泉ホテルでありながらも、きめ細やかなスタッフの対応はとても気持ちいいものでしたので、また泊りにいきたいと思います。次回は部屋から夕日が眺められる季節に、ぜひ滞在したいです。"/>
    <x v="0"/>
    <x v="0"/>
    <x v="0"/>
    <x v="0"/>
    <x v="0"/>
    <x v="0"/>
    <x v="0"/>
    <x v="1"/>
    <x v="5"/>
    <s v="2013年06月"/>
    <s v="越後屋ナポリタン"/>
    <x v="2"/>
    <x v="1"/>
    <n v="14"/>
  </r>
  <r>
    <x v="1"/>
    <n v="8648"/>
    <s v="堂ヶ島温泉　堂ヶ島ニュー銀水"/>
    <s v="とにかくホテルの豪華さには驚きました。こんな場所にこんな立派なホテルがあったとはという感じです。部屋からはほぼ南西方向の景色が望めました。いくつか感想を述べると、まず、部屋のテレビで衛星放送が見られなかったのが残念でした。部屋食の支度をしていただいた仲居さんもほがらかでなかなか感じのいい女性でした。お風呂は大きいことはいいのですが、ちょっと大規模銭湯のような感じがして「温泉風呂」にしてはシンプル過ぎるな作りかなと思います。ただ外側の露天風呂からの眺めはいいです。朝食は食堂でのバイキングでしたが、これがよかった。品数はこんなにあるのと言うほど多く、選ぶのに困るほどでした。食べたいものを食べたい量だけとれるバイキング形式の朝食は、決まりきったメニューの部屋食より断然いいと思います。出発の際には車の窓ガラス拭きまでやっていただき、本当にありがとうございました。さすがに天皇陛下がお泊りになったホテルだけのことはあると思いました。"/>
    <x v="1"/>
    <x v="1"/>
    <x v="1"/>
    <x v="1"/>
    <x v="2"/>
    <x v="2"/>
    <x v="1"/>
    <x v="0"/>
    <x v="0"/>
    <s v="2013年05月"/>
    <s v="ヤスベエ7744"/>
    <x v="2"/>
    <x v="1"/>
    <n v="5"/>
  </r>
  <r>
    <x v="1"/>
    <n v="8648"/>
    <s v="堂ヶ島温泉　堂ヶ島ニュー銀水"/>
    <s v="感想　食事：金目鯛づくし◎　部屋：広くて綺麗◎　接客：丁寧。車の窓ふきサービス◎どれを取っても上質なサービス料金もリーズナブルな日程で泊まれたので満足です。また西伊豆に行った際は利用したいと思います。"/>
    <x v="0"/>
    <x v="0"/>
    <x v="0"/>
    <x v="0"/>
    <x v="0"/>
    <x v="0"/>
    <x v="0"/>
    <x v="0"/>
    <x v="5"/>
    <s v="2013年05月"/>
    <s v="モロテブ"/>
    <x v="0"/>
    <x v="1"/>
    <n v="20"/>
  </r>
  <r>
    <x v="1"/>
    <n v="8648"/>
    <s v="堂ヶ島温泉　堂ヶ島ニュー銀水"/>
    <s v="両親と私達家族の5人でお世話になりました。箱根から西伊豆にかけての旅行で、前日は修善寺のほうのホテルに泊まってからの利用でした。総合的にとてもいいホテルです。景観も食事も温泉も、スタッフの方々の応対も、40周年のプランとしてもこの値段ではありえないものでした。ただ、高齢の両親は、部屋のドアがとても重いのと、温泉までの経路がちょっと複雑で苦労したようです。また、ホテル前に海岸があるとのことで子供がとても楽しみにしていたのですが、簡単に行けるのかと思っていたら急な坂道＆階段を結構な距離を行かなくてはで…。事前に子供と約束をしてしまっていたので頑張って行きましたが、分かっていたら約束しなかったなぁ…と。両親も孫との約束を果たそうとフラフラになりながら歩いていました。これは、私達の下調べミスですが…あと、他のお客さんとも話してたのですが、会場食だったのですが、入口にホテル内のクラブのホステスさん（踊り子さんかな）が宣伝のためか立っていて、とても素晴らしい方々なのだとは思いますが、ちょっと品格を落としてるような感を受けました。勝手な意見をのべてしまいましたが、上記以外は本当に素敵なホテルです。通常価格だとしても高いとは感じないと思います。伊豆に観光の際は、今度は南館に泊まってみたいと思います。お世話になり、ありがとうございました。"/>
    <x v="1"/>
    <x v="1"/>
    <x v="0"/>
    <x v="1"/>
    <x v="2"/>
    <x v="0"/>
    <x v="0"/>
    <x v="0"/>
    <x v="0"/>
    <s v="2013年05月"/>
    <s v="れいこ2492"/>
    <x v="0"/>
    <x v="0"/>
    <n v="4"/>
  </r>
  <r>
    <x v="1"/>
    <n v="8648"/>
    <s v="堂ヶ島温泉　堂ヶ島ニュー銀水"/>
    <s v="５月１３日～１４日に宿泊しました。11:00チェックアウトのプランでゆっくりできました。食事がとてもおいしく、ボリュームたっぷりでたいへん満足しました。従業員の方々の気配りが随所の感じられ良かったです。帰りの車にさりげなく交通安全の折鶴が付けられていたのもうれしかったです。機会があればまた利用したいと思います。"/>
    <x v="0"/>
    <x v="1"/>
    <x v="0"/>
    <x v="1"/>
    <x v="0"/>
    <x v="0"/>
    <x v="0"/>
    <x v="0"/>
    <x v="1"/>
    <s v="2013年05月"/>
    <s v="こうもり１３０"/>
    <x v="2"/>
    <x v="1"/>
    <n v="3"/>
  </r>
  <r>
    <x v="1"/>
    <n v="8648"/>
    <s v="堂ヶ島温泉　堂ヶ島ニュー銀水"/>
    <s v="今回2回目の宿泊だったんですが、初めて宿泊させて頂いた時と変わらない心地良さで大満足でした。細かい事ですか部屋のグラスはきっちり冷蔵庫で冷やされてる気配りが嬉しいです。もちろんお風呂から食事に至るまで大満足でした。付け加えておきます部屋からの眺めは言うまでもなく最高でした。"/>
    <x v="0"/>
    <x v="0"/>
    <x v="0"/>
    <x v="0"/>
    <x v="0"/>
    <x v="0"/>
    <x v="0"/>
    <x v="0"/>
    <x v="0"/>
    <s v="2013年05月"/>
    <s v="keysan7282"/>
    <x v="2"/>
    <x v="1"/>
    <n v="52"/>
  </r>
  <r>
    <x v="1"/>
    <n v="8648"/>
    <s v="堂ヶ島温泉　堂ヶ島ニュー銀水"/>
    <s v="４/２４に宿泊しました、今回の旅行中の宿泊先の中で最高のもてなしを受け家族一同大満足でした、スタッフ一同の接客態度には心のこもったおもてなしに対する気概が感じられました、また、部屋や浴場等も清潔で何ら遜色なく、特に浴場には専属のスタッフが常駐しており細部に至るまでフォローされていました、食事は会場食でしたがスタッフ対応も良好で量も相応・見た目も良く美味しく頂けました、リピーターとして是非再訪したい宿の一つになりました。"/>
    <x v="0"/>
    <x v="0"/>
    <x v="0"/>
    <x v="0"/>
    <x v="0"/>
    <x v="0"/>
    <x v="0"/>
    <x v="0"/>
    <x v="0"/>
    <s v="2013年04月"/>
    <s v="3131masa"/>
    <x v="2"/>
    <x v="1"/>
    <n v="1"/>
  </r>
  <r>
    <x v="1"/>
    <n v="8648"/>
    <s v="堂ヶ島温泉　堂ヶ島ニュー銀水"/>
    <s v="GW後半、夫の誕生日祝いも兼ねての旅行です。予約時にその旨を伝えておいたところ、夜のお食事の席の箸袋に夫の名前入りで「お誕生日おめでとうございます」とのメッセージ。さらにはデザートプレートもサービスしてくださいました。お料理も量、質ともに大変満足でした。朝食のバイキングは種類が豊富！こちらも楽しめました。夫は40歳の誕生祝いだったのですが、銀水さんも40周年とのこと。なんだか不思議な縁を感じました。お部屋も清潔感があり、アメニティも申し分なし。お布団も寝心地がよかったです。お風呂も広く、洗い場も数があってストレスがありませんでした。サービスは本当に素晴らしく、翌日の出発時には配車後にスタッフのみなさんで車を拭いてくれましたし、乗り込んでみるとかわいらしい折鶴の「交通安全」お守りまで。満点をつけたいところですが、GW料金故、やはり少々お高いかな…と。それでも大満足の小旅行になりました。また、西伊豆に出かけるときにはありがとうございました。"/>
    <x v="1"/>
    <x v="0"/>
    <x v="1"/>
    <x v="1"/>
    <x v="2"/>
    <x v="2"/>
    <x v="1"/>
    <x v="0"/>
    <x v="0"/>
    <s v="2013年05月"/>
    <s v="rosechampagne"/>
    <x v="0"/>
    <x v="0"/>
    <n v="1"/>
  </r>
  <r>
    <x v="1"/>
    <n v="8648"/>
    <s v="堂ヶ島温泉　堂ヶ島ニュー銀水"/>
    <s v="ホテル前のお出迎えから、部屋への案内がスムーズだったり、中居さんの館内・非常口・食事などの説明も解かりやすく、丁寧であった。食事処の接客も丁寧で、食材の説明等も解かりやすい説明をしていただき、主人と二人大満足の食事ができました。また、出発の際、車の窓拭きをしていただき、皆様で、車が見えなくなるまでお見送りをしていただいて、非常に良い気持ちで旅立てました。また、是非行きたいと思います。"/>
    <x v="0"/>
    <x v="0"/>
    <x v="0"/>
    <x v="0"/>
    <x v="0"/>
    <x v="2"/>
    <x v="0"/>
    <x v="0"/>
    <x v="0"/>
    <s v="2013年05月"/>
    <s v="お姉え"/>
    <x v="2"/>
    <x v="0"/>
    <n v="4"/>
  </r>
  <r>
    <x v="1"/>
    <n v="8648"/>
    <s v="堂ヶ島温泉　堂ヶ島ニュー銀水"/>
    <s v="ニュー銀水・・という事で、とても期待していました。部屋での夕食プランにも、大変満足いたしました。サービスの素晴らしい事、特にチェックアウト後の対応、車を用意してくれる際、ガラスを水で拭き上げてくれるサービスには感動！！ぜひ再度宿泊したいと思いました。だだ残念なのは、部屋にセットされている裁縫道具横の爪切りからこぼれたと思われる爪が箱の端に沢山ありました。エステを利用致しましたがそちらも大変対応が良く、総合では満足です。お陰様で素敵にくつろぎの時を過ごせました。"/>
    <x v="1"/>
    <x v="0"/>
    <x v="0"/>
    <x v="1"/>
    <x v="2"/>
    <x v="0"/>
    <x v="1"/>
    <x v="0"/>
    <x v="0"/>
    <s v="2013年04月"/>
    <s v="satokiki9911"/>
    <x v="0"/>
    <x v="1"/>
    <n v="1"/>
  </r>
  <r>
    <x v="1"/>
    <n v="8648"/>
    <s v="堂ヶ島温泉　堂ヶ島ニュー銀水"/>
    <s v="4月27日に宿泊。妻の誕生日お祝いも兼ねて利用させていただきました。サービス、食事、景色のどれをとっても完璧で、家族みな満足してもらいました。誕生日もあり、サプライズをいろいろお願いしていましたが、きちんと対応いただき、大変感謝いたします。天候にも恵まれ、とても良い思い出となりました。ありがとうございました。"/>
    <x v="0"/>
    <x v="0"/>
    <x v="0"/>
    <x v="0"/>
    <x v="0"/>
    <x v="2"/>
    <x v="0"/>
    <x v="0"/>
    <x v="0"/>
    <s v="2013年04月"/>
    <s v="ふりふり。"/>
    <x v="0"/>
    <x v="1"/>
    <n v="1"/>
  </r>
  <r>
    <x v="1"/>
    <n v="8648"/>
    <s v="堂ヶ島温泉　堂ヶ島ニュー銀水"/>
    <s v="立地はアクセスは別として、富士伊豆箱根国立公園内に位置しており、三四郎島を眺める景観は最高でした。家族も大喜びしてました。ホテルは４０周年を迎え、９６年にリニューアルとのことで古さを感じる部分もありましたが、食事やその他のサービスで十分に補っていました。車を駐車場に回してくれる、部屋出しの食事も専属の担当が付きっ切りで至れり尽くせりでした。子供の食事が遅かったのにも配慮してもらい助かりました。スーパーボールすくい、ガチャガチャ、ドリンクサービスと子供が寝るまで飽きませんでした。朝食には折り紙の兜のサービスやエプロンまで用意されており、子供に優しい宿だなと思いました。部屋のバスタオルを大浴場に持っていくシステムは理解しました。しかし、朝風呂に入ろうとしたところ大浴場に新しいバスタオルを用意してあり、事前に説明しておいてくれれば良かったのにと思いました。妻子はまた来ればいーじゃんと気楽なことも申してましたが、料金はそれなりなので、また来れるよう働こうと思いました。"/>
    <x v="0"/>
    <x v="0"/>
    <x v="0"/>
    <x v="1"/>
    <x v="2"/>
    <x v="0"/>
    <x v="0"/>
    <x v="0"/>
    <x v="0"/>
    <s v="2013年04月"/>
    <s v="王者田上"/>
    <x v="0"/>
    <x v="1"/>
    <n v="15"/>
  </r>
  <r>
    <x v="1"/>
    <n v="8648"/>
    <s v="堂ヶ島温泉　堂ヶ島ニュー銀水"/>
    <s v="4月27日～1泊、春得、金目鯛三昧コースにて家族4人お世話になりました。私達のチェックインが遅くなったせいもありますが、到着確認時、電話の声の雰囲気が悪く、チェックイン時やホテル滞在中の接客対応があれだけ良いだけにもったいない。食事も18：00～と19：00～の2パターンのみで、もっと事前に教えてくれれば早くホテルに向いましたが、遅くなった私達のテーブルについた女の子の従業員は、とても気遣ってくれ父母も大満足。温泉はせっかくのオーシャンビューの露天風呂なのに造花でフェンスを覆っているので隙間からしか海は見えず、隣接しているホテルは遠くに1店しかないので無くしても良いのでは。苦情を何点か述べましたが、あれだけの接待、景色色々20,000円以下の料金と思えば、もう1度行きたいと思えるホテルです。"/>
    <x v="1"/>
    <x v="0"/>
    <x v="0"/>
    <x v="0"/>
    <x v="1"/>
    <x v="1"/>
    <x v="1"/>
    <x v="0"/>
    <x v="0"/>
    <s v="2013年04月"/>
    <s v="タケミント"/>
    <x v="0"/>
    <x v="1"/>
    <n v="1"/>
  </r>
  <r>
    <x v="1"/>
    <n v="8648"/>
    <s v="堂ヶ島温泉　堂ヶ島ニュー銀水"/>
    <s v="娘の志望高校合格祝に両親を連れて利用させて頂きました。口コミの評判が大変良く、期待しすぎるとハードルを上げてしまうことも多々あるのですが、評判通り大変良かったです。特にスタッフの方々の対応が大変気持ち良いものでした。ただ、時間帯が悪かったのか団体さんが多くて露天風呂でゆっくり出来なかったのが残念でした。食事は、夕食も大変美味しく頂けたのですが、家族の中では朝食が大変好評でした。また利用したい宿です。"/>
    <x v="0"/>
    <x v="0"/>
    <x v="0"/>
    <x v="1"/>
    <x v="0"/>
    <x v="2"/>
    <x v="0"/>
    <x v="0"/>
    <x v="0"/>
    <s v="2013年03月"/>
    <s v="fire4384"/>
    <x v="0"/>
    <x v="1"/>
    <n v="1"/>
  </r>
  <r>
    <x v="1"/>
    <n v="8648"/>
    <s v="堂ヶ島温泉　堂ヶ島ニュー銀水"/>
    <s v="全てが超一流でした。その中でもスタッフの方々のサービスに、目を見張るものがありました。ゴルフの後でしたので、横になりたかったのですが、まだ　３時だというのに、部屋にフトンを敷いてくださいました。大浴場の清潔さや、湯上りのサービスも至れり尽くせりという言葉がそのまま当てはまるような、贅沢な時間を過ごすことができました。たまたま、４０周年の記念日ということで太鼓や花火のイベントもあり、思わぬ感動に浸ることもできました。帰り際の車の清掃のサービスにも、驚かされました。織り鶴が２個目となりました。増やしていきたいと思っています。"/>
    <x v="0"/>
    <x v="0"/>
    <x v="0"/>
    <x v="0"/>
    <x v="0"/>
    <x v="0"/>
    <x v="0"/>
    <x v="0"/>
    <x v="0"/>
    <s v="2013年04月"/>
    <s v="タッチ8852"/>
    <x v="1"/>
    <x v="1"/>
    <n v="46"/>
  </r>
  <r>
    <x v="1"/>
    <n v="8648"/>
    <s v="堂ヶ島温泉　堂ヶ島ニュー銀水"/>
    <s v="何度行っても飽きない、景色とおもてなし、ショップを見るのも楽しみの一つです。"/>
    <x v="0"/>
    <x v="0"/>
    <x v="1"/>
    <x v="1"/>
    <x v="1"/>
    <x v="2"/>
    <x v="1"/>
    <x v="0"/>
    <x v="3"/>
    <s v="2013年04月"/>
    <s v="赤ちゃん711"/>
    <x v="1"/>
    <x v="0"/>
    <n v="14"/>
  </r>
  <r>
    <x v="1"/>
    <n v="8648"/>
    <s v="堂ヶ島温泉　堂ヶ島ニュー銀水"/>
    <s v="三世代五人でお世話になりました。母があまり歩けないので車椅子をお借りしました。西館に宿泊したので、まだバリアフリーに対応出来てない場所が何箇所かありましたが、すぐにスタッフの方が気がついて下さり助けていただきました。ありがとうございました。ただ、西館のエレベーターは狭くて、車椅子にはちょっときつかったです。2日間とも雨だったので、景色を楽しむことも出来ない上に、卓球で少し遊べましたが、シーズンでないのか温水プールも営業してないし、カラオケは一人1500円もするしで、子ども達にはつまらなかったようです。部屋は和室プラス広いベッドルームでゆっくり過ごせました。"/>
    <x v="1"/>
    <x v="0"/>
    <x v="0"/>
    <x v="0"/>
    <x v="0"/>
    <x v="2"/>
    <x v="1"/>
    <x v="0"/>
    <x v="0"/>
    <s v="2013年04月"/>
    <s v="junko3912"/>
    <x v="2"/>
    <x v="0"/>
    <n v="1"/>
  </r>
  <r>
    <x v="1"/>
    <n v="8648"/>
    <s v="堂ヶ島温泉　堂ヶ島ニュー銀水"/>
    <s v="県道から駐車場に入った時から手厚い歓迎で迎えられびっくり！どの旅館の方々も親切丁寧でゆっくり落ち着ける雰囲気でした。食事も大満足！美味いものを食べに行くことと温泉で癒されることが目的だったので食事は楽しみにしていました。でも、予想以上でした！金目三昧でどれもとても美味い！流石は伊豆ですね。新鮮な刺身、それに、金目のしゃぶしゃぶも最高でした！もちろん、その他の料理もとても美味いかったです。量は十分過ぎる位でした。温泉もこれまた良く、広々としてちょっと良い温度で温泉が体にしみわたって癒されて行くようでした。帰りも見送っていただき本当に泊まって良かったと思いました。仲間と、是非また泊まりたいと言ってます。"/>
    <x v="0"/>
    <x v="0"/>
    <x v="0"/>
    <x v="1"/>
    <x v="2"/>
    <x v="0"/>
    <x v="0"/>
    <x v="0"/>
    <x v="5"/>
    <s v="2013年03月"/>
    <s v="MASAJIROH"/>
    <x v="3"/>
    <x v="1"/>
    <n v="1"/>
  </r>
  <r>
    <x v="1"/>
    <n v="8648"/>
    <s v="堂ヶ島温泉　堂ヶ島ニュー銀水"/>
    <s v="飛行機の遅れで到着が遅くなりましたが、親切に対応をして頂き楽しい旅となりました。"/>
    <x v="0"/>
    <x v="0"/>
    <x v="0"/>
    <x v="1"/>
    <x v="2"/>
    <x v="0"/>
    <x v="0"/>
    <x v="0"/>
    <x v="0"/>
    <s v="2013年03月"/>
    <s v="桂55"/>
    <x v="5"/>
    <x v="0"/>
    <n v="2"/>
  </r>
  <r>
    <x v="1"/>
    <n v="8648"/>
    <s v="堂ヶ島温泉　堂ヶ島ニュー銀水"/>
    <s v="金目鯛づくしのお料理を楽しみに、３月２９日から１泊しました。到着してからチェックイン、部屋までの案内がとてもスムーズで、従業員の皆さんのお出迎えもとてもあたたかかったです。部屋に入ってから、おしぼりとお茶を準備してくれましたが、そのお茶がゆず茶でとても美味しかったです。お目当てのお料理も、期待通り、いや期待以上のお味でした。お料理の味だけでなく、夕食担当の従業員の方の目配り、心配りも素晴らしかったです。どちらかというと夫婦ともに食べるペースが早いので、金目鯛しゃぶしゃぶのだしには最初から火を点けてもらいましたが、食べきる前に火が消えそうだったのを見逃さず、「燃料を替えますので、火が消えてしまったらおしらせください」と声をかけに来てくださり、実際にお願いすると、すぐに替えの燃料を持ってきてくださり、お鍋を素手で持ち上げ中の燃料を入れ替えてくださいました。細やかなサービスに美味しいお料理がさらに美味しく感じ大満足でしたが・・・その方が火傷をされなかったかが心配でした…。お風呂も広くてとても気持ち良かったです。天気が曇っていたので、露天風呂からの眺めは少し残念でした。チェックアウトの際には、玄関まで自家用車を用意し、窓を拭いてくださり最後までホテルのサービスに驚かされながら大満足な滞在でした。"/>
    <x v="0"/>
    <x v="0"/>
    <x v="0"/>
    <x v="0"/>
    <x v="0"/>
    <x v="0"/>
    <x v="0"/>
    <x v="0"/>
    <x v="0"/>
    <s v="2013年03月"/>
    <s v="atha0111"/>
    <x v="3"/>
    <x v="1"/>
    <n v="3"/>
  </r>
  <r>
    <x v="1"/>
    <n v="8648"/>
    <s v="堂ヶ島温泉　堂ヶ島ニュー銀水"/>
    <s v="一番安いプランで申し込んだのですが、当日空室があったのか、グレードが上の部屋にアップされていました！もちろん追加料金は無し！！！１０畳のプランが１２畳プラス８畳間ととても広い部屋で大満足です。お風呂は大きいだけ？っていう所ですが、十分です。食事も全く問題ありませんでした！"/>
    <x v="0"/>
    <x v="0"/>
    <x v="1"/>
    <x v="0"/>
    <x v="0"/>
    <x v="2"/>
    <x v="0"/>
    <x v="0"/>
    <x v="0"/>
    <s v="2013年03月"/>
    <s v="vetvet"/>
    <x v="0"/>
    <x v="1"/>
    <n v="3"/>
  </r>
  <r>
    <x v="1"/>
    <n v="8648"/>
    <s v="堂ヶ島温泉　堂ヶ島ニュー銀水"/>
    <s v="丁寧なサービスもおいしい料理も最高だった。オーシャンビューも立地を生かした建物で気分が良かった。場所も町並みから離れた道路に面していたので　すぐに解った。"/>
    <x v="0"/>
    <x v="0"/>
    <x v="0"/>
    <x v="0"/>
    <x v="0"/>
    <x v="2"/>
    <x v="0"/>
    <x v="0"/>
    <x v="2"/>
    <s v="2013年03月"/>
    <s v="つれないイッケイ"/>
    <x v="1"/>
    <x v="1"/>
    <n v="1"/>
  </r>
  <r>
    <x v="1"/>
    <n v="8648"/>
    <s v="堂ヶ島温泉　堂ヶ島ニュー銀水"/>
    <s v="高級旅館であるにも関わらず、安価で宿泊できて本当によかったです。スタッフの対応は本当によかったです。チェックインの際にも食事のアレルギーを確認してくださって、そのように料理も対応してくださいました。帰りに車に乗った際には、気を付けてお帰りくださいと、鶴が折られている飾りがかかっていて、本当に驚いたと同時に、感激しました。ささやかな気遣いがうれしく感じる旅館でした。夕食時のレストランではちょっと対応が今一つな感じもしましたけど。。。部屋も広いし、布団類はとても安楽に休めるものでした。"/>
    <x v="1"/>
    <x v="0"/>
    <x v="1"/>
    <x v="1"/>
    <x v="2"/>
    <x v="1"/>
    <x v="1"/>
    <x v="0"/>
    <x v="3"/>
    <s v="2013年03月"/>
    <s v="canmore"/>
    <x v="0"/>
    <x v="0"/>
    <n v="4"/>
  </r>
  <r>
    <x v="1"/>
    <n v="8648"/>
    <s v="堂ヶ島温泉　堂ヶ島ニュー銀水"/>
    <s v="3月下旬に宿泊しました。夕日を楽しみにチェックインしましたが当日はあいにくの曇り空で、客室案内時に聞くと西棟ではこの時期に夕日は見えないとのことでした。山側に沈み見えないそうです。冬の時期が見えやすいそうですよ。食事の金目おいしかったです☆広いホテルだったので迷いそうでしたが機会があればまた行きたいです☆"/>
    <x v="0"/>
    <x v="0"/>
    <x v="1"/>
    <x v="1"/>
    <x v="0"/>
    <x v="0"/>
    <x v="0"/>
    <x v="0"/>
    <x v="0"/>
    <s v="2013年03月"/>
    <s v="chi-0510"/>
    <x v="3"/>
    <x v="0"/>
    <n v="2"/>
  </r>
  <r>
    <x v="1"/>
    <n v="8648"/>
    <s v="堂ヶ島温泉　堂ヶ島ニュー銀水"/>
    <s v="写真撮影を兼ねた旅で、天気予報では太陽が顔を見せないとの予報でしたが、太田子海岸で太陽も顔をだし予想外のよい夕陽の写真が撮れました。ホテルも清潔で、部屋もよし、風呂もよし、料理も丁度良く、夕食、朝食とも美味しくいただきました。　　　　夕方の撮影、早朝の撮影にもご理解をいただき楽し旅を過ごせました。　　　　有難うございました。"/>
    <x v="0"/>
    <x v="0"/>
    <x v="0"/>
    <x v="0"/>
    <x v="0"/>
    <x v="0"/>
    <x v="0"/>
    <x v="0"/>
    <x v="0"/>
    <s v="2013年03月"/>
    <s v="ミミ・ココ0122"/>
    <x v="5"/>
    <x v="1"/>
    <n v="4"/>
  </r>
  <r>
    <x v="1"/>
    <n v="8648"/>
    <s v="堂ヶ島温泉　堂ヶ島ニュー銀水"/>
    <s v="ホテルに到着してからすでにビップ的な対応をしていただき、とても良い宿に来たなと実感させられました。各所に大勢のスタッフが配置され、お客さまに常にサーブスが行き届くようにされているのがとても素晴らしかった。又食事も海の幸がふんだんに使われ美味しかった。女性には少し量が多いかもしれませんが、男性ですと飲みながらゆっくり食事が堪能できる量でした。味付けは濃すぎず薄すぎずで、ちょうど良い味付けです。自分普段薄味に変えているので濃い味がお好きな方にはちょっと濃さが足らないかも。今回お部屋から夕陽がオレンジになって奇麗に沈んでいくのを見れました。景色も最高です。温泉は浴槽が男女ともに広くゆったり入れました。露天風呂もあり温泉好きの私は何度も入ってしまいました。又機会がありましたら利用したいと感じました。"/>
    <x v="0"/>
    <x v="0"/>
    <x v="0"/>
    <x v="0"/>
    <x v="0"/>
    <x v="0"/>
    <x v="0"/>
    <x v="0"/>
    <x v="0"/>
    <s v="2013年03月"/>
    <s v="赤い電車"/>
    <x v="2"/>
    <x v="1"/>
    <n v="4"/>
  </r>
  <r>
    <x v="1"/>
    <n v="8648"/>
    <s v="堂ヶ島温泉　堂ヶ島ニュー銀水"/>
    <s v="ニュー銀水は以前にも宿泊した事があり去年の夏の旅行は稲取の銀水荘だったので今回はこちらに決めました。夕食は伊勢海老がメインで美味しかったです。朝食のバイキングも特にメイプルのクロワッサンはいつも食べ過ぎてしまいます。飲み物のオーダーが朝晩とも数が違っていたのが少し残念でしたが概ね良かったです。帰りに聞くのを忘れたのですが一人旅も受け入れてくれると嬉しいですね。"/>
    <x v="1"/>
    <x v="2"/>
    <x v="1"/>
    <x v="2"/>
    <x v="1"/>
    <x v="2"/>
    <x v="1"/>
    <x v="0"/>
    <x v="0"/>
    <s v="2013年03月"/>
    <s v="栗酢血濡"/>
    <x v="0"/>
    <x v="0"/>
    <n v="11"/>
  </r>
  <r>
    <x v="1"/>
    <n v="8648"/>
    <s v="堂ヶ島温泉　堂ヶ島ニュー銀水"/>
    <s v="3月10日に宿泊しました。客に対しての気配りはさすがだなぁと思うほど良かったです！！露天風呂はお湯に入ってしまうと海があまり見えなかったのですが夜は星空が近くてとてもキレイでしたし、海風が気持ちよくてずっと入っていたくなりました。食事も美味しかったです！！苦手な食べ物にも対応して下さいました。特に朝食のバイキングにあるクロワッサンは口コミにもありましたが絶品でした。全体的には満足していますが、お部屋に入ってしまうと携帯が圏外になってしまうのがちょっと不便でしたね。"/>
    <x v="1"/>
    <x v="0"/>
    <x v="0"/>
    <x v="1"/>
    <x v="2"/>
    <x v="0"/>
    <x v="0"/>
    <x v="0"/>
    <x v="3"/>
    <s v="2013年03月"/>
    <s v="mimi25"/>
    <x v="3"/>
    <x v="0"/>
    <n v="1"/>
  </r>
  <r>
    <x v="1"/>
    <n v="8648"/>
    <s v="堂ヶ島温泉　堂ヶ島ニュー銀水"/>
    <s v="出迎えは、ほとんどの宿泊施設が行いますが、見送りまでしてくれる施設はなかなかありませんでした。車が見えなくなるまで手を振って下さり、車の窓には、折鶴の交通安全もつけてあり嬉しく思いました。主人と二人で宿泊しましたが、次回は家族で宿泊したいと思います。"/>
    <x v="1"/>
    <x v="0"/>
    <x v="0"/>
    <x v="1"/>
    <x v="2"/>
    <x v="2"/>
    <x v="0"/>
    <x v="0"/>
    <x v="0"/>
    <s v="2013年03月"/>
    <s v="じゅん716"/>
    <x v="2"/>
    <x v="0"/>
    <n v="13"/>
  </r>
  <r>
    <x v="1"/>
    <n v="8648"/>
    <s v="堂ヶ島温泉　堂ヶ島ニュー銀水"/>
    <s v="3月9日に宿泊致しました。。お部屋は9階で　とても見晴らしのよい部屋でした新しさはないですが　大変きれいにお掃除されてありました大浴場も広く洗い場も十分でした。翌朝7時ぐらいからロッカーの中も一つ一つ清掃していて　気持ちよく使うことができました食事は残念ながら部屋食ではありませんでしたが　会場はゆったりしていて　隣のテーブルからも離れているので　のんびりとすることができました。食事会場のスタッフさんも　ちょっとした会話をしながら笑顔での対応に　尚更　お料理が美味しく感じられたように思います朝食も品数も多く　満足できました。その場で焼いている厚焼き玉子やクロワッサンも大変おいしかったです到着した時から帰る時まで　スタッフの方は終始笑顔で対応されていて　とても気持ちよく過ごすことができました帰る時には　車のガラスを拭いて下さり　玄関前から道路までけっこう距離があるのに　ずっとお見送りしてくれていましたまた来ようねと　主人と話しながら帰ってきました"/>
    <x v="0"/>
    <x v="0"/>
    <x v="1"/>
    <x v="1"/>
    <x v="2"/>
    <x v="0"/>
    <x v="1"/>
    <x v="0"/>
    <x v="0"/>
    <s v="2013年03月"/>
    <s v="すみれ’"/>
    <x v="2"/>
    <x v="0"/>
    <n v="3"/>
  </r>
  <r>
    <x v="1"/>
    <n v="8648"/>
    <s v="堂ヶ島温泉　堂ヶ島ニュー銀水"/>
    <s v="5年ぶりにお世話になりましたが『やっぱり良かったね～』と、帰り道ずっと話しました。娘達が小中学生の頃は、毎年滞在していたのですが、その頃より様々な面でググッと良くなっていたからです。一番の驚きは、お風呂でスリッパの除菌をひとつ一つ行っていたこと。また、パウダールームもこまめに掃除していて、前の人の使った形跡が残っていないことです。脱衣所のアルカリ水も、変わらずに設置されていて嬉しかったです。細かいことですが、個人タオルが厚手になり、固かった刺繍がプリントになったので、とても使いやすくなりました。歯ブラシも！です。ひとつだけ残念なのは、バスタオルのサービスがないこと。。。ですが。。。改めて『また行こうね』のお宿が増えて嬉しいです。"/>
    <x v="1"/>
    <x v="0"/>
    <x v="1"/>
    <x v="1"/>
    <x v="2"/>
    <x v="2"/>
    <x v="1"/>
    <x v="0"/>
    <x v="0"/>
    <s v="2013年03月"/>
    <s v="とと３８"/>
    <x v="0"/>
    <x v="0"/>
    <n v="5"/>
  </r>
  <r>
    <x v="1"/>
    <n v="8648"/>
    <s v="堂ヶ島温泉　堂ヶ島ニュー銀水"/>
    <s v="満開の河津桜を見たくて、2日前に思い立って予約して、車で夫婦２人で柿田川、修善寺経由、西海岸を走って到着。宿泊の翌日、石廊崎経由河津町で河津桜まつりを見て、天城峠を超えて帰りました。ホテルは昔の経営の時以来40年ぶりでしたが、現在のホテルになって、立地、部屋、設備、食事、大浴場、サービス、どれをとっても素晴らしいものでした。ロビーラウンジで海に沈む夕日を見るサンセットワインサービスは秀逸でした。食事も中高年にも多すぎずちょうどいい量でとても美味しかったです。"/>
    <x v="0"/>
    <x v="0"/>
    <x v="0"/>
    <x v="0"/>
    <x v="0"/>
    <x v="0"/>
    <x v="0"/>
    <x v="0"/>
    <x v="0"/>
    <s v="2013年03月"/>
    <s v="hiro99ohno"/>
    <x v="1"/>
    <x v="1"/>
    <n v="6"/>
  </r>
  <r>
    <x v="1"/>
    <n v="8648"/>
    <s v="堂ヶ島温泉　堂ヶ島ニュー銀水"/>
    <s v="この宿に泊まるのは今回で二回目です。一回目の時にも見えた夕日が今回も綺麗に見えました。これがこの宿のセールスポイントだと思います。食事場所おまかせで予約しましたが、部屋食でゆったり食事を頂くことができました。食事の内容もよかったです。"/>
    <x v="0"/>
    <x v="0"/>
    <x v="0"/>
    <x v="1"/>
    <x v="2"/>
    <x v="2"/>
    <x v="0"/>
    <x v="0"/>
    <x v="0"/>
    <s v="2013年02月"/>
    <s v="jagabee185"/>
    <x v="2"/>
    <x v="1"/>
    <n v="30"/>
  </r>
  <r>
    <x v="1"/>
    <n v="8648"/>
    <s v="堂ヶ島温泉　堂ヶ島ニュー銀水"/>
    <s v="さすが天皇皇后陛下が宿泊されたホテルです。安いプランなのに８階で部屋も広く、浴衣も身長に合わせたサイズを置いてあります。ロビーでの夕日ワインサービスもとても良かったです。風呂も担当の方がおり、スリッパは全て消毒済みな物となり、自分のスリッパんの心配する必要はありません。料理も種類豊富で量も十分でした。朝のバイキングもメニュー豊富です。チェックアウト時には車の窓を４人がかりで拭いていただきました。サービス・施設・料理とも高いレベルでした。あえて言うなら・・・お風呂に行くのにエレベーター→エスカレーターと乗り継ぎをしなければいけないとこですかね。でもこれは８階だけのようですが。"/>
    <x v="0"/>
    <x v="0"/>
    <x v="0"/>
    <x v="0"/>
    <x v="0"/>
    <x v="0"/>
    <x v="0"/>
    <x v="0"/>
    <x v="0"/>
    <s v="2013年02月"/>
    <s v="ドラゴンバイヤー"/>
    <x v="0"/>
    <x v="1"/>
    <n v="21"/>
  </r>
  <r>
    <x v="1"/>
    <n v="8648"/>
    <s v="堂ヶ島温泉　堂ヶ島ニュー銀水"/>
    <s v="久しぶりに両親と１泊旅行。夕日がとてもきれいで感激しました。ワインの無料サービスにもびっくり。お風呂もとても気持ち良かったです。露天風呂の強風にはびっくりでしたが。夕食はサービス、部屋の雰囲気、もちろん料理も大満足でした。金目の煮つけが私のだけ機械が壊れていたのか冷たかったでしたがでもおいしかったです。ボーイさん達がとても感じよかったです。お部屋は広いし、海が一望出来、最高でした。ぐっすり眠れ、疲れを取ることが出来ました。朝食のバイキングも大変満足でした。お見送りにも大感激しました。素晴らしい時間をありがとうございました。"/>
    <x v="0"/>
    <x v="0"/>
    <x v="0"/>
    <x v="0"/>
    <x v="2"/>
    <x v="0"/>
    <x v="0"/>
    <x v="0"/>
    <x v="0"/>
    <s v="2013年02月"/>
    <s v="すーはーちゃん"/>
    <x v="2"/>
    <x v="0"/>
    <n v="1"/>
  </r>
  <r>
    <x v="1"/>
    <n v="8648"/>
    <s v="堂ヶ島温泉　堂ヶ島ニュー銀水"/>
    <s v="友人家族と4名で初めて利用させて戴きましたが、全員、好印象、又、利用したと思っています。まず感じたのが、館内の清潔さとスタッフ教育が素晴らしさです。サンセットサービスと称してロビーにてサービスワインを飲みながらの夕陽鑑賞は面白い趣向でした。料理も、新鮮、且つ、盛り付け、味つけとも素晴らしく、器にも趣向をこらしてあり、素敵でした。あえて言えば、ちょっと配膳のペースが早すぎて大変でした。私たち年配に対しては、もうちょっと、ペース配分を考慮して欲しかったと感じました。朝のバイキングも品揃え豊富、地元の食材も沢山あり、大変美味しく頂戴きました。チェックアウト後、マイカーを玄関前に回送して頂きましたが、車内に安全祈願もお守りを、一言添えて。それとなく、フロントガラスに付けてあったのには感銘しました。"/>
    <x v="0"/>
    <x v="0"/>
    <x v="0"/>
    <x v="1"/>
    <x v="2"/>
    <x v="2"/>
    <x v="0"/>
    <x v="0"/>
    <x v="3"/>
    <s v="2013年02月"/>
    <s v="tasukusan"/>
    <x v="1"/>
    <x v="1"/>
    <n v="8"/>
  </r>
  <r>
    <x v="1"/>
    <n v="8648"/>
    <s v="堂ヶ島温泉　堂ヶ島ニュー銀水"/>
    <s v="従業員は感じよかった。金目鯛づくしのわりに食べたきしなかった。お腹いっぱいにはならなかった。SunSet clauseは良かった。"/>
    <x v="1"/>
    <x v="0"/>
    <x v="1"/>
    <x v="1"/>
    <x v="0"/>
    <x v="0"/>
    <x v="2"/>
    <x v="0"/>
    <x v="0"/>
    <s v="2013年02月"/>
    <s v="ひまわり6782"/>
    <x v="2"/>
    <x v="0"/>
    <n v="2"/>
  </r>
  <r>
    <x v="1"/>
    <n v="8648"/>
    <s v="堂ヶ島温泉　堂ヶ島ニュー銀水"/>
    <s v="さすが銀水さんという感想です。スタッフに対応は、フロント、客室係、風呂場、レストランいずれも気持ちのよい対応で最高でした。通路も暖房がはいっており快適に過ごせました。食事もおいしく、部屋も綺麗でこの設備でこの値段なら絶対にまた行きます。ひとつだけ難点をいえば、部屋が一番端でエレベーターまで遠かったです。"/>
    <x v="0"/>
    <x v="0"/>
    <x v="0"/>
    <x v="1"/>
    <x v="0"/>
    <x v="2"/>
    <x v="0"/>
    <x v="0"/>
    <x v="0"/>
    <s v="2013年02月"/>
    <s v="つん9532"/>
    <x v="0"/>
    <x v="1"/>
    <n v="6"/>
  </r>
  <r>
    <x v="1"/>
    <n v="8648"/>
    <s v="堂ヶ島温泉　堂ヶ島ニュー銀水"/>
    <s v="風呂にヒゲ剃りのシェービングクリームかジェルが欲しかった。"/>
    <x v="0"/>
    <x v="0"/>
    <x v="0"/>
    <x v="0"/>
    <x v="2"/>
    <x v="2"/>
    <x v="0"/>
    <x v="0"/>
    <x v="0"/>
    <s v="2013年01月"/>
    <s v="kitutuki-01"/>
    <x v="5"/>
    <x v="1"/>
    <n v="5"/>
  </r>
  <r>
    <x v="1"/>
    <n v="8648"/>
    <s v="堂ヶ島温泉　堂ヶ島ニュー銀水"/>
    <s v="フロント、客室案内係の皆さんは教育されており、気持ちよく応対して頂きました。部屋は一見奇麗でしたが、天井照明の飾りの木枠がづれていたりして、手の届かないところには気を使われていないことがわかりました。サンセットをロビーで眺めながらワインをサービスされており、企画的には素晴らしいと思います。ただその際に出されたワインが、サービスなので仕方ありませんが美味しくなくがっかりでした。がっかりついでに、6階の食事処について、お刺身で頂いた伊勢海老の頭を味噌汁にして頂きましたが、自分で食した伊勢海老の頭ではないことが一目了然、使いまわしの頭をいれていると思いました。自分は伊勢海老の味噌汁が大好物なのに！今度からは頭を四つわりくらいにして出汁をとってかるく味噌をおとして提供して頂きたいと思います。"/>
    <x v="2"/>
    <x v="1"/>
    <x v="0"/>
    <x v="1"/>
    <x v="3"/>
    <x v="2"/>
    <x v="4"/>
    <x v="0"/>
    <x v="0"/>
    <s v="2013年01月"/>
    <s v="謎中5566"/>
    <x v="2"/>
    <x v="1"/>
    <n v="5"/>
  </r>
  <r>
    <x v="1"/>
    <n v="8648"/>
    <s v="堂ヶ島温泉　堂ヶ島ニュー銀水"/>
    <s v="評判どうりの大変満足させて頂けるホテルでした。従業員の方々の対応もみなさん良く内装や設備の状態、お風呂でのスリッパや掃除の状況、その他随所にこころくばりが感じられ本当に気持ちよく過ごさせて頂きました。食事も美味しかったですし量的にもちょうど良いと思います。又出発の時には車まで拭いていただき本当にありがとうございました。又、伊豆に旅行する際には是非利用させていただきます。"/>
    <x v="0"/>
    <x v="0"/>
    <x v="0"/>
    <x v="1"/>
    <x v="2"/>
    <x v="0"/>
    <x v="0"/>
    <x v="0"/>
    <x v="2"/>
    <s v="2013年01月"/>
    <s v="ミッキー１．１．５"/>
    <x v="1"/>
    <x v="1"/>
    <n v="8"/>
  </r>
  <r>
    <x v="1"/>
    <n v="8648"/>
    <s v="堂ヶ島温泉　堂ヶ島ニュー銀水"/>
    <s v="妻と2人で泊まらせていただきましたが大いに満足できました。大きなホテルだったので、サービスはあまり期待していなかったのですが、スタッフの皆さんの教育結果とは思えない人柄のよさに、大満足でした。料理も安い料金プランだったけど、充分満足いく内容でお酒と共においしくいただきました。部屋は１０帖のはずが広い部屋（但し3階で窓からの眺めはいまいち）でゆっくりとくつろげました。ロビーからの夕日は天気に恵まれて、感動的でした。機会があれば是非また宿泊をお願いしたいと思います。"/>
    <x v="0"/>
    <x v="0"/>
    <x v="0"/>
    <x v="1"/>
    <x v="0"/>
    <x v="2"/>
    <x v="0"/>
    <x v="0"/>
    <x v="0"/>
    <s v="2013年01月"/>
    <s v="ちぐおくん"/>
    <x v="2"/>
    <x v="1"/>
    <n v="3"/>
  </r>
  <r>
    <x v="1"/>
    <n v="8648"/>
    <s v="堂ヶ島温泉　堂ヶ島ニュー銀水"/>
    <s v="妻と二人で、宿泊しました。以前堂ヶ島は、２軒隣に宿泊した事があり、今度は銀水と思い選びました。先ず、最初に案内を受けた仲居さんが、凄い清潔感のある明るい感じの良い方で、やっぱりここにして良かったと思いました。到着した時、何か食事でアレルギーなどありますか？と尋ねられ妻のアレルギーを申しあげると、夕食時に妻のみ変更して頂きました。料理は、すべて薄味で美味しい料理でした。出発の際、玄関先で記念撮影など対応して頂き記念の写真が撮れました。最後に、車で道路を曲がってもなお、スタッフ一同手を振り、最後にお辞儀される姿に感激しました。"/>
    <x v="0"/>
    <x v="0"/>
    <x v="1"/>
    <x v="1"/>
    <x v="2"/>
    <x v="2"/>
    <x v="1"/>
    <x v="0"/>
    <x v="0"/>
    <s v="2013年01月"/>
    <s v="DAI51"/>
    <x v="0"/>
    <x v="1"/>
    <n v="4"/>
  </r>
  <r>
    <x v="1"/>
    <n v="8648"/>
    <s v="堂ヶ島温泉　堂ヶ島ニュー銀水"/>
    <s v="大変お世話になりました。楽しい時間をつくることが出来たと、妻も喜んでいます。たった一つお願いするとしたら、やはり料理かな！京風でも関東風でもなくて、せっかくの伊勢海老とかの風味が失われ少し残念な思いでした。後は、今までたくさんのホテルに泊まりましたが、５位以内です。景色を大事にした素朴な部屋の造り、温泉、サウナ、従業員の気持ちいい笑顔、聞いたことにちゃんと答えを用意してくれる接客が、必ずまた行きたいと妻に言わせたホテルだと、感謝です。これからもプロ意識をなくさずに素敵なホテルにしてください。"/>
    <x v="1"/>
    <x v="0"/>
    <x v="1"/>
    <x v="2"/>
    <x v="0"/>
    <x v="0"/>
    <x v="2"/>
    <x v="0"/>
    <x v="0"/>
    <s v="2013年01月"/>
    <s v="たかひろ3992"/>
    <x v="2"/>
    <x v="1"/>
    <n v="1"/>
  </r>
  <r>
    <x v="1"/>
    <n v="8648"/>
    <s v="堂ヶ島温泉　堂ヶ島ニュー銀水"/>
    <s v="半額とは言っても、値段なりの料理とサービスなんだろうなと思いながら行ってみると、まず部屋の広さに感動。しかも、夕食はお部屋食。アワビがまだ生きていて目の前で焼いて、焼きあがると貝から外して食べやすい大きさにカットしてくださいました。サービスもバッチリです。一緒に行った両親も、本当に値段の倍以上の料理とサービスだったと大満足でした。エステもあったので、宿泊費が安かった分でオイルマッサージをして身も心もリフレッシュできました。"/>
    <x v="0"/>
    <x v="0"/>
    <x v="0"/>
    <x v="0"/>
    <x v="2"/>
    <x v="0"/>
    <x v="0"/>
    <x v="0"/>
    <x v="0"/>
    <s v="2013年01月"/>
    <s v="ネロダボラ"/>
    <x v="3"/>
    <x v="0"/>
    <n v="1"/>
  </r>
  <r>
    <x v="1"/>
    <n v="8648"/>
    <s v="堂ヶ島温泉　堂ヶ島ニュー銀水"/>
    <s v="正月休み最終日に友人と宿泊しました。立地はまさに西伊豆、夕日も綺麗に見えて最高でした。部屋も窓が大きくとられていて、掃除も行き届いていました。食事は及第点かな、という印象。ただ、友人が生物がダメだと伝えると、お刺身を煮魚に変更して頂けたのは有難かったです。どちらかというと、夕食よりも、朝食バイキングの方が満足度が高い感じでした。風呂は広くて清潔で、係りの方のサービスも満点。露天風呂のお湯が少しカルキ臭いのが気になりましたが、まあこの規模なのでしかたないのかな・・・唯一気になったのはタオル類の不足です。部屋に用意されたバスタオルは一人１枚で、フェイスタオルが一人１枚あるだけ。脱衣所には明朝にならないと新しいものがない。家でもバスタオルの使いまわしはしないタチなのに、このレベルのホテルで使いまわさないといけないのは・・・そもそも、部屋に手を拭くタオルさえなく、トイレの後に手を洗ったらどうすれば？ただ、全体としては満足できるレベルでした。特に最後のお見送りは今までで一番と言えるぐらいで、車のフロントウィンドウを磨いて頂いたり、車内にツルの交通安全の飾りがついていたり、大勢で遠く離れても手を振り続けていたりと、まさに高級ホテルのお見送りといった感じ。完璧です。ＣＰを考えると全て完璧とは言えませんが、また行ってみたい、そう思わせて貰えました。"/>
    <x v="1"/>
    <x v="0"/>
    <x v="0"/>
    <x v="1"/>
    <x v="3"/>
    <x v="2"/>
    <x v="1"/>
    <x v="0"/>
    <x v="3"/>
    <s v="2013年01月"/>
    <s v="チルファン"/>
    <x v="4"/>
    <x v="1"/>
    <n v="1"/>
  </r>
  <r>
    <x v="1"/>
    <n v="8648"/>
    <s v="堂ヶ島温泉　堂ヶ島ニュー銀水"/>
    <s v="すごく良い宿でした。ホテルの皆さんがとても感じがよかったです。部屋やロビー、お風呂からの眺めも素敵でした。サンセットワインのサービスもあり、至れり尽くせりでした。今回、バーゲンの宿泊で本当に申し訳ないくらい堪能しました。また利用したいです。"/>
    <x v="0"/>
    <x v="0"/>
    <x v="0"/>
    <x v="0"/>
    <x v="0"/>
    <x v="0"/>
    <x v="0"/>
    <x v="0"/>
    <x v="0"/>
    <s v="2013年01月"/>
    <s v="RU2422"/>
    <x v="0"/>
    <x v="0"/>
    <n v="8"/>
  </r>
  <r>
    <x v="1"/>
    <n v="8648"/>
    <s v="堂ヶ島温泉　堂ヶ島ニュー銀水"/>
    <s v="初めて利用しました。高校の友人と正月に温泉でも・・と年末に急遽決まり幹事として悩んだものの、以前から知っていたこちらに予約しました。車で玄関向かったときから恐縮しちゃうくらい気持ちいい歓迎でテンション上がります。お部屋の案内から食事の案内、フロントやロビーでのやりとり、風呂場前のサービス、お土産屋や、最後の見送りまでこんだけ大きなホテルで多くの従業員いるのに、どなたも営業的接客のような嫌らしさも無く、自然な応対が最高でした。社員教育もさることながら、個々のおもてなしの意識が非常に高いと感じました。ホテル内の施設も豪華。和と洋がいい具合に融合してますね。部屋もオーシャンビューで暖房入ってないのに日差しで暑くてびっくり。食事もどれも絶品でお腹一杯（バイキングで食べる時より満腹＾＾）正月限定メニューのようで食器や盛り付けがすごい綺麗で見た目にも楽しめました。天気も恵まれサンセットも拝めたしワインも飲めました。食事と温泉の前の卓球で汗だくになりひと盛り上がり。温泉も広いし24時間入れてのんびり。朝も少し遅めに起きてチェックアウトぎりぎりまで朝食を楽しめたのも良かったです（海を見ながら最高です）ここまでスイーツが充実してる朝食も初めてでびっくり。クロワッサン最高です。伊豆の温泉が大好きでこれまで10回以上は各地に宿泊しましたが、今回はCPも最高で一味違う満足感を得られました。仲間からも「こんないいとこ直前によく予約できたね」と絶賛で、幹事としても大満足です。毎回違うホテルばかり泊まっていますが、こちらはリピート決定です（笑）今度は親を連れて来て、こちらのホテルの素晴らしさを知ってもらいたいなと考えています。強いて言うなら、チェックアウトが11時ならなお最高（ホテル選ぶ時はアウトの時間結構重要）プランによってはあるみたいですけど、安いプランにも差額払えば延長可とかあればありがたいです。あとはオプションの牛肉が値段の割りに意外とパサついてて感動が薄かったかなと。金目鯛の煮付けも意外とタレがさらっとしてて何回か稲取で食べた時みたいなこってりしたの期待してたんですけどね・・まあこれは好みによるでしょうけど（笑）"/>
    <x v="0"/>
    <x v="0"/>
    <x v="0"/>
    <x v="0"/>
    <x v="0"/>
    <x v="0"/>
    <x v="0"/>
    <x v="0"/>
    <x v="3"/>
    <s v="2013年01月"/>
    <s v="sebango7"/>
    <x v="3"/>
    <x v="1"/>
    <n v="2"/>
  </r>
  <r>
    <x v="1"/>
    <n v="8648"/>
    <s v="堂ヶ島温泉　堂ヶ島ニュー銀水"/>
    <s v="今回は遅めの正月休みでそちらのホテルを利用させていただきました。あらかじめネットで検索していた内容と違わぬサービスに大変感銘いたしました。部屋からの夕日の素晴らしさに“来て良かった～！！”と改めて感じた次第です。食事は期待したほどではありませんでしたが、我々には質・量とも充分な範囲でした。食後から就寝までの時間、多少時間を持て余しロビーや土産物売り場などぶらつきました。お酒が飲めない私には何か気の利いたカフェのような設備があればと感じました。見送りの際、隣の車は数人がかりで洗車していましたが、私のはレンタカーだったせいか窓に汚れが残っていたのが残念です。また友人たちと別の季節に伺いたいと思っております。"/>
    <x v="1"/>
    <x v="1"/>
    <x v="0"/>
    <x v="1"/>
    <x v="2"/>
    <x v="0"/>
    <x v="1"/>
    <x v="0"/>
    <x v="0"/>
    <s v="2013年01月"/>
    <s v="JIRO5963"/>
    <x v="1"/>
    <x v="1"/>
    <n v="1"/>
  </r>
  <r>
    <x v="1"/>
    <n v="8648"/>
    <s v="堂ヶ島温泉　堂ヶ島ニュー銀水"/>
    <s v="前回は、子供の七五三のお祝いで、今回は子供の成人のお祝いで家族５人で宿泊しました。半額セールのプランでありながらあわびの踊り焼きがつくなどサービスは前回同様大満足でした。いい記念になったと家族から感謝され嬉しかったです。ありがとう御座いました。"/>
    <x v="0"/>
    <x v="0"/>
    <x v="0"/>
    <x v="0"/>
    <x v="0"/>
    <x v="2"/>
    <x v="0"/>
    <x v="0"/>
    <x v="0"/>
    <s v="2012年12月"/>
    <s v="Big River"/>
    <x v="2"/>
    <x v="1"/>
    <n v="21"/>
  </r>
  <r>
    <x v="1"/>
    <n v="8648"/>
    <s v="堂ヶ島温泉　堂ヶ島ニュー銀水"/>
    <s v="楽天トラベルで評価が高い事と、稲取銀水荘姉妹旅館なので期待して行きました。海の真ん前で部屋からの眺めは最高でした。大浴場も良かったと思います。建物全体的に設備が古く、主人の着た浴衣がオジさんの匂いがして気持ち悪いと言ってました。部屋の洗面所が水を流すとゴボゴボ音がし、流れが悪く悪臭がします。夕食は、食事の説明が不十分です。「アワビはちょうどいい頃に切りに来ます」と言いながら来てくれませんでした。揚げ物は、とても時間が経ったもので不味かったです。全体的にかなり前に作り置きしたものを出している感じです。美味しかったのは、お刺身　味噌汁　自分で火から下ろして切ったアワビのみ。それ以外はイマイチでした。とにかく夕食はガッカリです。期待して行ったので、何でこんなに楽天トラベルで評価が高い旅館なのかわかりません。今度、伊豆に行く時は他の旅館を探します。"/>
    <x v="3"/>
    <x v="2"/>
    <x v="0"/>
    <x v="3"/>
    <x v="3"/>
    <x v="2"/>
    <x v="4"/>
    <x v="0"/>
    <x v="0"/>
    <s v="2012年12月"/>
    <s v="utmn"/>
    <x v="3"/>
    <x v="0"/>
    <n v="1"/>
  </r>
  <r>
    <x v="1"/>
    <n v="8648"/>
    <s v="堂ヶ島温泉　堂ヶ島ニュー銀水"/>
    <s v="今回、家族で利用させて頂きましたが、本当に「おもてなし」を感じることができました。些細なことでも笑顔で受けて頂き、丁寧で話しかけるも気軽に話せてうれしかったです。夕食時にメニューにないホットウーロンハイも快く受けて頂き助かりました。ただ１つ改善して欲しいのは携帯、特にソフトバンクの電波の入りがイマイチだったこと。場所により良い場所もあるけど、不安定だったのが残念。また、フロントロビーにはwifiがあるらしいけど、館内全域でも使えるとより助かります。"/>
    <x v="0"/>
    <x v="0"/>
    <x v="0"/>
    <x v="0"/>
    <x v="2"/>
    <x v="0"/>
    <x v="0"/>
    <x v="0"/>
    <x v="0"/>
    <s v="2013年01月"/>
    <s v="ヨシノリ5494"/>
    <x v="3"/>
    <x v="1"/>
    <n v="6"/>
  </r>
  <r>
    <x v="1"/>
    <n v="8648"/>
    <s v="堂ヶ島温泉　堂ヶ島ニュー銀水"/>
    <s v="大変お世話になりました。特に浴場担当の方、お客さまに対する心遣いが充分伝わって印象に残ってます。（朝のアラ汁美味しかった）食事内容は値段相応、桜エビの天婦羅は冷めてサクサク感が無く正直不味かった。料理の運ばれる間隔も待たされる時間が若干ありました。従業員の皆さん一生懸命に自分の仕事をしていたので見ていて何故か嬉しくなりました。"/>
    <x v="0"/>
    <x v="0"/>
    <x v="0"/>
    <x v="1"/>
    <x v="2"/>
    <x v="2"/>
    <x v="1"/>
    <x v="0"/>
    <x v="0"/>
    <s v="2012年12月"/>
    <s v="武ちゃん8632"/>
    <x v="2"/>
    <x v="1"/>
    <n v="59"/>
  </r>
  <r>
    <x v="1"/>
    <n v="8648"/>
    <s v="堂ヶ島温泉　堂ヶ島ニュー銀水"/>
    <s v="何処かの真似をして作られた笑顔でなく、従業員の方々が本当の笑顔の対応でした。宿泊者にとって一番気持ちの良いものと思います。食事の方も心くばりが感じられました。料理長考案とやらの汐吹ひじきを友人にも配るべく８袋買って帰りました。　また、夕日を観に泊まりたいものです。"/>
    <x v="0"/>
    <x v="0"/>
    <x v="0"/>
    <x v="0"/>
    <x v="2"/>
    <x v="0"/>
    <x v="0"/>
    <x v="0"/>
    <x v="0"/>
    <s v="2012年12月"/>
    <s v="ｉｚｕｆｕｎ"/>
    <x v="1"/>
    <x v="1"/>
    <n v="7"/>
  </r>
  <r>
    <x v="1"/>
    <n v="8648"/>
    <s v="堂ヶ島温泉　堂ヶ島ニュー銀水"/>
    <s v="９か月の赤ちゃんと妻、両親との旅行でした。従業員の方々は自然と皆さん話しかけてくださりとても心和むひとときを過ごせました。売店のお姉さま方にも娘をかわいがっていただきました。食事は金目鯛づくしのプランで十分満足のいくものでした。オプションの伊勢海老のお刺身もおいしく、そのからを使って味噌汁も作ってくださいました。温泉も日頃の疲れが癒されるいいお湯でした。帰りの車でもサプライズがありましたがそれは内緒です。従業員の皆様本当にありがとうございました。"/>
    <x v="0"/>
    <x v="0"/>
    <x v="1"/>
    <x v="0"/>
    <x v="0"/>
    <x v="0"/>
    <x v="0"/>
    <x v="0"/>
    <x v="0"/>
    <s v="2012年11月"/>
    <s v="静岡事変"/>
    <x v="3"/>
    <x v="1"/>
    <n v="10"/>
  </r>
  <r>
    <x v="1"/>
    <n v="8648"/>
    <s v="堂ヶ島温泉　堂ヶ島ニュー銀水"/>
    <s v="南棟の施行で、海が目の前で開放感があり、夕陽が綺麗に見えました。こんなに広い和室なら、ベットがあってもいいのにな？なんて感じてしまいました。最近の旅館はベット付和室が流行りですからね。今年、２回目のお泊りですが、格安で泊まれて最高でした。料理は、ホテルお任せでしたが、普通の懐石料理でおいしかったのですが、足りなったので、追加で１万円位注文してしまいました。海の幸は、新鮮でおいしいですね。関心するのは、ホテルのサービスがぴか一です。温泉に入る時のスリッパの消毒、レストランでの気配り、最後の車の廃車の際のガラスのふき掃除と、交通安全の短冊、ホテルの姿勢が素晴らしいです。ただ、温泉が普通なので、それが残念ですね。夜中にお風呂の入りに行ったら、露天は風が強すぎて飛ばされそうになりました。怖くて内風呂に入り直しました。外は海ですね。"/>
    <x v="0"/>
    <x v="0"/>
    <x v="0"/>
    <x v="0"/>
    <x v="0"/>
    <x v="2"/>
    <x v="0"/>
    <x v="0"/>
    <x v="0"/>
    <s v="2012年11月"/>
    <s v="GIKKO"/>
    <x v="2"/>
    <x v="0"/>
    <n v="16"/>
  </r>
  <r>
    <x v="1"/>
    <n v="8648"/>
    <s v="堂ヶ島温泉　堂ヶ島ニュー銀水"/>
    <s v="父の傘寿のお祝いで親子水入らず旅行でした。サービスに関しては出迎えから最後の見送りまでとても満足しました。夕食時には父の傘寿のお祝いにスタッフの方がお祝いの太鼓を披露してくださったり、箸入れに父の名前と傘寿おめでとうございますと印刷されてあり皆喜んでいました。お天気にも恵まれて最高の夕日を両親に見せてあげる事が出来ました。ワインのサービスも嬉しかったです。お部屋もお風呂も景色も良かったです。ただ、残念だったことが３つ伊勢海老、鮑、さざえ丸かじりプランでしたが、高齢の父には鮑、さざえの刺身は硬すぎて食べられませんでした。鮑の踊り焼きやさざえのつぼ焼きなど調理法を選べたら良かったです。７５歳の母と卓球をしたのですが、周りがプール？のようで段差があり水が入ってるので球を取りに走る母が心配でした。水に入った球を拭くタオルもなかったです。卓球台を置く場所は変えた方が良いと思いました。３家族での旅行だったのでお土産を色々買ったのですが、スタッフの方の接客がしつこくて、ゆっくり見たり試食したりしずらかったです。でも、両親も大満足の思い出に残る旅行になりました。リピートしたいお宿です。"/>
    <x v="0"/>
    <x v="0"/>
    <x v="0"/>
    <x v="0"/>
    <x v="2"/>
    <x v="2"/>
    <x v="1"/>
    <x v="0"/>
    <x v="0"/>
    <s v="2012年11月"/>
    <s v="キャンディーメイ"/>
    <x v="2"/>
    <x v="0"/>
    <n v="2"/>
  </r>
  <r>
    <x v="1"/>
    <n v="8648"/>
    <s v="堂ヶ島温泉　堂ヶ島ニュー銀水"/>
    <s v="到着から帰るまでとても素晴らしい旅が出来ました。ホテルのサービスのなんたるかがよく分かりました。お出迎えの案内から、食事の説明、特に若くてしっかりとした大谷さんの姿勢には教育がゆき届いた感じを受けました。食事は味付けのしっかりした季節感のあるもので、お風呂も清潔でゆっくり楽しませていただきました。お見送りは姿が見えなくなるまで手を降っていただきました...またお邪魔したいですね!"/>
    <x v="0"/>
    <x v="0"/>
    <x v="1"/>
    <x v="0"/>
    <x v="0"/>
    <x v="2"/>
    <x v="0"/>
    <x v="0"/>
    <x v="0"/>
    <s v="2012年11月"/>
    <s v="messmate"/>
    <x v="2"/>
    <x v="1"/>
    <n v="3"/>
  </r>
  <r>
    <x v="1"/>
    <n v="8648"/>
    <s v="堂ヶ島温泉　堂ヶ島ニュー銀水"/>
    <s v="今回の旅行は妻と一か月遅れの結婚祝いと誕生日の祝いをかねて小生が計画しました。なかなか日程が合わずこの連休になってしまい堂ヶ島を選びましたニュー銀水の部屋からの眺めは素晴らしく雨が降ってましたが綺麗でした。翌日は奇跡的に晴れ間も見え妻も今回の堂ヶ島の旅を本当に喜んでいました。これもニュー銀水でのひと時がとても良かったとにつきます。私たちの希望として一言。本当にサービスとしてはあの加賀屋さんと勝るとも劣らないものでした。私たちとしては食事は量より質そんなシニアコースを設定あればいいかと思いました。楽しい思いをさしていただきまして有難うございました。"/>
    <x v="0"/>
    <x v="0"/>
    <x v="0"/>
    <x v="0"/>
    <x v="0"/>
    <x v="2"/>
    <x v="1"/>
    <x v="0"/>
    <x v="0"/>
    <s v="2012年11月"/>
    <s v="やむちゃ6606"/>
    <x v="1"/>
    <x v="1"/>
    <n v="36"/>
  </r>
  <r>
    <x v="1"/>
    <n v="8648"/>
    <s v="堂ヶ島温泉　堂ヶ島ニュー銀水"/>
    <s v="当日はあいにくの大雨で夕日が見れませんでした。翌日も風が強く遊覧船が欠航でした。ホテルのサービスは大変すばらしく、ゆっくり気持ちよくすごすことができました。食事は、あわび、さざえ、イセエビは大変美味しかった。他の料理がちょっと普通でした。この料金では、仕方ありませんね。ありがとうございました。"/>
    <x v="0"/>
    <x v="1"/>
    <x v="0"/>
    <x v="1"/>
    <x v="1"/>
    <x v="0"/>
    <x v="1"/>
    <x v="0"/>
    <x v="3"/>
    <s v="2012年11月"/>
    <s v="sonobella"/>
    <x v="1"/>
    <x v="1"/>
    <n v="7"/>
  </r>
  <r>
    <x v="1"/>
    <n v="8648"/>
    <s v="堂ヶ島温泉　堂ヶ島ニュー銀水"/>
    <s v="従業員のマナーが行き届いて、細かいところに目が届いている。風呂場での説明が丁寧。西伊豆と言うハンデはあるのかも知れないが、お客様第一主義は素晴らしい。"/>
    <x v="0"/>
    <x v="0"/>
    <x v="1"/>
    <x v="2"/>
    <x v="2"/>
    <x v="2"/>
    <x v="1"/>
    <x v="0"/>
    <x v="0"/>
    <s v="2012年11月"/>
    <s v="明神の電電"/>
    <x v="1"/>
    <x v="1"/>
    <n v="1"/>
  </r>
  <r>
    <x v="1"/>
    <n v="8648"/>
    <s v="堂ヶ島温泉　堂ヶ島ニュー銀水"/>
    <s v="今回、誕生日に駿河湾フェリーに乗りたいと言う母の希望を叶えつつ、宿泊は私的には堂ヶ島に泊まってみたかったので、母と一緒にNETを見ながらこちらに決めましたが、大満足です！誕生日という事で、夕食時にはテーブル担当の方にお祝いのお言葉を何度もかけて頂き、箸袋には母の名前と日を入れてくださり、お祝い椀まで出して頂いて！感激しました。レストランは個室ではなかったものの、簾が目隠しになっており良かったです。お食事も大変美味しく頂きました。潮風を受けながらの露天風呂も最高でしたし、温泉効果？お肌がつるつる・もちもちに！ワインサービス＆水平線に沈む夕陽はまさに感動でした！（音楽も相乗効果で◎）お部屋からの景色も素晴らしく、お布団も寝心地が良くて言う事無しです。卓球をやりたいと言っていた母と一緒に卓球も楽しめたし、朝のお風呂上りに頂いた「あら汁」や朝のバイキングも品数多くて美味しくてもっと食べたい位でした。ひとつだけ・・お部屋のアメニティのポストカード（露天風呂と絶景ロビーの写真の物が以前はあったと思います）が欲しかったです。友人に出したかったので・・。しかしながら、ここに泊まり、良い思い出ができたことで母が喜んでくれたのが一番嬉しかったので、ホテルの方々にお礼を言いたいです。最後、私の車が見えなくなるまで手を振ってお見送りしてくださったことも。本当にどうもありがとうございました。"/>
    <x v="0"/>
    <x v="0"/>
    <x v="0"/>
    <x v="0"/>
    <x v="0"/>
    <x v="0"/>
    <x v="0"/>
    <x v="0"/>
    <x v="0"/>
    <s v="2012年11月"/>
    <s v="夢99"/>
    <x v="0"/>
    <x v="0"/>
    <n v="19"/>
  </r>
  <r>
    <x v="1"/>
    <n v="8648"/>
    <s v="堂ヶ島温泉　堂ヶ島ニュー銀水"/>
    <s v="癒しのホテルですね。久々に心から癒されました。細かいところまで、サービスが行き届いていて感激でした。車の送迎サービス、夕陽のワインサービス、お風呂場のスリッパの消毒、食事のサービス等々、どこを見てもサービスづくしで、気持ち良い日を過ごさせていただきました。夕食の一品一品のおいしさは、一級品でホテルの方にきいたら、ホテルの食事コンテストで２位に輝いたということで、納得でした。お米までおいしくてお代わりをしてしまいました。私の誕生日が近いと言ったら、デザートにhappy birthdayという模様を入れてくれました。心遣いが素晴らしいとおもいます。温泉も露天風呂からみる海はきれいでしたが、家族風呂とか貸切風呂があれば、もっと良かったとおもいます。外国の方がいて、バスタオルをしたまま入ったり、騒いでいたので、ゆっくりできなかったのが、残念です。大浴場まで遠いのも面倒ですね。でも、サービスも一流でした。本当に癒されました。"/>
    <x v="1"/>
    <x v="0"/>
    <x v="0"/>
    <x v="1"/>
    <x v="0"/>
    <x v="0"/>
    <x v="0"/>
    <x v="0"/>
    <x v="0"/>
    <s v="2012年10月"/>
    <s v="GIKKO"/>
    <x v="2"/>
    <x v="0"/>
    <n v="16"/>
  </r>
  <r>
    <x v="1"/>
    <n v="8648"/>
    <s v="堂ヶ島温泉　堂ヶ島ニュー銀水"/>
    <s v="１０月２９日から１泊しました。妻の誕生記念とお伝えしていたところ、当日の夕食時に誕生記念を記したデザートを出していただき、大変感激しました。その他にも各従業員の皆様も一生懸命な姿に好感を持ちました。部屋も綺麗に掃除され、温泉も快適なものでした。妻も大変満足したようで、本当にありがとうございました。"/>
    <x v="0"/>
    <x v="0"/>
    <x v="0"/>
    <x v="1"/>
    <x v="2"/>
    <x v="0"/>
    <x v="1"/>
    <x v="0"/>
    <x v="0"/>
    <s v="2012年10月"/>
    <s v="布施プリン"/>
    <x v="2"/>
    <x v="1"/>
    <n v="1"/>
  </r>
  <r>
    <x v="1"/>
    <n v="8648"/>
    <s v="堂ヶ島温泉　堂ヶ島ニュー銀水"/>
    <s v="料理も美味しく本当に楽しく過ごせました。雲で夕陽が見えなかったのが残念です。階段やお風呂に手摺りを付ける等シニアに配慮があると更に良いです。"/>
    <x v="1"/>
    <x v="0"/>
    <x v="0"/>
    <x v="0"/>
    <x v="2"/>
    <x v="0"/>
    <x v="0"/>
    <x v="0"/>
    <x v="0"/>
    <s v="2012年10月"/>
    <s v="Chewbacca1961"/>
    <x v="2"/>
    <x v="1"/>
    <n v="15"/>
  </r>
  <r>
    <x v="1"/>
    <n v="8648"/>
    <s v="堂ヶ島温泉　堂ヶ島ニュー銀水"/>
    <s v="9月28日に1歳９ヶ月の娘と家族３人で宿泊させていただきました。思ってた以上にとても豪華なホテルでした。チェックインをカウンターで済まし、振り向くとそこは駿河湾のサンセット！大きな窓に、なにも遮るものがない光景はまさに絶景でした。これが見たくてニュー銀水さんにしたので、見れて本当に満足でした！台風17号が接近していましたが、すばらしい夕日を見る事ができました。そしてお目当ての荒磯づくしは言うまでもなく素晴らしく、9月に解禁したばかりの伊勢エビはもう絶品でした！追加で注文した静岡産牛ステーキはとっても柔らかく、すごい贅沢な夕食をいただく事ができました。夕食は4階のホールでしたが、係の方がいろいろと気を配っていただいて、スムーズに食事を楽しむ事ができました。ただホールなので他のお客さんも一緒にいて、私たちの隣の家族の話し声が大きく、少し残念に思いましたが、妻や娘は食事を楽しんでくれたようで良かったです。ホテル内にあるイズ・パラッツオはバブルな作りで、ザ・リゾートホテルって感じで驚きましたが、こういうのが“あぁ観光してるなぁ”と思えるところだったりしますよね！駿河湾を眺ながら入れる露天風呂は24時間利用できるのが嬉しいですね。夜中の１時に一人貸し切り状態で月を見ながらゆっくり入れてラッキーでした！ロビーにある売店や、朝市も充実した品揃えで、いろいろと買ってしまいました。帰りに玄関でロビーの方や中居さんがお見送りをしてくれたのですが、ホテルを車で出てしばらくしても手を振ってくれたのが印象的でした。交通安全の折り鶴をフロントガラスにつけてくれるの嬉しかったですね。今回は娘をつれて初めての旅行だったので、少し不安でしたがホテルの方がとても親切で、小さい娘を連れていても安心して泊まれました。そしてたまには贅沢な旅行をするのもいいと思えた今回のホテルでした。今回は台風の影響でいけなかったのですが、次回は堂ヶ島クルーズに行ってみたいです。"/>
    <x v="1"/>
    <x v="1"/>
    <x v="0"/>
    <x v="1"/>
    <x v="2"/>
    <x v="1"/>
    <x v="0"/>
    <x v="0"/>
    <x v="0"/>
    <s v="2012年09月"/>
    <s v="楽天kazuo楽天"/>
    <x v="3"/>
    <x v="1"/>
    <n v="2"/>
  </r>
  <r>
    <x v="1"/>
    <n v="8648"/>
    <s v="堂ヶ島温泉　堂ヶ島ニュー銀水"/>
    <s v="９月の連休中に彼氏と宿泊で利用しました。今まで大体１人１万２～３千円位のホテル・旅館に泊まる事が多かったのですが(すいません貧乏です(T_T))、口コミでの評価も良かったので少し奮発してみました。今回宿泊したプランは１人２１０００円だったので今まで宿泊してきた所よりすごく良いのだろうと期待していました。結論としましては、悪くはないけれど今まで宿泊していた1万2～3千円位の所と特に差異がなく、なぜこんなに口コミの評価が良いのだろう…と少し疑問です。平日のお安い時に泊まっていたら口コミの高評価も納得ですが1人2万円だったら泊まらないかな～という感じです。部屋は広くゆっくり出来ましたが、結構古かったです。部屋の外の廊下は、こもった匂い(カビ臭？)がしており息をするのが少し辛かったです。彼氏がアトピーなのですが、こちらの温泉に入ったら2日間くらい痒いのが治まったみたいです。全ての温泉で痒みが治まるわけではないので、こちらの温泉の何かしらの成分が合っていたんでしょうね。こちらの温泉の成分を粉にして入浴剤として売って欲しいくらいです。夕食は彩豊かでおいしそう～と思ったのですが、アワビが…。蓋を開けたらアワビは3切れくらいで、それをごまかすようにアワビの間にエリンギが入っておりました（笑）これには、びっくりを通り越し笑ってしまいましたけどね。お刺身の氷の器が可愛く、茄子の味噌田楽も美味しかったのですが味噌が多すぎてしょっぱかったです。朝食はとても良かったです！種類も豊富で楽しかったですしメープル味のクロワッサンなど、おいしくて沢山食べてしまいました。部屋にあったゴボウのワラビ漬けも美味しかったので帰りに買って帰りました。また宿泊前、お電話での問い合わせ時、ゆかた用意の為に身長を聞かれたのですが、宿泊当日部屋に案内してくれた仲居さんに再度身長を聞かれました。確認の為「○cmでよろしいでしょうか」のような聞かれ方だったら全然嫌ではなかったと思うのですが、何回も身長を言いたくありませんでした。身長でサイズが細分化されているゆかたを用意しているのはすごいと思いますが、わざわざ身長を言いたくないので自分でゆかたを選べるようにしてくれればいいのにと思いました。"/>
    <x v="2"/>
    <x v="1"/>
    <x v="1"/>
    <x v="2"/>
    <x v="1"/>
    <x v="1"/>
    <x v="1"/>
    <x v="0"/>
    <x v="1"/>
    <s v="2012年09月"/>
    <s v="gravity-Eяi"/>
    <x v="3"/>
    <x v="0"/>
    <n v="1"/>
  </r>
  <r>
    <x v="1"/>
    <n v="8648"/>
    <s v="堂ヶ島温泉　堂ヶ島ニュー銀水"/>
    <s v="◆部屋◆老朽化していて残念の一言。私が宿泊した部屋は、入口のドアの真上の照明灯が、天井から落ちかかっているような状態。部屋の掃除しかしていないのか？（実際には配線があるから落ちてこないとは思うが）また部屋の窓がガタガタ揺れる。隣の部屋のドアが閉まる度に、振動で響くのかガタガタガタ揺れるのだ。これも老朽化が原因でしょうか。あとトイレが狭く、洋式で座ると少し大きな男性は窮屈。手洗い用の洗面台がちょうど視線に入るのだが、そこの排水口が老朽化で蓄積した汚れにより汚い。そこが便座に座ると目の前に見えるので、かなり気分が悪い。客目線でもう少し考えたら如何でしょうか◆料理◆文句無し、美味しいです。温かいものは食事の最後のご飯を食べるときまで、温かいまま頂けました。これは仲居さんのサービスが最高レベルだからだと思います。◆温泉◆シャワーヘッドが汚い。カビや水垢が付き過ぎ。掃除して下さい。桶も、毎回ひっくり返しておくのはサービスの一貫なのでしょうが、桶の裏のシール部分にカビがついている桶が多数あり。シール剥がしてカビを除去しましょうよ。湯上りのドリンクサービスも楽しみにしていたが、なんと黒豆茶のみでしかも僅か一口のみ。これなら脱衣場の水飲んだほうがいいですね。飲み放題だし。無いほうがマシです。◆施設◆グランドフロアに行くためのエスカレーターが故障で動かず、「階段として使って下さい・・・・」治さないんですかね、いっそのこと危ないんで通行止めにしては？階段として利用するには危険ですよ。◆サービス◆おもてなしは文句無しです。あとは施設面ですかね老朽化が否めません。全体的に・・・・。"/>
    <x v="2"/>
    <x v="0"/>
    <x v="1"/>
    <x v="4"/>
    <x v="1"/>
    <x v="3"/>
    <x v="0"/>
    <x v="0"/>
    <x v="0"/>
    <s v="2012年09月"/>
    <s v="あきあきあ3907"/>
    <x v="3"/>
    <x v="1"/>
    <n v="8"/>
  </r>
  <r>
    <x v="1"/>
    <n v="8648"/>
    <s v="堂ヶ島温泉　堂ヶ島ニュー銀水"/>
    <s v="裏方さんの非常にしっかりした宿でした。食事以外豪華さはありません。壁紙も「素人」のようなリペアがされていますが、お金をかけて直せばいいという考え方より好感が持てました。庭、廊下、部屋、大浴場など細かなところにまでしっかり手が入っていることが分かります。しかも、滞在中姿が見えない。大変すばらしいおもてなしだと思います。表の人も含めて裏方さんの苦労に感謝いたします。"/>
    <x v="0"/>
    <x v="0"/>
    <x v="0"/>
    <x v="1"/>
    <x v="1"/>
    <x v="0"/>
    <x v="0"/>
    <x v="0"/>
    <x v="0"/>
    <s v="2012年09月"/>
    <s v="ma-bo?"/>
    <x v="2"/>
    <x v="1"/>
    <n v="1"/>
  </r>
  <r>
    <x v="1"/>
    <n v="8648"/>
    <s v="堂ヶ島温泉　堂ヶ島ニュー銀水"/>
    <s v="お部屋が10畳というプランで４人だと少し窮屈かな…と思っていたのですが入ってみたら広くてビックリでした！気を使っていただいたのかな。お部屋からの景色も最高♪お食事も美味しく頂きました。ただ夜食をなぶら亭の出前で頼んだ時に電話で 今団体が入ってきたからー と渋られてしまいました。結局、遅くなってもいいです！と注文しましたがイヤそうな感じが伝わってきて気分が悪かったです。朝お風呂に入る時新しいバスタオルがあるのがいいですね。夜にないのはなぜかな…稲取は常備されてた気がするのですが…楽しみにしていた朝食バイキング種類が豊富で美味しくて最高でした！レイアウトチェックものんびり出来て良かったです。来年は稲取から堂ヶ島に行こうかななんて考えてます。またよろしくお願いします。"/>
    <x v="0"/>
    <x v="0"/>
    <x v="0"/>
    <x v="0"/>
    <x v="0"/>
    <x v="0"/>
    <x v="0"/>
    <x v="0"/>
    <x v="0"/>
    <s v="2012年09月"/>
    <s v="ママン3755"/>
    <x v="3"/>
    <x v="0"/>
    <n v="1"/>
  </r>
  <r>
    <x v="1"/>
    <n v="8648"/>
    <s v="堂ヶ島温泉　堂ヶ島ニュー銀水"/>
    <s v="部屋からの景色がよく、部屋の窓も曇りなく磨かれていました。気持ちよく過ごせて、食事も満足いくものでした。また、利用したいと思います。"/>
    <x v="0"/>
    <x v="1"/>
    <x v="0"/>
    <x v="0"/>
    <x v="2"/>
    <x v="0"/>
    <x v="0"/>
    <x v="0"/>
    <x v="0"/>
    <s v="2012年09月"/>
    <s v="dai1530"/>
    <x v="0"/>
    <x v="1"/>
    <n v="9"/>
  </r>
  <r>
    <x v="1"/>
    <n v="8648"/>
    <s v="堂ヶ島温泉　堂ヶ島ニュー銀水"/>
    <s v="家族4人初めての西伊豆旅行、予約から何件もの口コミ情報をみてやっと、決めました。行ってみるまでは、どんなところなのかわくわくでした。車が玄関前に到着するとすぐ、仲居さんとベルボーイさん？が来てくれました。そして、玄関に入ると素敵な仲居さんがそろってお出迎え、フロントの方みなさんが笑顔で挨拶をしてくれ、娘2人も驚きと嬉しさでにこにこでした。日曜日とあってか、プールも貸し切り状態で十分楽しめました。海はクラゲが出ていると教えていただいたので見るだけでしたが、お部屋もお料理も眺望も、もちろんホテルの方々の対応、サービスが素敵でした。車に乗って出発して気がついたのですが、フロントガラスになっなんと交通安全とかかれた鶴がついていました。細かい配慮に感動した大満足の旅行になりました。また、是非宿泊したいと思います。"/>
    <x v="0"/>
    <x v="0"/>
    <x v="0"/>
    <x v="0"/>
    <x v="2"/>
    <x v="2"/>
    <x v="0"/>
    <x v="0"/>
    <x v="0"/>
    <s v="2012年09月"/>
    <s v="みみなちゃん"/>
    <x v="0"/>
    <x v="1"/>
    <n v="1"/>
  </r>
  <r>
    <x v="1"/>
    <n v="8648"/>
    <s v="堂ヶ島温泉　堂ヶ島ニュー銀水"/>
    <s v="景色もよく快適に過ごせました。食事もかなりおいしかったです。また、泊まりたいと思います。"/>
    <x v="0"/>
    <x v="0"/>
    <x v="0"/>
    <x v="0"/>
    <x v="0"/>
    <x v="0"/>
    <x v="0"/>
    <x v="0"/>
    <x v="1"/>
    <s v="2012年09月"/>
    <s v="カイト4525"/>
    <x v="3"/>
    <x v="1"/>
    <n v="95"/>
  </r>
  <r>
    <x v="1"/>
    <n v="8648"/>
    <s v="堂ヶ島温泉　堂ヶ島ニュー銀水"/>
    <s v="従業員の方みなさんがとても丁寧な接客でした。レストランでの食事でしたが、眺めもよく、とても美味しかったです。朝のバイキングもありがちな手抜きはなく品数も迷ってしまうほどでした。深夜に急病になってしまい、フロントに相談すると、すぐに病院を手配して頂きまた病院までの送迎までしてもらい、大変助かりました。"/>
    <x v="1"/>
    <x v="1"/>
    <x v="1"/>
    <x v="2"/>
    <x v="2"/>
    <x v="0"/>
    <x v="0"/>
    <x v="0"/>
    <x v="0"/>
    <s v="2012年08月"/>
    <s v="アレックス5500"/>
    <x v="0"/>
    <x v="1"/>
    <n v="1"/>
  </r>
  <r>
    <x v="1"/>
    <n v="8648"/>
    <s v="堂ヶ島温泉　堂ヶ島ニュー銀水"/>
    <s v="お盆期間中に利用させて頂きました。部屋からの眺めはすごく綺麗で、食事も美味しく頂きました。従業員の皆さんの対応も皆さん行き届いていて、大変気持ちの良い旅行になりました。今回のプランは、金目鯛煮付が付くプランでしたが、ちょっと金目が小さくてあっと言う間に食べられる量だったのが残念でした。"/>
    <x v="0"/>
    <x v="0"/>
    <x v="0"/>
    <x v="0"/>
    <x v="0"/>
    <x v="0"/>
    <x v="0"/>
    <x v="0"/>
    <x v="0"/>
    <s v="2012年08月"/>
    <s v="ishi1212"/>
    <x v="2"/>
    <x v="1"/>
    <n v="8"/>
  </r>
  <r>
    <x v="1"/>
    <n v="8648"/>
    <s v="堂ヶ島温泉　堂ヶ島ニュー銀水"/>
    <s v="大変気持ち良く宿泊させていただきました。接客もサービスも、そして清潔感もあり、また是非遊びに行きたいと思います。一つだけ不満に感じたところは、風呂の清掃が、朝10時からと説明あったのですが、９時半過ぎに行ったところ、すでにお掃除されていて、慌ただしく、とりあえず入浴だけはさせてもらいました。正直入りずらい雰囲気でした。"/>
    <x v="0"/>
    <x v="0"/>
    <x v="2"/>
    <x v="1"/>
    <x v="2"/>
    <x v="1"/>
    <x v="0"/>
    <x v="0"/>
    <x v="0"/>
    <s v="2012年08月"/>
    <s v="ボスくん3333"/>
    <x v="0"/>
    <x v="0"/>
    <n v="2"/>
  </r>
  <r>
    <x v="1"/>
    <n v="8648"/>
    <s v="堂ヶ島温泉　堂ヶ島ニュー銀水"/>
    <s v="両親と子供の4人で二泊させていただきました。お出迎、ロビーでの対応とても気持ちよく迎えて頂きました。お部屋に通していいくれた中居さんも分かりやすく説明してくれました。1泊目の夕食の時、世話して頂いた方がとても親切で子供も気に入った様子でした。夕食も朝食バイキングもとても美味しかったです。プールは思ってたより綺麗で沢山遊べました。海までは0分とありましたが、結構遠かったです。0分とうたわれていたので、ちょっと裏切られた感じで残念です。プールから大浴場まで水着のまま行けたのはとても良かったです。大浴場も広くて温度も高くて疲れが取れました。2日目の夕食の時世話してくれた方が新人さんで、サザエの壺焼きを置くお皿の説明がなく、まだ何か料理が来るのかと待ってしまいました。ちょっと残念ですね。でも2日目遊びに出掛けるときも3日目帰る時も気持ちよく送ってくれ、車に交通安全のお守りを付けてくれてたのには、両親も感動してました。あ、後一つ、クーラーボックスを部屋に持ち込めなかったのは、仕方ないとしても、知らなかったのでちょっと気分悪かったですね。でも全体的にとても良かったです。始めて2泊してゆっくり銀水さんで過ごせた事は良かったと思います。ありがとうございました。"/>
    <x v="0"/>
    <x v="0"/>
    <x v="0"/>
    <x v="1"/>
    <x v="2"/>
    <x v="0"/>
    <x v="0"/>
    <x v="0"/>
    <x v="0"/>
    <s v="2012年08月"/>
    <s v="ゆなともみ"/>
    <x v="3"/>
    <x v="0"/>
    <n v="3"/>
  </r>
  <r>
    <x v="1"/>
    <n v="8648"/>
    <s v="堂ヶ島温泉　堂ヶ島ニュー銀水"/>
    <s v="家族５人（５人とも大人）で宿泊しましたが、和室と洋室のそれぞれバス・トイレ・洗面台があり、とても広く、良かったです。タオル・歯ブラシは５色に分かれていて誰の物かがわかり、気配りが感じられました。特に大浴場のスリッパシートは良いアイデアです。いつも他のところへ行くとスリッパがわからなくなり、いやな気持ちになっていました。帰りは車が道路に出て見えなくなるまで３名のスタッフが手を振ってくれました。"/>
    <x v="0"/>
    <x v="1"/>
    <x v="2"/>
    <x v="0"/>
    <x v="0"/>
    <x v="0"/>
    <x v="0"/>
    <x v="0"/>
    <x v="0"/>
    <s v="2012年08月"/>
    <s v="hayachanmama9972"/>
    <x v="2"/>
    <x v="0"/>
    <n v="2"/>
  </r>
  <r>
    <x v="1"/>
    <n v="8648"/>
    <s v="堂ヶ島温泉　堂ヶ島ニュー銀水"/>
    <s v="お世話になりました。とても楽しい休日になりました。スタッフの方々は、皆様、ソフトな対応で、教育の徹底っぷりに感動いたしました。ダイニング会場にいらした若いスタッフの方々も、素敵な応対で、完璧でした。子供達は、プールに海に卓球に・・・忙しく遊びまくり、毎日くったくたになっていました。夕食は量も質も私にぴったりでした。朝食もおいしかったです。館内やプールはきれいなんですが、海は・・・海岸が残念すぎました。ホテルの海ってわけじゃないのでしょうし、打ち上げられたゴミなので仕方がないのでしょうが、期待外れでした。でも、海の中はすごく楽しかったです。大きな魚や、カラフルな魚に子供たちも夢中でした。館内、水着で歩けないとのことでしたが、更衣室が狭くてわかりにくく、水着のままお風呂へ行けるということも、行き方も、二日目に気づきました。みなさん、右往左往していらっしゃいましたので、アナウンスしたほうがいいでしょうか？プールサイドに軽食屋があるとのことでしたが、ラーメン屋さんです。冷房の効いた室内で食べることしかできず、冷えた子供を一度着替えさせて食事をとりました。外で軽食がとれると楽なんですけどね。"/>
    <x v="0"/>
    <x v="0"/>
    <x v="0"/>
    <x v="1"/>
    <x v="2"/>
    <x v="0"/>
    <x v="0"/>
    <x v="0"/>
    <x v="0"/>
    <s v="2012年08月"/>
    <s v="きゅうきゅきゅきゅ"/>
    <x v="3"/>
    <x v="0"/>
    <n v="2"/>
  </r>
  <r>
    <x v="1"/>
    <n v="8648"/>
    <s v="堂ヶ島温泉　堂ヶ島ニュー銀水"/>
    <s v="８月３日に宿泊しました。部屋は５階でしたが眺めはなかなか良かったです。ただ夕日とトンボロ現象は位置、角度的に見えませんでした。早めに到着したので車を預けてプールで遊びましたが、きれいに整備されていて気持ちよかったです。プライベートビーチにも行きましたがこちらはゴミや瓦礫がたくさん落ちていてせっかくの景観を損ねてしまっているのがやや残念でした。夕食はダイニングでしたので多少落ち着かない感じでした。量もやや物足りない気がしましたが、その分朝のバイキングでたっぷり食べました。格安料金だったので食事はこんなものかというのが正直なところ。随所に子供を意識したイベント(気遣い)もあり、家族連れにはありがたかったです。前日に稲取の方にも宿泊しましたが、こちらの方が施設がキレイで充実しています。全体的に見ればバランスのとれたいいお宿という印象でした。お世話になりました。また機会があったら伺います。"/>
    <x v="0"/>
    <x v="0"/>
    <x v="0"/>
    <x v="0"/>
    <x v="0"/>
    <x v="0"/>
    <x v="2"/>
    <x v="0"/>
    <x v="0"/>
    <s v="2012年08月"/>
    <s v="いんてるせっきー"/>
    <x v="3"/>
    <x v="1"/>
    <n v="3"/>
  </r>
  <r>
    <x v="1"/>
    <n v="8648"/>
    <s v="堂ヶ島温泉　堂ヶ島ニュー銀水"/>
    <s v="毎年色々な海に子供連れで行きますが、今年は近場で2泊3日と思い西伊豆随一の旅館銀水さんに決めました。実は祖母の実家が西伊豆にあり、お墓参りと親孝行の旅行で孫である子供もとても喜んでいました。親戚にはすごいね～とか天皇陛下がお泊りになったとか色々言われていたので本当に楽しみにしていたのですが、あの値段、にしてはどんなんでしょう。国内の一流のリゾートホテルのサービスに比べると古い、一昔前、という感が否めませんでした。立地はよくても近隣で遊べるところはほとんどなく渋滞渋滞。海も上から見るより濁っていて、岩も危なくプールは何の変哲もないただのプール。でもお食事と夕食時の中居さんはとても良かったです。高いだけあって、駐車場は県外の外車がずらりでしたので客層は気持ちよい方ばかりでした。"/>
    <x v="1"/>
    <x v="2"/>
    <x v="1"/>
    <x v="2"/>
    <x v="3"/>
    <x v="3"/>
    <x v="1"/>
    <x v="0"/>
    <x v="0"/>
    <s v="2012年08月"/>
    <s v="まーくん53"/>
    <x v="0"/>
    <x v="0"/>
    <n v="2"/>
  </r>
  <r>
    <x v="1"/>
    <n v="8648"/>
    <s v="堂ヶ島温泉　堂ヶ島ニュー銀水"/>
    <s v="サービス、従業員の接客はとても気持ちいいものでした。ホテルは入り江の上に建っているので、入り江の小さな海岸はプライベートビーチそのもの。水がきれいで、キレイなお魚も泳いでいてシュノーケリングが楽しかったです。ホテルの専用プールは特にこれといって特徴がないのでビーチまで降りていって水遊びするほうが断然楽しいです。温泉も広くて海を眺めながらお湯にはいれるので気持ちよかったです。通常料金ではなかなか泊まれない高級ホテルですが、今回は早得割でかなりお安く予約できました。"/>
    <x v="0"/>
    <x v="0"/>
    <x v="0"/>
    <x v="0"/>
    <x v="2"/>
    <x v="0"/>
    <x v="0"/>
    <x v="0"/>
    <x v="0"/>
    <s v="2012年07月"/>
    <s v="msekinocpa"/>
    <x v="0"/>
    <x v="1"/>
    <n v="2"/>
  </r>
  <r>
    <x v="1"/>
    <n v="8648"/>
    <s v="堂ヶ島温泉　堂ヶ島ニュー銀水"/>
    <s v="宿泊中とても快適に過ごすことができました。二日目に、子供たちと海水浴とプールを楽しみましたが、１３時まで大浴場も使用できたのでありがたかったです。また、室内プールから大浴場までの専用通路があるのもよかったです。サービス面も充実していて、特に子供に対するサービスが行き届いていると感じました。ぜひ、また宿泊したいと思います。"/>
    <x v="0"/>
    <x v="0"/>
    <x v="0"/>
    <x v="0"/>
    <x v="0"/>
    <x v="0"/>
    <x v="0"/>
    <x v="0"/>
    <x v="0"/>
    <s v="2012年07月"/>
    <s v="Shigen22"/>
    <x v="3"/>
    <x v="1"/>
    <n v="5"/>
  </r>
  <r>
    <x v="1"/>
    <n v="8648"/>
    <s v="堂ヶ島温泉　堂ヶ島ニュー銀水"/>
    <s v="彼と２泊利用させていただきました。１泊目（西棟・レストラン食）と２泊目（南棟・部屋食）と異なるプランで予約しましたが、高いプランの部屋に連泊させていただきありがとうございました。食事場所（大人のみの食事処）にも気を使っていただきありがとうございます。この点のサービスには満足しております。が、数点気になった個所がありますので記載させていただきます。1）ハイクラスの宿を謳っているのにチェックインを立ったままフロントで行ったのは初めて。ウエルカムドリンクも無し。2）仲居さんが大勢玄関で並んでいるのに、部屋への案内係りはフロントの研修生。更にホテルの案内をエレベータ降りた所で立ったままでされました。一生懸命説明していただけましたが、疲れていたので早く部屋に行きたかったです。3）食事の説明が不十分。お造りの説明もなかったです。更に、揚げ物が冷めているのには驚きました。4）お風呂場にバスタオルが無い事も（6：00～14：00までは有）ハイクラスの旅館としてはいかがなものかと…。それと、アメニティも不十分。クレンジング無し。洗い場スペースにごみ箱が無いのは不便です。目の前にあればゴミを入れますが、ないとゴミを置きっぱなしにする人がかなりいるようです。目に入ると不快です。5）帰り時、車を玄関に手配する際、フロントガラスをふいてくれるサービスはいいと思いますが、終わっているのかいないのか、車に乗っていいのか、呼んでくれるまで待っているのか、どうなのか、車のキーも返してもらっていないし、かなり待たされたままで不快になりました。通常は、手配が済んだら、車のキーと持ってきて荷物を車まで運んでくれるものなのでは？これに関しては、彼が激怒し、その場にいたフロントマンに苦情を伝えていました。帰り際に不快になるのは、宿の印象がかなり悪くなると思います。毎月1回は旅行に行く私たちは色々なお宿に泊まっているので、ついつい色々と比べてうるさくなってしまいますが、銀水さんは良いサービスもかなりあるのにもったいないなとつくづく思いました。"/>
    <x v="3"/>
    <x v="4"/>
    <x v="1"/>
    <x v="2"/>
    <x v="3"/>
    <x v="1"/>
    <x v="2"/>
    <x v="0"/>
    <x v="1"/>
    <s v="2012年07月"/>
    <s v="のりぴょん418"/>
    <x v="0"/>
    <x v="0"/>
    <n v="2"/>
  </r>
  <r>
    <x v="1"/>
    <n v="8648"/>
    <s v="堂ヶ島温泉　堂ヶ島ニュー銀水"/>
    <s v="彼氏との、初めての旅行でNEW銀水さんに宿泊させて頂きました！働いている方達のチェックインから、チェックアウトまでのサービス最高でしたよ☆お部屋も綺麗ですし、お風呂もゆっくりと入らせて頂きました。夕食、朝食ともに２人で美味い美味いと食べ過ぎてしまうくらいどれも美味かったです！ひとつ、気になった点は、お部屋の冷蔵庫があまり冷えなかった所ですね。それ以外はずっと感動の嵐でした(笑)！チェックアウトの時に、暑いのに皆さんでのお見送り、車のガラスに交通安全の折り鶴、素晴らしいサービスでした！私達の最初の旅行の思い出が、NEW銀水さんで良かったです。本当にありがとうございました！また、記念日など、絶対にここに来ようねと帰りの車の中で話していました☆"/>
    <x v="0"/>
    <x v="0"/>
    <x v="0"/>
    <x v="0"/>
    <x v="0"/>
    <x v="0"/>
    <x v="0"/>
    <x v="0"/>
    <x v="1"/>
    <s v="2012年07月"/>
    <s v="マイタネ8196"/>
    <x v="4"/>
    <x v="0"/>
    <n v="1"/>
  </r>
  <r>
    <x v="1"/>
    <n v="8648"/>
    <s v="堂ヶ島温泉　堂ヶ島ニュー銀水"/>
    <s v="妻と六ヶ月の息子の三人で泊まりました。銀水さん、最高でした。フロントのスタッフから浴場や清掃のスタッフまで、おもてなしの心で接して頂き、素晴らしいの一言に尽きます。社員教育に相当力を入れているんだなと思いました。浴場担当の方、乳児同伴の入浴に際し、いろいろとお気遣い頂きありがとうございました。食事においても様々なご配慮を頂き、大変感激しています。息子がもっと大きくなって、プールや海でも遊べるようになったら、また利用します。本当にありがとうございました。"/>
    <x v="0"/>
    <x v="0"/>
    <x v="0"/>
    <x v="0"/>
    <x v="2"/>
    <x v="0"/>
    <x v="0"/>
    <x v="0"/>
    <x v="0"/>
    <s v="2012年07月"/>
    <s v="吾郎ちゃん4285"/>
    <x v="3"/>
    <x v="1"/>
    <n v="1"/>
  </r>
  <r>
    <x v="1"/>
    <n v="8648"/>
    <s v="堂ヶ島温泉　堂ヶ島ニュー銀水"/>
    <s v="本当に久しぶりに宿泊しました。銀水にしては価格設定が安かったので、期待と不安が半々でしたが、そんな心配は不要でした。到着時の対応から客室への案内、大浴場の係の方まで文句のつけようが無いサービスで感激いたしました。食事も質・量とも申し分なく食事処の雰囲気も高級感があり、ゆっくりと食事が楽しめました。また朝食のバフェも品数が多く、料理人の腕を感じさせる料理でした。　本当にこの値段でいいのだろうか？　と思わせる内容でした。近いうちに、仲間を連れて再訪しようと思っております。"/>
    <x v="0"/>
    <x v="0"/>
    <x v="1"/>
    <x v="0"/>
    <x v="0"/>
    <x v="0"/>
    <x v="0"/>
    <x v="0"/>
    <x v="0"/>
    <s v="2012年07月"/>
    <s v="ＪＡＬ７４７４００"/>
    <x v="2"/>
    <x v="1"/>
    <n v="11"/>
  </r>
  <r>
    <x v="1"/>
    <n v="8648"/>
    <s v="堂ヶ島温泉　堂ヶ島ニュー銀水"/>
    <s v="7月の3連休に2泊3日で利用しました。堂ヶ島の絶景が一望できる場所で、とても良いロケーションだと思います。敷地内にあるプライベートビーチも素晴らしいです。【館内 】宿泊は西棟の禁煙フロアでしたが、床の染みやフロア全体のにおい等に、歴史を感じさせられました。部屋のお風呂はとても狭くて、20年前のマンション仕様という感じです。トイレも水の流れが悪くてイライラしましたし、ドアのカギが掛からなかったのには閉口しました。ただ、窓からの眺めは素晴らしかったです。【お風呂・プール】大浴場は24時間利用できる上に、広くて清潔で気持ち良かったです。湯温もちょうど良いと思いました。露天風呂は絶景が一望できて素晴らしいのですが、柵の傍は屋外プールから丸見えなので注意が必要です。プールは屋内、屋外共に充分な広さで、清掃も行き届いていて水もきれいでした。水着の脱水機が大浴場と屋内プールの2箇所に設置されていたのも便利でした。難点を挙げれば、屋外プールのシャワーが冷水のみだったことです。【食事】煮物など火の通ったものはとても美味しいです。お刺身はもう一息かな・・・と思いました。気になったのはご飯で、洗米を機械でやっているのか、お米が割れていて舌触りが良くありませんでした。ボリュームは充分です。【接客】スタッフには日本語が拙い方もおりましたが、接客態度やマナーについては、かなり厳しく指導されていると感じました。清掃のスタッフも含めて、皆さんとても気持ちの良い応対をしてくれました。【改善して欲しい点】せっかく素晴らしいプライベートビーチやプール設備があるのですから、水着で利用できるレストランの営業や、ビーチやプールサイドでの飲み物の販売などをして頂きたいです。あのロケーションであれば、リゾート施設としても充分魅力的だと思うのですが、今の業態は観光旅館という感じです。それから、明らかに堅気では無い団体客が居ましたが、静岡県も暴力団排除条例が制定されているはずですが、利益になればどんな人でもウェルカムなんでしょうか？昨年は今井浜の東急リゾートを利用しましたが、ロケーション以外は全ての点で負けていますよ！"/>
    <x v="2"/>
    <x v="1"/>
    <x v="0"/>
    <x v="2"/>
    <x v="3"/>
    <x v="2"/>
    <x v="2"/>
    <x v="0"/>
    <x v="0"/>
    <s v="2012年07月"/>
    <s v="ぼるだーごん"/>
    <x v="0"/>
    <x v="1"/>
    <n v="12"/>
  </r>
  <r>
    <x v="1"/>
    <n v="8648"/>
    <s v="堂ヶ島温泉　堂ヶ島ニュー銀水"/>
    <s v="今年の１月に宿泊した時の印象が良かったので、機会があればまた利用したいと思っていました。全体的に良く行き届いており期待どうりで大変満足できました。特に従業員の方々の対応、サービスは素晴らしいと思います。西伊豆方面は足の便的にはやや遠いのですが、ロケーションも素晴らしいので今度は孫達を連れて来たいと思います。"/>
    <x v="0"/>
    <x v="0"/>
    <x v="1"/>
    <x v="0"/>
    <x v="2"/>
    <x v="2"/>
    <x v="1"/>
    <x v="0"/>
    <x v="0"/>
    <s v="2012年07月"/>
    <s v="fmk6310"/>
    <x v="1"/>
    <x v="1"/>
    <n v="13"/>
  </r>
  <r>
    <x v="1"/>
    <n v="8648"/>
    <s v="堂ヶ島温泉　堂ヶ島ニュー銀水"/>
    <s v="高級温泉ホテルとして有名な銀水さんに、楽天スーパーSALEを利用して宿泊しました。まず、部屋の展望は素晴らしかったのですが、ベランダの手すりにかなりの量の鳥の糞がいたる所に付いており、せっかくの綺麗な景色も半減してしまったのが残念です。正直、かなり気持ち悪かったです。銀水さんともあろうホテルが、あの状態を放置しておく事がちょっと理解出来ません。スーパーSALEの安価な価格設定とはいえ、平日で1万円/一人を超える料金のわりには食事も今ひとつでした。ただ、朝食の内容は良かったです。やはり、2万円/一人以上は出さないと、銀水さんの良さは実感出来ないのかもしれませんね。素直な感想として、今後宿泊しようとは思いません。"/>
    <x v="2"/>
    <x v="1"/>
    <x v="0"/>
    <x v="4"/>
    <x v="2"/>
    <x v="1"/>
    <x v="2"/>
    <x v="0"/>
    <x v="0"/>
    <s v="2012年07月"/>
    <s v="チャンタロ999"/>
    <x v="0"/>
    <x v="1"/>
    <n v="6"/>
  </r>
  <r>
    <x v="1"/>
    <n v="8648"/>
    <s v="堂ヶ島温泉　堂ヶ島ニュー銀水"/>
    <s v="楽天スーパーセールにて激安で泊まることができました！一歳の子供も無料とあり、大変お得に泊まれました。夕飯もなかなかボリュームがあり娘も美味しいと沢山食べていました！また、私の誕生日の月ということもあり、サービスでタイのお赤飯が頂けました！その他に鯛のカルパッチョもサービスしてもらえ、大満足でした！あと、夕飯の時に娘が刺身用の醤油をこぼしてしまいましたが、とても親切な対応してくださり子供のうつわや席飲み物まで用意してくださり大感激でした！お部屋からの眺めも絶景でまたぜひ泊まりたい宿になりました！友人や知人にもおすすめしたいと思います★また来年お邪魔させてください！"/>
    <x v="0"/>
    <x v="0"/>
    <x v="0"/>
    <x v="0"/>
    <x v="0"/>
    <x v="0"/>
    <x v="0"/>
    <x v="0"/>
    <x v="0"/>
    <s v="2012年06月"/>
    <s v="ともちん0615"/>
    <x v="4"/>
    <x v="0"/>
    <n v="5"/>
  </r>
  <r>
    <x v="1"/>
    <n v="8648"/>
    <s v="堂ヶ島温泉　堂ヶ島ニュー銀水"/>
    <s v="パーキンソン病も患い歩くのに介助が必要な母とその介護で疲れている父を、元気にさせたくて、思い出のある銀水さんへ１０年振りに家族そろって参りました。到着時より　疲れた年寄りを気遣い　まずは、海の見えるラウンジで休ませてくださり、お茶をご馳走してくださいました。その後お部屋にご案内してくださいましたが、希望のエレベーターに近いお部屋をご用意していただいていて又、様子から和室にもかかわらず、簡易ベッドの用意もしてくださいました。到着時のスタッフの方をはじめ、お部屋の担当のスタッフの方も優しい口調と雰囲気で　おもてなしの心が伝わってきて　銀水さんにして良かったと思いました。さすが！！の一言です。ただ１つ！施設の面で、大浴場のおトイレのドアが、しっかりと開かず、母を入れるのに大変苦労してしまいました。手前に引くよう、改善されたらいかがでしょうか？すばらしい銀水さんだけにとても残念に感じてしまいました。これから高齢者の方がもっと増えて行くと思います。心の休まる贅沢なおもてなしをしていただける旅館をお探しの方にはお勧めです！！"/>
    <x v="0"/>
    <x v="0"/>
    <x v="1"/>
    <x v="1"/>
    <x v="2"/>
    <x v="3"/>
    <x v="1"/>
    <x v="0"/>
    <x v="0"/>
    <s v="2012年06月"/>
    <s v="たこみの母"/>
    <x v="0"/>
    <x v="0"/>
    <n v="2"/>
  </r>
  <r>
    <x v="1"/>
    <n v="8648"/>
    <s v="堂ヶ島温泉　堂ヶ島ニュー銀水"/>
    <s v="オーシャンビューのすばらしい広い和室、小島、海岸の眺めの良さ、最高。朝食バイキングはその種類の多さ、味の良さ、オーシャンビューの食堂、今まで経験したほどがない最高の朝食でした。これだけで夕食として、ビールでも飲めば満足するような、バイキング朝食でした。朝帰るとき、従業員の見送りが嬉しく、また車のガラスを拭いてくれるようなサービス。思わず車を銀水の前に着けて、写真を撮ってきました。値段も安く、全てが満足。また行きたいですし、皆様にも是非お勧めします。"/>
    <x v="0"/>
    <x v="0"/>
    <x v="0"/>
    <x v="1"/>
    <x v="1"/>
    <x v="1"/>
    <x v="0"/>
    <x v="0"/>
    <x v="2"/>
    <s v="2012年06月"/>
    <s v="ジョン8873"/>
    <x v="1"/>
    <x v="1"/>
    <n v="1"/>
  </r>
  <r>
    <x v="1"/>
    <n v="8648"/>
    <s v="堂ヶ島温泉　堂ヶ島ニュー銀水"/>
    <s v="家族3名で利用しました。今回で2度目の利用ですが、今回利用した南棟は窓からの眺めが良かったです。夕陽も見れました。ただ窓がちょっと汚れていました。目の前にあるプライベートビーチに続く道はシーズン前だったせいか、雑草が道に迫り出ていたりあまり整備されていないので歩き辛かったです。夕食は全体的に量が少なく、別注で頼んだ金目鯛の煮付けと刺身を付けてちょうどいい量でした。たぶん別注がなかったら物足りなかったと思います。朝のバイキングは美味しかったです。お風呂はお湯の温度もちょうどよく、朝の味噌汁サービスも良かったです。もう少し食事内容を満足できるようなものにして頂けたらまた利用したいと思います。夏場のプライベートビーチでのシュノーケリングが大好きなので・・・。"/>
    <x v="1"/>
    <x v="1"/>
    <x v="0"/>
    <x v="1"/>
    <x v="2"/>
    <x v="0"/>
    <x v="2"/>
    <x v="0"/>
    <x v="0"/>
    <s v="2012年05月"/>
    <s v="みィ～ちゃん"/>
    <x v="0"/>
    <x v="0"/>
    <n v="10"/>
  </r>
  <r>
    <x v="1"/>
    <n v="8648"/>
    <s v="堂ヶ島温泉　堂ヶ島ニュー銀水"/>
    <s v="妻が誕生日記念で泊まりました。従業員の心のおもてなしが伝わりました。部屋やお風呂もきれいでした。食事については、おいしくて、量もまんぞくです。サプライズのケーキもおいしかったです。また行ってみたいと思います。"/>
    <x v="0"/>
    <x v="1"/>
    <x v="2"/>
    <x v="1"/>
    <x v="1"/>
    <x v="0"/>
    <x v="0"/>
    <x v="0"/>
    <x v="0"/>
    <s v="2012年06月"/>
    <s v="タント8857"/>
    <x v="3"/>
    <x v="1"/>
    <n v="1"/>
  </r>
  <r>
    <x v="1"/>
    <n v="8648"/>
    <s v="堂ヶ島温泉　堂ヶ島ニュー銀水"/>
    <s v="夫婦で初の伊豆方面ドライブ旅行に。一泊目は修善寺温泉。二日目に天城峠越えで下田経由、西伊豆堂ヶ島温泉「銀水」さんに。自家用車を駐車場へ代行駐車してもらい、フロントへ。どの人も笑顔笑顔。接客係に案内され部屋へ。オウシャンビュー523号室。広々とした部屋に通されゆず茶の接待。浴衣もジャストサイズ。今までは、どこの旅館でも、なかなかしっくり来ない浴衣が、ここのは長めでぴったり。さっそく着替えて大浴場へ。ここでも案内係が丁寧に説明。湯上りには茶の湯と菓子の接待が。微に入り細に入ったサービス。さすがに、全国の旅館から研修に来る名店である。夕食は食事処で、落ち着いた雰囲気の中、これでもかといわんばかりの海産物のオンパレード。最後にご飯を、と、言われたが、さすがに満腹で、味噌汁とデザートだけいただく。雨で夜のホタル見物は中止になったが、あくまでも天候のせい。翌日は曇りながら、伊豆の海と静岡清水方面の海岸線がくっきり。朝食バイキングは時間をずらして8時過ぎに9階へ。品数も豊富で味付けも抜群。出発前、稲取の社長さんと大学の同級生から、「銀水に行くなんて、グッドチョイス」と言われていたが、今度は是非、稲取にも泊まってみたい、そんな思いを強くさせた、スタッフに感謝です。"/>
    <x v="0"/>
    <x v="0"/>
    <x v="0"/>
    <x v="1"/>
    <x v="0"/>
    <x v="0"/>
    <x v="0"/>
    <x v="0"/>
    <x v="0"/>
    <s v="2012年06月"/>
    <s v="賢隆3110"/>
    <x v="1"/>
    <x v="1"/>
    <n v="1"/>
  </r>
  <r>
    <x v="1"/>
    <n v="8648"/>
    <s v="堂ヶ島温泉　堂ヶ島ニュー銀水"/>
    <s v="ホテルは、大変落ち着いていてゆっくりと休むことが出来ました。従業員の方々も大変親切で申し分ないひと時になり又いきたくなりました。"/>
    <x v="0"/>
    <x v="0"/>
    <x v="1"/>
    <x v="1"/>
    <x v="0"/>
    <x v="0"/>
    <x v="0"/>
    <x v="0"/>
    <x v="0"/>
    <s v="2012年06月"/>
    <s v="あき1110"/>
    <x v="2"/>
    <x v="1"/>
    <n v="3"/>
  </r>
  <r>
    <x v="1"/>
    <n v="8648"/>
    <s v="堂ヶ島温泉　堂ヶ島ニュー銀水"/>
    <s v="6月2日より1泊でお世話になりました。いつも夏に稲取の銀水荘に行くのを楽しみにしてます。友人から堂ヶ島近辺でホタルが観れることを知り今回は初めてニュー銀水さんにお世話になりました。私は銀水荘さんのファンなのでもちろん5点です。接客は大きな旅館でここまで素晴らしいサービスを提供できる宿は無いと思います。そしてお料理は、海の幸に特化したメニュー。少しだけ豚肉の鉄板焼…なんてありません。その分、海の幸を存分に味わえるメニューは本当に素晴らしいと思います。あと、稲取と比較したポイントをコメントします。○＝稲取よりもゆったりとしたロビー、共有スペース。ファミリーでも気にせず楽しめる。(ボクは嫁と二人でしたが)露天風呂の塩素が最小限に抑えられていて、ツンとする香りも無く、しかもきれいに保たれています。(露天に向かう床に水たまりがあると気持ちが悪いのですが、こちらは)△＝稲取に比べて洋風(パルテノン？)な感じが入っている分、稲取の方が高級感がある。総合的に大満足でした！稲取だけでなく、こちらも必ず利用させて頂きます！"/>
    <x v="0"/>
    <x v="0"/>
    <x v="0"/>
    <x v="0"/>
    <x v="0"/>
    <x v="0"/>
    <x v="0"/>
    <x v="0"/>
    <x v="0"/>
    <s v="2012年06月"/>
    <s v="55shakeshin"/>
    <x v="3"/>
    <x v="1"/>
    <n v="4"/>
  </r>
  <r>
    <x v="1"/>
    <n v="8648"/>
    <s v="堂ヶ島温泉　堂ヶ島ニュー銀水"/>
    <s v="感想が大変遅くなりました。３月１７日が誕生日でした。還暦の祝いとしてとても楽しい思い出ができました。風神雷神ショーがよかったです。スタッフもみな親切でとても気分よく過ごせました。お世話になりました。"/>
    <x v="0"/>
    <x v="0"/>
    <x v="1"/>
    <x v="1"/>
    <x v="2"/>
    <x v="2"/>
    <x v="1"/>
    <x v="0"/>
    <x v="0"/>
    <s v="2012年03月"/>
    <s v="daigorou6157"/>
    <x v="1"/>
    <x v="0"/>
    <n v="4"/>
  </r>
  <r>
    <x v="1"/>
    <n v="8648"/>
    <s v="堂ヶ島温泉　堂ヶ島ニュー銀水"/>
    <s v="豪雨の中夕陽を見に堂ヶ島へ行きました。絶対晴れると信じて～そしてみごとな夕映えに感動しました。さて久しぶりのお部屋出し料理にを堪能しようと楽しみにしていたのですが、一品ごとは非常に美味しく頂きました。ちょっと勘違いで金目鯛の姿煮を楽しみにしていて主人にもそう伝えていたのですが出てきませんでしたそれが少し心残りとなってしまいました。またの機会と致しましょう。"/>
    <x v="0"/>
    <x v="0"/>
    <x v="0"/>
    <x v="0"/>
    <x v="0"/>
    <x v="0"/>
    <x v="3"/>
    <x v="0"/>
    <x v="2"/>
    <s v="2012年03月"/>
    <s v="rinrin daiyaru"/>
    <x v="0"/>
    <x v="0"/>
    <n v="3"/>
  </r>
  <r>
    <x v="1"/>
    <n v="8648"/>
    <s v="堂ヶ島温泉　堂ヶ島ニュー銀水"/>
    <s v="出迎えとお見送りがあり、従業員も丁寧に接してくれた。料理は、大変満足し、ついつい食べ過ぎてしまった。食事処は、静かさがあり、雰囲気も良かった。煮物などは、食べる前に温める方式は良く、美味しく食べることが出来た。部屋からのロケーションも良かった。当日は、雨模様で夕陽の沈むのが見ることが出来ず、残念でした。次回は、晴天に合わせて宿泊をしたいと考えている。部屋の小窓（障子）から早朝、明るくなるので、何らかの工夫をしてもらいたい。帰り際に、車の汚れれ等の清掃して頂いたのには、感謝。"/>
    <x v="0"/>
    <x v="0"/>
    <x v="0"/>
    <x v="0"/>
    <x v="2"/>
    <x v="0"/>
    <x v="0"/>
    <x v="0"/>
    <x v="0"/>
    <s v="2012年05月"/>
    <s v="マッシャー119"/>
    <x v="5"/>
    <x v="1"/>
    <n v="12"/>
  </r>
  <r>
    <x v="1"/>
    <n v="8648"/>
    <s v="堂ヶ島温泉　堂ヶ島ニュー銀水"/>
    <s v="５月５日に宿泊しました。お出迎えや部屋食の時のサービスなどすごくよかったです。出発するときの車の窓を拭いて頂いてとてもうれしかったです。"/>
    <x v="0"/>
    <x v="0"/>
    <x v="1"/>
    <x v="1"/>
    <x v="2"/>
    <x v="1"/>
    <x v="1"/>
    <x v="0"/>
    <x v="0"/>
    <s v="2012年05月"/>
    <s v="カツかれー"/>
    <x v="3"/>
    <x v="1"/>
    <n v="1"/>
  </r>
  <r>
    <x v="1"/>
    <n v="8648"/>
    <s v="堂ヶ島温泉　堂ヶ島ニュー銀水"/>
    <s v="ホテルに着くと車を誘導して頂き気持ちの良い対応、ロビー・客室・風呂からの眺めが良い、カラオケ・プール・娯楽設備等完備され雨でも楽しめる館内、チェックアウト時は車を拭いて頂き最後まで手を振って見送りあり、嬉しい限りでした。"/>
    <x v="1"/>
    <x v="0"/>
    <x v="0"/>
    <x v="1"/>
    <x v="2"/>
    <x v="0"/>
    <x v="0"/>
    <x v="0"/>
    <x v="0"/>
    <s v="2012年05月"/>
    <s v="TonyTom"/>
    <x v="2"/>
    <x v="1"/>
    <n v="1"/>
  </r>
  <r>
    <x v="1"/>
    <n v="8648"/>
    <s v="堂ヶ島温泉　堂ヶ島ニュー銀水"/>
    <s v="主人が早めのゴールデンウィークということで4月27日に1泊でお世話になりました。以前にも一度泊まったことがあり、とても満足だったのでもう一度泊まりに行きました。チェックイン時ではスタッフの方々が並んでお出迎えをして下さり、すばらしいと思いました。私達をお部屋まで案内し、説明をして下さった方が新人さんのようで、とても一生懸命な姿に心を打たれました。自分の新人だった時代を思い出し、応援したくなりました。（実際お話して「頑張ってください」とお伝えできました！）お風呂も広くて眺めもきれいで、まるで貸切のように過ごすことが出来ました。お風呂上がりにサービスして頂いたレモン水もおいしく戴きました。夕食は「夢遊祝」のプランにし、楽しみにしていました。とてもしっとりとした感じの御食事処で素敵でした。主人もああいった雰囲気が大好きなので「とてもいいところだね」と喜んでいました。そして主人のわがままで生魚が苦手と事前にお伝えしていたところ、焼き魚に変更して下さりそういった配慮もすばらしいなぁとまた更に感動しました。朝食のバイキングも種類も内容も景色と共にとても満足でした。クロワッサンおいしかったです。おみやげに夕食に出た塩ひじきを買いました。主人が以前こちらで購入してから大好きで今回も楽しみにしていたのです。私は同じく夕食時にあったきしめんこんぶがおいしかったので探したのですが、ありませんでした～。残念～！チェックアウト時には車で来ていたのですが、きれいに窓などを拭いて下さり交通安全の鶴の飾りまでついていました。心を打たれました。そして最後にずっと私達の車が見えなくなるまで手を振って下さった姿にちょっとほろっときてしまいました。銀水さんは全てにおいてすばらしく、とても気持ちのよい1泊でした。またこれからもお世話になりたいです！その時にはきしめんこんぶがあるといいな～(笑)"/>
    <x v="0"/>
    <x v="0"/>
    <x v="0"/>
    <x v="0"/>
    <x v="0"/>
    <x v="0"/>
    <x v="0"/>
    <x v="0"/>
    <x v="0"/>
    <s v="2012年04月"/>
    <s v="★かにゃん★"/>
    <x v="3"/>
    <x v="0"/>
    <n v="6"/>
  </r>
  <r>
    <x v="1"/>
    <n v="8648"/>
    <s v="堂ヶ島温泉　堂ヶ島ニュー銀水"/>
    <s v="4月30日に夫婦で一泊しました。部屋からの眺めも良く、料理も美味しく頂きました。部屋の冷蔵庫の飲み物がちょっと高かったです。それ以外は大満足でした。特に着いた時の出迎えや、帰る時は、GWの忙しい中、車の窓を拭いて頂いたり、お見送りでは、車が見えなくなるまで手を振って頂きありがとうございました。又、車内には折り鶴とメッセージが書かれたのが吊してありました。心配りが凄くビックリで感激しました。堂ヶ島へは又行きたいので、その時は、また利用したいと思います。スタッフの皆さんありがとうございました。頑張って下さい。"/>
    <x v="0"/>
    <x v="0"/>
    <x v="0"/>
    <x v="1"/>
    <x v="2"/>
    <x v="2"/>
    <x v="1"/>
    <x v="0"/>
    <x v="0"/>
    <s v="2012年04月"/>
    <s v="けんいち3054"/>
    <x v="0"/>
    <x v="1"/>
    <n v="1"/>
  </r>
  <r>
    <x v="1"/>
    <n v="8648"/>
    <s v="堂ヶ島温泉　堂ヶ島ニュー銀水"/>
    <s v="出会った従業員の方たちすべての方にとてもよくしていただきました。それがこちらの一番心に残った印象です。お部屋からの眺めは絶景でした。部屋に案内していただいたときに夕食の飲み物を聞かれたのですが、夕食時に頼んでも出てくるタイミングは同じ？？とは感じましたが。食事は特に朝食バイキングがよかったです。西伊豆に行く機会があればまた利用したいです。"/>
    <x v="0"/>
    <x v="0"/>
    <x v="0"/>
    <x v="0"/>
    <x v="0"/>
    <x v="1"/>
    <x v="1"/>
    <x v="0"/>
    <x v="0"/>
    <s v="2012年04月"/>
    <s v="旅行者6952"/>
    <x v="0"/>
    <x v="0"/>
    <n v="3"/>
  </r>
  <r>
    <x v="1"/>
    <n v="8648"/>
    <s v="堂ヶ島温泉　堂ヶ島ニュー銀水"/>
    <s v="孫の中学入学祝いにと、久しぶりに旅行でもと、娘に連絡をしたら今回は西伊豆方面が良いとのことだつたので西伊豆に決めました。　ネットにて調べましたら、堂ヶ島のニュ－銀水さんがとても評判が良い様なので、決めました。皆さんの評判通りに素晴らしかったです、特に従業員の方々の接客は、完璧でした。妻は、稲取の銀水さんには泊まった事があるので今回もきっと、素晴らしい宿泊になるだろうと思ってたととの事、オ－シャンビュ－の心に残る景色を見ながら楽しい一時でした、又宿泊しょうねと妻と約束をしたしだいです、帰りの際の車の洗車には、脱帽です。　　手お振りながら車が見えなくなるまでの見送りには、感動でした、堂ヶ島温泉ニュ－銀水さんありがとうございました。"/>
    <x v="0"/>
    <x v="0"/>
    <x v="0"/>
    <x v="0"/>
    <x v="0"/>
    <x v="0"/>
    <x v="0"/>
    <x v="0"/>
    <x v="0"/>
    <s v="2012年03月"/>
    <s v="イ－ストドラゴン"/>
    <x v="1"/>
    <x v="1"/>
    <n v="1"/>
  </r>
  <r>
    <x v="1"/>
    <n v="8648"/>
    <s v="堂ヶ島温泉　堂ヶ島ニュー銀水"/>
    <s v="家族サービスに両親を連れて宿泊しました。当日は、風が少し強かったですが、快晴で見事な富士山の絶景と温泉を楽しむことができました。バスタオルは、部屋のを大浴場に持ってゆくとということで、１人１枚なのかなと思っていましたが、お風呂場に交換用のバスタオルがおいてあるのを翌日見つけました。エコということで、積極的に案内していないのかもしれないと思いました。まあ１泊なのでバスタオル１枚でも問題ありませんでしたが。温泉なので、卓球場があるかと思いましたが、ありませんでしたので、ちょっと残念。ゲームセンターも小さくて、息子は少しがっかりしていたようでした。両親の慰労には、本当に最適でしたし、満足しておりました。大変お世話になりました。"/>
    <x v="0"/>
    <x v="0"/>
    <x v="0"/>
    <x v="0"/>
    <x v="2"/>
    <x v="0"/>
    <x v="0"/>
    <x v="0"/>
    <x v="0"/>
    <s v="2012年03月"/>
    <s v="トロトミン"/>
    <x v="0"/>
    <x v="1"/>
    <n v="4"/>
  </r>
  <r>
    <x v="1"/>
    <n v="8648"/>
    <s v="堂ヶ島温泉　堂ヶ島ニュー銀水"/>
    <s v="２月２２日に宿泊しました。ロビー横のショーウインドウの飾りつけ、廊下の壁の色やコーナーコーナーに置かれている絵や花、大浴場、広いダイニングなど設備面で、私には上質な好ましい感じを受けました。お茶菓子もおいしかったしサンセット・ワインのサービスもうれしいものでしたが、食事の味も素材の味を生かした濃すぎない味付けで良かったです。料理長のサプライズも大きな魚が出てきてほんとに驚かされました。価格以上に満足できる内容でしたが、お客が足を止めてウインドウや外の眺めを見ていたら、案内の仲居さんも先を急がずに一緒に足を止めて時間を共有したり、台車で食器を下げる方も、料理を出す主役の方々と同じように、より音を出さない工夫をするなど脇役ではない気遣いがあると更に心に残る一泊になります。　また利用したいと思いますが、本家の銀水荘はもっと期待できそうですね。"/>
    <x v="1"/>
    <x v="1"/>
    <x v="1"/>
    <x v="1"/>
    <x v="2"/>
    <x v="2"/>
    <x v="0"/>
    <x v="0"/>
    <x v="0"/>
    <s v="2012年02月"/>
    <s v="crystal-mountain"/>
    <x v="2"/>
    <x v="1"/>
    <n v="1"/>
  </r>
  <r>
    <x v="1"/>
    <n v="8648"/>
    <s v="堂ヶ島温泉　堂ヶ島ニュー銀水"/>
    <s v="宿に着くと玄関に並んだ大勢のスタッフに迎えられました。久しぶりの風景にやや感激しました。ゆったりとしたフロントから奥に進んでいくと広いロビーがあり、美しい堂ヶ島の風景が見渡せます。ここで夕日を見ながらワインのサービスをうけました。（残念ながらこの日は曇り、夕日は見れず）大浴場には２箇所サウナがあり、ゆっくりすることが出来ます。又食事は朝夕最上階のダイニングでしたが、十分な質、量であり、特に朝食バイキングは美しい景色を楽しみながらとる事ができました。西伊豆に行くときは又利用したいと思います。・・・・最後に大勢のスタッフに手をふられて宿を後にしました・・感激＾＾"/>
    <x v="1"/>
    <x v="0"/>
    <x v="1"/>
    <x v="1"/>
    <x v="2"/>
    <x v="0"/>
    <x v="1"/>
    <x v="0"/>
    <x v="0"/>
    <s v="2012年03月"/>
    <s v="えいちゃん１９５４"/>
    <x v="2"/>
    <x v="1"/>
    <n v="1"/>
  </r>
  <r>
    <x v="1"/>
    <n v="8648"/>
    <s v="堂ヶ島温泉　堂ヶ島ニュー銀水"/>
    <s v="料理の充実さにびっくりしました！子供の料理にも伊勢海老が！子供にはいまいち不評でしたので、お陰で大人が伊勢海老を余計に食べることもできました（笑）大人も子供も大満足の旅行になりました。お風呂も広くてとても綺麗。係りの方が付きっきりで管理されておりとても清潔感のあるお風呂でした。従業員の皆さまのサービスもしっかりとしており大満足です！ありがとうございました。"/>
    <x v="0"/>
    <x v="0"/>
    <x v="0"/>
    <x v="0"/>
    <x v="0"/>
    <x v="0"/>
    <x v="0"/>
    <x v="0"/>
    <x v="0"/>
    <s v="2012年03月"/>
    <s v="jo197284"/>
    <x v="3"/>
    <x v="1"/>
    <n v="3"/>
  </r>
  <r>
    <x v="1"/>
    <n v="8648"/>
    <s v="堂ヶ島温泉　堂ヶ島ニュー銀水"/>
    <s v="このたびは大変お世話になりました。あいにくの天気で日本一の夕日は見ることが出来ませんでしたが、ワインサービスもしていただき、夕日がなくても最高のサービスを提供していただきました。最高の思い出ができました。"/>
    <x v="0"/>
    <x v="0"/>
    <x v="0"/>
    <x v="0"/>
    <x v="0"/>
    <x v="0"/>
    <x v="0"/>
    <x v="0"/>
    <x v="0"/>
    <s v="2012年03月"/>
    <s v="jo197284"/>
    <x v="3"/>
    <x v="1"/>
    <n v="3"/>
  </r>
  <r>
    <x v="1"/>
    <n v="8648"/>
    <s v="堂ヶ島温泉　堂ヶ島ニュー銀水"/>
    <s v="母の古希祝いで利用させていただきました。事前にお祝いである旨伝えておりましたところ、大変心温まるサービスを提供していただき感動しました。本当にありがとうございました。"/>
    <x v="0"/>
    <x v="0"/>
    <x v="0"/>
    <x v="0"/>
    <x v="0"/>
    <x v="0"/>
    <x v="0"/>
    <x v="0"/>
    <x v="0"/>
    <s v="2012年03月"/>
    <s v="jo197284"/>
    <x v="3"/>
    <x v="1"/>
    <n v="3"/>
  </r>
  <r>
    <x v="1"/>
    <n v="8648"/>
    <s v="堂ヶ島温泉　堂ヶ島ニュー銀水"/>
    <s v="最安のプランでしたが、出迎えから見送りまでの従業員のサービスは最高でした。　食事も驚くほどに良かった。　車には何気なく折り鶴のお守りがあり、出発後にも驚きました。　また利用したいと思います。　ただ、ドリンク類が高すぎるかな？　あと露天風呂からもっと景色が見えると最高なのですが・・・"/>
    <x v="0"/>
    <x v="0"/>
    <x v="0"/>
    <x v="0"/>
    <x v="0"/>
    <x v="2"/>
    <x v="1"/>
    <x v="0"/>
    <x v="0"/>
    <s v="2012年03月"/>
    <s v="dragonkoji"/>
    <x v="0"/>
    <x v="1"/>
    <n v="1"/>
  </r>
  <r>
    <x v="1"/>
    <n v="8648"/>
    <s v="堂ヶ島温泉　堂ヶ島ニュー銀水"/>
    <s v="3月7日に宿泊しました。車で行ったけれど、分かり易くてすぐに見つかりました。仲居さんは笑顔が素晴らしく、感じがよく、全体にサービスは非常に良いと感じました。温泉も食事も値段の割には十分満足できるもので、全く不満はありませんでした。残念ながら、当日は天候に恵まれず、今回は期待していたサンセットシーンには遭遇できませんでしたので、機会があれば、是非また訪れたいと思っています。1ツだけ、1ヶ月前にネット上で予約しオンラインカード決済済みだったのに、清算時に僅かですが多めの金額を請求されたのにはがっかりでした。うっかりしてて確かめなかったのが悪いのですが、後で気づいたので・・・。どうゆう間違いでしょうか？"/>
    <x v="1"/>
    <x v="0"/>
    <x v="1"/>
    <x v="2"/>
    <x v="1"/>
    <x v="0"/>
    <x v="1"/>
    <x v="0"/>
    <x v="0"/>
    <s v="2012年03月"/>
    <s v="キーさん7164"/>
    <x v="1"/>
    <x v="1"/>
    <n v="2"/>
  </r>
  <r>
    <x v="1"/>
    <n v="8648"/>
    <s v="堂ヶ島温泉　堂ヶ島ニュー銀水"/>
    <s v="堂ヶ島ニュ－銀水さんに名前が変更になって　初めて行きましたが　自分が思っていたより　料理も美味しかったですね　私が　何度か行った時は　まだ　堂ヶ島銀水荘さんでしから　あれから２５年前か　EVの中に椅子があると良いですね　足の悪い　ご年配の方　喜びますね　又、妻を連れて行きたい　ホテルでした。"/>
    <x v="1"/>
    <x v="1"/>
    <x v="1"/>
    <x v="2"/>
    <x v="1"/>
    <x v="2"/>
    <x v="1"/>
    <x v="0"/>
    <x v="0"/>
    <s v="2012年02月"/>
    <s v="チャイナ　パパ"/>
    <x v="2"/>
    <x v="1"/>
    <n v="26"/>
  </r>
  <r>
    <x v="1"/>
    <n v="8648"/>
    <s v="堂ヶ島温泉　堂ヶ島ニュー銀水"/>
    <s v="大満足でした。"/>
    <x v="0"/>
    <x v="2"/>
    <x v="0"/>
    <x v="0"/>
    <x v="2"/>
    <x v="2"/>
    <x v="0"/>
    <x v="0"/>
    <x v="0"/>
    <s v="2012年01月"/>
    <s v="melo6363"/>
    <x v="0"/>
    <x v="1"/>
    <n v="3"/>
  </r>
  <r>
    <x v="1"/>
    <n v="8648"/>
    <s v="堂ヶ島温泉　堂ヶ島ニュー銀水"/>
    <s v="部屋からの眺めは最高！夕日も綺麗に見ることができました。料理長からのサプライズ　金目鯛のあんかけ　は美味しくいただきました。スタッフの皆様の気持ちの良い接客にホッとした寛ぎが出来ました。"/>
    <x v="0"/>
    <x v="1"/>
    <x v="1"/>
    <x v="1"/>
    <x v="1"/>
    <x v="2"/>
    <x v="1"/>
    <x v="0"/>
    <x v="0"/>
    <s v="2012年01月"/>
    <s v="たまみ99"/>
    <x v="5"/>
    <x v="0"/>
    <n v="20"/>
  </r>
  <r>
    <x v="1"/>
    <n v="8648"/>
    <s v="堂ヶ島温泉　堂ヶ島ニュー銀水"/>
    <s v="期日限定プランでしたが到着の対応・帰りの見送り、食事の説明等どれをとっても最高の対応をしていただきました。食事も申し分ありませんでした。今度はふつうのプランでもまた行きたいと思います。大切な方と行くにはおすすめだと思います。"/>
    <x v="0"/>
    <x v="0"/>
    <x v="1"/>
    <x v="1"/>
    <x v="0"/>
    <x v="2"/>
    <x v="0"/>
    <x v="0"/>
    <x v="0"/>
    <s v="2012年01月"/>
    <s v="つるゴン"/>
    <x v="2"/>
    <x v="1"/>
    <n v="3"/>
  </r>
  <r>
    <x v="1"/>
    <n v="8648"/>
    <s v="堂ヶ島温泉　堂ヶ島ニュー銀水"/>
    <s v="父の誕生祝いに妻と３人で利用させていただきました。サンセットのワインサービスに始まり、食後のデザートに誕生祝いのデコレーションおよび従業員の一人一人から祝いのことばをかけていただき、帰りには車に折り鶴サービス等、心遣いが行き届いていると感じました。食事も夕食は、美味しく食べきれない量でした。ただ、朝食のバイキングは煮物や焼き物が冷えていたのが残念でした。また機会あったら利用させていただきます。"/>
    <x v="0"/>
    <x v="0"/>
    <x v="1"/>
    <x v="0"/>
    <x v="0"/>
    <x v="2"/>
    <x v="0"/>
    <x v="0"/>
    <x v="0"/>
    <s v="2012年01月"/>
    <s v="谷中湖の番人"/>
    <x v="2"/>
    <x v="1"/>
    <n v="1"/>
  </r>
  <r>
    <x v="1"/>
    <n v="8648"/>
    <s v="堂ヶ島温泉　堂ヶ島ニュー銀水"/>
    <s v="クチコミ評価の高い期待どうりの宿でした。サンセットサービスを初め、従業員の方々の対応は一生懸命さが伝わってきて快適に過ごせました。部屋からの眺望も抜群で、食事も暖かいものは暖かく、冷たいものは冷たくとの思いが感じられました。帰りの際の車の窓拭きサービスは初めての経験ですし、前面フロントへの折鶴の交通安全は出発後しばらくしてから気がつきましたが何気ない気遣いが嬉しかった。なかなか西伊豆方面へは旅する機会が少ないのですが、是非また利用したいと思いました。"/>
    <x v="0"/>
    <x v="0"/>
    <x v="2"/>
    <x v="1"/>
    <x v="2"/>
    <x v="2"/>
    <x v="0"/>
    <x v="0"/>
    <x v="2"/>
    <s v="2012年01月"/>
    <s v="fmk6310"/>
    <x v="1"/>
    <x v="1"/>
    <n v="13"/>
  </r>
  <r>
    <x v="1"/>
    <n v="8648"/>
    <s v="堂ヶ島温泉　堂ヶ島ニュー銀水"/>
    <s v="１月２・３日とお世話になりました。食事は普通でしたが（もっと海の近くらしい食事が出れば良かったです）、サービスの面で補われてた感じです。お土産類もホテルで済ましたのですが、銀水オリジナルのおせんべい（？）がとても美味しくて、子供達からも大好評でした。"/>
    <x v="1"/>
    <x v="0"/>
    <x v="0"/>
    <x v="1"/>
    <x v="0"/>
    <x v="2"/>
    <x v="2"/>
    <x v="0"/>
    <x v="0"/>
    <s v="2012年01月"/>
    <s v="あんちゃん７２"/>
    <x v="3"/>
    <x v="0"/>
    <n v="1"/>
  </r>
  <r>
    <x v="1"/>
    <n v="8648"/>
    <s v="堂ヶ島温泉　堂ヶ島ニュー銀水"/>
    <s v="施設・設備の良さもさることながら、従業員のサービスや仕事に対する姿勢が心地よく、本当に良い旅行となりました。食事会場での従業員も多く「人件費は大丈夫か？」などと余計な心配もしてしまいましたが、夕食も朝食のバイキングもとても美味しく、満足満足の２泊でした。"/>
    <x v="0"/>
    <x v="0"/>
    <x v="0"/>
    <x v="1"/>
    <x v="0"/>
    <x v="0"/>
    <x v="0"/>
    <x v="0"/>
    <x v="0"/>
    <s v="2012年01月"/>
    <s v="ウシコフ"/>
    <x v="0"/>
    <x v="1"/>
    <n v="1"/>
  </r>
  <r>
    <x v="1"/>
    <n v="8648"/>
    <s v="堂ヶ島温泉　堂ヶ島ニュー銀水"/>
    <s v="父の退院祝いで４家族で宿泊しました。お出迎えからお見送りまで、オンランク上のサービスでした。夕陽を見ながらのワイン無料配布、帰りの雨上がり対応として車の窓ふきサービスなど、が良かったです。今回はお世話になり、ありがとうございました。"/>
    <x v="0"/>
    <x v="0"/>
    <x v="0"/>
    <x v="1"/>
    <x v="2"/>
    <x v="0"/>
    <x v="1"/>
    <x v="0"/>
    <x v="2"/>
    <s v="2011年12月"/>
    <s v="ryupapa"/>
    <x v="0"/>
    <x v="1"/>
    <n v="6"/>
  </r>
  <r>
    <x v="1"/>
    <n v="8648"/>
    <s v="堂ヶ島温泉　堂ヶ島ニュー銀水"/>
    <s v="１２月２７日に宿泊しました。お部屋でいただいた伊勢海老、金目鯛、焼き鰆の新鮮なお刺身、とろけるようなビーフシチュー、デザートに至るまで一つ一つのお料理がとっても丁寧に作ってあり、とてもおいしかったです。量も十分でした。朝食のバイキングがバラエティに富んでいて、とても楽しかったです。お風呂は清潔感があり、露天風呂で遠く潮騒を聞くのも良かったです。従業員の方々もとても感じがよく、一つ一つの所作におもてなしの心がこもっていました。最後のお見送りも嬉しかったです。日本的なサービスを感じました。ホテル真下に小さな入り江があり、そこから見た夕日は素晴らしく忘れられない光景です。私たち家族にとって忘れられない素晴らしい思い出になりました。ありがとうございました。"/>
    <x v="0"/>
    <x v="0"/>
    <x v="1"/>
    <x v="0"/>
    <x v="0"/>
    <x v="2"/>
    <x v="0"/>
    <x v="0"/>
    <x v="0"/>
    <s v="2011年12月"/>
    <s v="kwani215"/>
    <x v="0"/>
    <x v="0"/>
    <n v="1"/>
  </r>
  <r>
    <x v="1"/>
    <n v="8648"/>
    <s v="堂ヶ島温泉　堂ヶ島ニュー銀水"/>
    <s v="さすがにSunsetのきれいなことは、文章では現せません。体験すべきだと思います。サービスで供されたグラスワインの色と共に、感動的な時間をすごさせていただきました。夕食も鮑、伊勢海老、そして金目鯛。。。普段あまり食することができない美味に満足し、朝食も好きなものを好きなだけ頂け、何も言うことなく満足させていただきました。サービスもとても良く、団体さんがいらっしゃるので、時間を配慮した案内を頂いたり、到着したアプローチから出立する車の中まで、とても気持ち良くすごさせて頂きました。"/>
    <x v="0"/>
    <x v="0"/>
    <x v="0"/>
    <x v="1"/>
    <x v="2"/>
    <x v="0"/>
    <x v="0"/>
    <x v="0"/>
    <x v="6"/>
    <s v="2011年12月"/>
    <s v="Ken1sho"/>
    <x v="0"/>
    <x v="1"/>
    <n v="8"/>
  </r>
  <r>
    <x v="1"/>
    <n v="8648"/>
    <s v="堂ヶ島温泉　堂ヶ島ニュー銀水"/>
    <s v="久しぶりに夫婦で伊豆に出掛けました。ホテルでのサンセットは間に合いませんでしたが途中でとても素晴らしい夕日を見る事が出来ました。金曜日に宿泊だったせいかお風呂にも数人しいませんでした！ お食事処夢遊祝も私達だけでちよっと寂しかったです！ 食事はとても美味しく頂きましたが少しお酒を飲み過ぎ随分のこしてしまいすみませんでした。その後カラオケに直行関西のご夫婦と意気投合し1２時迄楽しみました。とても素晴らしいホテルでしたが一つだけ。何故 車に折鶴が無かったのでしょう？ 正直 とても楽しみにしていました。また 来年 夫婦でお伺いしたいと思ってますその時は宜しくお願い致します。ありがとうございました。"/>
    <x v="1"/>
    <x v="0"/>
    <x v="0"/>
    <x v="0"/>
    <x v="0"/>
    <x v="0"/>
    <x v="0"/>
    <x v="0"/>
    <x v="0"/>
    <s v="2011年12月"/>
    <s v="さくら98371266"/>
    <x v="3"/>
    <x v="0"/>
    <n v="1"/>
  </r>
  <r>
    <x v="1"/>
    <n v="8648"/>
    <s v="堂ヶ島温泉　堂ヶ島ニュー銀水"/>
    <s v="数年ぶりの伊豆で、以前から泊まりたかったホテルでしたが、期待に違わず従業員の方たちの笑顔と、もてなしにゆったりと、くつろがせて頂きました。部屋の大きな窓ガラスの外側も綺麗に掃除されていて景色も楽しめました。今まで泊まった数十軒のホテルでこんなに綺麗な窓は初めてです。売り物の夕日も雨がやみ奇跡的に、ホテルに着く前の海岸で写真を取ることが出来ました。また、出発の時には前日の雪と雨で汚れていた車のウインドウを拭いていただきびっくりでした。以前泊まった大きなホテルで、離れた場所の駐車場で凍ったままの車のところに放り出されたのとは雲泥の差です。従業員の方の意識の高さに感激しました。本当にありがとうございました。"/>
    <x v="0"/>
    <x v="0"/>
    <x v="0"/>
    <x v="1"/>
    <x v="0"/>
    <x v="0"/>
    <x v="0"/>
    <x v="0"/>
    <x v="0"/>
    <s v="2011年12月"/>
    <s v="星空の歌声"/>
    <x v="1"/>
    <x v="1"/>
    <n v="1"/>
  </r>
  <r>
    <x v="1"/>
    <n v="8648"/>
    <s v="堂ヶ島温泉　堂ヶ島ニュー銀水"/>
    <s v="まず、一言おもてなしの宿です！従業員の皆さまの対応は十分すぎるほど。到着から出発まで心地好かったです^＾部屋は南館にしていただき広々で綺麗でした。もちろん部屋からの眺望も。夕食はもう少し品数があってもよかったかな。伊勢海老は美味しかったですが全体的に物足りなかったです。宿のコストパフォーマンスを考えれば納得なのですが、アルコールの値段が高過ぎで…思いっきり飲めなかった(笑)朝食バイキングは品数も多く、美味しくて食べ過ぎました。南瓜と野菜のビネガー煮?と筑前煮は特に美味でした！色々書きましたが、総合的には★５つで満足です！また機会がありましたら伺います。お世話になりましたm(__)m"/>
    <x v="0"/>
    <x v="0"/>
    <x v="0"/>
    <x v="0"/>
    <x v="0"/>
    <x v="2"/>
    <x v="1"/>
    <x v="0"/>
    <x v="0"/>
    <s v="2011年11月"/>
    <s v="豆太郎0204"/>
    <x v="0"/>
    <x v="0"/>
    <n v="17"/>
  </r>
  <r>
    <x v="1"/>
    <n v="8648"/>
    <s v="堂ヶ島温泉　堂ヶ島ニュー銀水"/>
    <s v="11月19日に宿泊しました。年に一度の夫婦の旅行でしたが、大変満足しました。到着したら、まず部屋でゆず茶がでました。（嬉しいサービスでした）一番感激したのは「夢遊祝」（御食事処）で、個室ではないのに個室にいるような感じで食事ができること。味はおいしく、量もちょうどでした。特に金目鯛の煮つけとオーギョウーチ（寒天で固めた水菓子）が美味しかった。金目鯛はご飯と一緒に食べられると嬉しいですね。少し早目にご飯を頼めば良かったかな？と思いました。（これは私のわがままです。。。）「夢遊祝」は、他のテーブルと和風のパティション（すだれのようなもの）で区切られ、間接照明で演出されています。隣のテーブルの声も気になりませんし、座る椅子の高さがちょうど良くゆったりできる感じで、高齢の方はとても座りやすいと思いました。更に食事中はスッタフが雰囲気を壊さないよう、干渉しすぎない配慮が素晴らしく、私たちは最後までいましたが、最後まで他のテーブルの片付けをすることなく、急かされないので、この時間は食事もお酒もさらに美味しく感じたと思います。お風呂は設備も充実していますし、大浴場と露天風呂から見る海が素晴らしい眺めでした。ミストサウナもあったりして、何度か利用しました。朝は、お風呂からあがったらレモン水やみそ汁をいただけたり、朝だけはお風呂の前に新しいバスタオルを利用できるようになっている嬉しいサービスも有ります。スッタフの皆さんの気持の良い接客も印象的です！この日、団体客も何件か入ってましたが、食事、お風呂も重ならない配慮がされている感じがします。お風呂も、パウダールームも混みませんでした。朝食は事前に団体さんの利用時間と重ならないように最初に案内が有ったので朝ゆったりと御食事で、満足です。朝のカボチャのスープもおかわりしちゃいました。今回宿泊した日が雨だったので、今度は晴れた日の夕日もみたいと思いました。そして、記念日だけではなく、自分にご褒美としてつかわれるのもお勧めです"/>
    <x v="0"/>
    <x v="0"/>
    <x v="1"/>
    <x v="1"/>
    <x v="0"/>
    <x v="0"/>
    <x v="0"/>
    <x v="0"/>
    <x v="0"/>
    <s v="2011年11月"/>
    <s v="こんぶ6898"/>
    <x v="0"/>
    <x v="0"/>
    <n v="1"/>
  </r>
  <r>
    <x v="1"/>
    <n v="8648"/>
    <s v="堂ヶ島温泉　堂ヶ島ニュー銀水"/>
    <s v="料理も美味しく、サービスも良くとても満足しました。毎年利用していますが、変わらず快適に過ごせて大満足でした。"/>
    <x v="0"/>
    <x v="0"/>
    <x v="0"/>
    <x v="0"/>
    <x v="0"/>
    <x v="0"/>
    <x v="0"/>
    <x v="0"/>
    <x v="2"/>
    <s v="2011年10月"/>
    <s v="luna5967"/>
    <x v="2"/>
    <x v="1"/>
    <n v="2"/>
  </r>
  <r>
    <x v="1"/>
    <n v="8648"/>
    <s v="堂ヶ島温泉　堂ヶ島ニュー銀水"/>
    <s v="9月18，19日の一泊二日で利用しました。実は銀水荘は，我が家にとって思い出の場所です。子どもたちが小学生の頃，毎年のように利用させていただきました。そして子どもたちが大きくなってほぼ10年ぶりの銀水となりました。加えて，父の喜寿の御祝いでもあります。いろいろ懐かしく楽しいひとときを過ごさせていただきました。いつもながらとてもおいしい食事でした。喜寿の祝いのためにデザートにコメントを入れていただき，ありがとうございました。お風呂も眺めがよく，海に吸い込まれるようでした。わたしたちが泊まった部屋は，角度的にこの広い海を見ることができなかったので４としました。すばらしい時間をありがとうございました。"/>
    <x v="0"/>
    <x v="0"/>
    <x v="1"/>
    <x v="1"/>
    <x v="0"/>
    <x v="0"/>
    <x v="0"/>
    <x v="0"/>
    <x v="0"/>
    <s v="2011年09月"/>
    <s v="くまのプーさん"/>
    <x v="0"/>
    <x v="1"/>
    <n v="2"/>
  </r>
  <r>
    <x v="1"/>
    <n v="8648"/>
    <s v="堂ヶ島温泉　堂ヶ島ニュー銀水"/>
    <s v="アメニティについては一考が必要"/>
    <x v="1"/>
    <x v="1"/>
    <x v="2"/>
    <x v="1"/>
    <x v="1"/>
    <x v="2"/>
    <x v="0"/>
    <x v="0"/>
    <x v="0"/>
    <s v="2011年08月"/>
    <s v="nakaq999"/>
    <x v="0"/>
    <x v="1"/>
    <n v="1"/>
  </r>
  <r>
    <x v="1"/>
    <n v="8648"/>
    <s v="堂ヶ島温泉　堂ヶ島ニュー銀水"/>
    <s v="書き込み通り、スタッフの方の対応はすばらしいです。部屋、施設も清潔感が感じられます。子供が発熱して、ホテルに到着したのですが快く、体温計・水枕を貸し出してくれました。部屋食だったのですが、子供におかゆをだしていただきとても助かりました。小学校低学年の娘たちも、スタッフの方の対応・気遣いにとても喜んでおりました。部屋からの景色もよく、夜は近くの花火大会の花火も見れて良かったです。しいて言えば、ホテル下のビーチは想像程では無かった感じです。"/>
    <x v="1"/>
    <x v="0"/>
    <x v="0"/>
    <x v="1"/>
    <x v="0"/>
    <x v="2"/>
    <x v="0"/>
    <x v="0"/>
    <x v="0"/>
    <s v="2011年08月"/>
    <s v="kakkin333"/>
    <x v="3"/>
    <x v="1"/>
    <n v="2"/>
  </r>
  <r>
    <x v="1"/>
    <n v="8648"/>
    <s v="堂ヶ島温泉　堂ヶ島ニュー銀水"/>
    <s v="8月上旬に2泊3日で初めて宿泊しました。食事：文句なしの内容です。お子様料理は定番のハンバーグと思っていましたが小学6年の息子はワンパターンでいつも不満を言ってましたがここは違ってました。大人の料理と見間違うほどの内容に感激していました。特筆すべきは朝食の種類の多さと新鮮で味も申し分なく採算が取れるのか心配するほどです。日本全国いろいろな旅館・ホテルに宿泊しましたが私の知る限りで最高でした。プール：まずまずの及第点でしょうか。パラソルの少なさが気になります。温泉：私は湯質が平凡な感じで少々心残りでした。しかし妻は別の意味で絶賛してました。脱衣所の清潔さです。女性風呂ですから私は入れません（当たり前ですが）。普段口うるさい妻が髪の毛一本落ちてないと驚いていました。係りの人の細やかな清掃が行き届いている証拠でしょう。早めに予約したのでお得なプランで利用できました。初めてでしょうか。ここなら友人にも勧めることができます。今度は夏以外で利用したいと思いますが妻は本音かどうか分かりませんが迷ってるようです。とにかく料理が口にあったようで太って帰ってきました。普段、ダイエットに力を入れているはずが夜も朝も美味しくて止まらないとバクバク食べ過ぎたあげく、帰ってきて落ち込んでます。また行きたいけど太りたくないと贅沢な悩みでした。"/>
    <x v="0"/>
    <x v="0"/>
    <x v="0"/>
    <x v="1"/>
    <x v="2"/>
    <x v="2"/>
    <x v="0"/>
    <x v="0"/>
    <x v="0"/>
    <s v="2011年07月"/>
    <s v="クークー2995"/>
    <x v="2"/>
    <x v="1"/>
    <n v="3"/>
  </r>
  <r>
    <x v="1"/>
    <n v="8648"/>
    <s v="堂ヶ島温泉　堂ヶ島ニュー銀水"/>
    <s v="堂ヶ島には毎年旅行に行きますが、銀水さんは初めての利用でした。景色もよく、子連れの家族にとっては、プールや花火のできる場所もあり、とても充実したホテルだと思いました。花火用バケツなど、小さなことですが、とても便利でした。また、売店で売っている花火にも、ろうそくのようなものが入っており、準備なしでも不自由することなく楽しめて大変よかったです。（きっと、仕入れの際にそういう品物を選ばれているのだろうなと感心してしまいました）ホテルを選ぶ基準が食事がおいしいという事が絶対条件なのですが、夕食、朝食ともにとても、満足しました。今回は日付の関係で、お得なプランでしたが、サービス面でも変わりなく、また来ようと思える素敵なホテルでした。"/>
    <x v="0"/>
    <x v="1"/>
    <x v="0"/>
    <x v="1"/>
    <x v="0"/>
    <x v="1"/>
    <x v="0"/>
    <x v="0"/>
    <x v="0"/>
    <s v="2011年07月"/>
    <s v="ベル1902"/>
    <x v="0"/>
    <x v="0"/>
    <n v="2"/>
  </r>
  <r>
    <x v="1"/>
    <n v="8648"/>
    <s v="堂ヶ島温泉　堂ヶ島ニュー銀水"/>
    <s v="オーシャンビューのお部屋は、期待通りとても綺麗でした。部屋の担当の方も暖かく親しみのある方で過ごしやすく家族旅行が出来ました。屋内プールや屋外プールもあり子供たちが楽しんでいました。"/>
    <x v="1"/>
    <x v="1"/>
    <x v="0"/>
    <x v="1"/>
    <x v="2"/>
    <x v="2"/>
    <x v="1"/>
    <x v="0"/>
    <x v="0"/>
    <s v="2011年08月"/>
    <s v="jiyoni"/>
    <x v="3"/>
    <x v="1"/>
    <n v="2"/>
  </r>
  <r>
    <x v="1"/>
    <n v="8648"/>
    <s v="堂ヶ島温泉　堂ヶ島ニュー銀水"/>
    <s v="到着すると、大変丁寧に出迎えていただきました。建物自体は古いようでしたが、清掃などが行き届いていましたので、建物の古さはまったく不快に思いませんでした。全体的に高級な宿といった印象でした。海もさながらプライベートビーチという感じで、宿泊客以外はいないようで、水もきれいで、シュノーケリングが楽しかったです。料理は量はたっぷり、おいしかったです。朝のビュッフェもいろいろな種類があり、楽しかったです。特にパン好きの私には焼き立てクロワッサンが魅力的でした。来年も是非行きたいと思います。"/>
    <x v="0"/>
    <x v="0"/>
    <x v="0"/>
    <x v="1"/>
    <x v="0"/>
    <x v="0"/>
    <x v="0"/>
    <x v="0"/>
    <x v="0"/>
    <s v="2011年07月"/>
    <s v="みーぃ"/>
    <x v="0"/>
    <x v="0"/>
    <n v="1"/>
  </r>
  <r>
    <x v="1"/>
    <n v="8648"/>
    <s v="堂ヶ島温泉　堂ヶ島ニュー銀水"/>
    <s v="私も口コミを見てから行きましたが口コミの評価通り、従業員の丁寧な心遣いを感じました。小学生（高学年）の子供を連れて行きましたが、夕食が小学生用に用意してくださり、とても美味しくいただきました。（メッセージカードが添えてありました）。部屋、ラウンジ、朝食会場、浴場のどこにいても海を眺めることができて、よかったです。入浴後のサービス（レモン水やくずきりなど）もうれしいです。小さなサービスが沢山ありました。ゲームコーナーが小さく、故障があったこと。（パチンコ代にお金いれたけど、玉がでなかった。。。）とプールの更衣室ロッカーが痛んでいてドアが閉まりにくい！！皆さんつぶやいていました。これだけが残念"/>
    <x v="1"/>
    <x v="1"/>
    <x v="1"/>
    <x v="1"/>
    <x v="2"/>
    <x v="2"/>
    <x v="1"/>
    <x v="0"/>
    <x v="0"/>
    <s v="2011年07月"/>
    <s v="ぶぅちゃん403"/>
    <x v="0"/>
    <x v="0"/>
    <n v="2"/>
  </r>
  <r>
    <x v="1"/>
    <n v="8648"/>
    <s v="堂ヶ島温泉　堂ヶ島ニュー銀水"/>
    <s v="7月24日老夫婦2名と息子家族3名で二部屋に一泊しました。夏休みと地元堂ヶ島のお祭りが重なって館内はかなり混み合っていましたが、部屋は大変きれいかつ閑静で落ち着いた時間を過ごすことができました。到着時の出迎え、チェックイン、部屋への案内など第一印象は非常に良く、その後の館内での接客サービスも申し分なく、さすがに一流旅館の名にふさわしいレベルだと感心しました。夕食のメニューも和食中心に量、質ともに最高レベルのものでした。洋食好みの孫にとってはお子様メニューが大変気に入った様子できれいに平らげていました。朝のバイキングも内容はハイレベルで、かなり混雑しているにもかかわらずゆったりしたスペースで落ち着いた食事ができました。温泉大浴場もまずまずの規模と内容でしたがすばらしい景観にめぐまれたロケーションの割に露天風呂がやや狭く、夏期としては物足りない感じがしました。宿泊料金は一般旅館よりちょっぴり高めですが、コストパフォーマンスから言えば最高の評価に値するものでした。次の機会にも是非利用させて戴きたいと思います。"/>
    <x v="0"/>
    <x v="0"/>
    <x v="0"/>
    <x v="0"/>
    <x v="0"/>
    <x v="2"/>
    <x v="0"/>
    <x v="0"/>
    <x v="0"/>
    <s v="2011年07月"/>
    <s v="K.T8253"/>
    <x v="5"/>
    <x v="1"/>
    <n v="6"/>
  </r>
  <r>
    <x v="1"/>
    <n v="8648"/>
    <s v="堂ヶ島温泉　堂ヶ島ニュー銀水"/>
    <s v="とにかく全て良かったです。あいにくの台風だったので、綺麗な海に入れませんでしたが、そのかわりホテルもお客さんが少なかったので貸切に近い状態でした。ご飯も量も味も大満足です。口コミで美味しいと皆さんが書かれていた汐ひじきは美味しくてお土産に買いました。妻も脱衣場に髪の毛が全然落ちてなくて、掃除が徹底されていてびっくりしてました。家族皆が又泊まりたいと言ってます。来年はリベンジも含めて2泊でお世話になろうと決めました。来年が楽しみです。そういえば、１つだけ。帰りの車のフロントガラスにツルは下がってなかったです。"/>
    <x v="0"/>
    <x v="0"/>
    <x v="0"/>
    <x v="2"/>
    <x v="0"/>
    <x v="0"/>
    <x v="0"/>
    <x v="0"/>
    <x v="0"/>
    <s v="2011年07月"/>
    <s v="いんたーせぷたー"/>
    <x v="0"/>
    <x v="1"/>
    <n v="2"/>
  </r>
  <r>
    <x v="1"/>
    <n v="8648"/>
    <s v="堂ヶ島温泉　堂ヶ島ニュー銀水"/>
    <s v="部屋からの眺めが素晴らしく、夕食・朝食を食べたダイニングも海が一望できて、最高でした。夕食は食べきれないほどの量で、お刺身、煮物、焼き物、サラダ全て美味しかったです。朝食の手づくりクロワッサンをとても楽しみにしてたのに、終わってしまい残念でした。フロントの方、駐車場の方、仲居さん、お掃除の方、売店の方、みなさん明るく挨拶して下さり、とても感じが良かったです。伊豆に行ったらまた銀水さんに泊まりたいと思います。【ご利用の宿泊プラン】【夏得】伊勢海老・鮑・サザエ・金目鯛の海幸満載！伊豆づくし～夕食ダイニング食事コースオーシャンビュー和室・西棟10帖02"/>
    <x v="0"/>
    <x v="0"/>
    <x v="0"/>
    <x v="0"/>
    <x v="0"/>
    <x v="0"/>
    <x v="0"/>
    <x v="0"/>
    <x v="3"/>
    <s v="2011年07月"/>
    <s v="キュウ1230"/>
    <x v="3"/>
    <x v="0"/>
    <n v="5"/>
  </r>
  <r>
    <x v="1"/>
    <n v="8648"/>
    <s v="堂ヶ島温泉　堂ヶ島ニュー銀水"/>
    <s v="娘の誕生日の記念として利用させていただきました。非常に心のこもったおもてなしに感謝。娘の記憶にもすばらしい思い出として残っていくものと思います。帰宅後もじじ・ばばに思い出を語っていました。ありがとうございます。また、利用させていただきます。"/>
    <x v="0"/>
    <x v="0"/>
    <x v="0"/>
    <x v="0"/>
    <x v="0"/>
    <x v="0"/>
    <x v="0"/>
    <x v="0"/>
    <x v="0"/>
    <s v="2011年06月"/>
    <s v="まなまな1006190"/>
    <x v="1"/>
    <x v="1"/>
    <n v="4"/>
  </r>
  <r>
    <x v="1"/>
    <n v="8648"/>
    <s v="堂ヶ島温泉　堂ヶ島ニュー銀水"/>
    <s v="クチコミがよかったので、こちらのホテルを選んだのですが、期待以上でした！チェックインして、まずロビーでお茶をいただいたのですが、さらにお部屋に行ったあとに、デザートとしてよく冷えたおいしいフルーツをだしてくださいました。お茶菓子はよくありますが、フルーツは初めてだったので予想外でうれしかったです。スタッフの方もとても対応がよく、感じがよかったです。設備も全体的にキレイで、お部屋からの眺めもよく、大満足でした。お風呂もタオルやアメニティも充実していて、気持よく入ることができました。朝風呂に行った時、湯上りサロンでジュースやお味噌汁を飲めるサービスをしていて、これまたうれしかったです。最後に、車に交通安全のお守りをつけてくれたのにも感動しました。また利用したいと思います！"/>
    <x v="0"/>
    <x v="0"/>
    <x v="0"/>
    <x v="0"/>
    <x v="0"/>
    <x v="0"/>
    <x v="0"/>
    <x v="0"/>
    <x v="0"/>
    <s v="2011年05月"/>
    <s v="パファー55"/>
    <x v="3"/>
    <x v="1"/>
    <n v="2"/>
  </r>
  <r>
    <x v="1"/>
    <n v="8648"/>
    <s v="堂ヶ島温泉　堂ヶ島ニュー銀水"/>
    <s v="この度はゴールデンウィークに福島の実家の両親を元気付けるために連れていきました。福島ナンバーの車で行ったので風評被害を懸念していたのですが、「はるばる遠方からお疲れ様でした」とお迎えの笑顔で払拭されました。さらに仲居さん（お名前をわすれてしまたったので残念）が冗談で笑わせてくださり、両親の表情にも自然な笑顔が戻りました。料金が料金だったので、今回のプランのお料理やお部屋はどんなものかと心配していましたが、お部屋も広めで、ゆっくりできました。お料理はもう一品別注文で奮発すれば良かったかなと思いましたが、一品一品美味しく、充分でした。金目鯛の薄造りが美味しかったです。今回、仲居さんのユーモア、ホテルのおもてなし、堂ヶ島の夕日と自然の美しさと三拍子でとても良い旅になりました。両親からも「思い切って出てきて、堂ヶ島に来てよかった。」と言ってもらえる事ができました。見送りの際は、車の窓を拭いてくださったり、車内に鶴のお守りがさりげなくあり、最後の最後まで心がほっこり温かくなりました。"/>
    <x v="0"/>
    <x v="0"/>
    <x v="0"/>
    <x v="0"/>
    <x v="0"/>
    <x v="0"/>
    <x v="0"/>
    <x v="0"/>
    <x v="0"/>
    <s v="2011年04月"/>
    <s v="panna96314"/>
    <x v="4"/>
    <x v="0"/>
    <n v="1"/>
  </r>
  <r>
    <x v="1"/>
    <n v="8648"/>
    <s v="堂ヶ島温泉　堂ヶ島ニュー銀水"/>
    <s v="５月３日、両親、家内と宿泊しました。堂ヶ島ニュー銀水は以前にも両親が利用させてもらったことがあり、その質の高いサービスは良く知っていました。今回は鮑、伊勢海老、サザエ、金目鯛が付いての格安のコースだったので期待していませんでしたが、従業員の接客態度もその他のサービスもさすがニュー銀水、大変良かったです。でもやっぱりダイニングの夕食は、飲み物や料理のを出すタイミングが微妙に遅いし、なんとなく落ち着きませんでした。価格から言えば仕方ないのですが。ちょっとしたパーテーションがあると落ち着くかな。それからどこに宿泊しても必ずアンケートに書くのですが、部屋の鍵、２つにしてもらえませんか。鍵が一つだと割りと自由が利かないんです。風呂は男女別だしご夫人達は男共に構わずショッピングに行ってしまうし。結構部屋に戻れないケースって多いんです。米国では必ず電磁キーを２枚くれます。でも、総じてさすがにニュー銀水さん、満足です。また、利用させていただきます。今度はキャンペーンコースではなく、通常コースで、夕日が見える晴れた日に。"/>
    <x v="1"/>
    <x v="0"/>
    <x v="0"/>
    <x v="1"/>
    <x v="2"/>
    <x v="2"/>
    <x v="1"/>
    <x v="0"/>
    <x v="0"/>
    <s v="2011年05月"/>
    <s v="samuchi"/>
    <x v="2"/>
    <x v="1"/>
    <n v="4"/>
  </r>
  <r>
    <x v="1"/>
    <n v="8648"/>
    <s v="堂ヶ島温泉　堂ヶ島ニュー銀水"/>
    <s v="よく教育されたスタッフによる接客が非常に気持ちよく、快適に過ごすことができました。頑張ってアラさがししても何も出ません（笑）ハイグレードの宿にありがちな他人行儀な感じもなく、親しみやすいスタッフに癒されました。断言します。お勧めです。"/>
    <x v="0"/>
    <x v="0"/>
    <x v="0"/>
    <x v="0"/>
    <x v="0"/>
    <x v="0"/>
    <x v="0"/>
    <x v="0"/>
    <x v="0"/>
    <s v="2011年05月"/>
    <s v="にゃっき（どんぐり）"/>
    <x v="0"/>
    <x v="1"/>
    <n v="5"/>
  </r>
  <r>
    <x v="1"/>
    <n v="8648"/>
    <s v="堂ヶ島温泉　堂ヶ島ニュー銀水"/>
    <s v="先日お世話になりました。ゴールデンウイークの最中、満室にも関わらず、大変気持ちのよい行き届いた接客をいただきました。ここ数年泊まったホテルでは群を抜いていると思います。食事も大変美味しく、ご飯や味噌汁を出すタイミングなどは流石と思いました。しかし、料理長の作るオリジナルのヒジキには参りました。ヒジキがあんな美味しいと思いませんでした。帰りに、４袋も購入してしまいました。また必ずお伺いします。ありがとうございました。【ご利用の宿泊プラン】【春得】伊勢海老・鮑・サザエ・金目鯛の海幸満載！伊豆づくし～夕食ダイニング食事コースオーシャンビュー和室・西棟10帖02"/>
    <x v="0"/>
    <x v="0"/>
    <x v="0"/>
    <x v="1"/>
    <x v="2"/>
    <x v="2"/>
    <x v="0"/>
    <x v="0"/>
    <x v="2"/>
    <s v="2011年05月"/>
    <s v="toshimitsu0630"/>
    <x v="3"/>
    <x v="1"/>
    <n v="2"/>
  </r>
  <r>
    <x v="1"/>
    <n v="8648"/>
    <s v="堂ヶ島温泉　堂ヶ島ニュー銀水"/>
    <s v="4月30日に宿泊しました。ホテルの雰囲気や対応も良く、気持ち良く過ごす事が出来ました。食事も大変おいしく頂けました。金目の煮付けもおいしかったです。天気が晴れだとと最高だったかな・・・"/>
    <x v="0"/>
    <x v="1"/>
    <x v="1"/>
    <x v="0"/>
    <x v="2"/>
    <x v="2"/>
    <x v="0"/>
    <x v="0"/>
    <x v="0"/>
    <s v="2011年04月"/>
    <s v="へいすけこうたい"/>
    <x v="0"/>
    <x v="1"/>
    <n v="1"/>
  </r>
  <r>
    <x v="1"/>
    <n v="8648"/>
    <s v="堂ヶ島温泉　堂ヶ島ニュー銀水"/>
    <s v="立地が最高。今回は夕日が見られなかったけど、次回は綺麗に見ることが出来るという冬に訪れたいと思います。到着時から帰るまで気持ちの良い応対に癒されました。"/>
    <x v="0"/>
    <x v="0"/>
    <x v="0"/>
    <x v="1"/>
    <x v="0"/>
    <x v="2"/>
    <x v="1"/>
    <x v="0"/>
    <x v="0"/>
    <s v="2011年04月"/>
    <s v="まーこ9264"/>
    <x v="2"/>
    <x v="0"/>
    <n v="5"/>
  </r>
  <r>
    <x v="1"/>
    <n v="8648"/>
    <s v="堂ヶ島温泉　堂ヶ島ニュー銀水"/>
    <s v="朝食のバイキング会場内の手書きの見取り図（案内図）があり、何処にどのような料理があるのかが事前にわかりました。　数多くの宿に宿泊してますが、このような宿は初めてです。"/>
    <x v="0"/>
    <x v="0"/>
    <x v="0"/>
    <x v="0"/>
    <x v="0"/>
    <x v="2"/>
    <x v="0"/>
    <x v="0"/>
    <x v="0"/>
    <s v="2011年05月"/>
    <s v="TOM4850029"/>
    <x v="0"/>
    <x v="1"/>
    <n v="1"/>
  </r>
  <r>
    <x v="1"/>
    <n v="8648"/>
    <s v="堂ヶ島温泉　堂ヶ島ニュー銀水"/>
    <s v="5月1日より夫婦で1泊しました。温泉旅館は久し振りでしたが、改めて日本旅館ならではのきめ細かいサービスに感じ入りました。温泉は回数入るとすべすべとしてくるタイプで心地よく、パウダールームのアメニティもいろいろ用意してありとても楽しめました。風呂場のスリッパは、紙に自分の名前を書いて貼っておくことができますが、紙を捨てる場所が衝立の向こうでは遠いと思います。名前の紙を剥がしてスリッパを履き、目の前のゴミ箱に捨てる。目を離した一瞬に他の人が履いて行ってしまう可能性もありますので。また、担当の方がスリッパを消毒して下さっていましたが、とても良いサービスだと思います。清潔第一ですね。お料理は丁度良い量でした。煮物が熱々で美味しかったです。朝食のクロワッサンは焼き立てでついおかわりしました。寝る前に用意してくれたお水は朝までとっても冷たいままでした。スタッフの方はどなたも感じが良くて居心地の良い空間でした。1泊しか出来なくて残念です。ぜひもう1泊したい宿でした。"/>
    <x v="0"/>
    <x v="0"/>
    <x v="0"/>
    <x v="1"/>
    <x v="2"/>
    <x v="2"/>
    <x v="1"/>
    <x v="0"/>
    <x v="0"/>
    <s v="2011年05月"/>
    <s v="てんてん1530"/>
    <x v="2"/>
    <x v="0"/>
    <n v="1"/>
  </r>
  <r>
    <x v="1"/>
    <n v="8648"/>
    <s v="堂ヶ島温泉　堂ヶ島ニュー銀水"/>
    <s v="とにかく景色がすばらしい。お部屋でもお風呂でもロビーでも堂ヶ島が眺められる最高の立地です。従業員の方のレベルが高く、おしつけでない心のこもったサービスにいやされます。朝のバイキング会場も最上階でオーシャンビュー。お料理に不足がでないよう、係りの方がさりげなく無線でやりとりしている様子にシビレました。朝食後に子供の大好きなポップコーンが配られていて大喜びでした。我が家にとってはちょっとぜいたくな宿でしたが、お値段以上の満足感があり主人も子供も夏にまた来たいと大合唱です。堂ヶ島では他の宿もいろいろ検討しましたが銀水さんにして大正解でした。とてもやすらげる空気感にまた行きたくなる宿でした。"/>
    <x v="0"/>
    <x v="0"/>
    <x v="0"/>
    <x v="0"/>
    <x v="0"/>
    <x v="2"/>
    <x v="1"/>
    <x v="0"/>
    <x v="0"/>
    <s v="2011年04月"/>
    <s v="nodacco"/>
    <x v="0"/>
    <x v="1"/>
    <n v="3"/>
  </r>
  <r>
    <x v="1"/>
    <n v="8648"/>
    <s v="堂ヶ島温泉　堂ヶ島ニュー銀水"/>
    <s v="3月31日に家族でお世話になりました。震災後と言うこともあり旅行中止も考えていたところホテルよりキャンセル料発生日の前日「計画停電の予定などもあり、ご不便をおかけするかもしれませんが予定通りのご宿泊でよろしいでしょうか？」という確認のお電話を頂きました。宿泊前にもかかわらずこの細やかな心遣い、きっと素晴らしいおもてなしをしていただけるに違いないと思い旅行を決行、おかげさまでゆったりと楽しい時間を過ごすことが出来ました。また是非伺いたいと思います。ありがとうございました。"/>
    <x v="0"/>
    <x v="0"/>
    <x v="0"/>
    <x v="0"/>
    <x v="0"/>
    <x v="0"/>
    <x v="0"/>
    <x v="0"/>
    <x v="0"/>
    <s v="2011年03月"/>
    <s v="kanepon3"/>
    <x v="0"/>
    <x v="0"/>
    <n v="2"/>
  </r>
  <r>
    <x v="1"/>
    <n v="8648"/>
    <s v="堂ヶ島温泉　堂ヶ島ニュー銀水"/>
    <s v="３月３０日に家族３人で一泊しました。地震の後なので考えましたがせっかく楽しみにしていた旅行なので行くことに決めました。キャンセルが多かったのか館内は静か。それもよかったかなと。お部屋かの景色も大変良く、のんびり過ごす事ができました。料理も鮮やかで美味しく頂きました。食べきれないぐらいでした。　　　スタッフの方々のきずかいもさりげなく、心も満喫した気分になりました。"/>
    <x v="0"/>
    <x v="0"/>
    <x v="0"/>
    <x v="0"/>
    <x v="0"/>
    <x v="2"/>
    <x v="0"/>
    <x v="0"/>
    <x v="0"/>
    <s v="2011年03月"/>
    <s v="dekosann6980"/>
    <x v="0"/>
    <x v="0"/>
    <n v="1"/>
  </r>
  <r>
    <x v="1"/>
    <n v="8648"/>
    <s v="堂ヶ島温泉　堂ヶ島ニュー銀水"/>
    <s v="スタッフさんたちは皆笑顔で接客でき路面凍結など調べて頂き安全な状態で帰宅出来ました。少し部屋付きの仲居さんの話が長かったです。"/>
    <x v="1"/>
    <x v="1"/>
    <x v="1"/>
    <x v="1"/>
    <x v="0"/>
    <x v="0"/>
    <x v="1"/>
    <x v="0"/>
    <x v="0"/>
    <s v="2011年01月"/>
    <s v="rinoba"/>
    <x v="2"/>
    <x v="0"/>
    <n v="2"/>
  </r>
  <r>
    <x v="1"/>
    <n v="8648"/>
    <s v="堂ヶ島温泉　堂ヶ島ニュー銀水"/>
    <s v="部屋からの眺めが素晴らしく、美味しい食事と気持ちの良い温泉も相まって大満足。特に、鮑の踊り焼きや伊勢海老のお刺身には堪能。子供たちも大喜びでした。諸々の対応や出迎え・見送りなど、スタッフ教育が行き届いており、とても好感を持ちました。今回の家族旅行に堂ヶ島ニュー銀水さんを選んで良かったです。夕日が見られなかったのが残念でしたが、またの機会に期待します。"/>
    <x v="0"/>
    <x v="0"/>
    <x v="0"/>
    <x v="0"/>
    <x v="0"/>
    <x v="0"/>
    <x v="0"/>
    <x v="0"/>
    <x v="0"/>
    <s v="2011年02月"/>
    <s v="trekker_"/>
    <x v="0"/>
    <x v="1"/>
    <n v="1"/>
  </r>
  <r>
    <x v="1"/>
    <n v="8648"/>
    <s v="堂ヶ島温泉　堂ヶ島ニュー銀水"/>
    <s v="人的サービスはきめ細やかで最高"/>
    <x v="0"/>
    <x v="0"/>
    <x v="1"/>
    <x v="1"/>
    <x v="2"/>
    <x v="1"/>
    <x v="1"/>
    <x v="0"/>
    <x v="2"/>
    <s v="2011年01月"/>
    <s v="ばたこ1941"/>
    <x v="1"/>
    <x v="1"/>
    <n v="2"/>
  </r>
  <r>
    <x v="1"/>
    <n v="8648"/>
    <s v="堂ヶ島温泉　堂ヶ島ニュー銀水"/>
    <s v="夕食の器に感動。煮物が温かいままになっていた。器の仕掛けを教えてもらったが、ほかに無いアイデア。揚げ物も揚げたてでたまらなかった。　部屋も広く、風が強いせいもあり、若干窓側は寒かった。朝食も種類が多く楽しんで食べました。朝風呂後に味噌汁サービスがあり、うれしかったです。残念なとこを言えば、脱衣場のカギの無い置き場がホコリが多かったことと、バスタオルは朝だけ置いてあり、夜2回入ったが結局濡れてるタオルを部屋から持参。帰りは車の窓を拭いてもらい、視界よく、また、安全運転のふだがあった。最後まで気持ちよくさせて頂きました。また利用させて頂きます。　　髪留めを忘れてきてしまった・・・。"/>
    <x v="1"/>
    <x v="2"/>
    <x v="1"/>
    <x v="1"/>
    <x v="1"/>
    <x v="1"/>
    <x v="1"/>
    <x v="0"/>
    <x v="0"/>
    <s v="2011年01月"/>
    <s v="鎌倉どり"/>
    <x v="0"/>
    <x v="0"/>
    <n v="3"/>
  </r>
  <r>
    <x v="1"/>
    <n v="8648"/>
    <s v="堂ヶ島温泉　堂ヶ島ニュー銀水"/>
    <s v="1月15日に宿泊しました。さすが銀水ですね。非常に部屋、お風呂、サービス文句なしです。妊娠している妻を連れて行きましたが施設的に問題ありませんよ。気持ち良く過ごさせてもらいました。また利用したい宿です。"/>
    <x v="0"/>
    <x v="0"/>
    <x v="0"/>
    <x v="0"/>
    <x v="2"/>
    <x v="0"/>
    <x v="1"/>
    <x v="0"/>
    <x v="0"/>
    <s v="2011年01月"/>
    <s v="t-take3"/>
    <x v="3"/>
    <x v="1"/>
    <n v="1"/>
  </r>
  <r>
    <x v="1"/>
    <n v="8648"/>
    <s v="堂ヶ島温泉　堂ヶ島ニュー銀水"/>
    <s v="当日は天気もよく夕日が綺麗に見えました。サービスは到着から出発まで大変よかったと思います。夕食は概ね美味しかったですが、天つゆの味付けが濃すぎると思いました。"/>
    <x v="1"/>
    <x v="0"/>
    <x v="0"/>
    <x v="1"/>
    <x v="2"/>
    <x v="2"/>
    <x v="1"/>
    <x v="0"/>
    <x v="0"/>
    <s v="2011年01月"/>
    <s v="jagabee185"/>
    <x v="0"/>
    <x v="1"/>
    <n v="30"/>
  </r>
  <r>
    <x v="1"/>
    <n v="8648"/>
    <s v="堂ヶ島温泉　堂ヶ島ニュー銀水"/>
    <s v="すばらしいホテルだとおもいました。フロントから全て会う仲居さんや社員さんが気持ちよかったです。サンセットワインが無料なのも良かったです。妻が鶏肉が食べれないと、当日言ったにもかかわらず、違う料理に変えていただき、対応の素早さに感激していました。ホテルの設備や、売店も広く、たのしめました。特に、老舗ならではの対応に感激しました。"/>
    <x v="0"/>
    <x v="0"/>
    <x v="0"/>
    <x v="1"/>
    <x v="0"/>
    <x v="0"/>
    <x v="0"/>
    <x v="0"/>
    <x v="0"/>
    <s v="2010年11月"/>
    <s v="山梨たかちゃん"/>
    <x v="2"/>
    <x v="1"/>
    <n v="3"/>
  </r>
  <r>
    <x v="1"/>
    <n v="8648"/>
    <s v="堂ヶ島温泉　堂ヶ島ニュー銀水"/>
    <s v="１月４日に宿泊しました。部屋からの眺めが大変良かったです。当日は良い天気でロビーからの夕日も見る事ができ、ワインサービスも堪能しました。館内が暖房されており部屋で暖房を使用せずに過ごせました。チェックアウトの際、りっぱなお土産までいただいてありがとうございました。最後に車のガラスをきれいにしていただき、気持ちよく帰ることができました。お風呂と食事が充実すれば完璧だと思います。お世話になりました。"/>
    <x v="1"/>
    <x v="0"/>
    <x v="1"/>
    <x v="1"/>
    <x v="2"/>
    <x v="1"/>
    <x v="2"/>
    <x v="0"/>
    <x v="0"/>
    <s v="2011年01月"/>
    <s v="east不動産"/>
    <x v="0"/>
    <x v="0"/>
    <n v="3"/>
  </r>
  <r>
    <x v="1"/>
    <n v="8648"/>
    <s v="堂ヶ島温泉　堂ヶ島ニュー銀水"/>
    <s v="本当に素晴らしい宿でした。いたる箇所に生花と調度品がおかれていましたが、枯れているものや埃をかぶったものはなく、どこもかしこも奇麗に手入れされており、お会いする従業員の方々のご挨拶が丁寧なのには恐縮してしまいました。体をお湯に沈めてても海を見渡すことが出来る貴重な露天風呂も、温かいままに食べることが出来るおいしい穂くじも、朝食時に気づく食事場の絶景ぶりにも、心から満足できました。到着したときには、その巨大さにびっくりしましたが、その大きさから想像できないサービスの木目細かさにも恐れ入りました。すっかり、リーゾナブルにお世話になったので、とにかく感激してしまいました。2万円を払っても、なかなかこの程度のサービスにはお目にかかれないと思います。是非、今後も素晴らしいサービスを提供し続けていただきたいと思います。必ず西伊豆にいったら、またお世話になりたいですし、自慢げに人にも勧めたいと思います。"/>
    <x v="0"/>
    <x v="0"/>
    <x v="0"/>
    <x v="0"/>
    <x v="0"/>
    <x v="0"/>
    <x v="0"/>
    <x v="0"/>
    <x v="0"/>
    <s v="2010年12月"/>
    <s v="rikoniko1594"/>
    <x v="0"/>
    <x v="0"/>
    <n v="4"/>
  </r>
  <r>
    <x v="1"/>
    <n v="8648"/>
    <s v="堂ヶ島温泉　堂ヶ島ニュー銀水"/>
    <s v="ホテルお勧めの夕陽を見にいったのですが、前回に続いて雨・・・へこみました。10月～3月がいいというのでまたチャレンジするつもりです。ホテル自体は相変わらず気持ちよく過ごさせて頂きました。"/>
    <x v="0"/>
    <x v="0"/>
    <x v="0"/>
    <x v="0"/>
    <x v="0"/>
    <x v="0"/>
    <x v="0"/>
    <x v="0"/>
    <x v="3"/>
    <s v="2010年11月"/>
    <s v="bunbun7679"/>
    <x v="1"/>
    <x v="0"/>
    <n v="7"/>
  </r>
  <r>
    <x v="1"/>
    <n v="8648"/>
    <s v="堂ヶ島温泉　堂ヶ島ニュー銀水"/>
    <s v="9月に続き今回2度目の宿泊でした。伊豆に行く時は必ずここにお世話になりたいと思っています。今回は喉を痛めての訪問でしたが、事前に稲取の銀水荘から連絡が入っており、従業員さんへのその情報の展開が徹底しており、色々な場面で「お体は大丈夫ですか？」と声をかけられました。アメリカの一流ホテルで、このようなお客情報の管理と対応がしっかりしている所を知っていますが、日本でも一流ホテルは徹底して実行しているのだなと感心しました。ＰＭ２時からＡｍ１０時までの長時間滞在でしたが、食事、部屋、お風呂をも快適に過ごせました。"/>
    <x v="0"/>
    <x v="0"/>
    <x v="0"/>
    <x v="0"/>
    <x v="0"/>
    <x v="2"/>
    <x v="1"/>
    <x v="0"/>
    <x v="0"/>
    <s v="2010年11月"/>
    <s v="アカデミッシュ"/>
    <x v="1"/>
    <x v="1"/>
    <n v="45"/>
  </r>
  <r>
    <x v="1"/>
    <n v="8648"/>
    <s v="堂ヶ島温泉　堂ヶ島ニュー銀水"/>
    <s v="部屋からの景色も温泉も料理もすっばらしかったです。特に、結婚記念日に利用したのですが、祝い太鼓や夕食に一品など当日気を利かせて頂けて妻も大満足でした。"/>
    <x v="0"/>
    <x v="0"/>
    <x v="0"/>
    <x v="0"/>
    <x v="2"/>
    <x v="0"/>
    <x v="0"/>
    <x v="0"/>
    <x v="0"/>
    <s v="2010年11月"/>
    <s v="つ♪"/>
    <x v="3"/>
    <x v="1"/>
    <n v="1"/>
  </r>
  <r>
    <x v="1"/>
    <n v="8648"/>
    <s v="堂ヶ島温泉　堂ヶ島ニュー銀水"/>
    <s v="オーシャンビューのお部屋は最高でした。そして夕日のきれいさは一生忘れられません！"/>
    <x v="1"/>
    <x v="1"/>
    <x v="0"/>
    <x v="0"/>
    <x v="2"/>
    <x v="0"/>
    <x v="2"/>
    <x v="0"/>
    <x v="0"/>
    <s v="2010年11月"/>
    <s v="tomoboo24"/>
    <x v="3"/>
    <x v="1"/>
    <n v="2"/>
  </r>
  <r>
    <x v="1"/>
    <n v="8648"/>
    <s v="堂ヶ島温泉　堂ヶ島ニュー銀水"/>
    <s v="10月の終わりに一泊利用しました。当日は14時前に着いたのですが、フロントの方の対応がとてもよく、ラウンジで待ちながら定刻にスムーズにチェックインできました。眼下のつば沢ビーチの水温が高く、子どもたちは夕方までシュノーケリングで遊べました。夏のプール・海遊び用と思われますが、二層式洗濯機が室内プール場所に２台あり、無料で利用できるのがありがたかったです。当日は団体宿泊客が多くほぼ満室状態とのことでしたが、団体客の到着予定・宴会時間を聞くことができたので時間調整ができ、温泉にすごくゆったり入浴することができました。脱衣所等も使いやすく行き届いていました。些細なことですが、浴室の鏡がかなりうろこ状の汚れで曇っているので、清掃にもう一工夫してほしいです。お金をかけなくても、耐水サンドペーパー2000番位のもので傷つかず鏡の曇りを取ることができます。夕食については子どもにも一匹伊勢海老のお刺身が付くプランなのを確認して利用しましたが、子どもが苦手そうな海栗豆腐は焼肉になど、大人のものと遜色ないようなものへの変更で、旅行ではグルメ？なわが子にもボリュームもあって追加料理のいらない食事内容でした。おいしく大満足な分、伊勢海老のお味噌汁準備に海老の頭が必要と少しせかされた感がありました。夕食開始が18時と19時（だったかな？）の二部制でしたが、19時からの遅い時間にして正解でした。大人でも1時間以上は必要な量でしたので。総括して大満足な宿泊でした。このお値段で西伊豆の伊勢海老付きプランはとてもお得感がありました。"/>
    <x v="0"/>
    <x v="1"/>
    <x v="1"/>
    <x v="1"/>
    <x v="2"/>
    <x v="0"/>
    <x v="0"/>
    <x v="0"/>
    <x v="0"/>
    <s v="2010年10月"/>
    <s v="（＾・＾）"/>
    <x v="3"/>
    <x v="0"/>
    <n v="2"/>
  </r>
  <r>
    <x v="1"/>
    <n v="8648"/>
    <s v="堂ヶ島温泉　堂ヶ島ニュー銀水"/>
    <s v="家族旅行にてお世話になりましたが、今まで数々ある温泉旅館を経験している両親も「是非もう一度訪れたい宿」と太鼓判でした。夕陽を見ながら素敵な演出のワインは最高です。お風呂もお料理もお部屋も最高でした。それを上回る「従業員の方々」が本当に素晴らしかったです。またお世話になります。最高な一日をありがとうございました。"/>
    <x v="0"/>
    <x v="0"/>
    <x v="0"/>
    <x v="0"/>
    <x v="0"/>
    <x v="0"/>
    <x v="0"/>
    <x v="0"/>
    <x v="0"/>
    <s v="2010年11月"/>
    <s v="冬のペンギン"/>
    <x v="3"/>
    <x v="0"/>
    <n v="3"/>
  </r>
  <r>
    <x v="1"/>
    <n v="8648"/>
    <s v="堂ヶ島温泉　堂ヶ島ニュー銀水"/>
    <s v="初めての宿泊でした。チェックイン時も丁寧に迎えて頂き、オーシャンビューの部屋も十分満足できるレベル。部屋まで案内してくださったスタッフの女性も大変親切な方で、宿の浴衣は大きめだからと先回りしてサイズの小さなものに変えてくれたり、夕陽の時間や大浴場が空いていそうな時間も的確に教えてくださいました。幸い天気にも恵まれ、サービスのワインを頂きながら、楽しみにしていた美しい夕陽を目にすることができ感激。夕食も期待以上の美味しさで、ここでも係の方が、気持ちの良い接客で食材への質問などにも丁寧に答えてくださいました。朝夕ともダイニングでの食事でしたが、宿の配慮なのか大きな施設にありがちな喧騒もなく、落ち着いた雰囲気で楽しめ、朝食のバイキングも納得のレベル。チェックアウトの際も車の窓をしっかり拭いてくださるなど、心のこもったお見送り。とにかく滞在中は、大変心地よい時間を過ごすことができました。一緒に行った親も、帰り際早くも「ぜひまた伺いたい」と口にするなど満足した様子。大きな施設ということで、正直過度な期待はしていませんでしたが、金額以上のサービスを提供して頂ける良心的なお宿だと思います。機会をみてぜひまたお世話になりたいと考えています。本当にありがとうございました。"/>
    <x v="0"/>
    <x v="0"/>
    <x v="0"/>
    <x v="0"/>
    <x v="0"/>
    <x v="0"/>
    <x v="0"/>
    <x v="0"/>
    <x v="0"/>
    <s v="2010年10月"/>
    <s v="yoteyan"/>
    <x v="0"/>
    <x v="1"/>
    <n v="1"/>
  </r>
  <r>
    <x v="1"/>
    <n v="8648"/>
    <s v="堂ヶ島温泉　堂ヶ島ニュー銀水"/>
    <s v="とてもきれいで、くつろげる空間でした。食事はとてもおいしく、従業員の方の接客も大変満足でした。しいて言えば、お風呂（露天風呂）の虫と枯れ葉などのゴミが気になりました。絶景ポジションの露天風呂だけにちょっとがっかりです。また、タオル類は自由に使用できるように設置して欲しいというのは個人の希望ですが、やはり持ち帰ったりするお客さんが居るのでなかなか難しいのかな？"/>
    <x v="1"/>
    <x v="0"/>
    <x v="0"/>
    <x v="1"/>
    <x v="2"/>
    <x v="2"/>
    <x v="0"/>
    <x v="0"/>
    <x v="0"/>
    <s v="2010年09月"/>
    <s v="みーたママ"/>
    <x v="0"/>
    <x v="0"/>
    <n v="1"/>
  </r>
  <r>
    <x v="1"/>
    <n v="8648"/>
    <s v="堂ヶ島温泉　堂ヶ島ニュー銀水"/>
    <s v="大変満足のいく時間でした。かなりお得なプランだと思います。機会があれば是非次回も泊まりたいと思いました。ただ、到着時の部屋までのお茶のサービスとチェックアウトの車のサービスは客によっては必ずしも要らないのでは？少なくとも私はあの時間は要らなかったと思う一人です。"/>
    <x v="1"/>
    <x v="1"/>
    <x v="0"/>
    <x v="0"/>
    <x v="2"/>
    <x v="0"/>
    <x v="0"/>
    <x v="0"/>
    <x v="0"/>
    <s v="2010年10月"/>
    <s v="ミニ２４"/>
    <x v="2"/>
    <x v="1"/>
    <n v="16"/>
  </r>
  <r>
    <x v="1"/>
    <n v="8648"/>
    <s v="堂ヶ島温泉　堂ヶ島ニュー銀水"/>
    <s v="９月２０日、久々に夫婦で旅行が出来とても贅沢な時間を過ごせました。　　　　　　　料理、お風呂大変満足しました、フロント、仲居さんの丁寧な対応大変良かったです、　又の機会に今度は、従業員を連れて行くつもりです。その時は、宜しくお願いします。"/>
    <x v="1"/>
    <x v="1"/>
    <x v="0"/>
    <x v="1"/>
    <x v="1"/>
    <x v="0"/>
    <x v="0"/>
    <x v="0"/>
    <x v="0"/>
    <s v="2010年09月"/>
    <n v="486657"/>
    <x v="0"/>
    <x v="0"/>
    <n v="2"/>
  </r>
  <r>
    <x v="1"/>
    <n v="8648"/>
    <s v="堂ヶ島温泉　堂ヶ島ニュー銀水"/>
    <s v="部屋からの眺望が良く、食事も満足しました。受付時の飲み物サービスなど大変丁重でした。また宿泊したいと思います。ただし、改善要望を一つお願いしたいと思います。部屋は和室でオートロックではありません。風呂に行く時は、常に家内と時間を約束して同じように行動する必要がありました。鍵を２本貸して頂ければ、もっと自由にお風呂が楽しめたと思います。風呂に行く時はフロントに預けるようにと書いてありますが、大きなホテルであり、部屋が１０階、フロントが７階、風呂が２階と大変離れていました。ぜひ客の利便性を考えて鍵を２本貸して頂けるよう検討ください。"/>
    <x v="0"/>
    <x v="2"/>
    <x v="0"/>
    <x v="1"/>
    <x v="2"/>
    <x v="2"/>
    <x v="0"/>
    <x v="0"/>
    <x v="0"/>
    <s v="2010年09月"/>
    <s v="アカデミッシュ"/>
    <x v="1"/>
    <x v="1"/>
    <n v="45"/>
  </r>
  <r>
    <x v="1"/>
    <n v="8648"/>
    <s v="堂ヶ島温泉　堂ヶ島ニュー銀水"/>
    <s v="リニューアルオープンした15年前に利用した時に、ロケーションのすばらしさときめ細やかなサービスが強烈なインパクトとして残っており、いつかまた利用したいと思っていました。あれから15年、9/9当日は台風直後で天気が悪くロビーからのロケーションは残念な事となりましたが、それでも連れの嫁や両親は「すごい景色だ！！」と感動していました。サービスも相変わらず非の打ちどころがありませんでした。この書き込みにもよく出ている、風呂場のスリッパ消毒、自家用車の窓清掃などは未だに他では受けたことのないサービスです。湯上り後の味噌汁のサービスもありました。その味はサービスのレベルを超えています。お金を払ってもいい！と思わせるものでした。料理に関してはニュー銀水にしてはリーズナブルな料金設定だったので、正直言ってほどほどのレベルだろうと思ってましたが、見事に期待を裏切ってくれました。味よし量よし、で言うことはありませんでした。夕食時に驚いたことがあって、家族写真を撮る時に給仕係の女性に撮影をお願いしました。ウチのカメラは一眼レフデジカメなんですが、カメラの持ち方が一眼レフの正しい持ち方(レンズを下から支える持ち方)で撮影していたのにはびっくりしました。たまたまこの女性がそうなのか、それともマニュアル化されているのかはわかりませんが、感動しました。また必ず行くのでいつまでもこのサービスレベルを保ち続けてほしいです。"/>
    <x v="0"/>
    <x v="0"/>
    <x v="0"/>
    <x v="1"/>
    <x v="2"/>
    <x v="0"/>
    <x v="0"/>
    <x v="0"/>
    <x v="0"/>
    <s v="2010年09月"/>
    <s v="ジュールリメ"/>
    <x v="3"/>
    <x v="1"/>
    <n v="1"/>
  </r>
  <r>
    <x v="1"/>
    <n v="8648"/>
    <s v="堂ヶ島温泉　堂ヶ島ニュー銀水"/>
    <s v="海の景色がすばらしい部屋。従業員の方々の心温まる対応で、気持ちよく宿泊できました。"/>
    <x v="1"/>
    <x v="0"/>
    <x v="0"/>
    <x v="0"/>
    <x v="2"/>
    <x v="2"/>
    <x v="1"/>
    <x v="0"/>
    <x v="0"/>
    <s v="2010年08月"/>
    <s v="mm9012"/>
    <x v="2"/>
    <x v="1"/>
    <n v="1"/>
  </r>
  <r>
    <x v="1"/>
    <n v="8648"/>
    <s v="堂ヶ島温泉　堂ヶ島ニュー銀水"/>
    <s v="8月28日より1泊しました。口コミの評判通り心身ともに『おもてなし』をして頂きました。建物は館内・外とも清潔でお風呂も、料理も大満足でした。ロビーの見晴らしは最高で７階から１階までの吹き抜けのエレベータホールではエレベータがガラス張りになっており各階が見渡せるのですが、各階の仲居さんも会釈をしてくれるもてなし。エレベータ内でこちらも会釈。笑）実は今回、旅行を計画したのは義父が亡くなり新盆を終え義母に心身リフレッシュのプレゼントする為でした。もちろん銀水さんにはその旨など伝えず、義父の写真だけを持ち込み、部屋の片隅（目立たない所）に置いといたのですが夜の部屋食の際、仲居さんが食事の準備が終わり、席に着いたところで仲居さんが『お父様がお亡くなりになられたのですか？、お父様の分も準備いたしましたのでみなさんで夕食をお楽しみください』と、なんと義父の写真の横に膳を準備して頂いたのです！！もう、私は感激と感謝で涙が溢れました。。部屋の片隅に何気なく置いといた写真をみて、そこまで気が付き配慮をしてくれる事、流石です！！ベテランの仲居さんに宜しくお伝えください。鮑に夢中で肝心な夕日を見逃してしまいました。笑）また、水平線に沈む夕日を見にお伺いしますね♪"/>
    <x v="0"/>
    <x v="0"/>
    <x v="0"/>
    <x v="1"/>
    <x v="0"/>
    <x v="0"/>
    <x v="0"/>
    <x v="0"/>
    <x v="0"/>
    <s v="2010年08月"/>
    <s v="2408よっぢ"/>
    <x v="3"/>
    <x v="1"/>
    <n v="1"/>
  </r>
  <r>
    <x v="1"/>
    <n v="8648"/>
    <s v="堂ヶ島温泉　堂ヶ島ニュー銀水"/>
    <s v="子供の食事は焼き肉で喜んでいました。お風呂も広々としていてよかったのですが、バスタオルは、いちいち部屋から持っていくのではなくて、銀水クラスの宿なら置いておいてほしいです。"/>
    <x v="1"/>
    <x v="1"/>
    <x v="1"/>
    <x v="1"/>
    <x v="2"/>
    <x v="2"/>
    <x v="0"/>
    <x v="0"/>
    <x v="0"/>
    <s v="2010年08月"/>
    <s v="ryodaisho"/>
    <x v="0"/>
    <x v="0"/>
    <n v="2"/>
  </r>
  <r>
    <x v="1"/>
    <n v="8648"/>
    <s v="堂ヶ島温泉　堂ヶ島ニュー銀水"/>
    <s v="両親と息子の４人で宿泊しました。部屋も広く食事もおいしかったです。朝食はバイキングでしたが品数が多くびっくりしました。ただお風呂にタオルがなかったのが残念でした。うれしかったのは朝帰る時の車がきれいに洗車されていたことです。車の中にも折鶴のかわいいアクセサリーがぶるさがっていました。初めてです感動しました。また宿泊させていただきます。"/>
    <x v="0"/>
    <x v="0"/>
    <x v="0"/>
    <x v="0"/>
    <x v="2"/>
    <x v="0"/>
    <x v="0"/>
    <x v="0"/>
    <x v="0"/>
    <s v="2010年08月"/>
    <s v="ｐｉｎｋｙ5413"/>
    <x v="0"/>
    <x v="0"/>
    <n v="1"/>
  </r>
  <r>
    <x v="1"/>
    <n v="8648"/>
    <s v="堂ヶ島温泉　堂ヶ島ニュー銀水"/>
    <s v="夏休みという事で混雑していました。食事もよく味もよいと思います、朝のバイキングの料理もよいと思います。海岸に行き時に履く物があれば良いですね、あと海岸にベンチがあれば子供監視する時便利だと思います。"/>
    <x v="1"/>
    <x v="1"/>
    <x v="2"/>
    <x v="2"/>
    <x v="3"/>
    <x v="1"/>
    <x v="2"/>
    <x v="0"/>
    <x v="0"/>
    <s v="2010年08月"/>
    <s v="アキ3737"/>
    <x v="2"/>
    <x v="1"/>
    <n v="2"/>
  </r>
  <r>
    <x v="1"/>
    <n v="8648"/>
    <s v="堂ヶ島温泉　堂ヶ島ニュー銀水"/>
    <s v="せっかく宿泊しましたが残念な結果になってました。以前は露天風呂がある大浴場にもバスタオルがあったにも関わらずなくなってしましました。経費削減なんでしょうが残念です。また、お部屋に前の方が使用したバスタオルがあり部屋を変更してもらいましたが非常嫌な気分でした。色々フォローはいただきましたが残念です。銀水さんも変わったなあ～と思ってしまいました。"/>
    <x v="2"/>
    <x v="3"/>
    <x v="2"/>
    <x v="2"/>
    <x v="1"/>
    <x v="0"/>
    <x v="0"/>
    <x v="0"/>
    <x v="2"/>
    <s v="2010年07月"/>
    <s v="カイト4525"/>
    <x v="3"/>
    <x v="1"/>
    <n v="95"/>
  </r>
  <r>
    <x v="1"/>
    <n v="8648"/>
    <s v="堂ヶ島温泉　堂ヶ島ニュー銀水"/>
    <s v="絶景に堪能しました。道路側からは１階とみえましたが、実は７階というロビーフロアからの展望は素晴らしいの一語です。また、部屋からの眺望も指摘でした。夕食は部屋食でしたが、質も量も申し分なかったです。とくに、残酷焼きのアワビが美味でした。また、朝食のバイキングも種類も豊富で、思わず食べ過ぎてしまいました。それと、お部屋係の方の対応の丁寧さが抜群で、大変感心しました。２点だけ残念に思った点があります。確かプランでは、浴衣が１人につき２着用意するとあったと思いますが、１着しか用意されてなかったこと、ただし、現実には２着必要とはしていませんので、特に不都合はありませんでした。もう１点は、出発の際、到着時に預かってもらった自動車を玄関前に配車していただくようフロントでお願いしたにもかかわらず、１０分ほど待たされ、しびれを切らして再度確認したところ、忘れられていたことが判明、そこからさらに５分ほど待たされました。折角の好印象が最後の出発時点で少しマイナスになったのは残念でした。ただ、このほか全般については好印象でした。"/>
    <x v="0"/>
    <x v="1"/>
    <x v="0"/>
    <x v="1"/>
    <x v="2"/>
    <x v="2"/>
    <x v="0"/>
    <x v="0"/>
    <x v="0"/>
    <s v="2010年08月"/>
    <s v="MOYA"/>
    <x v="2"/>
    <x v="1"/>
    <n v="4"/>
  </r>
  <r>
    <x v="1"/>
    <n v="8648"/>
    <s v="堂ヶ島温泉　堂ヶ島ニュー銀水"/>
    <s v="何回か訪れてますが、やはり一流旅館なのでとても行き届いてます。稲取の銀水荘もいくのですが、こちらの方がホテルっぽい感じなせいもあるかもしれませんが、特別料理の売り込みが熱心だったかな。それ以外は料理、施設、接客、立地とも申し分ないです。"/>
    <x v="0"/>
    <x v="1"/>
    <x v="0"/>
    <x v="1"/>
    <x v="0"/>
    <x v="2"/>
    <x v="0"/>
    <x v="0"/>
    <x v="0"/>
    <s v="2010年07月"/>
    <s v="HIRO522"/>
    <x v="0"/>
    <x v="1"/>
    <n v="2"/>
  </r>
  <r>
    <x v="1"/>
    <n v="8648"/>
    <s v="堂ヶ島温泉　堂ヶ島ニュー銀水"/>
    <s v="とても贅沢な花火でした。　景色も、本当にキレイで…。　温泉で癒されました。　料理も美味しくて…食べきれない程でした。　朝食のバラエティに驚きました。　全部、食べたかったな！"/>
    <x v="0"/>
    <x v="0"/>
    <x v="0"/>
    <x v="0"/>
    <x v="0"/>
    <x v="0"/>
    <x v="0"/>
    <x v="0"/>
    <x v="1"/>
    <s v="2010年07月"/>
    <s v="RUN丸"/>
    <x v="2"/>
    <x v="0"/>
    <n v="1"/>
  </r>
  <r>
    <x v="1"/>
    <n v="8648"/>
    <s v="堂ヶ島温泉　堂ヶ島ニュー銀水"/>
    <s v="８月７日から２泊で宿泊しました。遊び盛りの小学生２人の子供を連れての旅行でしたがロケーションが最高でした。プライベート・ビーチ感覚のホテル下の海は綺麗でシュノーケリングを楽しめ（しかも青い小魚から大型ボラの群れまで）、飽きたら屋内外のプールを満喫させていただきました。館内なのに室内プールに設置されている更衣室・ロッカーさらには無料で使用出来る洗濯機や脱水機は、宿泊客の利便性を良く考えているな～と思いました。スタッフの出迎え、車の管理、食事の気遣いなど家族皆、大感激でした。車で行ったのですが、チェックアウトの際、フロント・ガラスに「交通安全」のお守りがさり気なく飾られていたのがスタッフ皆様の心遣いが全て物語っていると思います。今後、夏の常宿にさせて頂きます。"/>
    <x v="0"/>
    <x v="0"/>
    <x v="0"/>
    <x v="0"/>
    <x v="0"/>
    <x v="0"/>
    <x v="0"/>
    <x v="0"/>
    <x v="0"/>
    <s v="2010年08月"/>
    <s v="みー＆じゅん"/>
    <x v="0"/>
    <x v="1"/>
    <n v="5"/>
  </r>
  <r>
    <x v="1"/>
    <n v="8648"/>
    <s v="堂ヶ島温泉　堂ヶ島ニュー銀水"/>
    <s v="7月27日から2泊させて頂きました。従業員の方の対応もよくこの値段で泊まれたことに大満足です。お部屋やお風呂からの景色もよく、是非また来たい！と思いました。プールは大小2つあり、小さな子供でも大丈夫です。ビーチは砂浜ではないので、ビーチシューズのようなものがあるととても便利だと思います。浅いところでも海の中をのぞくとお魚が見えて楽しめます。朝食のバイキングは種類も豊富で特に焼き立てのクロワッサンは、おいしかった。朝食はごはん派ですが、この日ばかりは両方食べてしまいました。夕食もおいしかったですよ～本当に、ここはちょっと・・・・というのが全くないすばらしい滞在になりました。"/>
    <x v="0"/>
    <x v="0"/>
    <x v="0"/>
    <x v="0"/>
    <x v="0"/>
    <x v="0"/>
    <x v="0"/>
    <x v="0"/>
    <x v="0"/>
    <s v="2010年07月"/>
    <s v="ぽんこ0564"/>
    <x v="3"/>
    <x v="0"/>
    <n v="2"/>
  </r>
  <r>
    <x v="1"/>
    <n v="8648"/>
    <s v="堂ヶ島温泉　堂ヶ島ニュー銀水"/>
    <s v="一度泊まってみたいと思っていたので 今回２歳の娘と家族で利用しました。お目当てのプールは室内、室外と他にお子様プールもあり 夜は輪投げ大会などの子供向けのイベントで娘も大満足でした。館内の施設も充実していて飽きません。夏休みの子供連れの旅行には本当にお薦めです!! 特に最高なのは①ロケーション ②スタッフの皆さんの対応 ③朝食の焼きたてクロワッサンかな♪♪♪ 次もまた利用したいと思います！【ご利用の宿泊プラン】オーシャンビュー和室02"/>
    <x v="0"/>
    <x v="0"/>
    <x v="0"/>
    <x v="1"/>
    <x v="0"/>
    <x v="2"/>
    <x v="1"/>
    <x v="0"/>
    <x v="0"/>
    <s v="2010年07月"/>
    <s v="しろうさ19"/>
    <x v="0"/>
    <x v="0"/>
    <n v="9"/>
  </r>
  <r>
    <x v="1"/>
    <n v="8648"/>
    <s v="堂ヶ島温泉　堂ヶ島ニュー銀水"/>
    <s v="2泊3日でお世話になりました。伊豆半島で銀水と言えば最上級のホテルで、一昨年夏に稲取を利用させていただきましたが、話の通り、従業員の方の対応、料理等、全てにおいて大満足でした。今年の夏は、予てより利用してみたかった堂ヶ島の方を利用させていただきましたが、稲取と比較すると、従業員の気配りが随分劣っているように感じられます。フロント、接客係、朝食バイキングに携わっている係の方々・・・・・・。期待が大きい分、残念でした。"/>
    <x v="1"/>
    <x v="2"/>
    <x v="0"/>
    <x v="0"/>
    <x v="1"/>
    <x v="0"/>
    <x v="1"/>
    <x v="0"/>
    <x v="0"/>
    <s v="2010年07月"/>
    <s v="verry39"/>
    <x v="0"/>
    <x v="1"/>
    <n v="1"/>
  </r>
  <r>
    <x v="1"/>
    <n v="8648"/>
    <s v="堂ヶ島温泉　堂ヶ島ニュー銀水"/>
    <s v="館内は明るく、開放的で、清潔でとても良いです。部屋つきの仲居さんは、明るく、気さくでとても良かったです。従業員全体をみても、親切で、丁寧で、とても満足です。今回は、全館満室状態だということでしたが、まったく、サービスが低下したとは思えなかったです。お風呂では、人が多いなという感じでしたが、お風呂全体が大きいので、許容範囲でした。鮑の踊り焼きは、絶品でした。イセエビの刺身がついていて、2万円前半なら大満足です。朝食はバイキングですが、種類が豊富なので、OKです。経費がかかるかもしれませんが、大浴場には、バスタオルがあると良いですね。次回は、孫も連れてこようかな。"/>
    <x v="0"/>
    <x v="0"/>
    <x v="1"/>
    <x v="1"/>
    <x v="1"/>
    <x v="2"/>
    <x v="0"/>
    <x v="0"/>
    <x v="0"/>
    <s v="2010年07月"/>
    <s v="ayumugo"/>
    <x v="2"/>
    <x v="1"/>
    <n v="15"/>
  </r>
  <r>
    <x v="1"/>
    <n v="8648"/>
    <s v="堂ヶ島温泉　堂ヶ島ニュー銀水"/>
    <s v="夫と１歳の息子との旅行でした。大満足とはいえませんでしたが、不満なところがほとんどなく、総合的には満足です。"/>
    <x v="1"/>
    <x v="1"/>
    <x v="1"/>
    <x v="1"/>
    <x v="2"/>
    <x v="2"/>
    <x v="1"/>
    <x v="0"/>
    <x v="0"/>
    <s v="2010年07月"/>
    <s v="SOUSEIPAPA"/>
    <x v="3"/>
    <x v="0"/>
    <n v="3"/>
  </r>
  <r>
    <x v="1"/>
    <n v="8648"/>
    <s v="堂ヶ島温泉　堂ヶ島ニュー銀水"/>
    <s v="ずーと夕陽の堂ヶ島貴ホテルに行ってみたいと思っていましたが、その度に、バスの長時間乗車がネックになり、ついつい東伊豆での宿泊になっていました。今回は車利用にし心変わりをしない強い決意で、やっと実現しました。夕陽は残念ながら雨でみることは出来ませんでしたが、従業員さん、設備などすべての心遣いが素晴らしくとても得した気分で、翌日はルンルンで観光をしてきました。また是非利用させて頂きます。夕陽の情報として、10月～3月がいいそうです。"/>
    <x v="0"/>
    <x v="1"/>
    <x v="0"/>
    <x v="0"/>
    <x v="0"/>
    <x v="0"/>
    <x v="1"/>
    <x v="0"/>
    <x v="3"/>
    <s v="2010年07月"/>
    <s v="bunbun7679"/>
    <x v="1"/>
    <x v="0"/>
    <n v="7"/>
  </r>
  <r>
    <x v="1"/>
    <n v="8648"/>
    <s v="堂ヶ島温泉　堂ヶ島ニュー銀水"/>
    <s v="景色の素晴らしさ、、、、、もうあのロビーでの感動は　目に焼きついて　又　来ようと友達と話しました。　　　そして従業員の方たちの　親しみを感じさせる応対にも嬉しく思いました。　夏休みには孫たちを連れてきて　プールや砂浜で遊ばせたいです。"/>
    <x v="0"/>
    <x v="0"/>
    <x v="0"/>
    <x v="2"/>
    <x v="1"/>
    <x v="2"/>
    <x v="1"/>
    <x v="0"/>
    <x v="3"/>
    <s v="2010年07月"/>
    <s v="ピンポンノリ222"/>
    <x v="1"/>
    <x v="0"/>
    <n v="1"/>
  </r>
  <r>
    <x v="1"/>
    <n v="8648"/>
    <s v="堂ヶ島温泉　堂ヶ島ニュー銀水"/>
    <s v="土曜日に宿泊しましたが、平日の期間限定プランが利用できました。食事内容を含め全てが良かったと思います。また、当日は花火も観覧できましたのでラッキーでした。また、次回も機会を作って利用したいと思います。"/>
    <x v="0"/>
    <x v="0"/>
    <x v="0"/>
    <x v="0"/>
    <x v="0"/>
    <x v="0"/>
    <x v="0"/>
    <x v="0"/>
    <x v="0"/>
    <s v="2010年07月"/>
    <s v="オークス8780"/>
    <x v="0"/>
    <x v="1"/>
    <n v="12"/>
  </r>
  <r>
    <x v="1"/>
    <n v="8648"/>
    <s v="堂ヶ島温泉　堂ヶ島ニュー銀水"/>
    <s v="小さな事まで配慮されていて、気持ち良く過ごさせていただきました。【ご利用の宿泊プラン】【1日3室】豪華！ロブスター丸ごと1尾料理特典付♪限定スペシャルプラン『夕食ダイニング食事コース』オーシャンビュー和室02"/>
    <x v="0"/>
    <x v="0"/>
    <x v="0"/>
    <x v="0"/>
    <x v="0"/>
    <x v="0"/>
    <x v="0"/>
    <x v="0"/>
    <x v="0"/>
    <s v="2010年06月"/>
    <s v="WING0713"/>
    <x v="2"/>
    <x v="0"/>
    <n v="4"/>
  </r>
  <r>
    <x v="1"/>
    <n v="8648"/>
    <s v="堂ヶ島温泉　堂ヶ島ニュー銀水"/>
    <s v="今回６月に結婚する娘との家族旅行でした。到着した瞬間「大きなホテルだなー　観光バスも数台停まってるし・・・」と思いながらフロントでチェックインしました。とその瞬間「この度はおめでとうございます」と言われ家族全員とっても嬉しかったです。ダイニングでの食事の配膳にも「お祝いのメッセージ」テーブルを担当して頂いた仲居さん達にもお祝いのお言葉を頂きました。決め手は最後に出たデザートにまでメッセージ付お料理。私は思わずその部分だけ食べることは出来ませんでした。ロブスター付のお料理でしたが、こちらが無くてもボリュームがありおいしかったです。お部屋も掃除がゆきどといており清潔感あります。大きなホテルですが、個人のお客様に対しても、心温かな気配りがあり最高の旅行をさせて頂きました。スタップの皆様ありがとうございました。"/>
    <x v="0"/>
    <x v="0"/>
    <x v="0"/>
    <x v="2"/>
    <x v="0"/>
    <x v="0"/>
    <x v="0"/>
    <x v="0"/>
    <x v="0"/>
    <s v="2010年05月"/>
    <s v="ｈｏｋｏｒｉ"/>
    <x v="2"/>
    <x v="1"/>
    <n v="3"/>
  </r>
  <r>
    <x v="1"/>
    <n v="8648"/>
    <s v="堂ヶ島温泉　堂ヶ島ニュー銀水"/>
    <s v="5月2日に宿泊しました。夫婦で泊まり妻もとても喜んでいました。料理も満足しましたし細かい気くばりなどにも納得しました。"/>
    <x v="1"/>
    <x v="1"/>
    <x v="0"/>
    <x v="1"/>
    <x v="2"/>
    <x v="2"/>
    <x v="1"/>
    <x v="0"/>
    <x v="0"/>
    <s v="2010年05月"/>
    <s v="ゆうべーちやん"/>
    <x v="0"/>
    <x v="1"/>
    <n v="2"/>
  </r>
  <r>
    <x v="1"/>
    <n v="8648"/>
    <s v="堂ヶ島温泉　堂ヶ島ニュー銀水"/>
    <s v="5月１日に宿泊しました。食事は、夕食、朝食とも美味しくいただきました。客室係の方も気さくで、楽しい旅行でしたただ一つ気になったのが、ホテルに着いて、客室案内係りの対応でした非常口の案内も無く、横柄な態度には、がっかりです。宿に着いて、第一印象は、悪かったです。しかし客室係の方温泉、夕食、朝食大変満足できました。"/>
    <x v="1"/>
    <x v="2"/>
    <x v="1"/>
    <x v="2"/>
    <x v="2"/>
    <x v="0"/>
    <x v="0"/>
    <x v="0"/>
    <x v="0"/>
    <s v="2010年05月"/>
    <s v="pansa115"/>
    <x v="0"/>
    <x v="1"/>
    <n v="1"/>
  </r>
  <r>
    <x v="1"/>
    <n v="8648"/>
    <s v="堂ヶ島温泉　堂ヶ島ニュー銀水"/>
    <s v="食事の量も味も大変満足でした。部屋も広く、サービスも良かったです。GWなので、割高になる所が多いのですが、内容を考えると十分な価値があると思いました。また、泊まりたいです。"/>
    <x v="0"/>
    <x v="0"/>
    <x v="0"/>
    <x v="0"/>
    <x v="0"/>
    <x v="2"/>
    <x v="0"/>
    <x v="0"/>
    <x v="0"/>
    <s v="2010年05月"/>
    <s v="paotyam"/>
    <x v="2"/>
    <x v="1"/>
    <n v="2"/>
  </r>
  <r>
    <x v="1"/>
    <n v="8648"/>
    <s v="堂ヶ島温泉　堂ヶ島ニュー銀水"/>
    <s v="5/13に宿泊。伊豆には何度も行き　宿泊もしてますが　「ニュー銀水」には初めての宿泊でした。部屋からの眺望も良く、温泉も（男湯）とっても良かったとの評価でした。食事も満足のいくものでした。ホテルの庭からプライベートビーチ（？）にも降りて散歩もできます。あと、私たちは　まさか　すぐ近くとは知らず　チェックアウト後　遠くまで車を移動して　歩いてもどりましたが、ホテルから歩いてすぐ海に下りる入口があり、瀬浜から三四郎島まで歩いてわたれるトンボロ現象、これもお勧め。干潮時刻は日々違うので事前に調べること。部屋・食事処・その他から見える景色は堂ヶ島のなかでも　一番良い眺めではないかと思いました。　その同じ景色は　「ニュー銀水｝からしか見えないのではないでしょうか。部屋も掃除が行き届いていました。ホテル・旅館に泊まって、よくハンガーが少なくて不便を感じることが多いのですが　９本用意されていて　これもプラス評価のひとつ。また浴衣の用意の脇に　和紙の箱があり　何かと開けてみましたら裁縫用具で、その気配りに感心しました。もちろん　また泊まりたいホテルです。"/>
    <x v="0"/>
    <x v="1"/>
    <x v="0"/>
    <x v="1"/>
    <x v="0"/>
    <x v="0"/>
    <x v="0"/>
    <x v="0"/>
    <x v="0"/>
    <s v="2010年05月"/>
    <s v="k-311"/>
    <x v="1"/>
    <x v="0"/>
    <n v="2"/>
  </r>
  <r>
    <x v="1"/>
    <n v="8648"/>
    <s v="堂ヶ島温泉　堂ヶ島ニュー銀水"/>
    <s v="GW特別プランとして、普段はお高いお宿ですが、お値打ち価格で宿泊することができました。お支払いの値段に関わらず、同じサービスが受けられたと思います。チェックインの際のお出迎え、宿帳記入時間にウエルカムドリンク（ゆず茶）のサービス、お部屋までの案内、お部屋での浴衣のサイズチェックやお茶（ねこんぶ茶）・お菓子・漬物のサービスに、同宿した若い子供達（２０歳と１８歳）がビックリしてました。こういうサービスを受けたことがない世代ですので。私と母はある程度知っていましたが、これほど素晴らしいとは・・・と、感激しています。滞在中は、大浴場の施設の広さ、大浴場から出てからのサービス（お茶やお菓子のサービスがありました。商品の紹介という意味もあるようですが）も１８時くらいまではあったので、早くチェックインするといいことずくめです。お部屋でゆっくりするも良し、周辺の施設に行くも良し（割引券がありました）、海に歩いて散歩に行くも良し、館内の施設で遊ぶも良し。なにせ広いので。お部屋はオーシャンビューで最高でした。日の出や日の入りがお部屋で見れるし、露天風呂からも見れますし。お食事はさらに大満足！お品書きが置いてありました。一品一品丁寧に作られてます。季節に応じたお食事の提供は、料理長の賜物でしょう。ちょっとしたトラブルありましたが、すぐに対応して下さいましたし。夜はじゃんけん大会あったり、ショーがあったりしましたね。私はカラオケルームを利用しました。チェックアウトもスムーズな対応、送りだしして下さいましたので大満足です！"/>
    <x v="0"/>
    <x v="0"/>
    <x v="0"/>
    <x v="0"/>
    <x v="2"/>
    <x v="0"/>
    <x v="0"/>
    <x v="0"/>
    <x v="2"/>
    <s v="2010年05月"/>
    <s v="chappoai"/>
    <x v="0"/>
    <x v="0"/>
    <n v="4"/>
  </r>
  <r>
    <x v="1"/>
    <n v="8648"/>
    <s v="堂ヶ島温泉　堂ヶ島ニュー銀水"/>
    <s v="すばらしかったです。ホテルからの景色もサイコーでしたし、従業員の方も感じがよくて気持ちよく過ごせました。子供たちもまた宿泊したいと言ってました。"/>
    <x v="0"/>
    <x v="0"/>
    <x v="0"/>
    <x v="0"/>
    <x v="0"/>
    <x v="0"/>
    <x v="0"/>
    <x v="0"/>
    <x v="0"/>
    <s v="2010年05月"/>
    <s v="nmks"/>
    <x v="8"/>
    <x v="0"/>
    <n v="1"/>
  </r>
  <r>
    <x v="1"/>
    <n v="8648"/>
    <s v="堂ヶ島温泉　堂ヶ島ニュー銀水"/>
    <s v="母の日記念として利用させてもらいました。出迎えから見送りまできめ細かいサービスに感激です。お天気も良く夕焼けを楽しみにしていましたがマッサージの予約を入れてしまい残念！次回は必ず見ようと思いました。その際は宜しくお願いします。【ご利用の宿泊プラン】オーシャンビュー和室02"/>
    <x v="0"/>
    <x v="0"/>
    <x v="0"/>
    <x v="1"/>
    <x v="2"/>
    <x v="0"/>
    <x v="0"/>
    <x v="0"/>
    <x v="0"/>
    <s v="2010年05月"/>
    <s v="アンディの友達"/>
    <x v="0"/>
    <x v="0"/>
    <n v="1"/>
  </r>
  <r>
    <x v="1"/>
    <n v="8648"/>
    <s v="堂ヶ島温泉　堂ヶ島ニュー銀水"/>
    <s v="初めての宿泊でしたが、口コミ通り期待以上の宿で、車寄せからの案内そして夕食時の対応大変結構でした。もちろんお風呂も気持ちの良いものでした。また機会を見つけて泊まってみたいと思っております。"/>
    <x v="0"/>
    <x v="1"/>
    <x v="0"/>
    <x v="0"/>
    <x v="2"/>
    <x v="2"/>
    <x v="0"/>
    <x v="0"/>
    <x v="3"/>
    <s v="2010年04月"/>
    <s v="keysan7282"/>
    <x v="2"/>
    <x v="1"/>
    <n v="52"/>
  </r>
  <r>
    <x v="1"/>
    <n v="8648"/>
    <s v="堂ヶ島温泉　堂ヶ島ニュー銀水"/>
    <s v="この度は本当にお世話になりました。伊豆の中にあるお宿の中ではかなりお手頃だったので、あまり期待をしてはいませんでした。しかしチェックインからチェックアウトまで楽しく過ごさせていただき感謝しております。また、一緒に同行させていただきました男性の退院祝いを兼ねていたのですが、無理なお願いも快く聞いていただけ助かりました。私は仕事柄春先と冬先に毎回旅行に出かけるのですが、これから伊豆旅行にはニュー銀水さんしか泊らないと決めてしまいました。次回は南館に泊ろうかと思います。南館部屋指定のレストラン食があれば良いと思います。ただ、一つ気になったのはチェックインも最高でしたし、夕食・チェックアウトも接客が素晴らしかったのに朝は低血圧の方が多かったのか、スタッフの皆さまの元気が足りない様に思ってしまいました。普通のお宿だったら良いと評価されると思いますが、他全てが120点だったので・・・。"/>
    <x v="0"/>
    <x v="0"/>
    <x v="0"/>
    <x v="0"/>
    <x v="0"/>
    <x v="0"/>
    <x v="0"/>
    <x v="0"/>
    <x v="1"/>
    <s v="2010年04月"/>
    <s v="nonnon8914"/>
    <x v="3"/>
    <x v="0"/>
    <n v="5"/>
  </r>
  <r>
    <x v="1"/>
    <n v="8648"/>
    <s v="堂ヶ島温泉　堂ヶ島ニュー銀水"/>
    <s v="平日で比較的すいていた上に、大型ホテルの為、とても静かな時間を過ごせました。口コミ評価の通り、従業員の方々の対応はとても良かったと思います。ただ、お風呂に関しては、露天風呂からは、あまり海が見えず、思っていたよりも、景色的には残念でした。その分、お部屋からの景色はとても良かったです。評判のサンセットは、お天気が良くなかったので、見る事ができませんでしたが、天皇皇后両陛下がお泊まりになったホテルだけに、館内もとてもきれいでした。それから、銀水さんオリジナルのくずきり（天皇陛下さまにご提供されたとの事）は、美味です。一度、ご賞味されてみてはいかがでしょうか？"/>
    <x v="2"/>
    <x v="1"/>
    <x v="1"/>
    <x v="1"/>
    <x v="2"/>
    <x v="1"/>
    <x v="1"/>
    <x v="0"/>
    <x v="0"/>
    <s v="2010年03月"/>
    <s v="ｅｔｃｅｔｒａ28"/>
    <x v="0"/>
    <x v="0"/>
    <n v="2"/>
  </r>
  <r>
    <x v="1"/>
    <n v="8648"/>
    <s v="堂ヶ島温泉　堂ヶ島ニュー銀水"/>
    <s v="大満足！！このお値段で、このサービス＆お料理。主人もとても喜んでいました。スタッフ：とても人数が多いことにびっくり！その分とても配慮していただき、気持ちよく過ごせました。お部屋：大人２人。子供1人で泊まるには十分な広さ。オーシャンビューでとてもきれい。向こう岸もなく、とにかく海。目に入る建物は少し遠くにあるホテル？旅館？のみ。本格的（？）な障子なので、いたずら好きなお子ちゃまはちょっと注意が必要かも？バリアフリーではないので、つかまり立ちする頃や歩き始めの頃のベビーちゃん連れはちょっとだけ気をつけた方がいいかも。お風呂：大浴場も広々で清潔感がありました。私は熱めが好きなので丁度よかったです。子供には少し熱すぎるかも？うちは、熱くてすぐに出たがり、お部屋のお風呂でゆっくり入りなおしました♪露天風呂も気持ち良かった～。ちょうど、団体様が出た後で、のびのびゆっくりできました。お食事：食べ物アレルギーに配慮していただきました。お腹一杯で食べきれないぐらいでしたが、種類も多く、子供と分けて完食！子供にもとても配慮いただき、行くところ行くところ、「かわいいわねぇ～。」とか「こんにちは」と嫌味な感じではなく挨拶していただけて（お世辞でも）嬉しかったです。お祝いもかねていて、予約時にちょこっと書き込みましたらお祝いしていただけました。サンセット：残念ながら曇りで・・。晴れていたらワインサービスがあったらしく。きっと富士山とサンセットきれいだろうなぁ。お見送り：みんなでさようならぁっと手を振ってくださる姿がなんだか嬉しかった。リニューアルとの事で、ところどころ古さも感じましたが、清潔に保たれていて、気になるほどではありませんでした。天皇陛下や皇后さまも訪問されたことがあるようで、写真が飾ってありました。次回は二泊ぐらいしたいなぁ。そして、プライベートビーチや小さいプール？があるようなので、是非夏にも訪れたいです。土肥のフェリー降場から混んでいなければ車で30-35分の距離でした。"/>
    <x v="0"/>
    <x v="0"/>
    <x v="0"/>
    <x v="0"/>
    <x v="0"/>
    <x v="0"/>
    <x v="0"/>
    <x v="0"/>
    <x v="0"/>
    <s v="2010年01月"/>
    <s v="CHICO_COOL_CUTE"/>
    <x v="3"/>
    <x v="0"/>
    <n v="3"/>
  </r>
  <r>
    <x v="1"/>
    <n v="8648"/>
    <s v="堂ヶ島温泉　堂ヶ島ニュー銀水"/>
    <s v="「夕日」と「富士山」を見たくて、１月１７日に宿泊しました。まずは、夕日が素晴らしかった。水平線にちょっと雲がありましたが、最高のロケーションとワインのサービスで感激しました。食事も味付けが程良くされていて、大満足でした。夕食も朝食も、大変美味しかったです。スタッフの皆さんの応対もさり気なく丁寧で、気持ち良く感じました。特に出発の際に車を奇麗にしていただいたのには、今まで無かったことなので、びっくりでした。これまでに同じ所へ泊まったことはないんですが、妻も大絶賛で、機会があればまた泊まってみたいと話しております。お陰様で、翌日は「富士山」も見ることができましたし、とても楽しい旅行になりました。"/>
    <x v="0"/>
    <x v="0"/>
    <x v="0"/>
    <x v="0"/>
    <x v="0"/>
    <x v="0"/>
    <x v="0"/>
    <x v="0"/>
    <x v="0"/>
    <s v="2010年01月"/>
    <s v="kickkelly"/>
    <x v="1"/>
    <x v="1"/>
    <n v="6"/>
  </r>
  <r>
    <x v="1"/>
    <n v="8648"/>
    <s v="堂ヶ島温泉　堂ヶ島ニュー銀水"/>
    <s v="ロビーからの夕日はとてもきれいです。従業員の皆さんの対応は気持ちよく、食事もおいしく、快適に泊まれました。夜のショーがイマイチでしたが、ご愛嬌ということで。"/>
    <x v="1"/>
    <x v="1"/>
    <x v="0"/>
    <x v="0"/>
    <x v="2"/>
    <x v="2"/>
    <x v="0"/>
    <x v="0"/>
    <x v="0"/>
    <s v="2009年12月"/>
    <s v="きっしー３"/>
    <x v="0"/>
    <x v="1"/>
    <n v="3"/>
  </r>
  <r>
    <x v="1"/>
    <n v="8648"/>
    <s v="堂ヶ島温泉　堂ヶ島ニュー銀水"/>
    <s v="彼女と初めての旅行でニュー銀水さんにお世話になり大変満足でした。夕日の時の演出があることに驚きました。もちろん夕日も最高に綺麗でした。また料理（夕食）もすごく美味しく、朝のバイキングでは美味しすぎて思わず食べ過ぎてしまいました。温泉は24時間いつでも入ることができ、とても広くゆったりと満喫できました。それにミストサウナもあってとても気持ち良かったです。ホテル内で写真撮影をしている時に、スタッフの方が気付いたらすぐに声を掛けて下さったり、帰り際には車が見えなくなるまで手を振って下さったりとスタッフの方の心遣いにとても感動しました。ただ浴衣が身長のサイズの物を用意して下さっていたのですが、男女共に少し大きく歩きづらかったです。でもそのことを伝えると直ぐに1サイズ小さいのを用意してくれました。ありがとうございました。機会があれば是非またニュー銀水さんにお世話になりたいと思います。御世話様でした。"/>
    <x v="0"/>
    <x v="1"/>
    <x v="0"/>
    <x v="0"/>
    <x v="2"/>
    <x v="0"/>
    <x v="0"/>
    <x v="0"/>
    <x v="1"/>
    <s v="2009年12月"/>
    <s v="STEEZ"/>
    <x v="4"/>
    <x v="1"/>
    <n v="2"/>
  </r>
  <r>
    <x v="1"/>
    <n v="8648"/>
    <s v="堂ヶ島温泉　堂ヶ島ニュー銀水"/>
    <s v="12月11日宿泊。28,26,17歳の3人の息子と私たち夫婦と5人そろっての十数年ぶりの旅行、銀水さんで思い出になりました。お部屋はふた間ある部屋で広くきれい、お風呂場にも係りの人が二人いてスリッパをふいていたり案内したり、アメニティーもとても満足するものでした。担当の中居さんはとてもさわやかで感じがよかったです、ありがとう。残念だったのはお天気が悪くロビーからの夕日が見られなかったことです。それは仕方が無いですね!。　　　　　お世話になりました。"/>
    <x v="0"/>
    <x v="0"/>
    <x v="0"/>
    <x v="0"/>
    <x v="0"/>
    <x v="0"/>
    <x v="0"/>
    <x v="0"/>
    <x v="0"/>
    <s v="2009年12月"/>
    <s v="ゆばーば０７０５"/>
    <x v="2"/>
    <x v="0"/>
    <n v="1"/>
  </r>
  <r>
    <x v="1"/>
    <n v="8648"/>
    <s v="堂ヶ島温泉　堂ヶ島ニュー銀水"/>
    <s v="子供が小さい頃、夏に何度も泊まった事がありましたが今回は女三人で泊まらせていただきました。夏と雰囲気が全然違うので驚きました。子供っけが無いので静かでした。活気がないというか・・・でも安く泊まれたし、お風呂もすいていたし最高でした。食事も美味しかったですよ～残念だったのは、おばあちゃんが楽しみにしていた南瓜のスープが牛乳くさくて食べれなかった事かな。これは個人の好みなんで^^;私はおいしくいただきました。朝の通路での味噌汁サービスも一人分部屋への持ち帰りもさせてもらいラップもかけていただきました。気持のいい挨拶と良い対応で心が和みました。ありがとうございました。部屋から見える海もよかったです！"/>
    <x v="0"/>
    <x v="0"/>
    <x v="0"/>
    <x v="0"/>
    <x v="0"/>
    <x v="0"/>
    <x v="0"/>
    <x v="2"/>
    <x v="4"/>
    <s v="2009年11月"/>
    <s v="な・なおぶー"/>
    <x v="0"/>
    <x v="0"/>
    <n v="1"/>
  </r>
  <r>
    <x v="1"/>
    <n v="8648"/>
    <s v="堂ヶ島温泉　堂ヶ島ニュー銀水"/>
    <s v="結婚25年に当たるを利用したが, 板前が特別料理を祝ってくれて, フロント及び館内案内等もすごく良いと思いました。とっても感動しました。 これからも利用したいと考えます。ありがとうございました。"/>
    <x v="0"/>
    <x v="0"/>
    <x v="0"/>
    <x v="0"/>
    <x v="0"/>
    <x v="0"/>
    <x v="0"/>
    <x v="2"/>
    <x v="4"/>
    <s v="2009年11月"/>
    <s v="jack5577"/>
    <x v="2"/>
    <x v="1"/>
    <n v="2"/>
  </r>
  <r>
    <x v="1"/>
    <n v="8648"/>
    <s v="堂ヶ島温泉　堂ヶ島ニュー銀水"/>
    <s v="11/15日に「伊勢海老・鮑が丸ごと１尾付♪海鮮伊豆づくしプラン【Ａ】」で宿泊しました。客室の古さやテレビが薄型でないのが欠点といえば欠点ですが、到着時のドリンクやサンセットワインサーシスなど非常に良かったと思います。口が肥えている祖父がほめていたほど、夕食も期待通りの質で大変おいしくいただきました。すべての方の接客がすばらしく、気持ちよく過ごすことができました。さすが銀水だと思いました。出発時のすばらしいお見送り、ありがとうございました。"/>
    <x v="0"/>
    <x v="0"/>
    <x v="0"/>
    <x v="1"/>
    <x v="2"/>
    <x v="2"/>
    <x v="0"/>
    <x v="2"/>
    <x v="4"/>
    <s v="2009年11月"/>
    <s v="イチ１２１６"/>
    <x v="1"/>
    <x v="1"/>
    <n v="1"/>
  </r>
  <r>
    <x v="1"/>
    <n v="8648"/>
    <s v="堂ヶ島温泉　堂ヶ島ニュー銀水"/>
    <s v="サービスは表面的には満足できる内容でした。設備も充実していてよかったと思います。ただ、部屋の割り振りや職員の対応は個人差があるようです。良い人に当たればいいのですが、通りいっぺんの感じの人に当たると残念な事になってしまいます。部屋割も団体の隣になりました。配慮が足りないと思います。また、個人名が張ってあったのも残念でした。夕食は内容を確認してから予約をしたほうがいいと思います。格差がありすぎます。朝食のバイキングは日本のホテルでは今までお目にかかったことのない、素晴らしい内容でした。"/>
    <x v="3"/>
    <x v="4"/>
    <x v="1"/>
    <x v="2"/>
    <x v="2"/>
    <x v="2"/>
    <x v="4"/>
    <x v="2"/>
    <x v="4"/>
    <s v="2009年10月"/>
    <s v="n9ra"/>
    <x v="0"/>
    <x v="1"/>
    <n v="3"/>
  </r>
  <r>
    <x v="1"/>
    <n v="8648"/>
    <s v="堂ヶ島温泉　堂ヶ島ニュー銀水"/>
    <s v="この度はお世話になりました。夜の料理も美味しく頂けましたし、部屋からの眺めも最高でした。ただお酒の金額には少しびっくりしたました。少し高めの設定のような…。朝のバイキング（クロワッサン）は最高に美味しかったです。プレーンも美味しかったですが、メープルの方が私は好みの味でした。あと温泉も気持ちよかったです。また是非、伊豆に行く機会には利用したいと思います。"/>
    <x v="1"/>
    <x v="1"/>
    <x v="0"/>
    <x v="1"/>
    <x v="0"/>
    <x v="2"/>
    <x v="1"/>
    <x v="2"/>
    <x v="4"/>
    <s v="2009年10月"/>
    <s v="ゆみちゃん220"/>
    <x v="3"/>
    <x v="0"/>
    <n v="1"/>
  </r>
  <r>
    <x v="1"/>
    <n v="9583"/>
    <s v="戸田温泉　海のほてる　いさば"/>
    <s v="ナイトツアーの蛍見学など自分達では出来ない事のサービスが嬉しかった。係の方がとても丁寧に案内してくれました。食事も良かった、特に朝食は朝から朝食というのは勿体無い位に楽しめる献立でした。１つ残念なのは部屋の窓が大きく開けられないこと。窓を開けて音や風を感じたい。開かない窓に向かって椅子に座って外を見ることが少々寂しい気がしました。でもここは従業員の方の対応がとても好印象でした。"/>
    <x v="1"/>
    <x v="0"/>
    <x v="1"/>
    <x v="3"/>
    <x v="2"/>
    <x v="2"/>
    <x v="0"/>
    <x v="0"/>
    <x v="0"/>
    <s v="2015年06月"/>
    <s v="BOB1801"/>
    <x v="0"/>
    <x v="0"/>
    <n v="1"/>
  </r>
  <r>
    <x v="1"/>
    <n v="9583"/>
    <s v="戸田温泉　海のほてる　いさば"/>
    <s v="富士山が良く見えました。お料理はおいしかったです。ただイセエビはいまひとつぷりぷり感が足りなかったかな。部屋については、いつもそれほど広さや豪華さは求めていませんが、洗面所がユニットバスだったので星４つにしました。大浴場があれば、部屋にお風呂は必要ないと考えているので、メイクが落ち着いてできる洗面台があればと思いました。人それぞれでしょうが。"/>
    <x v="1"/>
    <x v="1"/>
    <x v="0"/>
    <x v="1"/>
    <x v="2"/>
    <x v="2"/>
    <x v="1"/>
    <x v="0"/>
    <x v="0"/>
    <s v="2015年05月"/>
    <s v="j 22"/>
    <x v="2"/>
    <x v="0"/>
    <n v="6"/>
  </r>
  <r>
    <x v="1"/>
    <n v="9583"/>
    <s v="戸田温泉　海のほてる　いさば"/>
    <s v="念願の夕日も見られ、食事も良かったです。宿の方は皆丁寧で親切…おもてなしの心が伝わりました。残念だったのはオーシャンビューとうたってありましたが、部屋から海が見えるのはお風呂の小さな窓だけでした。貸しきりの露天風呂は絶景でしたが、消毒の塩素のにおいがキツかったです。概ね満足の宿でした。"/>
    <x v="1"/>
    <x v="1"/>
    <x v="1"/>
    <x v="3"/>
    <x v="1"/>
    <x v="2"/>
    <x v="1"/>
    <x v="0"/>
    <x v="0"/>
    <s v="2015年04月"/>
    <s v="salala2835"/>
    <x v="2"/>
    <x v="0"/>
    <n v="1"/>
  </r>
  <r>
    <x v="1"/>
    <n v="9583"/>
    <s v="戸田温泉　海のほてる　いさば"/>
    <s v="４月１９日から１泊でお世話になりました。西伊豆と言えば自然が主役のイメージで、これといった観光施設が無いので、久しぶりに宿泊しましたが、デメリットをサービスで努力されているの、久しぶりに良い宿でした。食材が素晴らしいのは当然ですが、味、品数等、満足です。特にロケーションは素晴らしく、あいにくの天気でしたが、今度は是非サンセットを楽しみたいと思います。接客係の梅ちゃんを初め、スタッフの皆さんのお客に対する気持ちが伝わり、とてもリラックスできました。これからも頑張って下さい！"/>
    <x v="0"/>
    <x v="0"/>
    <x v="0"/>
    <x v="1"/>
    <x v="0"/>
    <x v="2"/>
    <x v="0"/>
    <x v="0"/>
    <x v="1"/>
    <s v="2015年04月"/>
    <s v="宮ちゃん7082"/>
    <x v="0"/>
    <x v="1"/>
    <n v="9"/>
  </r>
  <r>
    <x v="1"/>
    <n v="9583"/>
    <s v="戸田温泉　海のほてる　いさば"/>
    <s v="海辺に建つホテルなので、絶景を期待してたのに両日雨て楽しみが半減でした。でも、お風呂、趣向を凝らした料理、丁寧な接客、共に満足しました。しかしながら、10畳＋広縁の部屋は5人では、狭かったかな。加えてユニットバス式ではトイレ、洗面台がとても狭く使いずらかったです。部屋の外のトイレは和式で平均年齢66歳の膝か痛い世代には使えなく、部屋ではゆっくりと用をたせませんでした。年に3回は旅行に行きますがユニットバス式は初めてでした。温泉宿の部屋にバスタブは必要ですかねぇ?"/>
    <x v="1"/>
    <x v="0"/>
    <x v="0"/>
    <x v="4"/>
    <x v="0"/>
    <x v="0"/>
    <x v="0"/>
    <x v="0"/>
    <x v="0"/>
    <s v="2015年04月"/>
    <s v="ポンダヌキ"/>
    <x v="2"/>
    <x v="0"/>
    <n v="1"/>
  </r>
  <r>
    <x v="1"/>
    <n v="9583"/>
    <s v="戸田温泉　海のほてる　いさば"/>
    <s v="4月5日から一泊で行って来ました。あいにくの天気で期待していた景色が見られず残念でした。ホテルのスタッフの対応は素晴らしくとても満足しました。ゆっくり過ごす事が出来ました。ありがとうございました。"/>
    <x v="2"/>
    <x v="1"/>
    <x v="1"/>
    <x v="1"/>
    <x v="2"/>
    <x v="1"/>
    <x v="2"/>
    <x v="0"/>
    <x v="1"/>
    <s v="2015年04月"/>
    <s v="くくPSG"/>
    <x v="0"/>
    <x v="1"/>
    <n v="3"/>
  </r>
  <r>
    <x v="1"/>
    <n v="9583"/>
    <s v="戸田温泉　海のほてる　いさば"/>
    <s v="3月末に一泊でお世話になりました。今回は娘の合格祝いを兼ねての旅行の旨を伝えたところ、お部屋にご配慮頂き特別室に泊まらせて頂きました。食事の際も、娘に気を遣って頂き、素敵なコメントにリボンまでついたジュースをサービスして頂きました。従業員の皆様も皆さん優しく、お部屋の景色も最高に素敵で、食事も大満足のお宿でした。見事な富士山と海に沈む夕陽と素敵なお宿…心に残る一日になりました。本当にありがとうございました。"/>
    <x v="0"/>
    <x v="0"/>
    <x v="0"/>
    <x v="0"/>
    <x v="2"/>
    <x v="2"/>
    <x v="0"/>
    <x v="0"/>
    <x v="0"/>
    <s v="2015年03月"/>
    <s v="のんみあ"/>
    <x v="2"/>
    <x v="0"/>
    <n v="1"/>
  </r>
  <r>
    <x v="1"/>
    <n v="9583"/>
    <s v="戸田温泉　海のほてる　いさば"/>
    <s v="両親への古希のお祝いで宿泊をプレゼントしたのですが、凄くよろこんでもらえました。お部屋も料理も何もかも良くて、また行きたい！と言ってました。ご厚意でミニワインまでプレゼントして頂いてありがとうございました！いろいろとお世話になりました！本当にありがとうございました！"/>
    <x v="0"/>
    <x v="0"/>
    <x v="0"/>
    <x v="0"/>
    <x v="5"/>
    <x v="0"/>
    <x v="0"/>
    <x v="0"/>
    <x v="0"/>
    <s v="2015年03月"/>
    <s v="ゆとく三姉妹"/>
    <x v="0"/>
    <x v="0"/>
    <n v="1"/>
  </r>
  <r>
    <x v="1"/>
    <n v="9583"/>
    <s v="戸田温泉　海のほてる　いさば"/>
    <s v="ランキングの上位なのに特に印象には残らなかった。仲居さんは良かったです。食事は個室で周りを気にしなくても良かったです。ステーキは残念でした。"/>
    <x v="2"/>
    <x v="2"/>
    <x v="2"/>
    <x v="3"/>
    <x v="2"/>
    <x v="1"/>
    <x v="1"/>
    <x v="0"/>
    <x v="0"/>
    <s v="2015年03月"/>
    <s v="tokuGG"/>
    <x v="0"/>
    <x v="1"/>
    <n v="2"/>
  </r>
  <r>
    <x v="1"/>
    <n v="9583"/>
    <s v="戸田温泉　海のほてる　いさば"/>
    <s v="従業員の接客態度が大変感じ良かった。"/>
    <x v="0"/>
    <x v="0"/>
    <x v="1"/>
    <x v="0"/>
    <x v="0"/>
    <x v="2"/>
    <x v="0"/>
    <x v="0"/>
    <x v="2"/>
    <s v="2015年02月"/>
    <s v="楽天3002153"/>
    <x v="5"/>
    <x v="1"/>
    <n v="1"/>
  </r>
  <r>
    <x v="1"/>
    <n v="9583"/>
    <s v="戸田温泉　海のほてる　いさば"/>
    <s v="天気も良く夕日がとてもきれいに見えてよかったです。なんといってもスタッフの対応が素晴らしいのがとても気に入りました。最近の旅館には無い心配りを感じました。料理も地の物を使って和、洋と楽しめてとても良かったと思いますまた行きたい宿だと思います残念なのは、部屋の窓が少し汚くてせっかくの夕日等も窓越しだと綺麗に見えない事、海沿いだから仕方ないのかなあ。でも全体的にはとても良い宿です"/>
    <x v="0"/>
    <x v="0"/>
    <x v="0"/>
    <x v="1"/>
    <x v="0"/>
    <x v="2"/>
    <x v="0"/>
    <x v="0"/>
    <x v="1"/>
    <s v="2015年02月"/>
    <s v="ブーブーくまさん"/>
    <x v="2"/>
    <x v="1"/>
    <n v="8"/>
  </r>
  <r>
    <x v="1"/>
    <n v="9583"/>
    <s v="戸田温泉　海のほてる　いさば"/>
    <s v="主人の誕生日祝い旅行でした。この時期は富士山夕日ともに良く見えるそうで、客室風呂と貸切風呂から素晴らしい景観を楽しみました。部屋はダイニングテーブルの他にこたつ、デッキがありくつろげました。バスタオルが２枚ずつありバスローブもあるので、何度も温泉に入っても困りません。体を洗うタオルがあると更にスッキリ出来たかな？スタッフはどなたも親切で笑顔を絶やさず、心地よく過ごせました。ワインのプレゼント、ありがとうございました。ひとつだけ残念だったことは夕食です。食べることが大好きな私達、特に今回は高足がにを楽しみにしていたのですが、身はすかすかで蟹味噌は臭みが…。初めて食べましたが、そういうものなのでしょうか？お造りもアワビも新鮮さや港町らしさが感じられず…。他のクチコミにも同じようなコメントがありました。是非とも検討をお願いします。朝食のアジ開きは美味しかったです。夕食が改善されるならリピート間違いなしのお宿です。"/>
    <x v="1"/>
    <x v="0"/>
    <x v="0"/>
    <x v="0"/>
    <x v="2"/>
    <x v="0"/>
    <x v="2"/>
    <x v="0"/>
    <x v="0"/>
    <s v="2015年02月"/>
    <s v="くるくるさん1025"/>
    <x v="0"/>
    <x v="0"/>
    <n v="1"/>
  </r>
  <r>
    <x v="1"/>
    <n v="9583"/>
    <s v="戸田温泉　海のほてる　いさば"/>
    <s v="１月３０日の宿泊です。下田からレンタカーで雨の中、観光もできずにホテルへ到着。傘を持ち出迎えてくださりホッとした気分で部屋へ通され、景色はほとんどなかったのですが、それに代わる仲居さんやスタッフの方の対応で、日ごろのモヤモヤも疲れもとんでしまい年２回の幼馴染との旅を楽しみました。帰りの見送り時富士さんは、見えませんでしたが今日一日良いことが起きそうな予感のお別れの言葉通り景色もよく美味しいものを食べ歩きました。お世話になりました。伊豆制覇ですが中でも今度また行きたいと思っています。"/>
    <x v="0"/>
    <x v="0"/>
    <x v="0"/>
    <x v="0"/>
    <x v="1"/>
    <x v="0"/>
    <x v="0"/>
    <x v="0"/>
    <x v="3"/>
    <s v="2015年01月"/>
    <s v="またさん6487"/>
    <x v="1"/>
    <x v="0"/>
    <n v="1"/>
  </r>
  <r>
    <x v="1"/>
    <n v="9583"/>
    <s v="戸田温泉　海のほてる　いさば"/>
    <s v="久しぶりの高足ガニには満足できました。夕食も朝食もたっぷりで満足でした。部屋に温泉風呂があり、お風呂好きではない私も部屋に着くなりひと風呂浴び、翌朝まで５回入りました。温泉風呂がある部屋で奥さんも大満足でした。"/>
    <x v="0"/>
    <x v="0"/>
    <x v="1"/>
    <x v="0"/>
    <x v="2"/>
    <x v="0"/>
    <x v="0"/>
    <x v="0"/>
    <x v="0"/>
    <s v="2015年01月"/>
    <s v="上海サダ王"/>
    <x v="1"/>
    <x v="1"/>
    <n v="1"/>
  </r>
  <r>
    <x v="1"/>
    <n v="9583"/>
    <s v="戸田温泉　海のほてる　いさば"/>
    <s v="いさばは2回目なんですが今回も天気に恵まれて、富士山、夕陽、そしてお部屋からいちめんの海が素晴らしかった☆お食事も大満足でした！また、帰りのさいのお見送りもうれしかったです♪また是非行きたいと思います♪"/>
    <x v="0"/>
    <x v="0"/>
    <x v="0"/>
    <x v="1"/>
    <x v="2"/>
    <x v="0"/>
    <x v="0"/>
    <x v="0"/>
    <x v="0"/>
    <s v="2015年01月"/>
    <s v="はな♪3238"/>
    <x v="2"/>
    <x v="0"/>
    <n v="1"/>
  </r>
  <r>
    <x v="1"/>
    <n v="9583"/>
    <s v="戸田温泉　海のほてる　いさば"/>
    <s v="渋滞に巻き込まれ、到着時間が大幅に遅くなったにもかかわらず対応いただいて感謝しています。ぜひ、今度はゆっくりとできるように余裕を持って宿泊したいと思っています。"/>
    <x v="0"/>
    <x v="0"/>
    <x v="0"/>
    <x v="1"/>
    <x v="0"/>
    <x v="2"/>
    <x v="0"/>
    <x v="0"/>
    <x v="0"/>
    <s v="2015年01月"/>
    <s v="totutotu"/>
    <x v="2"/>
    <x v="1"/>
    <n v="1"/>
  </r>
  <r>
    <x v="1"/>
    <n v="9583"/>
    <s v="戸田温泉　海のほてる　いさば"/>
    <s v="初めて富士山を見に行く旅行で、口コミをみて「いさばさん」に決めました。予約の際に、私の選択したコースでは指定できなかったのですが、部屋食希望やお造りの盛り合わせのについての注文などを出来ればしてほしいなぁ。と依頼してみました。後日、予約確認の電話をいただいた際に、この希望はお客様の選択されたコースにはないので・・・と言われました。もちろん、ダメもとでお願いしたので、大丈夫です。とやり取りさせてもらったのですが、宿泊時、この希望を叶えてくれました！！！！何も言わず、スムーズに。とっても嬉しかったです！！ありがとうございました。また、担当してくれた仲居さんもとてもいい方で、丁寧に対応していただきました。あの優しい笑顔が忘れられません。ありがとうございます。ただ、唯一残念だったのが、お天気が悪くて貸切風呂から見えるはずの富士山がまったく見えなかったことです（泣）とっても楽しみにしてたのに残念です。でも、お部屋から夕日が沈むのはバッチリ見えました。とても綺麗でした。沈む時間にアナウンスで知らせてくれるのには驚きましたが（笑）またぜひ利用したいお宿です♪"/>
    <x v="0"/>
    <x v="0"/>
    <x v="0"/>
    <x v="0"/>
    <x v="2"/>
    <x v="0"/>
    <x v="0"/>
    <x v="0"/>
    <x v="1"/>
    <s v="2014年11月"/>
    <s v="ショウショウ08"/>
    <x v="3"/>
    <x v="0"/>
    <n v="1"/>
  </r>
  <r>
    <x v="1"/>
    <n v="9583"/>
    <s v="戸田温泉　海のほてる　いさば"/>
    <s v="毎年年１回夫婦の旅行でPC検索していたところ「いさば」さんがHitしました。オーシャンビューと半露天風呂の特別フロアが8000円もオフのため思わず決定。関西から下田、戸田へドライブと写真撮影旅行。西伊豆のジオパークを楽しんだ後部屋に案内してもらって思わず、わおっ..と言ってしまうほど豪華な部屋でした。4人用テーブル式のダイニングに８畳のの畳部屋、２人足が伸ばせる石造りの半露天風呂、２人用のデッキチェア。今までの旅行に比べて贅沢な旅行でした。また6Fの見晴らしのいい貸切の露天風呂も45分間無料で利用できました。今回富士山の景色は雲で全く見えませんでしたがゆっくり浸かれる程温めのお風呂で良かったと思います。夕飯は大変満足の料理でした。「とろぼっち」と言うめずらしい揚物、金目煮付け、あわびステーキ、鮑や烏賊、鯵などのいさば盛りなどバラエティでいっぱいでとても満足の味でした。胃にやさしくもたれない様に工夫された料理長に拍手したいと思います。朝食は鯵干物、温野菜、おかゆ、烏賊のお刺身などご飯の御代わりするくらい多種多様の料理でおなかがいっぱいで満足、体に充電120%された感じです。エントランス、ロビーは4F、利用した1Fの部屋はとても静かで車の音は全く聞こえません。窓を開けると秋虫の声と海波の囁きが聞こえるだけで時間を忘れのんびりした充実感に満ちて疲れを吹き飛ばしいっぱい幸せを感じました。また、妻の誕生日前日としてワインのプレゼントも頂き真にありがとうございました。次回は、戸田温泉周りの自然を満悦しリピーターとして予約したいと思います。スタッフの皆さんとっても親切でお礼を申し上げます。これからもエンドレスで続けられますようお願いします。ありがとうございました。"/>
    <x v="0"/>
    <x v="0"/>
    <x v="0"/>
    <x v="0"/>
    <x v="0"/>
    <x v="0"/>
    <x v="0"/>
    <x v="0"/>
    <x v="0"/>
    <s v="2014年09月"/>
    <s v="お茶漬けごっくん"/>
    <x v="2"/>
    <x v="1"/>
    <n v="1"/>
  </r>
  <r>
    <x v="1"/>
    <n v="9583"/>
    <s v="戸田温泉　海のほてる　いさば"/>
    <s v="雰囲気のある素敵なお宿で、一緒に行った母もとても気に入っていました。当日は富士山も夕日も見られなかったのだけど、大浴場と貸切のお風呂の両方に入ってゆったりとした時間を過ごせました。ひとつだけ残念だったのは、私がすごく期待していた蟹がちょっとさびしかったことですかね…。品数が多くておいしいものが多かったですけど。（でも、女性客には船盛りは必要ないような気がするのですが…）"/>
    <x v="1"/>
    <x v="0"/>
    <x v="0"/>
    <x v="0"/>
    <x v="0"/>
    <x v="0"/>
    <x v="2"/>
    <x v="0"/>
    <x v="2"/>
    <s v="2014年09月"/>
    <s v="YumikoBrook"/>
    <x v="2"/>
    <x v="0"/>
    <n v="3"/>
  </r>
  <r>
    <x v="1"/>
    <n v="9583"/>
    <s v="戸田温泉　海のほてる　いさば"/>
    <s v="8月下旬に1泊お世話になりました。スタッフの皆様ありがとうございます。感想ですが、まず来ていきなり、今日は高足ガニはないので、金目鯛に変更になりますとの連絡を受けました。カニを目当てに宿泊しているわけでは全くないのですが、印象は悪いです。本当に毎日出しているのか疑問に思いました。少なくとも3/4以上の日にちで出すべきだと思いますが、、、サイトにも高足ガニと表題に書くべきではないと思います。部屋は過去の評価通り新しいとはいいがたいですが、景色がいいので、合格点だと思います。お食事は、刺身はすばらしい鮮度でした。満足です。都会ではあのクオリティーはなかなか食べられません。しかし、煮物等々、一部に味が濃く、素材の良さは消えてしまっています。私も関東出身で、かなり味付けが濃いほうですが、ここまで濃いと素材の良さが消えます。関西人をつれていきましたが、私以上に薄味を好みます。一方で、職員の対応はすばらしいと思います。安定感があり、非常にいい印象です。全体としては敢えて厳しく3という評価を付けさせていただきますが、戸田は非常にいいところですので、これからも期待しています。リピートはする価値のある宿と考えます。"/>
    <x v="2"/>
    <x v="1"/>
    <x v="0"/>
    <x v="2"/>
    <x v="2"/>
    <x v="2"/>
    <x v="3"/>
    <x v="0"/>
    <x v="1"/>
    <s v="2014年08月"/>
    <s v="cdc421"/>
    <x v="3"/>
    <x v="1"/>
    <n v="8"/>
  </r>
  <r>
    <x v="1"/>
    <n v="9583"/>
    <s v="戸田温泉　海のほてる　いさば"/>
    <s v="8月14日に宿泊しました。まずは、宿泊前に予約確認の電話を（Ｓさん）からいただき、その時の丁寧な応対で、当日が楽しみでした。お昼過ぎに到着し、歩いて行ける海水浴場に行く際、フロントの綺麗な方（Kさん）が、これまた丁寧な応対で、チェックイン前に駐車場を利用させていただきました。食事は期待し過ぎていた事もあり、普通に美味しい感じでしたが、それ以外は、どれをとっても非常に満足いくものでした。特に貸し切り露天風呂が最高の眺めだったのと（富士山が見えず残念でしたが）、夜のウミホタルの体験プランは、初体験のウミホタルに感動し、また、ガイドの方々のお客様を楽しませようと言う一生懸命さに心を打たれました！ トータルしてホテルのスタッフの皆さん全てに、おもてなしの心が感じられ、非常に安らぐ事が出来ました。また是非利用させていただきたいです。ありがとうございました！"/>
    <x v="0"/>
    <x v="0"/>
    <x v="0"/>
    <x v="0"/>
    <x v="2"/>
    <x v="0"/>
    <x v="2"/>
    <x v="0"/>
    <x v="1"/>
    <s v="2014年08月"/>
    <s v="みっちー7012"/>
    <x v="0"/>
    <x v="1"/>
    <n v="1"/>
  </r>
  <r>
    <x v="1"/>
    <n v="9583"/>
    <s v="戸田温泉　海のほてる　いさば"/>
    <s v="大変お世話になりました。内風呂最高でした。4回も風呂に入ってしまいました。食事も大変美味しかったです。個室の雰囲気も良く、お酒が進みました。スタッフの皆様も温かく迎えてくれ、是非また伺いたいと思いました。ありがとうございました。"/>
    <x v="0"/>
    <x v="0"/>
    <x v="0"/>
    <x v="0"/>
    <x v="0"/>
    <x v="2"/>
    <x v="0"/>
    <x v="0"/>
    <x v="0"/>
    <s v="2014年08月"/>
    <s v="かねやん1108"/>
    <x v="0"/>
    <x v="1"/>
    <n v="8"/>
  </r>
  <r>
    <x v="1"/>
    <n v="9583"/>
    <s v="戸田温泉　海のほてる　いさば"/>
    <s v="初めて露天風呂付きの部屋に宿泊しました。半露天ですが海を見ながらいつでも入れて本当に気持ち良かったです。また貸切風呂も利用させて頂きました。夕方はあいにくのお天気で富士山を見ることができませんでしたが、広くてゆっくりと堪能させて頂きました。また無料の海ほたるツアーにも参加しまた違った癒しを味わうことができました。お食事も夕食、朝食共沢山あり美味しく頂きました。サービスのお祝いのワインは思ってもいなかったのでとても嬉しかったです。ただ一つ難点をあげればお部屋から玄関に降りる踏み台をバリアフリーにしたほうが良いと思います。部屋から出ておトイレに行くたびに、足を踏み外しそうになりました。段差をもう少しなくしたほうがよいのでは・・・・全体的にスタッフの方々の丁寧なおもてなしと笑顔がきちんと教育されているなと感じました。今度は冬の雪の富士山の美しい季節にもう一度訪ねてみたいなと思います。"/>
    <x v="0"/>
    <x v="0"/>
    <x v="0"/>
    <x v="1"/>
    <x v="2"/>
    <x v="0"/>
    <x v="1"/>
    <x v="0"/>
    <x v="0"/>
    <s v="2014年08月"/>
    <s v="ヒンコ6963"/>
    <x v="2"/>
    <x v="0"/>
    <n v="8"/>
  </r>
  <r>
    <x v="1"/>
    <n v="9583"/>
    <s v="戸田温泉　海のほてる　いさば"/>
    <s v="家族四人で利用しました宿の方は皆さん温かい対応で、最近いったなかで一番親切でした眺め、お風呂、料理、どれをとっても良かったです。トビウオすくいで魚もゲットできて、とても良い思い出になりました。翌日は、沼津でカヤックも楽しめましたありがとうございました"/>
    <x v="0"/>
    <x v="0"/>
    <x v="0"/>
    <x v="0"/>
    <x v="2"/>
    <x v="0"/>
    <x v="0"/>
    <x v="0"/>
    <x v="0"/>
    <s v="2014年08月"/>
    <s v="レオ196788"/>
    <x v="0"/>
    <x v="0"/>
    <n v="1"/>
  </r>
  <r>
    <x v="1"/>
    <n v="9583"/>
    <s v="戸田温泉　海のほてる　いさば"/>
    <s v="天気がいまひとつで富士山がみれなかったのは残念でした。食事やサービスはとてもよかったです。夕食は食べきれないほどの量がありました。食事なしの子どもにサービスでごはんとふりかけフルーツをつけてもらったのでありがたかったです。"/>
    <x v="0"/>
    <x v="0"/>
    <x v="1"/>
    <x v="1"/>
    <x v="2"/>
    <x v="0"/>
    <x v="0"/>
    <x v="0"/>
    <x v="0"/>
    <s v="2014年06月"/>
    <s v="花ちゃん！"/>
    <x v="3"/>
    <x v="0"/>
    <n v="3"/>
  </r>
  <r>
    <x v="1"/>
    <n v="9583"/>
    <s v="戸田温泉　海のほてる　いさば"/>
    <s v="結婚30年の記念に利用させていただきました。スタッフの皆様のさりげないおもてなしと、隅々までお掃除が行き届いているお部屋でとても気持ちよく過ごすことが出来ました。夜はＷ蛍観賞に連れて行っていただいたり、高足かにを触らせていただいたり貴重なひと時を過ごさせていただきました。また、紹介していただいた戸田塩をお土産に買いましたが、とてもまろやかで美味しいです。ただ、お天気が悪くせっかくの景色が見ることが出来なかったことが残念でした。それと立地の関係で仕方がないかとは思いますが、お部屋でａｕの携帯電話が圏外だったので、家族からの電話がつながりずらかったのが残念でした。今度はお天気の良い季節にまた利用させていただきたい思います。ありがとうございました。"/>
    <x v="0"/>
    <x v="0"/>
    <x v="1"/>
    <x v="0"/>
    <x v="0"/>
    <x v="0"/>
    <x v="1"/>
    <x v="0"/>
    <x v="0"/>
    <s v="2014年06月"/>
    <s v="nodame1"/>
    <x v="2"/>
    <x v="0"/>
    <n v="1"/>
  </r>
  <r>
    <x v="1"/>
    <n v="9583"/>
    <s v="戸田温泉　海のほてる　いさば"/>
    <s v="５月２５日に一泊しました。修善寺のサイクルスポーツセンターで遊んで、それからホテルへ。温泉入ってゆっくりして、持ち込みを許していただいたので部屋で少し飲んで夕食の用意された部屋へ。わぁ～おおおおお！！ちょっと贅沢しようって頼んでおいたコースが、物凄いことになっているじゃありませんか！豪華！豪華！孫たちも大喜び、もちろん大人たちもです。当日は曇りで露天風呂からの夕陽も岬からの富士山も観ることが出来ませんでしたが、夕朝の食事に大満足。戸田の美味しいお塩にも巡り合えて最高の旅になりました。朝の散歩も潮風に吹かれながら一時間ほどの岬めぐり。良いところでした。"/>
    <x v="1"/>
    <x v="2"/>
    <x v="1"/>
    <x v="2"/>
    <x v="1"/>
    <x v="1"/>
    <x v="1"/>
    <x v="0"/>
    <x v="0"/>
    <s v="2014年05月"/>
    <s v="Uo・ェ・oUくりんぱぱ"/>
    <x v="1"/>
    <x v="1"/>
    <n v="2"/>
  </r>
  <r>
    <x v="1"/>
    <n v="9583"/>
    <s v="戸田温泉　海のほてる　いさば"/>
    <s v="５月２５日に宿泊しました。ちび共をあわせ総勢１１人の旅は初めての経験。持ち込みも許可していただいて楽しい旅が出来ました。ありがとうございました。びっくりしたのは食事で、夕飯はもちろんのこと朝ごはんの品の多さには本当にびっくりでした。ロケーションも最高！露天風呂から見る夕陽を楽しみにしていたのですが、当日は曇で夕陽も富士山も残念ながら眺めることはできませんでした。また出掛けて行きたいと思います。"/>
    <x v="1"/>
    <x v="2"/>
    <x v="1"/>
    <x v="2"/>
    <x v="1"/>
    <x v="1"/>
    <x v="1"/>
    <x v="0"/>
    <x v="0"/>
    <s v="2014年05月"/>
    <s v="Uo・ェ・oUくりんぱぱ"/>
    <x v="1"/>
    <x v="1"/>
    <n v="2"/>
  </r>
  <r>
    <x v="1"/>
    <n v="9583"/>
    <s v="戸田温泉　海のほてる　いさば"/>
    <s v="海と富士山と海の幸を堪能できました。夜桜ツアーにも参加させていただき、ホタルツアーが開催される頃、また訪れようかなと思いました。"/>
    <x v="1"/>
    <x v="1"/>
    <x v="1"/>
    <x v="1"/>
    <x v="2"/>
    <x v="2"/>
    <x v="1"/>
    <x v="0"/>
    <x v="0"/>
    <s v="2014年04月"/>
    <s v="wata12nabe"/>
    <x v="5"/>
    <x v="1"/>
    <n v="33"/>
  </r>
  <r>
    <x v="1"/>
    <n v="9583"/>
    <s v="戸田温泉　海のほてる　いさば"/>
    <s v="5月2日に結婚記念日に合わせて利用させて頂きました。全てにおいて、まず満点です。夫婦水入らずでの利用でこんな幸せな時間を過ごせたことを嬉しく思っています。出来れは他の人には教えたくないっと思ったほどです。（夫がそう申しております）二人で色々な思い出話やこれからのことお話ししながら、ずっと窓辺からの景色を眺めていました。時間が止まったような素晴らしい景色でした。また、お料理は地元の高足がにを初めて見て、食べてビックリ！さらに次から次へとお料理が出てきて満腹と満足200%でした。お部屋はこじんまりとまとまっており、やはり半露天風呂が嬉しかったです。でも大浴場もほぼ貸し切りで入れたし、貸し切り露天風呂も楽しめましたし、時間が足りないくらいでした。チェックイン、チェックアウト時のスタッフさんの親切で暖かいおもてなし、本当に気持ちの良い旅になりました。記念のワインもビックリで嬉しかったです。また是非遊びに行きます。ありがとうございました。"/>
    <x v="0"/>
    <x v="0"/>
    <x v="0"/>
    <x v="0"/>
    <x v="0"/>
    <x v="0"/>
    <x v="0"/>
    <x v="0"/>
    <x v="2"/>
    <s v="2014年05月"/>
    <s v="‡IKU‡"/>
    <x v="0"/>
    <x v="0"/>
    <n v="2"/>
  </r>
  <r>
    <x v="1"/>
    <n v="9583"/>
    <s v="戸田温泉　海のほてる　いさば"/>
    <s v="４月３０日に宿泊しました。３回目の利用になります。いつもの目的は夕日を見ながら温泉に浸かり、疲れを癒すことでした。当日は曇っていて夕日を見ることができませんでしたが、翌日の貸切風呂では富士山と海を同時に見ることができて、最高の気分でした。１歳になる子供も広大な景色を見て、とても喜んでました。（本当におすすめです。）またまとまった休みが取れた時はお世話になります。今度は天気予報をしっかりと見てから来ます。（連泊しようと思ったくらいに残念でした。）ちなみにここの夕日は本当に素晴らしい！！このコメントを見ている人は騙されてると思ってくれてもいいので、一回はその目で確かめてほしい！あと、当日カバンを部屋に置き忘れてしまった際に、丁寧に沼津まで船で届けていただきまして本当にありがとうございました。心温まる宿だと思います。自分の中では伊豆で一番の宿だと思っています。さらなる進化を願って一つだけ書かせていただきます。食事については普通な感じです。普通に美味しいのですが、なんか値段を考慮するともう少しレベルが上がってもよいのかと思ってたりします。（よくばりですかね。）具体的に言えなくて申し訳ないのですが、ふと思いました。ではまた来たときにはよろしくお願いいたします。"/>
    <x v="1"/>
    <x v="1"/>
    <x v="0"/>
    <x v="0"/>
    <x v="1"/>
    <x v="0"/>
    <x v="2"/>
    <x v="0"/>
    <x v="0"/>
    <s v="2014年04月"/>
    <s v="はっちゃん楽天"/>
    <x v="3"/>
    <x v="1"/>
    <n v="1"/>
  </r>
  <r>
    <x v="1"/>
    <n v="9583"/>
    <s v="戸田温泉　海のほてる　いさば"/>
    <s v="クチコミ等を参考に立地やお風呂が良いとの事で予約しました。当日は春霞で富士山は、うっすらと見える程度でしたが、貸し切り風呂(夕陽のかかやき)は解放感があり、傾きはじめた夕陽を眺めながら最高に良かったです。夕食は、お願いして個室で頂きました。高足がに、美味しかったです。主人の口には合わなかったのですが、ほとんで一人で食べ、お腹一杯になり他の物は、食べ切れなかったです。デザートの塩ジェエラートも美味しかったです。給仕してくれた方とのお話が楽しかったです。朝食は普通でした。豆乳ジュースやコーヒーのサービスがありました。自販機の飲み物が高くてびっくりしました。そして敷き布団は薄かったです。"/>
    <x v="1"/>
    <x v="1"/>
    <x v="0"/>
    <x v="1"/>
    <x v="1"/>
    <x v="0"/>
    <x v="1"/>
    <x v="0"/>
    <x v="0"/>
    <s v="2014年04月"/>
    <s v="mizuiko"/>
    <x v="2"/>
    <x v="0"/>
    <n v="7"/>
  </r>
  <r>
    <x v="1"/>
    <n v="9583"/>
    <s v="戸田温泉　海のほてる　いさば"/>
    <s v="全般的によかったです。お料理もおいしいものばかりで満足しています。金目鯛の煮付と鰤と里芋の煮付が激ウマでした！ただ、宿泊プランのメインのはずの高足がにがそうでもなくてがっかりしました。旅館で食べるとこんなものなのか時期の問題かわかりませんが、普通のカニと同じでした。。。高足がには旅館ではなく、料理屋で食べる方がいいと思いました。ちなみに、お部屋の温泉もとてもよかったです。"/>
    <x v="1"/>
    <x v="1"/>
    <x v="1"/>
    <x v="0"/>
    <x v="2"/>
    <x v="2"/>
    <x v="1"/>
    <x v="0"/>
    <x v="0"/>
    <s v="2014年03月"/>
    <s v="miyamikojp"/>
    <x v="3"/>
    <x v="0"/>
    <n v="2"/>
  </r>
  <r>
    <x v="1"/>
    <n v="9583"/>
    <s v="戸田温泉　海のほてる　いさば"/>
    <s v="お風呂も料理もホテルの皆さんも良かったです夕食は多目で残してしまいました。申し訳なく朝食はちょうど良かったですが、温野菜の火力がちょっと足らないようで、熱々にはならずちょっと残念でしたいきたい場所がわからずホテルの方に伺ったらお忙しいのに探しだしてくださって大変助かりましたまた泊まりたいと思います"/>
    <x v="1"/>
    <x v="1"/>
    <x v="1"/>
    <x v="0"/>
    <x v="2"/>
    <x v="2"/>
    <x v="1"/>
    <x v="0"/>
    <x v="1"/>
    <s v="2014年03月"/>
    <s v="onbo"/>
    <x v="0"/>
    <x v="0"/>
    <n v="9"/>
  </r>
  <r>
    <x v="1"/>
    <n v="9583"/>
    <s v="戸田温泉　海のほてる　いさば"/>
    <s v="友人からの口コミで利用しましたが、部屋の温泉も含め3種類の温泉が楽しめ、食事も部屋の設備も大満足で、最高でした。また行きたいと思います。"/>
    <x v="0"/>
    <x v="0"/>
    <x v="0"/>
    <x v="0"/>
    <x v="0"/>
    <x v="0"/>
    <x v="0"/>
    <x v="0"/>
    <x v="2"/>
    <s v="2014年01月"/>
    <s v="並木道2869"/>
    <x v="5"/>
    <x v="1"/>
    <n v="2"/>
  </r>
  <r>
    <x v="1"/>
    <n v="9583"/>
    <s v="戸田温泉　海のほてる　いさば"/>
    <s v="たまの親孝行と奮発して大正解でした。少しぬるめの温泉もゆっくり入れて気持ちよかったし、料理も本当に豪華でボリュームたっぷり！ゆっくりと部屋で眺望のいい露天風呂に入ってもらおうと、特別室フロアを奮発したのに、天気が悪く、灰色の海と空しか見られなかったのが残念。自然が相手なので仕方がないのですが。"/>
    <x v="0"/>
    <x v="0"/>
    <x v="0"/>
    <x v="0"/>
    <x v="0"/>
    <x v="0"/>
    <x v="0"/>
    <x v="0"/>
    <x v="0"/>
    <s v="2013年10月"/>
    <s v="Little☆Mie"/>
    <x v="0"/>
    <x v="0"/>
    <n v="1"/>
  </r>
  <r>
    <x v="1"/>
    <n v="9583"/>
    <s v="戸田温泉　海のほてる　いさば"/>
    <s v="料理、部屋については、大変満足してます目配り、心配りが、せっかくいい宿なのに、ちょっと足りなかったかなと全体的には、良かったと思います"/>
    <x v="1"/>
    <x v="2"/>
    <x v="1"/>
    <x v="0"/>
    <x v="1"/>
    <x v="2"/>
    <x v="0"/>
    <x v="0"/>
    <x v="2"/>
    <s v="2013年10月"/>
    <s v="とらお8072"/>
    <x v="2"/>
    <x v="1"/>
    <n v="1"/>
  </r>
  <r>
    <x v="1"/>
    <n v="9583"/>
    <s v="戸田温泉　海のほてる　いさば"/>
    <s v="部屋からは海が一望できて、景色が最高でした。ただ、一番見たかった日の沈む時間は、別の部屋での夕食となり、夕食から戻ってきたときには、すでに日が沈んでいました。これが見られなかったのが、とても残念です。そのあたりの配慮があればもっと良かったです。貸し切り風呂も景色が最高でした。夕食は豪勢だったものの、量が多過ぎて、食べ切れませんでした。今回訪れた時期はちょうど猛暑のときだったため、温泉はあまり楽しめませんでしたが、少し寒くなったらまた利用させていただきたいです。"/>
    <x v="1"/>
    <x v="1"/>
    <x v="0"/>
    <x v="0"/>
    <x v="2"/>
    <x v="0"/>
    <x v="1"/>
    <x v="0"/>
    <x v="1"/>
    <s v="2013年08月"/>
    <s v="ツッキー4857"/>
    <x v="3"/>
    <x v="1"/>
    <n v="2"/>
  </r>
  <r>
    <x v="1"/>
    <n v="9583"/>
    <s v="戸田温泉　海のほてる　いさば"/>
    <s v="お部屋もお食事もお風呂も大変良く満足いたしました。お部屋に付いている半露天風呂が温泉なのはとてもポイントが高かったです。露天風呂がついていたとしても、部屋の風呂が温泉のところはなかなかありませんので。宿の方も大変感じが良かく、気持ちのよい滞在ができました。到着した日はあいにく曇りでしたが、帰る朝に富士山がとても綺麗に見え、ラッキーでした。"/>
    <x v="0"/>
    <x v="0"/>
    <x v="0"/>
    <x v="0"/>
    <x v="0"/>
    <x v="0"/>
    <x v="0"/>
    <x v="0"/>
    <x v="0"/>
    <s v="2013年03月"/>
    <s v="Water1230"/>
    <x v="0"/>
    <x v="1"/>
    <n v="3"/>
  </r>
  <r>
    <x v="1"/>
    <n v="9583"/>
    <s v="戸田温泉　海のほてる　いさば"/>
    <s v="料理がとても美味しかったです。応対がとても親切で心地よかったです。ありがとうございました。"/>
    <x v="0"/>
    <x v="0"/>
    <x v="0"/>
    <x v="2"/>
    <x v="2"/>
    <x v="2"/>
    <x v="0"/>
    <x v="0"/>
    <x v="0"/>
    <s v="2013年01月"/>
    <s v="はまのゆう"/>
    <x v="1"/>
    <x v="1"/>
    <n v="2"/>
  </r>
  <r>
    <x v="1"/>
    <n v="9583"/>
    <s v="戸田温泉　海のほてる　いさば"/>
    <s v="高足がにが食べたかったことと、富士山が見える温泉に泊まりたくてここにしました。貸切風呂のお湯が寒かったりとトラブルはありましたが、それをカバーするホテルのみなさんのお気遣いとサービスに大満足です。朝の貸切風呂から見える富士山は、雲ひとつない快晴でとてもきれいでした。お土産に戸田で作ったお塩を買いましたが、料理でいつも使っています。マイルドでおいしいですね。"/>
    <x v="0"/>
    <x v="0"/>
    <x v="0"/>
    <x v="0"/>
    <x v="2"/>
    <x v="0"/>
    <x v="0"/>
    <x v="0"/>
    <x v="0"/>
    <s v="2012年12月"/>
    <s v="kyoro.kyoko"/>
    <x v="0"/>
    <x v="0"/>
    <n v="21"/>
  </r>
  <r>
    <x v="1"/>
    <n v="9583"/>
    <s v="戸田温泉　海のほてる　いさば"/>
    <s v="総合的には良いと思いますが、年配の仲いさんの声が大き過ぎて部屋でくつろぐにはゆったりした気分が台無しでした。貸切風呂を翌朝予約しましたがあいにくの雨でしたので富士山は見えず。予約の際、前日に天気予報をおよそでも構いませんのでお知らせくだされば夜に予約し入りました。"/>
    <x v="1"/>
    <x v="2"/>
    <x v="4"/>
    <x v="2"/>
    <x v="3"/>
    <x v="1"/>
    <x v="1"/>
    <x v="0"/>
    <x v="1"/>
    <s v="2012年12月"/>
    <s v="宿好き"/>
    <x v="3"/>
    <x v="0"/>
    <n v="23"/>
  </r>
  <r>
    <x v="1"/>
    <n v="9583"/>
    <s v="戸田温泉　海のほてる　いさば"/>
    <s v="11月30日に宿泊、妻の誕生日祝いに利用しました。妻が夕日が見たいと希望したので、西伊豆にしいろいろリサーチしここに決めました。当日は雲で夕日はほとんど見れなくて残念でしたが貸し切り風呂からの眺めは良かったです。部屋は綺麗で申し分ないが部屋付きの露天風呂が少し狭い、お湯が少しぬるめ。でも5回も入ってしまった。いつでも入れる露天風呂は贅沢。しかし、シャワーの温度調整ができない。食事はそれなり、妻は満足したが自分は期待ハズレ。朝食の方が良かった。大変困ったのが携帯がつながりにくいこと。auでやっと、SoftBankは無理。部屋がそうなのか、場所が悪いのか。機会があれば、天気のいい日にまた来たいと思います。"/>
    <x v="1"/>
    <x v="0"/>
    <x v="1"/>
    <x v="1"/>
    <x v="0"/>
    <x v="2"/>
    <x v="1"/>
    <x v="0"/>
    <x v="0"/>
    <s v="2012年11月"/>
    <s v="そで太郎"/>
    <x v="2"/>
    <x v="1"/>
    <n v="2"/>
  </r>
  <r>
    <x v="1"/>
    <n v="9583"/>
    <s v="戸田温泉　海のほてる　いさば"/>
    <s v="5月20日に宿泊しました。富士山と夕日と温泉と美味しいお魚と、21日の金環日食を一度に楽しもうと考えてこの宿に決めました。20日は曇りで夕日は見られませんでした。また、16時頃には到着したのですが、その時点で富士山が見える貸切風呂は予約がいっぱいで、富士山を見ながら温泉に入るプランも実現しませんでした。大浴場の隅のはしごを登ると屋根の向こうに富士山が見えましたが、露天風呂から見えるようにならないものかと残念な気がしました。夕食・朝食ともにとても美味しく、普段はおかわりすることのない夫が喜んでおかわりしていました。金環日食は隣の部屋の方（六三四会の方、ありがとうございました！）が日食グラスを貸してくださり、従業員さんも含めてみんなで観測できて楽しかったです。良い思い出になりました。"/>
    <x v="1"/>
    <x v="0"/>
    <x v="1"/>
    <x v="1"/>
    <x v="2"/>
    <x v="2"/>
    <x v="0"/>
    <x v="0"/>
    <x v="0"/>
    <s v="2012年05月"/>
    <s v="うめ三郎"/>
    <x v="0"/>
    <x v="0"/>
    <n v="15"/>
  </r>
  <r>
    <x v="1"/>
    <n v="9583"/>
    <s v="戸田温泉　海のほてる　いさば"/>
    <s v="旅館の従業員の方の近づきすぎず離れすぎずの距離感が心地よかったです。食事も、夕食は期待通り、朝食はそれを上回るもてなしで感動しました。機会が有ればまたお世話になりたいです。部屋のお風呂がよく、大浴場に行けなかった（行かなかった）ことが残念です。"/>
    <x v="0"/>
    <x v="0"/>
    <x v="0"/>
    <x v="0"/>
    <x v="0"/>
    <x v="0"/>
    <x v="0"/>
    <x v="0"/>
    <x v="0"/>
    <s v="2012年03月"/>
    <s v="ま・あ"/>
    <x v="2"/>
    <x v="1"/>
    <n v="17"/>
  </r>
  <r>
    <x v="1"/>
    <n v="9583"/>
    <s v="戸田温泉　海のほてる　いさば"/>
    <s v="結婚記念日に利用しました。高足ガニのコースはとても豪華で、品数も多く満足できる量でした。お刺身とカニがとても美味しかったですが、それ以外のお料理や朝食は普通だったように思います。お部屋はきれいで快適でした。必要なものはすべてそろっていましたし、お部屋のお風呂も温泉でよかったです。大浴場はそれほど大きくないですが、露天が広くてのんびりできます。ちょうど日の入りを露天から眺められきれいな夕日が水平線に沈むのを見れました。貸切風呂ではお天気のせいで富士山が見えなかったのが残念ですが、素敵なお風呂でした。全体的に豪華さやびっくりするようないい設備ではないですが、サービスもしっかりしていますしお料理も満足できるのでまた訪れてみたいです。お世話になりました。"/>
    <x v="0"/>
    <x v="0"/>
    <x v="0"/>
    <x v="1"/>
    <x v="2"/>
    <x v="0"/>
    <x v="1"/>
    <x v="0"/>
    <x v="0"/>
    <s v="2012年02月"/>
    <s v="KEIKO797"/>
    <x v="3"/>
    <x v="0"/>
    <n v="8"/>
  </r>
  <r>
    <x v="1"/>
    <n v="9583"/>
    <s v="戸田温泉　海のほてる　いさば"/>
    <s v="たくさん書いたのにシステムのエラーで全部消えてしまいましたので、詳細は割愛します。従業員の皆様の笑顔で親切な対応にも、大変満足してます。ありがとうございます！"/>
    <x v="1"/>
    <x v="1"/>
    <x v="0"/>
    <x v="1"/>
    <x v="3"/>
    <x v="2"/>
    <x v="1"/>
    <x v="0"/>
    <x v="2"/>
    <s v="2012年03月"/>
    <s v="kyyki"/>
    <x v="2"/>
    <x v="1"/>
    <n v="1"/>
  </r>
  <r>
    <x v="1"/>
    <n v="9583"/>
    <s v="戸田温泉　海のほてる　いさば"/>
    <s v="落ち着いてのんびりできました。　とくに貸切露天風呂からの眺めは最高でした。　また戸田周辺に行く時はお世話になると思います。"/>
    <x v="0"/>
    <x v="0"/>
    <x v="1"/>
    <x v="0"/>
    <x v="0"/>
    <x v="0"/>
    <x v="1"/>
    <x v="0"/>
    <x v="0"/>
    <s v="2012年03月"/>
    <s v="morichin"/>
    <x v="0"/>
    <x v="1"/>
    <n v="5"/>
  </r>
  <r>
    <x v="1"/>
    <n v="9583"/>
    <s v="戸田温泉　海のほてる　いさば"/>
    <s v="もう少し食事等（あわびの焼き加減）の説明をして頂くと嬉しいかったかな。でも全体的に、スタッフの方々も超丁寧にゆっくり説明しお客様に解ってもらうように仕事をしてるところが、オーナー様との日ごろの対話だと思います。でもでも　心遣いとして温かいものは温かく出して頂いたので良かったかなぁお風呂は、今回　天気が悪かった為、灰色な海と空だけだったので、またトライしてみたいと思います。　西伊豆の貸切露天風呂の名前も着いている、「西伊豆浪漫の湯：夕日のかがやき」このネーミングと着いたら、相模湾の西に沈む太陽をこの風呂に入りながら見てみたい～。いやー　　朝の風呂！　どうしたんだろうね　昨夜の男風呂は丁度良かったお湯の温度朝になって変わった　男湯は、おおおおおおっと超ヌルイ　露天風呂は丁度良い温度なのだが、何故にこんなにも温度が変わるのかねぇ貸切半露天風呂も温度が高めで４５分は入ってられんよ。もう少しお湯の温度を平均してもらった方が良いかも！まぁ　おいしかったよ　ご飯ご馳走さまでした。"/>
    <x v="1"/>
    <x v="1"/>
    <x v="1"/>
    <x v="1"/>
    <x v="2"/>
    <x v="2"/>
    <x v="0"/>
    <x v="0"/>
    <x v="2"/>
    <s v="2012年03月"/>
    <s v="ラピタ70"/>
    <x v="0"/>
    <x v="1"/>
    <n v="18"/>
  </r>
  <r>
    <x v="1"/>
    <n v="9583"/>
    <s v="戸田温泉　海のほてる　いさば"/>
    <s v="ホテルスタッフの方々も皆さん感じがよく、とても楽しい休暇を過ごすことが出来ました。また、お料理も美味しく、部屋でゆっくり自分のペースで食事出来たことがよかったです。"/>
    <x v="1"/>
    <x v="0"/>
    <x v="1"/>
    <x v="1"/>
    <x v="2"/>
    <x v="0"/>
    <x v="1"/>
    <x v="0"/>
    <x v="6"/>
    <s v="2012年01月"/>
    <s v="まさ0038"/>
    <x v="0"/>
    <x v="1"/>
    <n v="1"/>
  </r>
  <r>
    <x v="1"/>
    <n v="9583"/>
    <s v="戸田温泉　海のほてる　いさば"/>
    <s v="夕日はサイコーにきれいでした。朝は富士山が見える貸切風呂からの富士山もきれいで感動の一泊となりました。風が強かったのは日ごろの行いのせい？宿はサイコーです。"/>
    <x v="1"/>
    <x v="1"/>
    <x v="0"/>
    <x v="2"/>
    <x v="1"/>
    <x v="1"/>
    <x v="0"/>
    <x v="0"/>
    <x v="0"/>
    <s v="2011年12月"/>
    <s v="i_himawari"/>
    <x v="0"/>
    <x v="1"/>
    <n v="1"/>
  </r>
  <r>
    <x v="1"/>
    <n v="9583"/>
    <s v="戸田温泉　海のほてる　いさば"/>
    <s v="今回は結婚10周年の記念旅行で夫婦２人で利用させていただきました。お部屋も写真で見た通りきれいで、窓からの眺めもよく感動しました。夕飯も白米を断ったほどのボリュームで、お料理全ておいしくいただきました。結婚記念日ということで　ワインのサービスまでしていただきごちそうさまでした。女性として嬉しかったのは、備え付けのドライヤーの他に風量が強くイオン効果のあるドライヤーが別に用意されていた事です。おかげさまで湯冷めを気にせずに何度もお風呂を楽しめました。残念な事はお天気があまり良くなく、一度も富士山が見れなかった事だけです。次回は子供たちも連れて、ぜひ富士山を見たいと思います。ホテルの方々　皆さん気持ちのよい対応をしていただき、本当にいい思い出になりました。"/>
    <x v="0"/>
    <x v="0"/>
    <x v="2"/>
    <x v="0"/>
    <x v="0"/>
    <x v="2"/>
    <x v="0"/>
    <x v="0"/>
    <x v="0"/>
    <s v="2011年11月"/>
    <s v="れんかえ"/>
    <x v="3"/>
    <x v="0"/>
    <n v="1"/>
  </r>
  <r>
    <x v="1"/>
    <n v="9583"/>
    <s v="戸田温泉　海のほてる　いさば"/>
    <s v="10月23日に宿泊しました、2度目です。派手な設備や過剰なサービスもなく、家族的で眺めも良くて、落ち着けるホテルです。近くの海岸の朝の散歩は気持ち良かったです、また来てみたくなる所ですよ。"/>
    <x v="1"/>
    <x v="1"/>
    <x v="1"/>
    <x v="2"/>
    <x v="1"/>
    <x v="2"/>
    <x v="1"/>
    <x v="0"/>
    <x v="0"/>
    <s v="2011年10月"/>
    <s v="モッチャン8"/>
    <x v="2"/>
    <x v="1"/>
    <n v="3"/>
  </r>
  <r>
    <x v="1"/>
    <n v="9583"/>
    <s v="戸田温泉　海のほてる　いさば"/>
    <s v="どのフロアーでも対応が良く　とても気持ちが良く思いました。静かでのんびり気分に浸れて　訪ねて良かったです。料理の種類がとても多くて食べきれなくて　もったいないくらい。お酒を飲まず　お料理の味を堪能したかったので　ご飯は　やっぱり先に欲しかったです。食事の前に聞いてくれると尚うれしいですね。でも大浴場、貸切露天風呂共に大満足！スタッフの方の対応の良さも思い出に残る一つですね。とても感じが良くて本当に良かったです。今度はテラス付きの部屋も泊まってみたいです。"/>
    <x v="1"/>
    <x v="1"/>
    <x v="0"/>
    <x v="0"/>
    <x v="2"/>
    <x v="0"/>
    <x v="0"/>
    <x v="0"/>
    <x v="0"/>
    <s v="2011年10月"/>
    <s v="ＨＡＫＵ8120"/>
    <x v="2"/>
    <x v="0"/>
    <n v="1"/>
  </r>
  <r>
    <x v="1"/>
    <n v="9583"/>
    <s v="戸田温泉　海のほてる　いさば"/>
    <s v="海の見える部屋２部屋を主人の父、姉達、私ども夫婦で利用させて頂きました。本当に窓からの眺めが良く、部屋も綺麗で満足です。ここは特に露天風呂と貸し切り露天風呂が最高でした。"/>
    <x v="0"/>
    <x v="0"/>
    <x v="0"/>
    <x v="1"/>
    <x v="0"/>
    <x v="0"/>
    <x v="0"/>
    <x v="0"/>
    <x v="0"/>
    <s v="2011年10月"/>
    <s v="ymarida"/>
    <x v="2"/>
    <x v="0"/>
    <n v="1"/>
  </r>
  <r>
    <x v="1"/>
    <n v="9583"/>
    <s v="戸田温泉　海のほてる　いさば"/>
    <s v="足の悪い家内に入り口の段差は危険でした。風呂に入るにもきつい階段が・・・。でも、なぜかトイレには手すりがあったりして、介護関係整備中でしょうかね？ 高足ガニに苦情がありましたが、玄関の水槽にいるカニみたら期待はずれですよね、私はこんなものかな？と食しましたけど。料理、室内露天風呂、貸切り風呂、特に問題はないですね。高足ガニをご希望なら別注をオススメします、カニなくても、おいしくて量も充分でした。仲居さんも、必用最低限のお世話でしたので、ゆっ～くりできました。伊豆旅行の宿がひとつ増えました。"/>
    <x v="1"/>
    <x v="1"/>
    <x v="1"/>
    <x v="0"/>
    <x v="1"/>
    <x v="0"/>
    <x v="1"/>
    <x v="2"/>
    <x v="4"/>
    <s v="2011年08月"/>
    <s v="御卯"/>
    <x v="1"/>
    <x v="1"/>
    <n v="18"/>
  </r>
  <r>
    <x v="1"/>
    <n v="9583"/>
    <s v="戸田温泉　海のほてる　いさば"/>
    <s v="部屋の風呂がちゃんと洗い場のあるタイプで、雰囲気も良かったです。大浴場は普通の感じでした。食事は充実しており大満足ですし、サービスも良かったと思います。ただ、他の方も書かれていましたが、部屋の冷蔵庫や自販機飲料が高いと感じました。昔はどこもそうでしたが、宿泊料を少しあげて自販機の方を安くした方が印象がよいと思います。全体的にお盆の忙しい時期でしたが満足のいく旅でした。ありがとうございました。"/>
    <x v="0"/>
    <x v="1"/>
    <x v="0"/>
    <x v="0"/>
    <x v="2"/>
    <x v="2"/>
    <x v="0"/>
    <x v="0"/>
    <x v="0"/>
    <s v="2011年08月"/>
    <s v="machan1970"/>
    <x v="0"/>
    <x v="1"/>
    <n v="3"/>
  </r>
  <r>
    <x v="1"/>
    <n v="9583"/>
    <s v="戸田温泉　海のほてる　いさば"/>
    <s v="部屋のお風呂から観る夕日はとても綺麗でした。部屋からの眺めと、大浴場のある階からの富士山の眺めは格別でした。ただ残念なことが二つ。お料理に冷めているものがあった点と、朝食会場のテーブルに貼ってあった名前が間違っていた点でした。部屋の前に貼ってあった名前は間違っていなかったのに・・・。でも帰るときに、従業員の方が車が見えなくなるまで手を振って見送りして頂けてとても嬉しかったです。"/>
    <x v="1"/>
    <x v="1"/>
    <x v="0"/>
    <x v="0"/>
    <x v="2"/>
    <x v="0"/>
    <x v="2"/>
    <x v="0"/>
    <x v="0"/>
    <s v="2011年03月"/>
    <s v="Ｆ０１"/>
    <x v="4"/>
    <x v="0"/>
    <n v="2"/>
  </r>
  <r>
    <x v="1"/>
    <n v="9583"/>
    <s v="戸田温泉　海のほてる　いさば"/>
    <s v="２月２３日に宿泊しました。当日予約にも関わらずお部屋の準備からお料理までとてもよかったです。ウェルカムドリンクで頂いた「ゆずのジュース」は車酔いしていた息子も大変おいしそうに飲んでいました。夕食・朝食ともオリジナルや旬の食材、地の魚などとても満足にいただきました。お部屋からは夕日に暮れる水面が一望でき、客室露天風呂からも景色がよく見えました。露天風呂のある場所が抜群。こんなところに露天風呂！でも絶妙にいいんです。５歳の息子はひとりでさっさと何度もお風呂に入っていましたから。また客室担当していただいた女性の方の心づかいがとても細やかで、人見知りをする息子も懐いてすぐにおしゃべりしていました。食事を配膳下さる時にも常に息子を気にかけてくださり、廊下でお会いしても子供の目線でお話くださいます。お忙しい時間でしょうに食事のタイミングも抜群で、本当に楽しくゆっくりとした時が過ごせました。ありがとうございました。"/>
    <x v="0"/>
    <x v="0"/>
    <x v="1"/>
    <x v="1"/>
    <x v="0"/>
    <x v="0"/>
    <x v="0"/>
    <x v="0"/>
    <x v="0"/>
    <s v="2011年02月"/>
    <s v="シンジ王"/>
    <x v="0"/>
    <x v="1"/>
    <n v="2"/>
  </r>
  <r>
    <x v="1"/>
    <n v="9583"/>
    <s v="戸田温泉　海のほてる　いさば"/>
    <s v="2月4日に「あかねの詩」プランで宿泊しました。価格の割には部屋も料理も十分でした。ただ食事の量が多くけっこう残してしまいました。少し質を上げ、量は減らしたほうがいいかもしれません。"/>
    <x v="1"/>
    <x v="2"/>
    <x v="1"/>
    <x v="2"/>
    <x v="1"/>
    <x v="3"/>
    <x v="2"/>
    <x v="0"/>
    <x v="0"/>
    <s v="2011年02月"/>
    <s v="クンタ4329"/>
    <x v="2"/>
    <x v="1"/>
    <n v="1"/>
  </r>
  <r>
    <x v="1"/>
    <n v="9583"/>
    <s v="戸田温泉　海のほてる　いさば"/>
    <s v="館内の説明及び食事の説明が長く・多すぎです。そんなに広い館内で無いのに、説明が長すぎ。高足蟹の食事なのに、足が3本（1口サイズ）で追加で一杯頼んでしまい、通常の料理に出るものと思っていたのに、がっかりでした。但し、風呂はＧＯＯＤでした。"/>
    <x v="1"/>
    <x v="2"/>
    <x v="1"/>
    <x v="1"/>
    <x v="1"/>
    <x v="0"/>
    <x v="2"/>
    <x v="0"/>
    <x v="1"/>
    <s v="2011年01月"/>
    <s v="アソシエイツプロ"/>
    <x v="2"/>
    <x v="1"/>
    <n v="10"/>
  </r>
  <r>
    <x v="1"/>
    <n v="9583"/>
    <s v="戸田温泉　海のほてる　いさば"/>
    <s v="両親の強い希望による西伊豆への旅行でした。当日は強風のため露天風呂が利用できなくなっており残念でしたが、事前にお願いしていた食事などの要望に対応してもらい、両親をはじめ皆満足して滞在することができました。ただ小さな要望・意見を何点か。6階浴場の廊下で掃除機が充電されていましたが、宿泊客に見えない場所でされるべきかと。朝食を終えて部屋に戻ると丹前と帯が部屋の片隅でくしゃくしゃになって取り残されていました。エレベーターが１基のためタイミングによっては待ち時間が相当長くなる。"/>
    <x v="1"/>
    <x v="1"/>
    <x v="1"/>
    <x v="1"/>
    <x v="2"/>
    <x v="1"/>
    <x v="1"/>
    <x v="0"/>
    <x v="0"/>
    <s v="2010年12月"/>
    <s v="きん3666"/>
    <x v="3"/>
    <x v="1"/>
    <n v="3"/>
  </r>
  <r>
    <x v="1"/>
    <n v="9583"/>
    <s v="戸田温泉　海のほてる　いさば"/>
    <s v="ご飯の方は晩、朝ともに凄く豪華で大変満足でした！『ちょっと多いかな』ってくらいのボリュームでしたが楽勝でした♪(^^)v(笑)部屋から富士山が見えないのが残念でしたが海の地平線をぼんやり眺めれて時の流れを思わず忘れてしまいました。ただ露天風呂がちょっと狭いのと、私はぬるいお風呂が好きなので気持ち良かったですが、熱いお風呂が好きな方だと湯温が低すぎると思います。どれをとってもだいたい満足していますが、貸し出し品などのリストがあったりしてくれると助かります！いい旅を演出していただきありがとうございました♪次は桜の季節にこれたらいいな(^O^)【ご利用の宿泊プラン】【カップルプラン】絶景貸切露天風呂無料♪ふたりの時間を満喫★あかねの詩あかねの詩 専用露天風展望風呂付和室"/>
    <x v="1"/>
    <x v="1"/>
    <x v="1"/>
    <x v="1"/>
    <x v="1"/>
    <x v="0"/>
    <x v="0"/>
    <x v="0"/>
    <x v="1"/>
    <s v="2010年11月"/>
    <s v="on46588521"/>
    <x v="4"/>
    <x v="1"/>
    <n v="1"/>
  </r>
  <r>
    <x v="1"/>
    <n v="9583"/>
    <s v="戸田温泉　海のほてる　いさば"/>
    <s v="木がじやまして、夕日お見られなかつた101号室【ご利用の宿泊プラン】【人気の宿掲載記念】海・夕日一望！露天風展望風呂付き客室　伊勢海老・あわび付き【あかねの詩プラン】あかねの詩 専用露天風展望風呂付和室"/>
    <x v="1"/>
    <x v="1"/>
    <x v="2"/>
    <x v="3"/>
    <x v="1"/>
    <x v="0"/>
    <x v="1"/>
    <x v="0"/>
    <x v="0"/>
    <s v="2010年11月"/>
    <s v="キミくん1024"/>
    <x v="2"/>
    <x v="1"/>
    <n v="1"/>
  </r>
  <r>
    <x v="1"/>
    <n v="9583"/>
    <s v="戸田温泉　海のほてる　いさば"/>
    <s v="10月5日に宿泊しました。仕事仲間と親睦を深めました。あいにく東名高速の集中工事で渋滞に巻き込まれ無駄な時間が残念でした。まさかの大渋滞3箇所でした。それ以外は、良い旅でした。いさばさんには、前回の予約が不幸がありキャンセルになりご迷惑をおかけしましたが、その時の対応は、快く受けて頂き今回、再度の挑戦でした。6名での宿泊でしたが、全員、満足でした。戸田でしか食べられない高足かにの入ったコースで食べきれないほどのボリュームで皆満足でした。また、機会があったらリピートしたい旅館です。この度は、大変感謝しております。"/>
    <x v="0"/>
    <x v="0"/>
    <x v="0"/>
    <x v="0"/>
    <x v="0"/>
    <x v="2"/>
    <x v="0"/>
    <x v="0"/>
    <x v="5"/>
    <s v="2010年10月"/>
    <s v="SEOO"/>
    <x v="2"/>
    <x v="1"/>
    <n v="1"/>
  </r>
  <r>
    <x v="1"/>
    <n v="9583"/>
    <s v="戸田温泉　海のほてる　いさば"/>
    <s v="部屋付き露天風呂が最高でした。食事はイセエビの小さかったこともあり夕食がちょっと期待外れでしたが、朝食でリカバリー。地デジが映らないチャンネルがあったりとハプニングもありましたが、全般にはサービスもよく満足のいく宿泊となりました。"/>
    <x v="1"/>
    <x v="1"/>
    <x v="2"/>
    <x v="2"/>
    <x v="3"/>
    <x v="0"/>
    <x v="1"/>
    <x v="0"/>
    <x v="0"/>
    <s v="2010年09月"/>
    <s v="運動好き8753"/>
    <x v="1"/>
    <x v="1"/>
    <n v="1"/>
  </r>
  <r>
    <x v="1"/>
    <n v="9583"/>
    <s v="戸田温泉　海のほてる　いさば"/>
    <s v="とっても満足のいくホテルでした。自分へのご褒美となり、良い思い出になりました。食事もおいしかったです。特にご飯の炊き具合といい味といい、ふっくらしていて抜群においしくいただけました。部屋の温泉にしか入りませんでしたが、十分満喫できました。また伊豆へ出かける機会があれば利用したいと思いました。"/>
    <x v="1"/>
    <x v="0"/>
    <x v="1"/>
    <x v="0"/>
    <x v="0"/>
    <x v="2"/>
    <x v="1"/>
    <x v="0"/>
    <x v="0"/>
    <s v="2010年07月"/>
    <s v="MIEKOEMI"/>
    <x v="3"/>
    <x v="0"/>
    <n v="11"/>
  </r>
  <r>
    <x v="1"/>
    <n v="9583"/>
    <s v="戸田温泉　海のほてる　いさば"/>
    <s v="口コミの評価は高めでしたが、個人的には普通でした。特段、良くないこともないですが、期待値よりも実際の評価は低いです。一番問題かなと感じたのは、「客室露天風呂」と部屋の案内にはありましたが、看板に偽りあり。一般的に期待される露天ではありません。「眺めの良い内風呂」です。素直に「源泉掛け流し客室眺望風呂」としていただいた方がミスリード無くてよかったかなと感じました。温泉の内風呂そのものは、気の向いたときに入れるので、とても良かったのですが。食事の内容は、満足ですが、部屋食は準備の流れを見ているとあまり落ち着かない感じでした。"/>
    <x v="2"/>
    <x v="2"/>
    <x v="4"/>
    <x v="3"/>
    <x v="1"/>
    <x v="4"/>
    <x v="1"/>
    <x v="0"/>
    <x v="3"/>
    <s v="2010年08月"/>
    <s v="にしべっち"/>
    <x v="3"/>
    <x v="1"/>
    <n v="2"/>
  </r>
  <r>
    <x v="1"/>
    <n v="9583"/>
    <s v="戸田温泉　海のほてる　いさば"/>
    <s v="従業員のサービスや貸切露天風呂等殆どが最高でした。それだけに夕食に関しては少々残念。というのは量と数は凄いのですが、味付けと質がいまいちでした。例えば舟盛、真鯛のお頭付き、マグロの赤身、スルメ烏賊等、東京の居酒屋チェーンでも食べれるものばかりでした。（アカザ海老だけは最高でした）イサキ、タカベ、アジといった土肥や戸田の旬の魚を期待していただけに残念でした。（あわび付きのコースでしたので納得はしましたが）最近の食の傾向としては量より質、特にその地域でしか食べれないものに人気が出るのではないでしょうか？　地酒とかも静岡なのでもっとおいしい地酒があるはずです。　朝食は大変美味しかったです。あとは最高でした、有り難うございました！"/>
    <x v="1"/>
    <x v="0"/>
    <x v="0"/>
    <x v="1"/>
    <x v="0"/>
    <x v="0"/>
    <x v="2"/>
    <x v="0"/>
    <x v="0"/>
    <s v="2010年08月"/>
    <s v="モンカゲ"/>
    <x v="2"/>
    <x v="1"/>
    <n v="2"/>
  </r>
  <r>
    <x v="1"/>
    <n v="9583"/>
    <s v="戸田温泉　海のほてる　いさば"/>
    <s v="先日、家族旅行として戸田の海水浴に行き、宿泊を”いさば”さんにお願いしました。予約時点からとても親切な対応で且つこちらの我がままにも対応頂き気持ちがよかったです。お部屋も老舗らしく落ち着いた雰囲気で部屋からの夕日は絶景でした。更に、貸切（家族）風呂を予約して楽しく入浴させて頂きましたがお風呂も最高でした。贅沢！もう少しゆっくり入りたかったですが・・・・。従業員の方々の接客も素敵で、次回もぜひ利用させて頂きたいと思います。ひとつ残念であったのは、”とびうおつかみ”で釣果ゼロであった事でしょうか。ナイトクルーズは最高でしたけど。。リベンジしたいと考えています。"/>
    <x v="0"/>
    <x v="1"/>
    <x v="0"/>
    <x v="0"/>
    <x v="2"/>
    <x v="0"/>
    <x v="1"/>
    <x v="0"/>
    <x v="0"/>
    <s v="2010年08月"/>
    <s v="なかじ7442"/>
    <x v="0"/>
    <x v="1"/>
    <n v="3"/>
  </r>
  <r>
    <x v="1"/>
    <n v="9583"/>
    <s v="戸田温泉　海のほてる　いさば"/>
    <s v="天候が悪かったために宿で過ごす時間を長くとりましたが、とても心地良い時間を過ごせました。二人では贅沢なほどに広い部屋でのんびりくつろぐことができ、食事もとても美味しかったです。お風呂も、貸切展望風呂を２つ、大浴場、そして部屋のお風呂、と、いくつものお風呂が楽しめて、満足です。宿のみなさんもとても親切で、旅行でリラックスをする、ということを本当に味わえたと思います。"/>
    <x v="0"/>
    <x v="0"/>
    <x v="1"/>
    <x v="0"/>
    <x v="2"/>
    <x v="0"/>
    <x v="0"/>
    <x v="0"/>
    <x v="1"/>
    <s v="2010年07月"/>
    <s v="0424月"/>
    <x v="0"/>
    <x v="1"/>
    <n v="7"/>
  </r>
  <r>
    <x v="1"/>
    <n v="9583"/>
    <s v="戸田温泉　海のほてる　いさば"/>
    <s v="今回の旅行は行き先よりも、宿泊先を優先して選ばせてもらいました。ネットで口コミ等を調べ、評価も高く、こちらの条件も満たした数少ない候補の中で、選んでよかったというのが率直な感想です。従業員の方の対応もすばらしく、料理、お風呂、どれも大満足でした。今回は彼女の誕生日祝いでしたが、彼女の方も大満足だったみたいです。夜のバスツアーの企画も行ってよかった！蛍も、海ホタルも見れて、大人気なくはしゃいでしまいました。途中の山道は大変でしたが、日ごろの疲れもとれて、十分リラックスでき、宿を満喫できました。後は天気さえ良ければ尚最高だったのに・・・。夕日、富士山見たかったなぁ"/>
    <x v="1"/>
    <x v="0"/>
    <x v="1"/>
    <x v="0"/>
    <x v="2"/>
    <x v="0"/>
    <x v="0"/>
    <x v="0"/>
    <x v="1"/>
    <s v="2010年07月"/>
    <s v="ひーくん1105"/>
    <x v="3"/>
    <x v="1"/>
    <n v="1"/>
  </r>
  <r>
    <x v="1"/>
    <n v="9583"/>
    <s v="戸田温泉　海のほてる　いさば"/>
    <s v="食事や対応はは満足でしたただし、部屋の風呂の温度を調整できないのは子供がいる場合不便また、売店の前に仁王立ちされては気軽に売店に入りにくいのでは？妻はそれで売店での買い物をやめました"/>
    <x v="1"/>
    <x v="2"/>
    <x v="2"/>
    <x v="1"/>
    <x v="1"/>
    <x v="1"/>
    <x v="1"/>
    <x v="0"/>
    <x v="0"/>
    <s v="2010年07月"/>
    <s v="seafarer4315"/>
    <x v="0"/>
    <x v="1"/>
    <n v="3"/>
  </r>
  <r>
    <x v="1"/>
    <n v="9583"/>
    <s v="戸田温泉　海のほてる　いさば"/>
    <s v="総合的には満足しています。従業員さんのサービスは非常に良かったです。料理は満足出来るものでしたが値段からしたらこんなもんかな？（伊勢海老　鮑が小さかった）と言う感じ。部屋もきれいで部屋の露天風呂も景色も良くくつろげました。夜のホタルツアーも参加しましたが無料が申し訳ないくらい良かったです。ホタルには感動しました。従業員さんも話されてましたが１年を通してツアーを開いて欲しいと思います。"/>
    <x v="1"/>
    <x v="1"/>
    <x v="0"/>
    <x v="1"/>
    <x v="2"/>
    <x v="1"/>
    <x v="1"/>
    <x v="0"/>
    <x v="0"/>
    <s v="2010年06月"/>
    <s v="ベルビッチ"/>
    <x v="0"/>
    <x v="1"/>
    <n v="1"/>
  </r>
  <r>
    <x v="1"/>
    <n v="9583"/>
    <s v="戸田温泉　海のほてる　いさば"/>
    <s v="貸切のお風呂がとても気持ち良く眺めも最高でした。食事も量は充分でおいしくいただく事ができました。夜の蛍のバスツアーも久しぶりに蛍をみて感動しました。無料なのが申し訳ないくらいです。案内の方の戸田を愛する気持ちが伝わってきました。毎日同じことの繰り返しなのに丁寧な案内に関心するとともに、私も同じ毎日の仕事をひとつひとつ大切に積み重ねていかなければいけないと感じた夜でした。ありがとうございました。他の感想は直接宿の方にお伝えしましたので、改善していただければと思います。期待しています"/>
    <x v="1"/>
    <x v="1"/>
    <x v="1"/>
    <x v="2"/>
    <x v="2"/>
    <x v="2"/>
    <x v="1"/>
    <x v="0"/>
    <x v="0"/>
    <s v="2010年06月"/>
    <s v="makiyan-1961@a02.itscom.net"/>
    <x v="0"/>
    <x v="0"/>
    <n v="2"/>
  </r>
  <r>
    <x v="1"/>
    <n v="9583"/>
    <s v="戸田温泉　海のほてる　いさば"/>
    <s v="６月３日に宿泊しました。ロビーでの案内係りの方ほとても丁寧に説明していただきました。客室係りの方も明るい方でとても良かったです。貸切の展望風呂も広く一面海が見え気持ちよく入れました。食事もとても美味しく１品１品が適量だったので１４種類完食することができました。楽しみの高足がには見かけ小さかったですがとても美味しい蟹でした。朝食も大変豪華で種類も多かったですがこれも美味しく完食いたしました。今回は２２年ぶりの夫婦水入らずの旅。お陰様で大変満足させていただきました。是非また行きたいと思います。"/>
    <x v="0"/>
    <x v="0"/>
    <x v="1"/>
    <x v="0"/>
    <x v="2"/>
    <x v="0"/>
    <x v="0"/>
    <x v="0"/>
    <x v="0"/>
    <s v="2010年06月"/>
    <s v="babutari"/>
    <x v="0"/>
    <x v="0"/>
    <n v="1"/>
  </r>
  <r>
    <x v="1"/>
    <n v="9583"/>
    <s v="戸田温泉　海のほてる　いさば"/>
    <s v="昨年末、サンセットが部屋から観られる宿に魅せられてハイキングを兼ねて利用しましたが生憎悪天候の為にどちらも願いが叶わず今回はリベンジと決め込み二度目の利用をさせて頂きましが好天に恵まれてハイキングも出来、部屋から駿河湾に沈むロマンチックな夕日も見る事が出来て感激しました。スタッフの方々の温かいおもてなしと料理のセンスの良さは前回と同じで大満足でした。ただ、ひとつだけ改善が出来ればと思った点は館内ロビーや客室に飾られた花が生花でしたら尚更、本物の「おもてなし」になのるではないでしようか?特に客室は高価な花でなくても季節毎に野山に咲く花で充分心が伝わると思います。機会が有れば又利用してみたいです貴館の益々のご発展をご祈念申し上げます。山、旅、大好き夫婦より"/>
    <x v="1"/>
    <x v="1"/>
    <x v="1"/>
    <x v="1"/>
    <x v="2"/>
    <x v="2"/>
    <x v="1"/>
    <x v="0"/>
    <x v="0"/>
    <s v="2010年05月"/>
    <s v="山、旅、大好き夫婦"/>
    <x v="1"/>
    <x v="1"/>
    <n v="2"/>
  </r>
  <r>
    <x v="1"/>
    <n v="9583"/>
    <s v="戸田温泉　海のほてる　いさば"/>
    <s v="最高のホテルでした。一つだけ、食後のフルーツで、りんごのくりぬきが出たのですが、時間が経過していたのか、若干変色していた。その他は大満足です。"/>
    <x v="0"/>
    <x v="1"/>
    <x v="2"/>
    <x v="0"/>
    <x v="0"/>
    <x v="0"/>
    <x v="0"/>
    <x v="0"/>
    <x v="0"/>
    <s v="2010年05月"/>
    <s v="chuta2001"/>
    <x v="2"/>
    <x v="1"/>
    <n v="1"/>
  </r>
  <r>
    <x v="1"/>
    <n v="9583"/>
    <s v="戸田温泉　海のほてる　いさば"/>
    <s v="タカアシガニを食べるために訪問してみました。ちょうど暖かくなり始めたタイミングで、宿の企画で夜桜を観に行くバスなども用意されていたようです。食事はなかなか良かったのですが、タカアシガニはまあこんなものか、といった感じでした。お風呂・お部屋などは価格相応でしたが、貸し切りの展望風呂が用意されていたのは良かったです。借りたタイミングが夜だったので何も見えませんでしたが、朝だったら良かったと思います。全般的に宿の方は親切で、サービスマインドはとても高かったと思います。"/>
    <x v="1"/>
    <x v="1"/>
    <x v="2"/>
    <x v="2"/>
    <x v="1"/>
    <x v="1"/>
    <x v="1"/>
    <x v="0"/>
    <x v="0"/>
    <s v="2010年03月"/>
    <s v="s_aikawa"/>
    <x v="3"/>
    <x v="1"/>
    <n v="1"/>
  </r>
  <r>
    <x v="1"/>
    <n v="9583"/>
    <s v="戸田温泉　海のほてる　いさば"/>
    <s v="当日は雪が降り氷点下になるという異常気象でした。貸切風呂を利用し、富士山は見えなかったですが奇跡的！にキレイな夕日が見れ最高でした。料理は熱々でリピーター料理があり海産物を美味しくいただきました。残念なのが、部屋風呂の網戸がレールから外れて触ることができませんでした。部屋のチェックをお願いします。また、利用させていただきます。よろしくお願いします。"/>
    <x v="1"/>
    <x v="0"/>
    <x v="0"/>
    <x v="0"/>
    <x v="1"/>
    <x v="0"/>
    <x v="0"/>
    <x v="0"/>
    <x v="1"/>
    <s v="2010年03月"/>
    <s v="あきら8150"/>
    <x v="0"/>
    <x v="1"/>
    <n v="1"/>
  </r>
  <r>
    <x v="1"/>
    <n v="9583"/>
    <s v="戸田温泉　海のほてる　いさば"/>
    <s v="３月２８日に一泊させて頂きました。残念ながら天候があまりよくなかったため、夕日や富士山は見られませんでしたがもう一度来たくなると思わせる、スタッフみなさんのフレンドリーな対応はすばらしかったです。施設が立派な宿泊施設はいろいろありますが、やっぱり「人」の対応が一番キーポイントですね。料理も品数が多く、大変満足しました。夜桜ナイトツアーにも参加し、寒いながらもスタッフの方がいろいろ親切な対応をして頂き良かったです。海もきれいで、今度は是非夏の海水浴シーズンに来たいと思います。あとは天気のいい日に・・・"/>
    <x v="1"/>
    <x v="1"/>
    <x v="0"/>
    <x v="1"/>
    <x v="1"/>
    <x v="2"/>
    <x v="0"/>
    <x v="0"/>
    <x v="0"/>
    <s v="2010年03月"/>
    <s v="hideu310"/>
    <x v="0"/>
    <x v="1"/>
    <n v="1"/>
  </r>
  <r>
    <x v="1"/>
    <n v="9583"/>
    <s v="戸田温泉　海のほてる　いさば"/>
    <s v="以前から、一度泊ってみたいと思っていましたが、ほぼ期待とおりの良い宿でした。部屋、風呂ともに清潔感があり、きれい好きの母も喜んでいました。食事は魚の鮮度、料理の味付け、量ともに、非常に満足の行く内容で、料理長さんのお客への気配りが大変感じられました。またぜひ宿泊したいと思います。"/>
    <x v="1"/>
    <x v="0"/>
    <x v="1"/>
    <x v="1"/>
    <x v="0"/>
    <x v="2"/>
    <x v="0"/>
    <x v="0"/>
    <x v="0"/>
    <s v="2010年03月"/>
    <s v="貿易風の旅人"/>
    <x v="2"/>
    <x v="1"/>
    <n v="90"/>
  </r>
  <r>
    <x v="1"/>
    <n v="9583"/>
    <s v="戸田温泉　海のほてる　いさば"/>
    <s v="3月11日に1泊で宿泊させていただきました。今回は　私の誕生日と言うことで、彼が色々吟味して　口コミの良い　いさばさんに決めてくれました。私の要望の「富士山と海が見える所に泊りたい!」と2つの願い通り　貸切風呂では雄大な海と富士山が見え　素晴らしかったです。私たちは　一足遅かったので夕日が見える時間に入浴できなかったのですが、日のある時間も贅沢で癒されました。お部屋も　プライベート感があり　お家で寛いでいる感じで　とってもリラックスできました。今回ここへ来て　凄く感動したのが、スタッフさんの対応です。車から降り　荷物を持って下さるフロントの方も、まだ宿帳に住所を書いていないのに　私たちの住んでいる昨日の天気のことを話されたので　「なんでだろう？」と思っていたのですが、車のナンバーでお話していたんだな！と後で気付き驚きました。仲居さんも　満腹でご飯まで食べられなかったのので、夜食用におにぎりを頼んだら快く対応して下さったし、チェックアウトの時も　女将さんだったのでしょうか?女富士と男富士のお話をして下さって　ちょっとした気遣いと笑顔でこんなにも心が温かくなりいやされるんだなぁ～と思いました。思い出の場所になりましたので、またお世話になりたいと思います。ありがとうございました。"/>
    <x v="0"/>
    <x v="0"/>
    <x v="0"/>
    <x v="0"/>
    <x v="2"/>
    <x v="0"/>
    <x v="0"/>
    <x v="0"/>
    <x v="1"/>
    <s v="2010年03月"/>
    <s v="ayaya20048465"/>
    <x v="3"/>
    <x v="0"/>
    <n v="2"/>
  </r>
  <r>
    <x v="1"/>
    <n v="9583"/>
    <s v="戸田温泉　海のほてる　いさば"/>
    <s v="２度目の利用です。ここは料理もお風呂も景色もすべてパーフェクトな宿だと思います。前回と同様、仲居さんの感じも良くて楽しい思い出が出来ました。また利用します。お世話になりました。"/>
    <x v="0"/>
    <x v="0"/>
    <x v="0"/>
    <x v="0"/>
    <x v="0"/>
    <x v="0"/>
    <x v="0"/>
    <x v="0"/>
    <x v="3"/>
    <s v="2010年02月"/>
    <s v="かくみん"/>
    <x v="3"/>
    <x v="0"/>
    <n v="3"/>
  </r>
  <r>
    <x v="1"/>
    <n v="9583"/>
    <s v="戸田温泉　海のほてる　いさば"/>
    <s v="天気にも恵まれ夕陽や富士山を眺めながらの温泉は格別でした。ただ楽しみにしていた高足がにが身が痩せてパサパサだったのが残念でした。また違う季節に伺いたいと思います。【ご利用の宿泊プラン】かにの王様！高足がに【釜蒸しプラン】みずいらずの間 静の海 露天風呂付客室"/>
    <x v="1"/>
    <x v="1"/>
    <x v="0"/>
    <x v="0"/>
    <x v="0"/>
    <x v="0"/>
    <x v="2"/>
    <x v="0"/>
    <x v="2"/>
    <s v="2010年02月"/>
    <s v="トモ44155797"/>
    <x v="0"/>
    <x v="1"/>
    <n v="1"/>
  </r>
  <r>
    <x v="1"/>
    <n v="9583"/>
    <s v="戸田温泉　海のほてる　いさば"/>
    <s v="２月１９日にお世話になりました。期待どおりのお宿で大変満足しています。夕日が部屋の正面から見えるし、貸切風呂からの景色も最高です。しいて言えば日中の日差しが強かったので貸切風呂に日除けになるカーテンでもあるとよかったと思います。食事もアワビの踊り焼きが出てくるとは思ってなく高足かにと共に満足。富士山がすっきり見えなかったのが心残りですが、従業員みなさんの気持ち良い心遣いにも大変満足しています。是非また伺いたいと思います。【ご利用の宿泊プラン】かにの王様！高足がに【釜蒸しプラン】絶景！海、夕日が一望できる和室10畳"/>
    <x v="0"/>
    <x v="0"/>
    <x v="1"/>
    <x v="0"/>
    <x v="2"/>
    <x v="0"/>
    <x v="0"/>
    <x v="0"/>
    <x v="0"/>
    <s v="2010年02月"/>
    <s v="けいまゆ03"/>
    <x v="0"/>
    <x v="1"/>
    <n v="2"/>
  </r>
  <r>
    <x v="1"/>
    <n v="9583"/>
    <s v="戸田温泉　海のほてる　いさば"/>
    <s v="ちょうど夕陽の時間に貸切風呂が予約できたのでその時間はそちらのお風呂に行ったのですがと～～～っても夕陽がキレイで沈むまでは温泉に浸からずずっとカメラを向けていました☆絶景です☆2歳の子供がいるので部屋にお風呂があると好きな時に入れて、すごくよかったです。食事(夜）は口コミで食べられないほどの量と書いてあったので追加の注文はしなかったのですが、思ったよりボリュームはなかったです(^_^;)でもおいしくいただきました。すぐ近くに海岸があったので次は違うプランでまた泊まりたいなと思います。"/>
    <x v="1"/>
    <x v="0"/>
    <x v="0"/>
    <x v="0"/>
    <x v="0"/>
    <x v="0"/>
    <x v="1"/>
    <x v="0"/>
    <x v="0"/>
    <s v="2010年02月"/>
    <s v="れんちょママ"/>
    <x v="3"/>
    <x v="0"/>
    <n v="1"/>
  </r>
  <r>
    <x v="1"/>
    <n v="9583"/>
    <s v="戸田温泉　海のほてる　いさば"/>
    <s v="夕陽と料理のすばらしさを噂に聞き、いつかは泊まってみたいと思っていてようやくの投宿となりました。当然天気を気にしながらの直前予約となり、当日のお昼は韮山のいちご（紅ほっぺ）狩りを楽しみ、反射炉や江川邸を見学した後、お宿入り。チェックインすると貸切風呂４５分間無料のお話があり、夕陽の残像が楽しめる‘汐のかおり’5時～の予約をしました。まず、大浴場へ。男湯は内風呂とジャクジー付きのお風呂。女湯は内風呂と富士山が見える露天風呂。翌朝にそれぞれが交代するシステムで、中でも４カ所あるという貸切風呂はのんびりできてよかったです。夕食はお部屋食で、写真を見ながら思い出さなければ成らないほどの品数でした。高足ガニなど海の幸が充実している中、特にアワビは網から逃げだそうとするほど元気でした。但し量は、各々が控えめで、妥当な量です。こぢんまりしたホテルの規模なので、サービスも行き届いていて家族連れにはぴったりだと思います。最後にやはりサンセットと朝焼けの富士山は最高でした。"/>
    <x v="0"/>
    <x v="0"/>
    <x v="1"/>
    <x v="0"/>
    <x v="2"/>
    <x v="0"/>
    <x v="0"/>
    <x v="0"/>
    <x v="0"/>
    <s v="2010年01月"/>
    <s v="ラーサン"/>
    <x v="2"/>
    <x v="1"/>
    <n v="4"/>
  </r>
  <r>
    <x v="1"/>
    <n v="9583"/>
    <s v="戸田温泉　海のほてる　いさば"/>
    <s v="伊豆方面は毎年12月に夫婦で忘年ハイキングを兼ねて行きますが、今回は部屋からサンセットが観られるホテルを楽しみに泊まらせて頂きました。当日は生憎の雨模様で山に登れず、結果的に早めに宿に着きましたがスタッフの方の快い案内で館に通して頂きありがとうございました。ロビーから客室、浴室、全てに清潔感が漂い　対面したスタツフの方々のマナーの良さに数ある宿の中からここに決めて良かったと感じました。天候が悪くて沈む夕日は観られなかったが、そんな沈んだ気持ちはホテルのおもてなしの良さに吹っ飛んでしまいました。快適な浴場で汗を流し夕食は食べきれない程の海の幸満載の美味しい料理に大満足でした。部屋の露天風呂も風情が有りとても良かったです。家内も又泊まりたいね、と話してました。ハイキング大好き夫婦より"/>
    <x v="0"/>
    <x v="0"/>
    <x v="1"/>
    <x v="0"/>
    <x v="2"/>
    <x v="0"/>
    <x v="0"/>
    <x v="2"/>
    <x v="4"/>
    <s v="2009年12月"/>
    <s v="山、旅、大好き夫婦"/>
    <x v="1"/>
    <x v="1"/>
    <n v="2"/>
  </r>
  <r>
    <x v="1"/>
    <n v="9583"/>
    <s v="戸田温泉　海のほてる　いさば"/>
    <s v="貸切風呂は最高でしたが料金はプランに入っていると勘違いしておりました。お食事は特にあわびが美味しかったです。水平線に沈む夕日を見たのは何年ぶりか、とても印象的でした。"/>
    <x v="1"/>
    <x v="1"/>
    <x v="1"/>
    <x v="1"/>
    <x v="2"/>
    <x v="2"/>
    <x v="0"/>
    <x v="2"/>
    <x v="4"/>
    <s v="2009年11月"/>
    <s v="楽円天1945"/>
    <x v="0"/>
    <x v="1"/>
    <n v="1"/>
  </r>
  <r>
    <x v="1"/>
    <n v="9583"/>
    <s v="戸田温泉　海のほてる　いさば"/>
    <s v="天気よかったので、貸切風呂“夕日のかがやき”から見た海に沈む夕日そして富士山は最高にきれいだった。いい思い出になりました。追加料理の高足ガニをはじめ伊勢えび・手長エビ・トロボッチも美味しくいただきました。またスタッフ・仲居さんの対応も気持ちよく、ありがとうございました。"/>
    <x v="0"/>
    <x v="0"/>
    <x v="0"/>
    <x v="1"/>
    <x v="2"/>
    <x v="0"/>
    <x v="0"/>
    <x v="2"/>
    <x v="4"/>
    <s v="2009年11月"/>
    <s v="yoshi-くん"/>
    <x v="1"/>
    <x v="1"/>
    <n v="3"/>
  </r>
  <r>
    <x v="1"/>
    <n v="9583"/>
    <s v="戸田温泉　海のほてる　いさば"/>
    <s v="宿泊日は曇りだったため夕日は完全には見られませんでしたが、部屋に案内された時に扉を開けた瞬間、窓から見えた景色に感動しました。（この時だけ薄日が差していた）食事も大満足でとてもグレードが高かったです。そして何よりも従業員の皆さんの対応が非常に良かったです。誰一人として不満に思えるような人がいませんでした。朝食の時2歳の息子が味噌汁をこぼして服を汚した際も、すぐに水洗いをして持ってきてくれるなど、このような気配りはなかなかできるものではありません。ありがとうございました。朝出発時にホテルの玄関から見えた富士山は感動ものです。あまりの高さに最初娘は富士山に気付かず、見えないと言っていましたが、上のほうを指さしてあれだよと言うと目を丸くして驚いていました。また行ってみたい宿となりました。"/>
    <x v="0"/>
    <x v="0"/>
    <x v="0"/>
    <x v="1"/>
    <x v="2"/>
    <x v="2"/>
    <x v="0"/>
    <x v="2"/>
    <x v="4"/>
    <s v="2009年10月"/>
    <s v="うっちぃｘｘ"/>
    <x v="3"/>
    <x v="1"/>
    <n v="1"/>
  </r>
  <r>
    <x v="1"/>
    <n v="9583"/>
    <s v="戸田温泉　海のほてる　いさば"/>
    <s v="今回は喜寿のお祝いをかねての旅行で行きました。そのこと宿泊の確認でネット書き込んでいましたら、赤ワインの小ボトルに喜寿おめでとうとのコメントをつけていただきました。父は大変喜んでいました。綺麗な夕日は曇っていたので見れませんでしたが、料理、施設とうとう満足しました。部屋からは富士山は見れません。"/>
    <x v="0"/>
    <x v="0"/>
    <x v="1"/>
    <x v="0"/>
    <x v="0"/>
    <x v="0"/>
    <x v="1"/>
    <x v="2"/>
    <x v="4"/>
    <s v="2009年10月"/>
    <s v="toypoos"/>
    <x v="0"/>
    <x v="1"/>
    <n v="2"/>
  </r>
  <r>
    <x v="1"/>
    <n v="4698"/>
    <s v="土肥温泉の庭園旅館　玉樟園新井"/>
    <s v="急に休みが取れたので、直前の予約でしたが5月16日に宿泊しました。確かにレトロな旅館で、情緒はありますがお部屋や設備の古さは隠せません。部屋の冷蔵庫は飲み物などが入っていますが、昔のような「取ったら精算されてしまう」式ではなく、普通の冷蔵庫でした。１番気になったのが、部屋の鍵です。なんと、今時「ポチッ」と押すだけのあのドアノブでした。離れで外部からも入れる造りでしたので、セキュリティ的にはちょっと・・・でした。大浴場は古いですが清潔感はあり、パウダールームもあります。私が大浴場に行った時は１人しか先客がおらず、貸切状態でのんびり入ることができました。１番お安いプランだったのですが、食事の良さには驚きました。味も良かったですが、種類も多くこの値段でこの料理？！と、少々得した気分です。ちょっと奥まったところにある立地ですので、静かにのんびりするには良いかもしれません。"/>
    <x v="1"/>
    <x v="1"/>
    <x v="2"/>
    <x v="3"/>
    <x v="1"/>
    <x v="2"/>
    <x v="1"/>
    <x v="0"/>
    <x v="1"/>
    <s v="2015年05月"/>
    <s v="komugi223"/>
    <x v="2"/>
    <x v="0"/>
    <n v="6"/>
  </r>
  <r>
    <x v="1"/>
    <n v="4698"/>
    <s v="土肥温泉の庭園旅館　玉樟園新井"/>
    <s v="今回501号胡蝶に通された、景色も良く癒される部屋だ毎回ここの部屋風呂が好きで、自分好みにぬるめにし長風呂を楽しんでいる部屋も広々として清潔感が有り居心地がとても良い食事は十分で美味しいが、今回肉料理も食べたくなり別注で和牛石焼き\2,700-(それしかなかった)を食した美味しかったが、もう少しリーズナブルな肉メニューもお願いしたいまたお邪魔するかと思います、宜しくお願いします。"/>
    <x v="0"/>
    <x v="0"/>
    <x v="1"/>
    <x v="0"/>
    <x v="0"/>
    <x v="0"/>
    <x v="1"/>
    <x v="1"/>
    <x v="2"/>
    <s v="2015年06月"/>
    <s v="ユージ0717"/>
    <x v="2"/>
    <x v="1"/>
    <n v="67"/>
  </r>
  <r>
    <x v="1"/>
    <n v="4698"/>
    <s v="土肥温泉の庭園旅館　玉樟園新井"/>
    <s v="5/3に宿泊しました。部屋が広く、檜風呂が部屋についていて過ごしやすかったです。料理は量が多いです。テナガエビが美味しかった。和牛はさっと焼いただけで食べられて、脂が美味しいのでおすすめです。"/>
    <x v="0"/>
    <x v="1"/>
    <x v="1"/>
    <x v="1"/>
    <x v="2"/>
    <x v="2"/>
    <x v="1"/>
    <x v="0"/>
    <x v="1"/>
    <s v="2015年05月"/>
    <s v="ひろぽ9719"/>
    <x v="4"/>
    <x v="1"/>
    <n v="1"/>
  </r>
  <r>
    <x v="1"/>
    <n v="4698"/>
    <s v="土肥温泉の庭園旅館　玉樟園新井"/>
    <s v="格安のぷらんでしたが良かったです、部屋眺望は？ですが大きい御部屋、部屋出し、帰りの際会計の間に車の鍵は、と問いましたが玄関先まで、横付けしていただ有りました。すたふ全員で御見送りしていただき担当に中居様は道路先まで御見送り御挨拶させていただき恐縮しました。今までホテルの利用は多かったですが旅館のフアンになりました、女房も部屋出しの為、食事前に御風呂入れて（化粧しなおさないで済むので）喜んでいました。とにかく良い面にて、良い面で、歴史を感じました。料理はちょうどよかったですが次回はＵＰしてまた、お世話になります。"/>
    <x v="0"/>
    <x v="0"/>
    <x v="1"/>
    <x v="1"/>
    <x v="0"/>
    <x v="2"/>
    <x v="1"/>
    <x v="0"/>
    <x v="0"/>
    <s v="2015年04月"/>
    <s v="seokubo"/>
    <x v="1"/>
    <x v="1"/>
    <n v="1"/>
  </r>
  <r>
    <x v="1"/>
    <n v="4698"/>
    <s v="土肥温泉の庭園旅館　玉樟園新井"/>
    <s v="ヘルシー懐石料理と言う事で、軽いのかなと思いましたが、海老、蟹、あわびにお刺身と大変満足させて頂きました。部屋も広く掃除も行き届いており！ゆったりと寛ぐ事が出来ました。部屋のお風呂も源泉掛流しで満足しました。"/>
    <x v="0"/>
    <x v="0"/>
    <x v="1"/>
    <x v="0"/>
    <x v="2"/>
    <x v="0"/>
    <x v="0"/>
    <x v="0"/>
    <x v="0"/>
    <s v="2015年03月"/>
    <s v="masa-kuma"/>
    <x v="0"/>
    <x v="1"/>
    <n v="1"/>
  </r>
  <r>
    <x v="1"/>
    <n v="4698"/>
    <s v="土肥温泉の庭園旅館　玉樟園新井"/>
    <s v="2015・2・16(月)ひとりで宿泊しました。予定外、離れの大きな部屋に案内されました。夕食までに時間があったので大浴場へ、この時は私ひとりだけでした。内湯、露天共に作り方が良くかつとても広く快適な温泉でした。、内湯では思わず泳いでしまいました。この大満足に食後の貸切湯は、次回来た時にと思いキャンセルしました(アルコールも入ること考え)。食事は、夕食、朝食共に部屋で美味しく頂きました。建物自体は、相応の年月が経っている宿の人から伺いましたが、それなりに風情も十分感じられ、また室内のアメニティも充実していたのでとても良かったです。時間の経過が止まったくらいゆっくり過ごすことが出来た宿でした。また利用しようと思いました。"/>
    <x v="0"/>
    <x v="0"/>
    <x v="1"/>
    <x v="0"/>
    <x v="2"/>
    <x v="0"/>
    <x v="0"/>
    <x v="0"/>
    <x v="6"/>
    <s v="2015年02月"/>
    <s v="グリーンオウル"/>
    <x v="2"/>
    <x v="1"/>
    <n v="1"/>
  </r>
  <r>
    <x v="1"/>
    <n v="4698"/>
    <s v="土肥温泉の庭園旅館　玉樟園新井"/>
    <s v="土、日曜日と利用しました建物は古臭いなぁと最初は思っていましたが見れば見るほど味わい深く歴史のあるものだと思いました爛漫に泊まったのですが海は水平線は見えるけど建物も見えますなので目の前に広がる大パノラマ！という感じではないですあくまで土肥の街並みを眺めつつじっくりと夕日を眺めるのが正しいのかと温泉は山水がすぐ近くだったので家族で入れ替わりにスムーズに入れたのが良かったです大浴場よりも熱めのお湯でした眺めは大雨でよく見れませんでしたがこちらもゆっくりと眺める感じです大浴場は露天風呂もありますが気付かずに大浴場だけ入る方も多いので注意です特筆すべきは料理で、量、質共に凄かったです(笑)夕食は食べきれない位になるので昼は少なめか食べない方が良いと思います若いカップルで楽しむよりって感じの旅館でした恋人岬に行かれるなら近くて良いかも旅館～土肥金山～恋人岬～柿田川公園というルートでしたがなかなか楽しめました！"/>
    <x v="0"/>
    <x v="0"/>
    <x v="1"/>
    <x v="1"/>
    <x v="0"/>
    <x v="0"/>
    <x v="0"/>
    <x v="0"/>
    <x v="0"/>
    <s v="2014年12月"/>
    <s v="ＳＫＩＤ　ＲＯＷ"/>
    <x v="0"/>
    <x v="1"/>
    <n v="1"/>
  </r>
  <r>
    <x v="1"/>
    <n v="4698"/>
    <s v="土肥温泉の庭園旅館　玉樟園新井"/>
    <s v="とても気持ちよく利用できました。サービスも良く、お食事も満足です。貸し切り風呂、朝利用でき大満足です。お部屋も良い部屋にして頂き感謝します。ですが、２階のお子さんが走り回り引き戸を閉めるか開けるかの音が結構長く続いていました。仕方ないのですが、お部屋は普通にしました。ごめんなさい。"/>
    <x v="1"/>
    <x v="0"/>
    <x v="1"/>
    <x v="2"/>
    <x v="2"/>
    <x v="0"/>
    <x v="1"/>
    <x v="0"/>
    <x v="0"/>
    <s v="2014年09月"/>
    <s v="べんちょろりん"/>
    <x v="2"/>
    <x v="0"/>
    <n v="1"/>
  </r>
  <r>
    <x v="1"/>
    <n v="4698"/>
    <s v="土肥温泉の庭園旅館　玉樟園新井"/>
    <s v="9月16日から一泊させていただきました。閑散期の平日ということもあり、部屋の空きに余裕があったのだと思いますが、とてもラッキーなことに本館ではなく、別館の「こばこ」に通して下さいました。本当に1人ではもったいない部屋でしたが、ゆーったりくつろげました。囲炉裏付いてるし！使えないけど。まずお風呂！全て露天付きで、とてもキレイにされてて全て良かったです。「貸切り家族風呂」「大浴場」「男女入れ替わった大浴場」計3回入りました。部屋にもヒノキ風呂がついていましたが、さすがに入れませんでした。お風呂までの迷路のような通路も、お庭を見ながら通れるので散歩気分で良かったです。そして料理！おまかせ料理でしたが、とても工夫をされていて美味しかった～。手長海老絶品！時期的にうちわ海老や伊勢エビに出会えなかったので、別注でアワビの踊り焼きにも対応して下さり、量に質にとても満足です。朝夕共部屋食なのでだれの目を気にすることなく…。改めて、囲碁の対局やテレビドラマで使われている歴史のあるお宿。さすがに全体がとてもキレイに管理されていてホコリや蜘蛛の巣が一切気にならなかったことが当たり前ながらとても感動しました。是非またお世話になりに来たいと思いました。"/>
    <x v="0"/>
    <x v="0"/>
    <x v="0"/>
    <x v="0"/>
    <x v="0"/>
    <x v="0"/>
    <x v="0"/>
    <x v="0"/>
    <x v="2"/>
    <s v="2014年09月"/>
    <s v="じゅじゅっと"/>
    <x v="3"/>
    <x v="0"/>
    <n v="1"/>
  </r>
  <r>
    <x v="1"/>
    <n v="4698"/>
    <s v="土肥温泉の庭園旅館　玉樟園新井"/>
    <s v="妻とともに利用させていただきました。露天風呂付きのお部屋でのんびりとした時間を過ごせました。お湯の温度はちょうどよく、とても入りやすかったです。施設全体としては新しくはないのですが、清掃が隅々まで行き届いており、とても快適に利用させていただきました。食事は、新鮮な海の幸を利用して繊細に味付けされた素敵なものが多く、大満足でした。特に、桜海老の炊き込みご飯は絶品です。何度もお風呂に入らせていただき、とても満足です。ただ、バスタオルを多めに備えたり、あるいは、大浴場で交換できるようにしていただけると、もっと気軽にお風呂を何度でも楽しめるのではないかと感じました。そして、何よりも素晴らしく感じたのは、接客係やフロントの方々など、スタッフの皆様の温かいお心遣いです。食事を出されるタイミングや、お声掛けのタイミングなど、常に宿泊される私たちの動きをご覧になって対応下さり、皆様の温かいおもてなしの心をとても実感できて、感動しました。今でも思い出すと、ジーンとくるくらいに、印象に残った時間を過ごせたと思います。また同じお部屋でのんびりと過ごすために利用させていただきたいと思っております！"/>
    <x v="0"/>
    <x v="0"/>
    <x v="1"/>
    <x v="0"/>
    <x v="1"/>
    <x v="0"/>
    <x v="0"/>
    <x v="0"/>
    <x v="0"/>
    <s v="2014年09月"/>
    <s v="かじゅ7416"/>
    <x v="3"/>
    <x v="1"/>
    <n v="3"/>
  </r>
  <r>
    <x v="1"/>
    <n v="4698"/>
    <s v="土肥温泉の庭園旅館　玉樟園新井"/>
    <s v="夕食の量がもう少しあったら良かったのですが、後は満足出来ました。また行きたいと思います。"/>
    <x v="1"/>
    <x v="1"/>
    <x v="1"/>
    <x v="1"/>
    <x v="2"/>
    <x v="0"/>
    <x v="2"/>
    <x v="0"/>
    <x v="3"/>
    <s v="2014年08月"/>
    <s v="シゲト0128"/>
    <x v="3"/>
    <x v="1"/>
    <n v="2"/>
  </r>
  <r>
    <x v="1"/>
    <n v="4698"/>
    <s v="土肥温泉の庭園旅館　玉樟園新井"/>
    <s v="日本旅館らしい古さはありますが、手入れとお掃除が行き届いており、気持ちよく泊まることができました。また、お出迎え、急きょのご対応（高座椅子をお願いしましたら、すぐに運んでくださいました）、仲居さんのお給仕などの旅館の皆様が全てお心くばりしてくださっているお気持ちがよく伝わってきて、嬉しかったです。なによりも、今回は囲碁好きの父に元気を出してもらおうと企画していましたので、出発間際のお忙しい時間帯であるのにもかかわらず、女将さんが先日の対局のお話をしてくださったり書を見せてくださいましたこと、なんてありがたいことだろうと感謝いたしました。父もとてもうれしそうでした。慌ただしく去ってしまい、きちんとお礼をお伝えできないでおりましたので、この場を借りてお礼申し上げます。ありがとうございました。"/>
    <x v="1"/>
    <x v="0"/>
    <x v="1"/>
    <x v="1"/>
    <x v="2"/>
    <x v="2"/>
    <x v="1"/>
    <x v="0"/>
    <x v="0"/>
    <s v="2014年08月"/>
    <s v="tkonk111"/>
    <x v="0"/>
    <x v="0"/>
    <n v="21"/>
  </r>
  <r>
    <x v="1"/>
    <n v="4698"/>
    <s v="土肥温泉の庭園旅館　玉樟園新井"/>
    <s v="ＧＷに家族３人で宿泊しました。以前に妻が泊まったことがあるという事で、こちらに決めました。全体的には非常に満足です。まずお風呂は、計３回入りました。到着してすぐに家族風呂が空いているという事で入りましたが、中にはいってびっくり。凄く広くて３人では勿体無いくらいでした。大浴場も男湯は広く（夜中に女湯と入れ替え）、のんびり入ることが出来ました。部屋は本館から海花亭にアップグレードして頂きました。築年数が浅い建物ではありませんが、風情があって落ち着きました。旅館はこれくらい年季が入った部屋のほうが、雰囲気がいいですね。料理は朝夕とも部屋食。夕食は子供が初めて食べる伊勢海老に感動してました。量もちょうどよく、桜えびの釜飯は本当に美味でした。朝食も朝から食べきれないくらいの品数で、美味しく頂きました。味噌汁はその場で温めて食べるスタイルで良かったです。仲居さんの対応も非常によく、気持ちよく滞在を楽しむことが出来ました。またぜひ泊まりに行きたいです。"/>
    <x v="0"/>
    <x v="0"/>
    <x v="1"/>
    <x v="0"/>
    <x v="0"/>
    <x v="0"/>
    <x v="1"/>
    <x v="0"/>
    <x v="0"/>
    <s v="2014年05月"/>
    <s v="やぐっつぁん"/>
    <x v="3"/>
    <x v="1"/>
    <n v="6"/>
  </r>
  <r>
    <x v="1"/>
    <n v="4698"/>
    <s v="土肥温泉の庭園旅館　玉樟園新井"/>
    <s v="ワケありプランにしましたが、空室がでたためアップグレードして頂けました。ありがとうございます。接客サービスともにとても良く。気持ちよく過ごせました。お風呂はサウナもあって大満足、もちろん大浴場、露天ともに良かったですが意外にも部屋風呂が良かったです。お安いプランでしたが気になった点は、いい温泉でしたので何度もお風呂に入ったので替えのタオルがもう一組あると良かったです（または部屋の洗面所用が別に用意していただけると良かったかな）。あとは古い趣のある建物なのでしょうがないのですが本館でも意外と廊下を通る方やお隣の声が響くので若干、夜、寝付けるかな？と心配でしたが皆さん、早くお休みになる方が殆どでしたので、22時以降はとても静でした。これは助かった！とはいえ、とてもいい旅館でお風呂も料理も美味しく、また行きたいです。"/>
    <x v="1"/>
    <x v="0"/>
    <x v="1"/>
    <x v="1"/>
    <x v="3"/>
    <x v="0"/>
    <x v="0"/>
    <x v="0"/>
    <x v="0"/>
    <s v="2014年04月"/>
    <s v="ZAごんちゃん"/>
    <x v="0"/>
    <x v="1"/>
    <n v="1"/>
  </r>
  <r>
    <x v="1"/>
    <n v="4698"/>
    <s v="土肥温泉の庭園旅館　玉樟園新井"/>
    <s v="過去数回宿泊をしています。毎回異なるプランで利用していますが、部屋の違いくらいで基本的な食事の内容はほとんど変わらないように思います。古風な日本旅館の趣は好きなのですが、本館の部屋や設備の古さと痛み具合は年々増しているようです。土肥が好きなので、今後も満足な継続利用出来ますようにサービスの提供が望まれます。"/>
    <x v="1"/>
    <x v="2"/>
    <x v="1"/>
    <x v="2"/>
    <x v="1"/>
    <x v="2"/>
    <x v="2"/>
    <x v="0"/>
    <x v="0"/>
    <s v="2014年04月"/>
    <s v="ぐらまじぇ"/>
    <x v="1"/>
    <x v="1"/>
    <n v="13"/>
  </r>
  <r>
    <x v="1"/>
    <n v="4698"/>
    <s v="土肥温泉の庭園旅館　玉樟園新井"/>
    <s v="老舗旅館で雰囲気がとても良かったです。広い家族風呂にチビ達も喜んでいました。お刺身やあわびもとっても美味しく、大満足の1泊2日でした。"/>
    <x v="0"/>
    <x v="0"/>
    <x v="0"/>
    <x v="0"/>
    <x v="2"/>
    <x v="0"/>
    <x v="0"/>
    <x v="0"/>
    <x v="0"/>
    <s v="2014年02月"/>
    <s v="ｋｒstyle"/>
    <x v="3"/>
    <x v="1"/>
    <n v="4"/>
  </r>
  <r>
    <x v="1"/>
    <n v="4698"/>
    <s v="土肥温泉の庭園旅館　玉樟園新井"/>
    <s v="数々のテレビドラマの舞台となった老舗宿の詩季亭を利用させていただきました。温泉街の中にあるのに部屋の前は遮るものがなく、町並みと山と海が一望でき、抜群の展望でした。特に水平線に沈む夕陽は感動的でこれまで訪れた宿では断トツの一番でした。敢えて難点を言えば、私たち熟年夫婦にとっては、食事の量が多めだったことと、大浴場に行く際に外気に触れる通路を通るためちょっと寒かったということでしょうか。これも、若い人や、冬場以外なら何ら問題がないことです。また、帰りの際は、車を玄関まで回送してもらったり、お土産まで頂いたりとさり気ない心配りには感激です。是非、知人にも薦めたい宿です。とにかく良い思い出作りができました。ありがとうございました。"/>
    <x v="0"/>
    <x v="0"/>
    <x v="0"/>
    <x v="0"/>
    <x v="0"/>
    <x v="2"/>
    <x v="1"/>
    <x v="0"/>
    <x v="0"/>
    <s v="2014年01月"/>
    <s v="みいたん2525"/>
    <x v="1"/>
    <x v="1"/>
    <n v="7"/>
  </r>
  <r>
    <x v="1"/>
    <n v="4698"/>
    <s v="土肥温泉の庭園旅館　玉樟園新井"/>
    <s v="夏以来の利用でしたが、出迎えの女将さんが愛想が良く、持ち込んだ骨董で盛り上がりました。毎年季節の変わり目にお邪魔していますが、週末を外せば好きな部屋をつかわさせていただいています。今回も本館と新館の間の離れの２階をお願いしました。内風呂・露天・サウナと快適に湯浴みできました。夕食は今回の楽しみ鮑の踊り焼、やわらかく絶品でした。普段玄米食のため白米の美味しいこと、おひつを完食してしまいました。夕食・朝食は部屋食のため布団上げに来られますので、朝食は遅めにします。次回も東伊豆の骨董屋さん巡りながら、初春の頃にお邪魔したいと今から計画しています。"/>
    <x v="0"/>
    <x v="0"/>
    <x v="0"/>
    <x v="0"/>
    <x v="0"/>
    <x v="0"/>
    <x v="0"/>
    <x v="0"/>
    <x v="0"/>
    <s v="2013年12月"/>
    <s v="sadamu2673"/>
    <x v="2"/>
    <x v="1"/>
    <n v="18"/>
  </r>
  <r>
    <x v="1"/>
    <n v="4698"/>
    <s v="土肥温泉の庭園旅館　玉樟園新井"/>
    <s v="先月に友人と二人で宿泊致しました。お料理はお魚が主、お肉が嫌いな私は大変満足・満腹！。水菓子は丁寧につくられたみつ豆！、思わず頬がゆるみました。私は昭和25年土肥温泉に生まれ、８歳までこの地にいました。こんな良いところに生まれたのですね。。。心まで温まる温泉と、おもてなしの心をもったスタッフの方々。ありがとうございました。「会いに来ました峠を超えて　湯の香懐かし土肥の町・・・」こんな古い土肥の歌、もう誰も歌わないのでしょうか。また近いうちに伺いたいと思います。。。(*^一^*)"/>
    <x v="0"/>
    <x v="0"/>
    <x v="0"/>
    <x v="0"/>
    <x v="0"/>
    <x v="0"/>
    <x v="0"/>
    <x v="0"/>
    <x v="3"/>
    <s v="2013年11月"/>
    <s v="ｈyoukinmie"/>
    <x v="1"/>
    <x v="0"/>
    <n v="4"/>
  </r>
  <r>
    <x v="1"/>
    <n v="4698"/>
    <s v="土肥温泉の庭園旅館　玉樟園新井"/>
    <s v="古いながらも行き届いた清掃や居室の広さ。何度か利用させて頂いておりますが大変心地よく過ごさせて頂きました。少し残念だったのは、貸切風呂の温度調整がわからず（出来ず？）幼児２人には熱くすぐ出てしまったことと、チェックイン時にサプライズでお願いしていたケーキが伝票に記載されており、サプライズでは無くなってしまった点。ただ、些細な点で全体的に見れば、たいへんいごごちのよい旅館であることは間違いないです。出発時にも車が見えなくなるまで手を振って送って下さいました。また、是非行こうと考えています。"/>
    <x v="1"/>
    <x v="1"/>
    <x v="0"/>
    <x v="0"/>
    <x v="0"/>
    <x v="2"/>
    <x v="0"/>
    <x v="0"/>
    <x v="0"/>
    <s v="2013年11月"/>
    <s v="ikebukuro_dora"/>
    <x v="0"/>
    <x v="1"/>
    <n v="6"/>
  </r>
  <r>
    <x v="1"/>
    <n v="4698"/>
    <s v="土肥温泉の庭園旅館　玉樟園新井"/>
    <s v="時代を感じさせる旅館です（いい意味で）。本館和室は古く今どきの基準からすると使いにくいところもあるものの、よく維持されていて問題ありません。むしろ「和」を感じさせてもらいました。温泉は大浴場も家族風呂も大変良かったと思います。料理も満足です。やはり日本の旅館なら部屋食！　気兼ねなく食事できるのは魅力です。ただお酒はちょっと好みに合いませんでした。こればかりはまあ好き嫌いなので仕方がないですね。年に数回は温泉旅館に泊まりに行くのですが伊豆にはなぜかあまり足が向きませんでした。数年ぶりの伊豆でしたが、満足できたのでまた行きたいと思います。"/>
    <x v="0"/>
    <x v="1"/>
    <x v="1"/>
    <x v="0"/>
    <x v="2"/>
    <x v="0"/>
    <x v="0"/>
    <x v="0"/>
    <x v="0"/>
    <s v="2013年11月"/>
    <s v="oyazine200"/>
    <x v="2"/>
    <x v="1"/>
    <n v="22"/>
  </r>
  <r>
    <x v="1"/>
    <n v="4698"/>
    <s v="土肥温泉の庭園旅館　玉樟園新井"/>
    <s v="趣があって本当によかったです。"/>
    <x v="0"/>
    <x v="0"/>
    <x v="0"/>
    <x v="0"/>
    <x v="0"/>
    <x v="0"/>
    <x v="0"/>
    <x v="0"/>
    <x v="2"/>
    <s v="2013年09月"/>
    <s v="mao513"/>
    <x v="4"/>
    <x v="0"/>
    <n v="13"/>
  </r>
  <r>
    <x v="1"/>
    <n v="4698"/>
    <s v="土肥温泉の庭園旅館　玉樟園新井"/>
    <s v="11名と大人数で宿泊させてもらいました。担当してくれた方が、とても親切で、食事のときも子供たちの面倒をみてくれました。家族風呂がいっぱいで残念でしたが、大浴場もとても広くてキレイで大満足でした。朝食の干物、とても美味しかったです。ありがとうございました。"/>
    <x v="1"/>
    <x v="0"/>
    <x v="2"/>
    <x v="1"/>
    <x v="0"/>
    <x v="0"/>
    <x v="1"/>
    <x v="0"/>
    <x v="0"/>
    <s v="2013年11月"/>
    <s v="ichi5687"/>
    <x v="3"/>
    <x v="1"/>
    <n v="1"/>
  </r>
  <r>
    <x v="1"/>
    <n v="4698"/>
    <s v="土肥温泉の庭園旅館　玉樟園新井"/>
    <s v="日本庭園の中の離れではなく、本館の最上階のお部屋になったので、海に沈む綺麗な夕陽が、見られました。お風呂も、お料理も良かったです。帰りに、おかみさんと、お部屋係のおねえさんが、見えなくなるまでお見送りしてくださり、嬉しかったです。"/>
    <x v="1"/>
    <x v="0"/>
    <x v="1"/>
    <x v="2"/>
    <x v="2"/>
    <x v="0"/>
    <x v="0"/>
    <x v="0"/>
    <x v="3"/>
    <s v="2013年10月"/>
    <s v="はなちゃん2757"/>
    <x v="2"/>
    <x v="0"/>
    <n v="2"/>
  </r>
  <r>
    <x v="1"/>
    <n v="4698"/>
    <s v="土肥温泉の庭園旅館　玉樟園新井"/>
    <s v="9月28日に夫婦で宿泊しました。別館宿泊でしたが今回は部屋のグレードアップをしてくれてました。宿泊費が安いので食事はどうかなぁ？と思いましたが、どれも美味しいのでお酒が進んでしまいました。お風呂にはサウナがあるのでサウナ好きの主人は大満足。また入替制なのでより多くの温泉に入れるのが良かったです。"/>
    <x v="1"/>
    <x v="1"/>
    <x v="1"/>
    <x v="1"/>
    <x v="2"/>
    <x v="2"/>
    <x v="0"/>
    <x v="0"/>
    <x v="0"/>
    <s v="2013年09月"/>
    <s v="あづちゃん8118"/>
    <x v="0"/>
    <x v="0"/>
    <n v="7"/>
  </r>
  <r>
    <x v="1"/>
    <n v="4698"/>
    <s v="土肥温泉の庭園旅館　玉樟園新井"/>
    <s v="９月１５日に宿泊しました。あいにくの台風の直撃でキャンセルしようか迷いましたが行って良かったです。建物、お庭、料理、お風呂、サービスどれも素晴らしかったです。苦手な食材を外していただきありがとうございました。お部屋係のかたのトークが面白くて和みました。一つだけ残念だったのが貸切風呂の山水の脱衣所に扇風機が欲しかったです。せっかく気持ち良く風呂から上がってもまた汗を掻いて残念でした。またお伺いしたいとおもいます。最高の思い出になりました。"/>
    <x v="0"/>
    <x v="0"/>
    <x v="0"/>
    <x v="0"/>
    <x v="3"/>
    <x v="0"/>
    <x v="0"/>
    <x v="0"/>
    <x v="0"/>
    <s v="2013年09月"/>
    <s v="eightman1592"/>
    <x v="0"/>
    <x v="1"/>
    <n v="1"/>
  </r>
  <r>
    <x v="1"/>
    <n v="4698"/>
    <s v="土肥温泉の庭園旅館　玉樟園新井"/>
    <s v="ふるきよき温泉宿な感じです。若い人には？かもしれません(笑)ただ、料理も広い温泉も庭園も満足しました。アワビは焼きたてだとこんなに柔らかいのか？と、ちょっとビックリ…しかし、何よりお部屋係をしていただいた方の心遣い、気遣いにリラックスでき、その笑顔に心から癒され、七十歳とは思えないバイタリティに感激しました。伺った時には是非又、お願いしたいです。"/>
    <x v="1"/>
    <x v="0"/>
    <x v="2"/>
    <x v="2"/>
    <x v="0"/>
    <x v="0"/>
    <x v="0"/>
    <x v="0"/>
    <x v="1"/>
    <s v="2013年09月"/>
    <s v="arima1192"/>
    <x v="3"/>
    <x v="0"/>
    <n v="4"/>
  </r>
  <r>
    <x v="1"/>
    <n v="4698"/>
    <s v="土肥温泉の庭園旅館　玉樟園新井"/>
    <s v="西伊豆が大好きで、今まで何度も土肥には宿泊したことがありますが、素晴らしい旅館だと思いました。息子と二人旅なので、部屋の大きさから本館を選びましたが、それでも広すぎるくらいでした。確かに古い感じは否めなかったですが、かえって趣があるといった感じですかね(^^)貸きりのお風呂はとても広いし、湯加減は熱めで疲れが取れました！！お料理は他の方の口コミにあったように、ボリュームいっぱい！小学校高学年の息子のお料理は品数が大人より少ないと聞きましたが、それでも十分な量でした。お刺身はプリプリだし金目の煮つけも本当においしかったです。何よりも旅館の方々のおもてなしの心に感動しました。今後、土肥で泊まる際はこちらの旅館にお世話になりたいと思います。夏休みの締めくくりの良い思い出となりました。ほんとうにありがとうございました☆"/>
    <x v="0"/>
    <x v="0"/>
    <x v="1"/>
    <x v="2"/>
    <x v="2"/>
    <x v="0"/>
    <x v="0"/>
    <x v="0"/>
    <x v="0"/>
    <s v="2013年08月"/>
    <s v="くま9058"/>
    <x v="3"/>
    <x v="0"/>
    <n v="1"/>
  </r>
  <r>
    <x v="1"/>
    <n v="4698"/>
    <s v="土肥温泉の庭園旅館　玉樟園新井"/>
    <s v="今回は離れの夕食なしの朝食だけの初めての宿泊でしたが、伊東の祭りの日で大変賑わっていまし２回部屋を利用しました。部屋は十分の広さと丁寧に清掃がされて気持ち良く、部屋風呂が源泉かけ流しの温泉で好きなときに気兼ねなく入浴が出来て満足でした。新館からの夕焼けの眺めも良いのですが、本館・離れのお風呂に近く、中庭を眺められる点は、自分的には満足でした。夕食は、伊勢海老の鬼がら焼と鮑の踊り焼を夫婦別々にお願いしましたが、快く対応していただきました。味は、予想とおり薄口の御出汁が効いていて食後喉が渇くことはありません。完食間違いないでしょう。湯上り後の休憩場所には、冷水が備えてあり満足でした。暑い盛りと言うことでしょうか？サウナがお休みで、少し残念でした。年内にまた、利用したいと思います。"/>
    <x v="0"/>
    <x v="0"/>
    <x v="0"/>
    <x v="0"/>
    <x v="0"/>
    <x v="0"/>
    <x v="0"/>
    <x v="0"/>
    <x v="0"/>
    <s v="2013年08月"/>
    <s v="sadamu2673"/>
    <x v="2"/>
    <x v="1"/>
    <n v="18"/>
  </r>
  <r>
    <x v="1"/>
    <n v="4698"/>
    <s v="土肥温泉の庭園旅館　玉樟園新井"/>
    <s v="歴史と落ち着きを感じさせるとても素晴らしいお宿でした。大満足です。"/>
    <x v="0"/>
    <x v="0"/>
    <x v="1"/>
    <x v="0"/>
    <x v="0"/>
    <x v="2"/>
    <x v="0"/>
    <x v="0"/>
    <x v="0"/>
    <s v="2013年08月"/>
    <s v="WestTiger"/>
    <x v="2"/>
    <x v="1"/>
    <n v="2"/>
  </r>
  <r>
    <x v="1"/>
    <n v="4698"/>
    <s v="土肥温泉の庭園旅館　玉樟園新井"/>
    <s v="数年前以来、久しぶりに新館のお部屋を利用させていただきました。本館の落ち着いた部屋もお風呂に近く良いのですが、新館の窓からの風景・土肥の町並み、海岸線の夕焼けが素晴らしいものがあります。貸切ですが、温泉も新館の2階にあり便利です。今回は、奮発して海鮮料理を存分に楽しむことが出来ました。味付けも薄口のお出汁が効いていて美味しくいただきました。仲居さんも寄らず遠うからず、てきぱき応対いただき見ていて気持ちが良かったです。今回は満足でした！！次回は、三保の松原を散策し、清水市からフェリ－で世界遺産になった富士の絶景を見ながら、土肥に入ろうかと計画しています。"/>
    <x v="0"/>
    <x v="0"/>
    <x v="0"/>
    <x v="0"/>
    <x v="0"/>
    <x v="0"/>
    <x v="0"/>
    <x v="0"/>
    <x v="0"/>
    <s v="2013年05月"/>
    <s v="sadamu2673"/>
    <x v="2"/>
    <x v="1"/>
    <n v="18"/>
  </r>
  <r>
    <x v="1"/>
    <n v="4698"/>
    <s v="土肥温泉の庭園旅館　玉樟園新井"/>
    <s v="6月21日に宿泊させていただきました。あいにくの雨でしたが、温泉とお料理に癒されました。11時チェックアウトのプランでゆっくりできました。ただ、部屋のエアコンをつけたら異常にかび臭く耐えれませんでした。これからの季節に向けて清掃されてはいかがですか。また、料理もおいしいのですが、お品書きがあるとうれしかったです。旅館の皆様の人柄やサービスが最高でした！いい思い出ができました。ありがとうございました。"/>
    <x v="1"/>
    <x v="1"/>
    <x v="1"/>
    <x v="3"/>
    <x v="2"/>
    <x v="0"/>
    <x v="2"/>
    <x v="0"/>
    <x v="1"/>
    <s v="2013年06月"/>
    <s v="tatsuro-777"/>
    <x v="3"/>
    <x v="1"/>
    <n v="1"/>
  </r>
  <r>
    <x v="1"/>
    <n v="4698"/>
    <s v="土肥温泉の庭園旅館　玉樟園新井"/>
    <s v="設備の老朽化が目立つが、格式ある旅館の風情は十分感じました。山を背に敷地の段差を上手く利用している本館・新館・別館が建っているが、「詩季亭」から大浴場には２回エレベーターを乗り継いで歩く為、不自由な方には難儀かも知れない。予定より早く到着したこともあって、ゆっくり時が過ぎて行く様を実感した。"/>
    <x v="1"/>
    <x v="1"/>
    <x v="1"/>
    <x v="0"/>
    <x v="2"/>
    <x v="0"/>
    <x v="1"/>
    <x v="0"/>
    <x v="0"/>
    <s v="2013年06月"/>
    <s v="ちーくん7012"/>
    <x v="1"/>
    <x v="1"/>
    <n v="4"/>
  </r>
  <r>
    <x v="1"/>
    <n v="4698"/>
    <s v="土肥温泉の庭園旅館　玉樟園新井"/>
    <s v="今回詩季亭３階の紅葉に通された前回５階だったので少し景色は劣ったが畳がきれいな部屋で良かった貸切風呂も楽しんだし、ホタル見物も初めてでなかなか幻想的だった食事は内容豊富で美味しく、量も丁度よい欲を言えば、冷水ポットや小タオルがもう１枚あったらさらに嬉しかったまたお邪魔させて頂きます、次回は４階以上の部屋でお願い致します。"/>
    <x v="0"/>
    <x v="1"/>
    <x v="0"/>
    <x v="0"/>
    <x v="2"/>
    <x v="0"/>
    <x v="0"/>
    <x v="1"/>
    <x v="2"/>
    <s v="2013年05月"/>
    <s v="ユージ0717"/>
    <x v="2"/>
    <x v="1"/>
    <n v="67"/>
  </r>
  <r>
    <x v="1"/>
    <n v="4698"/>
    <s v="土肥温泉の庭園旅館　玉樟園新井"/>
    <s v="宿泊当日は雨でかなり早めのチェックインにも快く対応して頂き、翌日は傘を天日で乾かしてくれたり本当にゆったりと過ごす事が出来ました。お風呂も男女入替えがあるので楽しめました。食事は夕・朝共に美味しかったです。部屋食でこの値段はお値打ちです！"/>
    <x v="0"/>
    <x v="0"/>
    <x v="1"/>
    <x v="1"/>
    <x v="2"/>
    <x v="0"/>
    <x v="0"/>
    <x v="0"/>
    <x v="0"/>
    <s v="2013年05月"/>
    <s v="あづちゃん8118"/>
    <x v="0"/>
    <x v="0"/>
    <n v="7"/>
  </r>
  <r>
    <x v="1"/>
    <n v="4698"/>
    <s v="土肥温泉の庭園旅館　玉樟園新井"/>
    <s v="将棋や囲碁のプロ棋士の対局にも利用される老舗の宿です。ロビーなどには作家など有名人の色紙もあります。高水準で食事もサービスもまとまっています。やや老朽化の進んだところもありますが、全体にはいい宿です。ただ西伊豆は結構ここより安上がりだが充分快適な旅館も民宿も多いところで、次回もここを使うか？と考えると微妙です。絶対もう一度行きたいと思わせるインパクトはやや不足という贅沢な感想です。"/>
    <x v="0"/>
    <x v="0"/>
    <x v="0"/>
    <x v="0"/>
    <x v="0"/>
    <x v="2"/>
    <x v="1"/>
    <x v="0"/>
    <x v="2"/>
    <s v="2013年03月"/>
    <s v="ソレア"/>
    <x v="2"/>
    <x v="1"/>
    <n v="47"/>
  </r>
  <r>
    <x v="1"/>
    <n v="4698"/>
    <s v="土肥温泉の庭園旅館　玉樟園新井"/>
    <s v="食事も風呂も最高でした。父の喜寿のお祝いの為の旅行だったのですが、当日ちょっとした会話の中でその事を言っただけなのに、夕食時にワインのサービスや、記念撮影用の衣装を用意して頂きました。お蔭様で、父も思い出に残る良い旅行だったと喜んでいます。有難う御座いました。"/>
    <x v="0"/>
    <x v="0"/>
    <x v="0"/>
    <x v="0"/>
    <x v="2"/>
    <x v="0"/>
    <x v="0"/>
    <x v="0"/>
    <x v="0"/>
    <s v="2013年03月"/>
    <s v="Satsu"/>
    <x v="0"/>
    <x v="1"/>
    <n v="2"/>
  </r>
  <r>
    <x v="1"/>
    <n v="4698"/>
    <s v="土肥温泉の庭園旅館　玉樟園新井"/>
    <s v="思い立って急遽宿を探して予約したのですが、充実した大変満足のゆく休日を過ごせました。食事はボリュームも満点（過ぎるくらい）で、メイン料理は伊勢海老と和牛を選択しましたが、どちらも大変美味しく、十分に堪能させていただきました。お風呂は大浴場、貸切風呂とも露店風呂があり、こちらも十二分に楽しませていただきました。旅館のみなさまの対応も丁寧で、本当に良い休日になったと感謝しております"/>
    <x v="0"/>
    <x v="1"/>
    <x v="0"/>
    <x v="1"/>
    <x v="2"/>
    <x v="0"/>
    <x v="0"/>
    <x v="0"/>
    <x v="1"/>
    <s v="2013年02月"/>
    <s v="風まく光"/>
    <x v="0"/>
    <x v="1"/>
    <n v="5"/>
  </r>
  <r>
    <x v="1"/>
    <n v="4698"/>
    <s v="土肥温泉の庭園旅館　玉樟園新井"/>
    <s v="多くのコメントにある通りかなり古い旅館、でも汚い訳ではなく綺麗に清掃されているので問題ありません。ただ、かなり増築を重ねらているようで、詩季亭はロビーから一番離れエレベーターを2回も利用します。そのため、ロビー側にあるお風呂まで5分位かかるのでお風呂に何度も入りたい方は非常に不便です。入りたかったですが行くまでの寒さ、遠さから面倒になり1回きりでした。家族風呂は予約したので別で1回入りましたが、本当は朝も入りたかったです。お部屋からは海や山が一望でき海は少し遠いものの満足いく景色でした。洗面所に手を拭くタオルまたはおトイレのように紙ペーパーがあるといいです。手を拭くタオルがなかったので不便でした。私はいつも空気清浄器をお部屋に準備していただいているのですが、残念ながらありませんでした。お客さんの要望に応じで設置ができるようにしていただけるとサービスとしてポイントが高くなると思います。お料理は夫婦ともに好物の鮑が柔らかく美味しく食べることができよかったです。塩っ気も程よく満足いくものでした。料金とのバランスを考え普通かもしれません。が、きれいに盛り付けもされており美味しくいただけました。また、準懐石タイプなので頻繁にお料理を運ばれずゆっくりと食事を楽しめます。ただ、部屋食のためなのかご飯の時間帯の選択肢が少なかったのが残念でした。6時か6時半だけではなく7時もあるとお部屋でゆっくり過ごせるのでいいです。部屋食だとその前に準備が必要だし、せかされることなく余暇を過ごせるので。朝もお布団の片づけもあり、せわしなさがありました。お部屋の冷蔵庫にお土産や手持ちのものを冷やしたい人もいるので、入れれるようにしてほしいです。冷蔵庫に入れないで下さいという張り紙をされるのもいいですが、旅行に来ている人の状況も考えてほしい。ジュースやお水、缶コーヒーといったものがいつの時間も自由に購入できるよう自販機を何カ所か設置してもらえると便利。私はいつもお部屋に空気清浄器を準備してもらっているのですが、こちらにはそういった用意がないようで応じてもらえませんでした。お客さんによっては希望される方もいると思うので準備しておいていただけると助かります。"/>
    <x v="1"/>
    <x v="2"/>
    <x v="1"/>
    <x v="1"/>
    <x v="3"/>
    <x v="1"/>
    <x v="1"/>
    <x v="0"/>
    <x v="0"/>
    <s v="2013年02月"/>
    <s v="キンキンキラキラ"/>
    <x v="3"/>
    <x v="0"/>
    <n v="1"/>
  </r>
  <r>
    <x v="1"/>
    <n v="4698"/>
    <s v="土肥温泉の庭園旅館　玉樟園新井"/>
    <s v="詩季亭３Ｆの部屋でしたが、部屋からの眺めは良かったです。【気付いた点】・冷蔵庫に入れるスペースがない。・洗面用のタオルがない。・食事のお品書きがないため、内容がわからない。・朝食時間の30分前に布団をあげにきた。・部屋の温度調整が難しい。（エアコンではないため暑すぎたり、切ると寒かったりした）"/>
    <x v="2"/>
    <x v="2"/>
    <x v="1"/>
    <x v="2"/>
    <x v="1"/>
    <x v="2"/>
    <x v="2"/>
    <x v="0"/>
    <x v="0"/>
    <s v="2013年01月"/>
    <s v="ぶんちゃん＆てんちゃん"/>
    <x v="0"/>
    <x v="1"/>
    <n v="1"/>
  </r>
  <r>
    <x v="1"/>
    <n v="4698"/>
    <s v="土肥温泉の庭園旅館　玉樟園新井"/>
    <s v="本館から詩季亭角部屋にランクアップして頂き眺望が素晴らしかった部屋の畳は少しボコボコしてたが、その他備品等は最高レベル食事は、内容も量もそこそこ充実しており十分満足出来た角部屋の室内風呂は、２面ガラス張りで裏山が見え気持ちが良い帰りは、わざわざ車を玄関前に回してくれてお見送り頂きましたここは、質がコストを十分上回る上質なお宿だと感じましたまたお邪魔させて頂くと思います、ありがとうございました。"/>
    <x v="0"/>
    <x v="1"/>
    <x v="0"/>
    <x v="0"/>
    <x v="0"/>
    <x v="0"/>
    <x v="1"/>
    <x v="1"/>
    <x v="2"/>
    <s v="2012年12月"/>
    <s v="ユージ0717"/>
    <x v="2"/>
    <x v="1"/>
    <n v="67"/>
  </r>
  <r>
    <x v="1"/>
    <n v="4698"/>
    <s v="土肥温泉の庭園旅館　玉樟園新井"/>
    <s v="12月1日に宿泊しました。部屋は少し畳が歪んでいるかなぁと思いました。食事は部屋食で、刺身は新鮮、揚げ物も工夫されていてどれを食べても美味しかったです。朝食は手作り豆腐やあじの干物等が美味しく主人はご飯を３杯食べました。大浴場は時間で男女が入替わるので違うお風呂を楽しむ事が出来ました。大浴場前に冷水があるのも嬉しいサービスだと思いました。特典で貸切風呂が利用出来たので早朝に利用し、脱衣所やお風呂が広く露天風呂まで有り大満足でした。"/>
    <x v="0"/>
    <x v="0"/>
    <x v="1"/>
    <x v="1"/>
    <x v="2"/>
    <x v="0"/>
    <x v="0"/>
    <x v="0"/>
    <x v="0"/>
    <s v="2012年12月"/>
    <s v="あづちゃん8118"/>
    <x v="0"/>
    <x v="0"/>
    <n v="7"/>
  </r>
  <r>
    <x v="1"/>
    <n v="4698"/>
    <s v="土肥温泉の庭園旅館　玉樟園新井"/>
    <s v="良かった点・建物は古いものの、掃除は比較的良く出来ていて快適でした。・部屋が広くてとてもゆったりと出来ました。悪かった点・冷蔵庫がフリーではない・タオルが少ない（洗面所や部屋風呂、大浴場含めて１枚は少なすぎる）・ご飯のお品書きとかが無いので内容が不明・朝、布団を片づける時間が早すぎ（7：30朝食で6：40に布団を片付けに来た）夕食はお刺身のお皿が大きい割に量が少なくで残念でしたが、味はよかったです。平日で空いていたのでお風呂もほぼ貸し切り状態でゆっくり入れて良かったですが、口コミの通りかなり歩くのがチョット・・・これから寒くなってくるとますます大変だなと思いました。"/>
    <x v="2"/>
    <x v="3"/>
    <x v="1"/>
    <x v="1"/>
    <x v="4"/>
    <x v="2"/>
    <x v="1"/>
    <x v="0"/>
    <x v="0"/>
    <s v="2012年11月"/>
    <s v="ザク1978"/>
    <x v="3"/>
    <x v="1"/>
    <n v="2"/>
  </r>
  <r>
    <x v="1"/>
    <n v="4698"/>
    <s v="土肥温泉の庭園旅館　玉樟園新井"/>
    <s v="当日予約にも関わらずお部屋をアップグレードしていただき、ありがとうございました。食事がおいしく、貸切露天風呂もとてもよかったです。"/>
    <x v="1"/>
    <x v="1"/>
    <x v="2"/>
    <x v="1"/>
    <x v="1"/>
    <x v="2"/>
    <x v="0"/>
    <x v="0"/>
    <x v="3"/>
    <s v="2012年10月"/>
    <s v="ごりお3104"/>
    <x v="0"/>
    <x v="1"/>
    <n v="60"/>
  </r>
  <r>
    <x v="1"/>
    <n v="4698"/>
    <s v="土肥温泉の庭園旅館　玉樟園新井"/>
    <s v="10月21日宿泊しました。本館のお部屋を予約しましたが、夕日の見える別館のお部屋にグレードアップしていただきました。部屋から見える海に沈む夕日は最高にきれいで、感動的でした。温泉もやわらかくてよいお湯（泉質）でした。施設・設備は大分古いものでしたが、嫌な感じはありませんでした。食事は、部屋食でした。お刺身が美味しかったですし、量も多かったのですが、全体的な味は普通でした。昔ながらのよい温泉宿でした。お値段も良心的だと思います。"/>
    <x v="1"/>
    <x v="1"/>
    <x v="1"/>
    <x v="1"/>
    <x v="1"/>
    <x v="2"/>
    <x v="2"/>
    <x v="0"/>
    <x v="0"/>
    <s v="2012年10月"/>
    <s v="ベイカーストリートイレギュラーズ"/>
    <x v="0"/>
    <x v="0"/>
    <n v="1"/>
  </r>
  <r>
    <x v="1"/>
    <n v="4698"/>
    <s v="土肥温泉の庭園旅館　玉樟園新井"/>
    <s v="高台からの海を望む眺望は素晴らしく、夕陽が涙ぐむほどきれいでした。お部屋はトイレのにおいが気になりましたが、御掃除も行き届いておりＴＨＥ老舗旅館という感じ…。茶室まである広いお部屋で寛ぐ事ができました。部屋付風呂も温泉だともっと良かったです。ただ離れということもあり、途中素晴らしいお庭を拝見できるのですが、フロントからかなり歩きます。階段も結構あります。足の悪い方やお年を召した方は本館をおススメします。夕食のお造りや鮑の陶板焼き、美味しくいただきました。朝食の量も丁度良かったです。貸しきり露天風呂は、脱衣室も使いやすくアメニティも充実、湯船が石造りで３人入っても余裕の大きさでした。明るいうちに入ったら最高だったろうに、チェックインが遅かった上、食後に無理やり調整してもらったので…時間押してしまって…その節はご迷惑おかけしましたぁ！！大浴場も広くて、天井が高くて、開放感があって、何より温度が丁度良くて…こちらもフロントに隣接する売店奥にあるため離れからは遠く、足の悪い母と叔母を連れて行くにはかなり難儀しましたが、二人とも大変な思いをする甲斐はあったと大満足でした。帰り際、女将さんの対応が大変感じ好く、御土産まで頂いてしまいました。母がコメントを書くならよろしく伝えてくれとのことでした。"/>
    <x v="1"/>
    <x v="1"/>
    <x v="0"/>
    <x v="1"/>
    <x v="2"/>
    <x v="0"/>
    <x v="1"/>
    <x v="0"/>
    <x v="0"/>
    <s v="2012年09月"/>
    <s v="まーにゃ0312"/>
    <x v="0"/>
    <x v="0"/>
    <n v="3"/>
  </r>
  <r>
    <x v="1"/>
    <n v="4698"/>
    <s v="土肥温泉の庭園旅館　玉樟園新井"/>
    <s v="囲炉裏のあるお部屋に宿泊しました。お庭に出ることもできて、とても風情のあるレトロなお部屋でした。純和風を好む私達にはとてもよかったです。予約時にお料理をどれにしようかとても迷ったのですが、このプランにして良かったと思います。魚介がたっぷりで、その他の煮物や釜飯も美味しかったです。デザートがあんみつだったのは、天草が有名だからでしょうか？品数が多いためか、仲居さんの料理説明が追いつかず、釜飯の食べ頃がわかりにくかったことだけが残念でした。お風呂は、私が妊娠中のため大浴場はほんの一瞬しか利用していないのですが、朝夜両方利用した主人によると、夜に入った方（男の湯）が雰囲気が良かったとのことでした。貸切風呂も利用しました。夫婦二人には広すぎるほどで、ゆっくりできました。ただ、露天の方がとても熱くて、小さいお子さんは入れないと思います・・・。それと、貸切風呂が無料で付いているプランであることは最初からわかっているのだから、チェックインの際に夕食の時間だけでなく、お風呂の時間の希望も尋ねてほしかったです。なんの為に早めに到着したんだか。お部屋に案内されてから、仲居さんに促されて慌ててフロントへ電話をしましたが、すでに遅い時間しか空いていなかったのが残念です。全体的にはとても良いお宿でした。機会があれば別のお食事プランで宿泊してみたいと思います。"/>
    <x v="1"/>
    <x v="1"/>
    <x v="0"/>
    <x v="0"/>
    <x v="2"/>
    <x v="2"/>
    <x v="0"/>
    <x v="0"/>
    <x v="0"/>
    <s v="2012年08月"/>
    <s v="アドベちゃん"/>
    <x v="4"/>
    <x v="0"/>
    <n v="12"/>
  </r>
  <r>
    <x v="1"/>
    <n v="4698"/>
    <s v="土肥温泉の庭園旅館　玉樟園新井"/>
    <s v="9月の連休に１泊させて頂きました。連休の割にお値打ちに泊まれてよかったと思います。建物には老舗旅館の風格があり、お風呂やお庭もきれいで部屋も広く快適でした。貸切露天風呂45分無料のプランでしたが、チェックインの時に宿からは説明がありませんでした。最後に、何か質問はありますか？と言われて、こちらから露天風呂のことを切り出しました。18時過ぎ位のチェックインでしたが、無料の貸切露天風呂は早朝の5時と8時にしか空いてなく、朝食は8時か8時30分のどちらかでと言われました。お風呂も入りたいしご飯も食べたい！同行者と相談して、お風呂は早めに切り上げるのから、お風呂を8時、食事を8時30分でお願いしました。お風呂の時間や食事の時間についてはフロントの方から提案してくれてもいいかと思います。食事の都合があるのか、露天風呂の予約をして欲しくないような感じだったのにフロントで無理を言ってお風呂をお願いしてしまってすみませんでした。無料の貸切露天風呂は１つしかないみたいなので、プランについている方は早めにチェックインされた方がいいと思います。貸切露天風呂には洗い場もあり、お庭も綺麗で雰囲気も良く満足でした。食事は小食な私たちにはちょうどよい量でしたが、若い方や男性だと少し物足りなく感じるかもしれません。お部屋の担当の方はとても感じがよかったです。大浴場から部屋までは、エレベーターを乗り継ぎ、階段もあり高齢の方には不便かもしれません。土肥温泉では源泉を集中管理して循環配湯しているそうです。自分がイメージしていた、源泉かけ流し100％と「循環」という単語は対立する意味のように感じます。そのあたり、？？と思わないでもありませんが、身体がポカポカと温まるいいお湯でした。お世話になり、ありがとうございました。"/>
    <x v="1"/>
    <x v="1"/>
    <x v="1"/>
    <x v="0"/>
    <x v="2"/>
    <x v="2"/>
    <x v="1"/>
    <x v="0"/>
    <x v="0"/>
    <s v="2012年09月"/>
    <s v="01きょろ10"/>
    <x v="0"/>
    <x v="0"/>
    <n v="8"/>
  </r>
  <r>
    <x v="1"/>
    <n v="4698"/>
    <s v="土肥温泉の庭園旅館　玉樟園新井"/>
    <s v="貸切風呂が広くて気持ちよかったです。お料理もおいしくいただきました。"/>
    <x v="1"/>
    <x v="1"/>
    <x v="1"/>
    <x v="1"/>
    <x v="2"/>
    <x v="0"/>
    <x v="1"/>
    <x v="0"/>
    <x v="1"/>
    <s v="2012年09月"/>
    <s v="空と海0106"/>
    <x v="2"/>
    <x v="0"/>
    <n v="28"/>
  </r>
  <r>
    <x v="1"/>
    <n v="4698"/>
    <s v="土肥温泉の庭園旅館　玉樟園新井"/>
    <s v="海が見えない部屋の予約だったのですが、金曜日の宿泊で空いていたのか海が見える部屋にしてくれて、嬉しかったです。妻と2歳の子供と3人だったのですが、とても広いお部屋で、子供はかけずり回って楽しんでました。家族風呂が45分なので、子供の面倒を見るとあまりゆっくりできなかったですが、開放感のあるお風呂でとても良かったです。"/>
    <x v="1"/>
    <x v="1"/>
    <x v="1"/>
    <x v="1"/>
    <x v="2"/>
    <x v="0"/>
    <x v="1"/>
    <x v="0"/>
    <x v="0"/>
    <s v="2012年09月"/>
    <s v="hiroppa23"/>
    <x v="3"/>
    <x v="1"/>
    <n v="1"/>
  </r>
  <r>
    <x v="1"/>
    <n v="4698"/>
    <s v="土肥温泉の庭園旅館　玉樟園新井"/>
    <s v="とても落ち着いた雰囲気で部屋のお風呂は木のお風呂で源泉かけ流し、食事も部屋だしでとてもよかったです。立地が山の奥にあり少し不便（車で行くのであればあまり感じないが）ですが、近くにスーパーなどもありそんなに不便は感じませんでした。夏は夏でとてもよかったのですが、せっかくなら秋に訪れて紅葉を楽しみたい宿です。"/>
    <x v="1"/>
    <x v="0"/>
    <x v="4"/>
    <x v="1"/>
    <x v="2"/>
    <x v="0"/>
    <x v="0"/>
    <x v="0"/>
    <x v="0"/>
    <s v="2012年08月"/>
    <s v="けんしん０１"/>
    <x v="3"/>
    <x v="1"/>
    <n v="2"/>
  </r>
  <r>
    <x v="1"/>
    <n v="4698"/>
    <s v="土肥温泉の庭園旅館　玉樟園新井"/>
    <s v="6月30日に両親と私の家族で宿泊させていただきました。離れの「こばこ」に泊まりましたが、広いお部屋と囲炉裏、中庭が見えてとても素敵でした。仲居さんが3か月の娘にも配慮して下さり、色々とよくして下さりました。ご飯もおいしく頂き、お風呂もとても気持ちがよかったです。ぜひ次は本館のお部屋に泊まらせて頂きたいと思っています。ありがとうございました！"/>
    <x v="0"/>
    <x v="0"/>
    <x v="0"/>
    <x v="0"/>
    <x v="0"/>
    <x v="0"/>
    <x v="0"/>
    <x v="0"/>
    <x v="0"/>
    <s v="2012年06月"/>
    <s v="森ちゃん4352"/>
    <x v="4"/>
    <x v="1"/>
    <n v="2"/>
  </r>
  <r>
    <x v="1"/>
    <n v="4698"/>
    <s v="土肥温泉の庭園旅館　玉樟園新井"/>
    <s v="幼児含む家族4人で、本館のお部屋を利用させていただきました。まずお部屋がとても広い。お布団を敷いてもテーブルはそのまま置いておけるほど余裕がありますし、トイレや洗面所、お風呂もセパレート。広いけれどもお手入れは隅々まで行き届いているのが感じられます。建物自体は古いと思うのですが、隣室の音はほとんど聞こえません。お料理は海の幸が満載で、1品ごとに手がかかっているなあという印象でした。品数はあるけれどヘルシーでお腹にもたれず、お腹いっぱいだけど食べ切れなくてもったいないという思いもしない、わが家には適量でした。食事なしの幼児連れだったのですが、通常の炊き込みご飯以外に白米を用意してくださったり、細やかな配慮が嬉しかったです。お風呂は大浴場が男女入れ替えで2種類、それぞれ趣向が異なる作りになっています。朝は目覚めた鳥の声を聴きながら、夏でも涼しい空の下で温泉を楽しめました。源泉が58度前後のかけ流しで、時間帯によって水温に差があったように思います。嬉しかったのが、お部屋の浴槽が檜製で、温泉が出ること。小さな子がいても、温泉をあきらめなくて良いのはとてもありがたいです。普段は仲居さんがいる宿は敬遠しているのですが、こちらではつかず離れず絶妙の対応で、あまり気兼ねせずに過ごすことができました。スタッフの皆さんを含め、子供たちへの目線が優しく丁寧です。子連れ旅行は大変だけど、また来たいなという気分になりました。1点だけ残念だったのが、鼻のアレルギーが出てしまったこと。お掃除やお布団に問題はなかったので、歴史ある建物だからかなと思います。全体的には、本当にこのお値段でこれだけのサービスをしていただいていいのかしら、と思う満足度の高いお宿でした。"/>
    <x v="0"/>
    <x v="0"/>
    <x v="1"/>
    <x v="1"/>
    <x v="0"/>
    <x v="0"/>
    <x v="0"/>
    <x v="0"/>
    <x v="0"/>
    <s v="2012年07月"/>
    <s v="ぱぴんく"/>
    <x v="3"/>
    <x v="0"/>
    <n v="1"/>
  </r>
  <r>
    <x v="1"/>
    <n v="4698"/>
    <s v="土肥温泉の庭園旅館　玉樟園新井"/>
    <s v="貸しきり露天風呂とても気持ちよかったです。角部屋だったので部屋風呂からの森の眺めがとても良かったです。連れの為に頼んだ別注のうちわえびは茹で過ぎだったとのこと。仲居さんのサービスはとても良かったです。お世話になりました。"/>
    <x v="0"/>
    <x v="0"/>
    <x v="1"/>
    <x v="0"/>
    <x v="1"/>
    <x v="0"/>
    <x v="1"/>
    <x v="0"/>
    <x v="1"/>
    <s v="2012年05月"/>
    <s v="春之桜"/>
    <x v="4"/>
    <x v="0"/>
    <n v="4"/>
  </r>
  <r>
    <x v="1"/>
    <n v="4698"/>
    <s v="土肥温泉の庭園旅館　玉樟園新井"/>
    <s v="家族４人で利用させてもらいました。立地を４にしたのは旅館までの道が細いというだけの理由です。設備の４は，たまたまだと思いますがＮＨＫの受信ができなかったためです。このように，周辺のどうしようもない事情によるもの以外は，すばらしかったと思います。犬を夜，車にのせておく話をしたら，宿の車を移動させて一番近い場所を空けてくれました。ＧＷの最中なのにです。温泉，特に大浴場は，湯が豊富でいいのはもちろんのこと，ホームページ上の写真よりも広くてずっといいです（撮り方を工夫したら…と思います。）。部屋は４人では余るくらいのスペースがあったし，料理も，詩季亭という一番離れた高い場所にあった場所にもかかわらず，朝晩部屋食で，舟盛りやら，アワビの焼き物やら，釜飯やらついて十分に満足できるものでした。確かに建物は古いのですが，とてもきれいに掃除されていて，母親も，大浴場の床が少しもぬるっとしないと感激していました。新しくきれいにしたために値段が高騰してしまうところよりいいと思います。全部で３１室ですから，連休で忙しい時期であったにもかかわらず，大浴場もゆったりと，サービスも丁寧に受けることができました。さすが，楽天の評価が２年連続で４点を超えるところだなあと思いました。ＧＷでこれだけ満足できるところは，あまりないと思います。それが老舗の本当の実力なんだなあと思いました。"/>
    <x v="0"/>
    <x v="0"/>
    <x v="1"/>
    <x v="0"/>
    <x v="2"/>
    <x v="0"/>
    <x v="0"/>
    <x v="0"/>
    <x v="0"/>
    <s v="2012年04月"/>
    <s v="あおもりはつ"/>
    <x v="3"/>
    <x v="1"/>
    <n v="7"/>
  </r>
  <r>
    <x v="1"/>
    <n v="4698"/>
    <s v="土肥温泉の庭園旅館　玉樟園新井"/>
    <s v="食事は海の幸がたくさんで美味しかったです。お風呂も家族風呂を予約出来たのでのんびりと気兼ねなく入れて良かったです。古い旅館なので部屋が少し臭ったのが気になりましたが仲居さんも感じの良い方で居心地が良かったです。"/>
    <x v="1"/>
    <x v="1"/>
    <x v="2"/>
    <x v="3"/>
    <x v="2"/>
    <x v="0"/>
    <x v="1"/>
    <x v="0"/>
    <x v="0"/>
    <s v="2012年04月"/>
    <s v="nkymmn"/>
    <x v="0"/>
    <x v="0"/>
    <n v="3"/>
  </r>
  <r>
    <x v="1"/>
    <n v="4698"/>
    <s v="土肥温泉の庭園旅館　玉樟園新井"/>
    <s v="久し振りに豪華に寛ぐことが出来ました。通された部屋は古風な和室でしたがよく手入れされ清潔で何より驚いたのは広々とした空間でした。部屋は云うに及ばず、お風呂も広く、食事も美味しく、庭も綺麗で全てがゆったりとしてとても良かったです。どうも有り難うございました。機会があればまた利用したいと思います。"/>
    <x v="0"/>
    <x v="0"/>
    <x v="1"/>
    <x v="0"/>
    <x v="0"/>
    <x v="0"/>
    <x v="0"/>
    <x v="0"/>
    <x v="0"/>
    <s v="2012年04月"/>
    <s v="楽天春日"/>
    <x v="5"/>
    <x v="1"/>
    <n v="56"/>
  </r>
  <r>
    <x v="1"/>
    <n v="4698"/>
    <s v="土肥温泉の庭園旅館　玉樟園新井"/>
    <s v="土曜日の宿泊でもあり、混んでるね～・・との出発！満室だったようですが、、お風呂もゆっくりと入れました。お部屋は本館。見た目かわいい小さな檜風呂付、もちろん温泉！その小さなお風呂がとても良かったのです。湯に入ると　どっぷりと浸かれて、夜窓を開ければ　お星様、お月様が見え「お～　いい感じ、満足～」とお部屋で温泉を満喫。お部屋も　老舗旅館なので　新しいとは言えませんが、綺麗に清掃され縁側の椅子などは　とても座り心地良く読書好きの主人も喜んでおりました。本館は大浴場にも近く私達にはとても良いお宿でした"/>
    <x v="1"/>
    <x v="2"/>
    <x v="1"/>
    <x v="1"/>
    <x v="2"/>
    <x v="2"/>
    <x v="2"/>
    <x v="0"/>
    <x v="0"/>
    <s v="2012年04月"/>
    <s v="atayu1111"/>
    <x v="2"/>
    <x v="1"/>
    <n v="3"/>
  </r>
  <r>
    <x v="1"/>
    <n v="4698"/>
    <s v="土肥温泉の庭園旅館　玉樟園新井"/>
    <s v="楽天トラベルからの情報だけでお願いしました。全体としては大変満足です。施設は年月を感じる建物でしたが、掃除は行き届いていました。お風呂は露天風呂も含めてそんなに大きくは有りませんが、空いていたのか殆ど貸し切り状態でゆっくりと温まりました。家族風呂も利用させてもらいましたがガラス張りで外が見えて開放感がるお風呂で良かったです。部屋の風呂は利用しませんでしたが、こちらもガラス張りで外が見えて、気持ち良さそうでしたが、使う時間が無かったです。８０才すぎが三人、２０代も２人と年齢層がバラバラでしたが、みな一様に食事には満足しました。高台にある建物に部屋を取ってもらいましたが、風呂場まで段差が結構有ったので、足の悪い年寄にはちょっとつらかったようです。でも、文句を言いながら数回入浴したようですので問題は無かったのだと思います。機会が有ったら、今度は少人数でゆっくりとお邪魔したいと思います。色々とお気遣い頂きありがとうございました。"/>
    <x v="0"/>
    <x v="0"/>
    <x v="0"/>
    <x v="1"/>
    <x v="2"/>
    <x v="0"/>
    <x v="0"/>
    <x v="0"/>
    <x v="0"/>
    <s v="2012年03月"/>
    <s v="湘南ヨイヨイおやじ"/>
    <x v="2"/>
    <x v="1"/>
    <n v="9"/>
  </r>
  <r>
    <x v="1"/>
    <n v="4698"/>
    <s v="土肥温泉の庭園旅館　玉樟園新井"/>
    <s v="部屋からは駿河湾が眺望でき、2人で宿泊するには十分過ぎるほどの広さでした。夕・朝食ともほど良い量で、味もそこそこ満足出来るものでした。ただ、夕食時にお椀と茶碗蒸し、煮物と揚げ物といった温かい料理が同時に運ばれたため、温かい内に料理を頂けなかったのが残念でした。貸切露天風呂（山水）は清潔で広さも十分だったので、ゆっくりと入ることが出来ました。"/>
    <x v="1"/>
    <x v="2"/>
    <x v="1"/>
    <x v="0"/>
    <x v="2"/>
    <x v="0"/>
    <x v="1"/>
    <x v="0"/>
    <x v="0"/>
    <s v="2012年03月"/>
    <s v="すぎやマン"/>
    <x v="0"/>
    <x v="1"/>
    <n v="4"/>
  </r>
  <r>
    <x v="1"/>
    <n v="4698"/>
    <s v="土肥温泉の庭園旅館　玉樟園新井"/>
    <s v="祖母と二人でお邪魔しました。まず、残念だった点は、大浴場の洗い場がどこかから風が入ってきて、すごく寒かったこと。ちょっと寒過ぎて、ゆっくり洗うことができませんでした。あとは、部屋が寒かったので、毛布をお願いしたのですが、何かの臭いで臭かったのは気になりました。それらを踏まえても、二人ともとっても満足したので、改善点はご参考にしていただければと思います。お料理の調節も快諾してくださり、いつも残してしまうことに申し訳なく思うことが多いのですが、今回はどれもおいしくいただくことができました。スタッフの方々も、気取らずお話ししやすかったです。帰りにすぐ、また旅行に行きたいと祖母が言っていたので、本当にいい旅になりました。ありがとうございました。"/>
    <x v="1"/>
    <x v="0"/>
    <x v="1"/>
    <x v="1"/>
    <x v="1"/>
    <x v="3"/>
    <x v="0"/>
    <x v="0"/>
    <x v="0"/>
    <s v="2012年03月"/>
    <s v="yukimi6143"/>
    <x v="3"/>
    <x v="0"/>
    <n v="10"/>
  </r>
  <r>
    <x v="1"/>
    <n v="4698"/>
    <s v="土肥温泉の庭園旅館　玉樟園新井"/>
    <s v="今回、お世話になった旅館は、とても趣がある宿でした。トータル的には、超満足！！お財布が許すなら、もう一泊くらい・・・と、思いました。今回、来訪には、車だったのですが、道路の案内が最初に分りずらかったので改善の余地ありだと思います。でも宿は、古き由緒ある感じの旅館、外観もとても良かったです。部屋は新館での宿泊となりました。新館からの景色が・・・海が・・・窓からの眺望が、ともかく見晴らしが良く超最高でした。お風呂も家族風呂を時間借りできるのも魅力でした。が、４５分の時間制限があり、多少、慌ただしくの入浴になってしまうのが残念！！せめて、時間制限を１時間の設定だと有り難いです。他の風呂（大浴場や露天風呂）や湯の効能・温泉も最高で、入浴後には、肌がつるつる・すべすべになったのも魅力。食事に関しては、夕飯は、とにかく豪華の一言！！舟盛りの刺身から始まる食事は、こんなに沢山、まだ、出てくるのか？と思うくらいの量も目一杯のお腹も一杯になりました。その分、朝のおかずが　物足りなく、あと一品、納豆でもあれば・・・と感じてしまいました。旅館のスタッフの方々も　皆様、とても感じが良く、素朴なところも良かったです。本当に有難う御座いました。"/>
    <x v="1"/>
    <x v="0"/>
    <x v="1"/>
    <x v="0"/>
    <x v="1"/>
    <x v="0"/>
    <x v="0"/>
    <x v="0"/>
    <x v="0"/>
    <s v="2012年02月"/>
    <s v="kinX2"/>
    <x v="0"/>
    <x v="0"/>
    <n v="1"/>
  </r>
  <r>
    <x v="1"/>
    <n v="4698"/>
    <s v="土肥温泉の庭園旅館　玉樟園新井"/>
    <s v="庭と渡り廊下がいい感じでした。"/>
    <x v="1"/>
    <x v="1"/>
    <x v="1"/>
    <x v="2"/>
    <x v="1"/>
    <x v="2"/>
    <x v="1"/>
    <x v="0"/>
    <x v="3"/>
    <s v="2012年02月"/>
    <s v="ぽろり!!"/>
    <x v="3"/>
    <x v="0"/>
    <n v="1"/>
  </r>
  <r>
    <x v="1"/>
    <n v="4698"/>
    <s v="土肥温泉の庭園旅館　玉樟園新井"/>
    <s v="彼女との初旅行で利用させていただきました。当日、部屋に余裕があったようで予約していた部屋よりワンランク上の眺めが素晴らしい部屋に変更を提案していただけたのは嬉しかったです。部屋も古いながらも清潔さがあり、二人で使うには勿体無い広さでした。フロントの方や客室係の方も親切で、地元の方ならではの情報を教えていただきました。料理も美味しくボリュームもありましたが、提供するペースが早くてせっかくの料理が冷めてしまったのは少し残念でした。温泉は文句なしです！機会がありましたら、またぜひ泊まりたいです。"/>
    <x v="0"/>
    <x v="1"/>
    <x v="0"/>
    <x v="0"/>
    <x v="0"/>
    <x v="2"/>
    <x v="1"/>
    <x v="0"/>
    <x v="1"/>
    <s v="2012年02月"/>
    <s v="howlett14"/>
    <x v="3"/>
    <x v="1"/>
    <n v="2"/>
  </r>
  <r>
    <x v="1"/>
    <n v="4698"/>
    <s v="土肥温泉の庭園旅館　玉樟園新井"/>
    <s v="旅館の雰囲気、接客態度、温泉などとても満足しました。しかし、壁が薄いのか人の歩く人の音がとても気になりました。食事はとても美味しかったのですが、量は男性の方だと少なく感じるかもしれません。"/>
    <x v="1"/>
    <x v="1"/>
    <x v="1"/>
    <x v="1"/>
    <x v="2"/>
    <x v="0"/>
    <x v="1"/>
    <x v="0"/>
    <x v="1"/>
    <s v="2012年01月"/>
    <s v="さんあおの"/>
    <x v="4"/>
    <x v="1"/>
    <n v="8"/>
  </r>
  <r>
    <x v="1"/>
    <n v="4698"/>
    <s v="土肥温泉の庭園旅館　玉樟園新井"/>
    <s v="土肥温泉は今回で４度目で、こちらは初めて宿泊しました。お庭が見渡せる離れのお部屋で、通りから一本裏に入っているのでとても静かでした。お風呂は深夜で交代するんですが、始め女性用の方は熱過ぎず丁度良い感じでした。男性用の方は、内湯・露天風呂共に熱めと丁度良い温度の湯船が有りました。貸切家族風呂は露天風呂も付いていましたがけっこう熱かったですよ。お料理は胃にもたれそうなこってりしたものは無く、お腹いっぱいで桜エビの釜飯は残してしまいましたが他は全部美味しくいただきました。柚子のきいたお新香が美味しかったです。"/>
    <x v="0"/>
    <x v="0"/>
    <x v="0"/>
    <x v="0"/>
    <x v="0"/>
    <x v="0"/>
    <x v="0"/>
    <x v="0"/>
    <x v="1"/>
    <s v="2012年01月"/>
    <s v="実を見れば樹が分る"/>
    <x v="2"/>
    <x v="0"/>
    <n v="30"/>
  </r>
  <r>
    <x v="1"/>
    <n v="4698"/>
    <s v="土肥温泉の庭園旅館　玉樟園新井"/>
    <s v="14畳の広い部屋で家族4人ゆっくり出来ました。ヘルシー会席と言う事でお料理にはあまり期待しておりませんでしたが、この料金でこんなに出てきてもう大満足。特に釜飯は絶品でした。部屋つきのお風呂も温泉で大浴場嫌いの娘にも大好評。浴槽自体は小さかったですが檜でまたまた感激！スタッフの皆さんの一生懸命さが伝わってくる気持ちの良い小旅行が出来ました。"/>
    <x v="1"/>
    <x v="1"/>
    <x v="2"/>
    <x v="2"/>
    <x v="2"/>
    <x v="2"/>
    <x v="0"/>
    <x v="0"/>
    <x v="0"/>
    <s v="2012年01月"/>
    <s v="ポンタ418"/>
    <x v="2"/>
    <x v="1"/>
    <n v="2"/>
  </r>
  <r>
    <x v="1"/>
    <n v="4698"/>
    <s v="土肥温泉の庭園旅館　玉樟園新井"/>
    <s v="ホテルの皆様の対応ぶり、部屋からの眺め、露天風呂、料理の内容・量の全てに満足しました。来て良かったと思える旅を、できたと感じれる時間を過ごせました。ありがとうございました。"/>
    <x v="0"/>
    <x v="0"/>
    <x v="0"/>
    <x v="0"/>
    <x v="2"/>
    <x v="0"/>
    <x v="0"/>
    <x v="0"/>
    <x v="0"/>
    <s v="2012年01月"/>
    <s v="安永5530"/>
    <x v="2"/>
    <x v="1"/>
    <n v="7"/>
  </r>
  <r>
    <x v="1"/>
    <n v="4698"/>
    <s v="土肥温泉の庭園旅館　玉樟園新井"/>
    <s v="お風呂は広くて快適でした。お部屋はひろいところを使わせていただきました。"/>
    <x v="2"/>
    <x v="1"/>
    <x v="2"/>
    <x v="2"/>
    <x v="1"/>
    <x v="2"/>
    <x v="2"/>
    <x v="0"/>
    <x v="0"/>
    <s v="2011年12月"/>
    <s v="gracehh1"/>
    <x v="3"/>
    <x v="1"/>
    <n v="5"/>
  </r>
  <r>
    <x v="1"/>
    <n v="4698"/>
    <s v="土肥温泉の庭園旅館　玉樟園新井"/>
    <s v="とても期待して行きました門構えは、思っていたとおりのステキな日本の老舗旅館という感じお部屋も、囲炉裏があり、日当たりよく情緒ある感じで最高早速、貸切風呂へ…いいです、ホントにリラックスできました食事は、まぁ、こんな感じかな…ただ、朝、早くからお布団上げの電話が来たのが…ゆっくりしにきてるのに、旅館の都合？って思った速攻、お布団はそのままでいいですって断りの電話を入れたら、「わかりました」って言った瞬間切られたのは、いただけなかった…それさえなければ、ステキなお宿だったと思う"/>
    <x v="2"/>
    <x v="1"/>
    <x v="2"/>
    <x v="0"/>
    <x v="2"/>
    <x v="0"/>
    <x v="2"/>
    <x v="0"/>
    <x v="1"/>
    <s v="2011年12月"/>
    <s v="ハルのケイジ"/>
    <x v="3"/>
    <x v="0"/>
    <n v="1"/>
  </r>
  <r>
    <x v="1"/>
    <n v="4698"/>
    <s v="土肥温泉の庭園旅館　玉樟園新井"/>
    <s v="家族旅行(大人1・子供2)で利用させて頂きました。部屋は古いですが、清掃が行き届いており、広さも問題無し。食事は味、量、提供時間など含め満足しました。風呂も概ね満足でした。何より良かったのはサービスです。女の子用の浴衣に帯を持って来て着付けて頂いたり子供たちに優しく声をかけてくれたり。また行こうと思える宿となりました。"/>
    <x v="0"/>
    <x v="0"/>
    <x v="0"/>
    <x v="1"/>
    <x v="0"/>
    <x v="2"/>
    <x v="1"/>
    <x v="0"/>
    <x v="0"/>
    <s v="2011年12月"/>
    <s v="イッツアスモールワールド"/>
    <x v="3"/>
    <x v="1"/>
    <n v="3"/>
  </r>
  <r>
    <x v="1"/>
    <n v="4698"/>
    <s v="土肥温泉の庭園旅館　玉樟園新井"/>
    <s v="温泉のお湯質がよかった。また、仲居さん始めサービスに不満はありませんでした。ただ、夕飯が少し残念。アワビはおいしかったのですが、それ以外の食事の素材がもう少し新鮮だったらよかったな、と感じました。"/>
    <x v="1"/>
    <x v="1"/>
    <x v="1"/>
    <x v="1"/>
    <x v="1"/>
    <x v="0"/>
    <x v="3"/>
    <x v="0"/>
    <x v="0"/>
    <s v="2011年10月"/>
    <s v="yuuki1228"/>
    <x v="3"/>
    <x v="0"/>
    <n v="5"/>
  </r>
  <r>
    <x v="1"/>
    <n v="4698"/>
    <s v="土肥温泉の庭園旅館　玉樟園新井"/>
    <s v="部屋は古い感じでしたが、二間続きでとても広く、離れのようになっていて静かでのびのびできました。従業員の方の接客がとても感じよく、気持ちよく過ごせました。風情のある宿でまた利用したいと思います。"/>
    <x v="2"/>
    <x v="1"/>
    <x v="2"/>
    <x v="2"/>
    <x v="1"/>
    <x v="1"/>
    <x v="2"/>
    <x v="0"/>
    <x v="0"/>
    <s v="2011年09月"/>
    <s v="ソラ i"/>
    <x v="2"/>
    <x v="0"/>
    <n v="1"/>
  </r>
  <r>
    <x v="1"/>
    <n v="4698"/>
    <s v="土肥温泉の庭園旅館　玉樟園新井"/>
    <s v="10月8日に宿泊しました。お料理がとても美味しく、また量も多く、満足しました。子供料理も全てが手作り、新鮮な食材で子供も喜んでおりました。建物自体は古いですが、いい意味で味があり、「旅館に来ている」実感が高かったのもいい印象でした。家族風呂を利用しましたが、子供がいる場合はオススメです。小さいながらも露天風呂があり、人目を気にせず家族で楽しめ、最高でした。場所が分かりにくいのと、せっかくのおいしい料理なのに品書きがないのが残念でしたが、逆に気になったのはそれぐらいで、いい休暇が過ごせたと思います。"/>
    <x v="1"/>
    <x v="1"/>
    <x v="2"/>
    <x v="1"/>
    <x v="2"/>
    <x v="0"/>
    <x v="0"/>
    <x v="0"/>
    <x v="0"/>
    <s v="2011年10月"/>
    <s v="モモステ1203"/>
    <x v="0"/>
    <x v="1"/>
    <n v="16"/>
  </r>
  <r>
    <x v="1"/>
    <n v="4698"/>
    <s v="土肥温泉の庭園旅館　玉樟園新井"/>
    <s v="三連休を利用して２名で一泊二日で利用させていただきました。車で到着後、すぐにお出迎えしてくださり、お部屋に案内していただけました。部屋は、２人」で利用するにはもったいないくらい広く、景色もよい最高の部屋でした。風呂も大きすぎることもなく、きれいで落ち着いた雰囲気があり非常にくつろぐことができました。食事もゆっくりとたくさんの食事を楽しめました。一つの部屋に担当の方が決まっているようで、チェックアウトまで同じ方が担当してくださりサービスの高さを感じることができました。日々の疲れを癒したく今回利用させていただいたのですが、その希望をすべての場面において応えていただけたと思います。大満足でしたので是非次回も利用させていただきたいと感じました。"/>
    <x v="0"/>
    <x v="0"/>
    <x v="0"/>
    <x v="0"/>
    <x v="0"/>
    <x v="0"/>
    <x v="0"/>
    <x v="0"/>
    <x v="3"/>
    <s v="2011年10月"/>
    <s v="bamboo1988"/>
    <x v="4"/>
    <x v="1"/>
    <n v="12"/>
  </r>
  <r>
    <x v="1"/>
    <n v="4698"/>
    <s v="土肥温泉の庭園旅館　玉樟園新井"/>
    <s v="10月1日（土）に宿泊しました。妻と二人で温泉に行きたいと急に思い立って利用させていただきました。ドラマのロケに利用されるだけあり、古風な温泉旅館でした。しかし、建物は古くても、内装はできるところはしっかりと改装されており、しかも案内された部屋はとても広く、たった二人で利用するにはもったいないくらいでした。これでこの価格は本当に魅力だと思います。『男の湯』が台風で窓ガラスが割れ屋内も露天風呂状態だったのは残念でしたが、まだ初秋でしたので問題はありませんでした。これは一時的なものだと思いますので、近いうちに修理は完了することでしょう。また余暇を見つけて、温泉に入るために利用させていただきたいと思います。"/>
    <x v="1"/>
    <x v="1"/>
    <x v="1"/>
    <x v="0"/>
    <x v="1"/>
    <x v="2"/>
    <x v="1"/>
    <x v="0"/>
    <x v="0"/>
    <s v="2011年10月"/>
    <s v="楽天Mr.K"/>
    <x v="2"/>
    <x v="1"/>
    <n v="2"/>
  </r>
  <r>
    <x v="1"/>
    <n v="4698"/>
    <s v="土肥温泉の庭園旅館　玉樟園新井"/>
    <s v="とても温かく迎えて頂き、ゆっくりとした時間を過ごす事が出来ました。離れに宿泊したので広い敷地が迷路みたいで楽しいと子供も喜んでいました。また伊豆へ行った時にはお邪魔したいと思います。ありがとうございました。"/>
    <x v="0"/>
    <x v="1"/>
    <x v="0"/>
    <x v="0"/>
    <x v="0"/>
    <x v="0"/>
    <x v="0"/>
    <x v="0"/>
    <x v="0"/>
    <s v="2011年09月"/>
    <s v="oniku2229"/>
    <x v="3"/>
    <x v="0"/>
    <n v="4"/>
  </r>
  <r>
    <x v="1"/>
    <n v="4698"/>
    <s v="土肥温泉の庭園旅館　玉樟園新井"/>
    <s v="詩季亭に宿泊しました。貸切露天風呂はお庭もベランダの椅子も素敵でした。お料理は金目鯛の煮付け、舟盛りの他、鮑のステーキも大変おいしく、最後の桜えびの釜飯まで食べきれないぐらいでした。とてもいい想い出ができました。スタッフのみなさん、ありがとうございました。"/>
    <x v="0"/>
    <x v="0"/>
    <x v="0"/>
    <x v="0"/>
    <x v="0"/>
    <x v="0"/>
    <x v="0"/>
    <x v="0"/>
    <x v="0"/>
    <s v="2011年09月"/>
    <s v="bionda"/>
    <x v="0"/>
    <x v="0"/>
    <n v="1"/>
  </r>
  <r>
    <x v="1"/>
    <n v="4698"/>
    <s v="土肥温泉の庭園旅館　玉樟園新井"/>
    <s v="お盆休みを利用して海花亭２階の「万両」に宿泊。建物は本館から山の傾斜に合わせて数段の階段が何箇所かあり渡り廊下で庭園を横切って奥へ入るため、高齢の両親には少々きつかったよう。部屋の風呂は有難いことに温泉なので、しんどい時には有難い。大浴場は深夜１時に男女入れ替わるので夜と朝で２種類が楽しめる。大浴場は売店を通り抜けていったん外に出、向かい側の建物に入るので厳寒期や雨がひどい時は少々しんどいかも。冷水機を挟んで奥側のほうが広めでぬるめと熱めの２か所づつありゆっくり楽しめた(露天も同じ)。足の簡易マッサージ機(無料)も嬉しい。山側なので海は見えないが嬉しい誤算があった。ちょうど土肥フェスティバルの開催にあたり、８時半から３０分間の花火大会があったので両親を残し自分ひとりすぐ近くの会場まで出かけたが、何と部屋のベランダからバッチリと花火が見えたとのこと。さすがに低位置のものは無理だが、大きなものは２箇所ともしっかり鑑賞できたとのこと。位置的にもしかしたら見えるかもと懐疑的な説明だったので期待していなかった分これは大満足。両親にも楽しんでもらえて本当によかった。夜の冷水と、朝のお茶＆梅干しのサービスも満足。懐中電灯を持ってきてくれたことも初めてだが(普通は備え付き)、時計付きだったのは確かに便利かもと思う。不満を云えば、クーラーの内部の清掃が不十分なのが残念。フィルターをこまめに清掃しないと効率が悪く省エネにならない。それと到着時に行う食事時間の確認については、「何時にするか」でなく「６時・７時のどちらか」とかあらかじめ時間設定して確認をとる方がお互い悩まなくて済むと思う。それ以外の場合は事情次第ということで。従業員のみなさんも必要以上になれ合いでない程度に挨拶し、洗練されているというわけではないがそれなりに一生懸命さは伝わってきた。２日間部屋係りの方々、有難うございました。これからも古き良き旅館の維持、頑張ってください。"/>
    <x v="1"/>
    <x v="2"/>
    <x v="0"/>
    <x v="1"/>
    <x v="2"/>
    <x v="0"/>
    <x v="1"/>
    <x v="0"/>
    <x v="0"/>
    <s v="2011年08月"/>
    <s v="レディヘラクレス"/>
    <x v="2"/>
    <x v="0"/>
    <n v="9"/>
  </r>
  <r>
    <x v="1"/>
    <n v="4698"/>
    <s v="土肥温泉の庭園旅館　玉樟園新井"/>
    <s v="５月２９日から１泊で利用しました。いつも利用しているので、勝手知ったるということもあり、今回も満足しています。お風呂はとても良いですし、料理もそこそこです。ただ、年に数回の利用でも料理が同じと言う印象を受けます。（はっきりと覚えていないのですが・・・。）残念なのはそれくらいでしょうか。また、数か月後にお世話になると思います。"/>
    <x v="1"/>
    <x v="2"/>
    <x v="2"/>
    <x v="1"/>
    <x v="1"/>
    <x v="0"/>
    <x v="2"/>
    <x v="0"/>
    <x v="0"/>
    <s v="2011年05月"/>
    <s v="saka0726"/>
    <x v="3"/>
    <x v="1"/>
    <n v="21"/>
  </r>
  <r>
    <x v="1"/>
    <n v="4698"/>
    <s v="土肥温泉の庭園旅館　玉樟園新井"/>
    <s v="一年ぶりに訪れました。いつ行っても日本旅館の情緒たっぷりで静かでくつろげます。貸切風呂を利用させて頂きましたが、この宿の物は今まで利用した貸切風呂の中では一番いいです。去年に比べて料理内容が落ちたと感じ、宿のアンケートにもそのように書きましたが、帰宅し去年の写真を見ましたら大して変わっていませんでした。私のイメージが違っていたようです。この場をお借りして訂正いたします。すみませんでした。尚言えば朝食は少し淋しいかなぁ。伊豆なので朝も刺身の一品ぐらいは欲しいところですね。また経費削減の為かタオルに名前が入っていなかったり、大浴場の化粧品の種類が少なくなっていました。経費削減はわかりますが少し淋しい気がしました。時期を見てまた伺います。【ご利用の宿泊プラン】【楽天ポイント2倍】《期日限定》 《室数限定》ズバリ直近のお得プランです高台に建ち海一望の詩季亭【標準室】"/>
    <x v="1"/>
    <x v="0"/>
    <x v="1"/>
    <x v="1"/>
    <x v="1"/>
    <x v="2"/>
    <x v="2"/>
    <x v="0"/>
    <x v="0"/>
    <s v="2011年07月"/>
    <s v="シヨウ6797"/>
    <x v="2"/>
    <x v="1"/>
    <n v="8"/>
  </r>
  <r>
    <x v="1"/>
    <n v="4698"/>
    <s v="土肥温泉の庭園旅館　玉樟園新井"/>
    <s v="老舗の雰囲気を堪能できました。仲居さんのさりげない心配りはさすがです。静かな西伊豆が好きで様々なところにおしゃましていますが、一度は行きたい、行ってみたいところ。よいしょではありません。かみさんも満足だと言ってました。"/>
    <x v="0"/>
    <x v="0"/>
    <x v="1"/>
    <x v="1"/>
    <x v="2"/>
    <x v="0"/>
    <x v="0"/>
    <x v="0"/>
    <x v="0"/>
    <s v="2011年05月"/>
    <s v="hiro0807"/>
    <x v="2"/>
    <x v="1"/>
    <n v="1"/>
  </r>
  <r>
    <x v="1"/>
    <n v="4698"/>
    <s v="土肥温泉の庭園旅館　玉樟園新井"/>
    <s v="本館離れの部屋を用意いただきまして、大変ありがとうございました。中庭を見下ろせる1階部分の部屋でしたが、大変ゆったりと過すことが出来満足です。食事も良く吟味されており、最後まで残さずいただくことが出来ました。朝食に湯豆腐か、その場で魚を焼き上げる様に出来れば最高です。朝食8時にしたのですが、寝具の上げに起こされてしまいましたが、もっとゆっくり出来ればいいのですが、朝食が遅くなってしまうのでしょうね？もう一度お邪魔したい宿であることは、間違いありません。"/>
    <x v="0"/>
    <x v="2"/>
    <x v="2"/>
    <x v="0"/>
    <x v="1"/>
    <x v="0"/>
    <x v="0"/>
    <x v="0"/>
    <x v="0"/>
    <s v="2011年03月"/>
    <s v="sadamu2673"/>
    <x v="2"/>
    <x v="1"/>
    <n v="18"/>
  </r>
  <r>
    <x v="1"/>
    <n v="4698"/>
    <s v="土肥温泉の庭園旅館　玉樟園新井"/>
    <s v="2月2日に東京側から自動車で来ましたが、大きな看板が出ていてすぐに分かりました。大人3人には広すぎる程の詩季亭4階の部屋からは、大きな窓から温泉街から湾、太平洋に沈む夕陽まで一望出来て眺めが非常に良かったです。金目鯛の煮付や白手長海老の刺身など海産物料理は想像通りの美味しさで、特に桜海老の釜飯はあっさりとした味付けながらもダシと桜海老の香りがよく出ていて、シンプルながらもとても美味しい、初春にぴったりの料理だなと思いました。温泉については泉質が合っていたようで、肌がつるつるになり温まる、と家族共々気持ちよく浸かれました。一つ不満を挙げるとすれば、それはお風呂のシャワーことで、左側大浴場のシャワー、および貸切風呂『山水』のシャワーが、お湯がほとんど出ない状態だった事です。もう一つの大浴場や貸切温泉『玉竜』のシャワーは普通にお湯が出ていただけに何か故障があったのではと思いますが、それが残念でした。"/>
    <x v="0"/>
    <x v="0"/>
    <x v="0"/>
    <x v="0"/>
    <x v="0"/>
    <x v="2"/>
    <x v="0"/>
    <x v="0"/>
    <x v="0"/>
    <s v="2011年02月"/>
    <s v="nori2-a"/>
    <x v="3"/>
    <x v="1"/>
    <n v="1"/>
  </r>
  <r>
    <x v="1"/>
    <n v="4698"/>
    <s v="土肥温泉の庭園旅館　玉樟園新井"/>
    <s v="11月に利用させて頂きました。福岡から来ていた両親を連れ、二部屋での予約で、安いプランだったにも関わらず、とても広いお部屋を用意して頂き、また部屋食での食事も大変美味しく、温泉の温度がその日は高めだったようでしたが（特に男性側）、歴史の感じられる、寛げるお宿だったと、両親は大喜びでした。また、車でバス停まで送って頂きながら、忘れ物をしてしまった母のために、わざわざ再びバス停まで忘れ物を届けて頂き、そのサービスにも恐縮、両親は電話で話す度に、「また泊まりたい」と申しております。有難うございました。またお邪魔する機会がありましたら、宜しくお願い致します。"/>
    <x v="0"/>
    <x v="0"/>
    <x v="1"/>
    <x v="1"/>
    <x v="2"/>
    <x v="0"/>
    <x v="0"/>
    <x v="0"/>
    <x v="0"/>
    <s v="2010年11月"/>
    <s v="rakupanda66"/>
    <x v="0"/>
    <x v="0"/>
    <n v="2"/>
  </r>
  <r>
    <x v="1"/>
    <n v="4698"/>
    <s v="土肥温泉の庭園旅館　玉樟園新井"/>
    <s v="1月3日に宿泊しました。3人で泊まりましたが、広い部屋でゆったり過ごすことができました。大浴場もよかったですが、貸切家族風呂は風情があってすごく良かったです。料理もおいしく、大変満足できました。"/>
    <x v="0"/>
    <x v="0"/>
    <x v="0"/>
    <x v="0"/>
    <x v="0"/>
    <x v="0"/>
    <x v="0"/>
    <x v="0"/>
    <x v="5"/>
    <s v="2011年01月"/>
    <s v="アッキー87"/>
    <x v="3"/>
    <x v="0"/>
    <n v="5"/>
  </r>
  <r>
    <x v="1"/>
    <n v="4698"/>
    <s v="土肥温泉の庭園旅館　玉樟園新井"/>
    <s v="宿泊当日の確認電話があり、ネット以外の確認があったことの驚きました。車で行きましたが、回送からおく翌日の配送までしっかり行っていただきました。夜、朝の部屋での食事の手配も希望にあわせていただき快適でした。ついつい朝からたべすぎました。貸し切り湯は、別料金でしたが、予約もスムーズに利用でき、快適に利用できました。大浴場も使用しましたが、貸し切り湯を利用する価値はあります。各地の温泉に入りましたが、ここの湯は肌に優しくまた、利用したいと思いました。サービス、部屋の広さ、湯ともに満足でした。連泊したいとついつい思いました。次は、夏に行きたいと思います。"/>
    <x v="0"/>
    <x v="0"/>
    <x v="1"/>
    <x v="0"/>
    <x v="0"/>
    <x v="0"/>
    <x v="0"/>
    <x v="0"/>
    <x v="0"/>
    <s v="2010年12月"/>
    <s v="ヨッシル"/>
    <x v="0"/>
    <x v="1"/>
    <n v="1"/>
  </r>
  <r>
    <x v="1"/>
    <n v="4698"/>
    <s v="土肥温泉の庭園旅館　玉樟園新井"/>
    <s v="妻との温泉旅行が趣味の一つで２か月に一度は出かけます。１１月に能登の九十九湾に行ったばかりでしたが、偶然に土肥の有名旅館から格安のプランが出ているのを見つけて急遽出掛けました。食事：格安プランでしたので、正直なところ余り期待していませんでしたが、板長さんの　　　心意気を充分に感じる美味しい料理を堪能させて頂きました。（価格vs内容）温泉：良く清掃された綺麗な浴槽、露天風呂でした。温度設定も最高でした。部屋：歴史を感じる古い部屋でしたが、居心地良く過ごすことができました。難を言うな　　　ら、貸切露天の前で出入りする人の声が筒抜けでした。接客：話しやすい仲居さんで楽しい会話ができました。妻からの提案：玄関近くの廊下の赤絨毯のシミが気になったそうです。玄関近くは旅館の　　　　　　　顔ですから・・・、との事です。来年一月に両親を連れて温泉旅行を予定していますが、長い距離の移動を避けたいので、伊豆の温泉地を候補に考えています。修善寺や下田の老舗旅館を考えていましたが、是非日樟園新井さんをその候補に加えたく思います。楽しい時間を過ごさせて頂きました。今後とも変わらぬ素晴らしいサービスを他のお客様にも提供し続けて下さい。"/>
    <x v="0"/>
    <x v="0"/>
    <x v="0"/>
    <x v="1"/>
    <x v="2"/>
    <x v="0"/>
    <x v="1"/>
    <x v="0"/>
    <x v="0"/>
    <s v="2010年12月"/>
    <s v="Thomas1956"/>
    <x v="2"/>
    <x v="1"/>
    <n v="1"/>
  </r>
  <r>
    <x v="1"/>
    <n v="4698"/>
    <s v="土肥温泉の庭園旅館　玉樟園新井"/>
    <s v="一昔、2度ばかり泊まったことがあり、今回の予約をしました。2組の夫婦で2部屋でしたが、一人にアレルギーがあり、部屋・食事の対応をお願いしましたが、快く引き受けてくださり、食事も部屋も満足で快適な旅が出来ました。御礼を申し上げます。"/>
    <x v="0"/>
    <x v="0"/>
    <x v="4"/>
    <x v="0"/>
    <x v="1"/>
    <x v="1"/>
    <x v="0"/>
    <x v="0"/>
    <x v="0"/>
    <s v="2010年10月"/>
    <s v="ペンギン21"/>
    <x v="1"/>
    <x v="1"/>
    <n v="8"/>
  </r>
  <r>
    <x v="1"/>
    <n v="4698"/>
    <s v="土肥温泉の庭園旅館　玉樟園新井"/>
    <s v="8月11-12日に宿泊いたしました。とても趣があり感動しました。書き込みに何度かありました、食事の件ですが、量、質とも大変満足のいくものでした。（30代男×１、女×１で行ったため和牛を別途注文しましたが今考えたらいらないぐらいでした。炊き込みごはんを少し残してしまいました。)温泉にも感動です、大浴場の程良い広さと手入れのいき届いた風呂。貸切温泉の景色に二人とも時間のたつのを忘れるぐらい満喫しました。（出来れば、お風呂からの星空が見えればなお最高でした。目の前の林の背丈が高かったです。）コンビニが近くにないので行かれる方は、事前にチェックしておいた方がよろしいかも。総合的にみて、門をくぐってから出るまで日本旅館の最高級のおもてなしを受けて帰った感じです。次回も何かのメモリアルに行ってみたいところです。"/>
    <x v="0"/>
    <x v="0"/>
    <x v="1"/>
    <x v="0"/>
    <x v="1"/>
    <x v="0"/>
    <x v="0"/>
    <x v="0"/>
    <x v="1"/>
    <s v="2010年08月"/>
    <s v="masa365"/>
    <x v="3"/>
    <x v="1"/>
    <n v="1"/>
  </r>
  <r>
    <x v="1"/>
    <n v="4698"/>
    <s v="土肥温泉の庭園旅館　玉樟園新井"/>
    <s v="東名沼津ITを下りると中伊豆方面へのバイパスができていて、修善寺まで時間短縮。その先、土肥までの山間の道は緑と紫陽花がきれいでした。／玉樟園新井は土肥館の隣、どちらも土肥では由緒ある旅館です。玉樟園は入口両側にクスノキ、歩を進めるとユリの香りがドライブの疲れを癒してくれました。／玄関横から小さな門をくぐると日本庭園。こぢんまりとしていますが、木々と水を組み合わせた憩いのミニ散歩ができます。池みは鯉たちがゆったりと泳いでいました。秋の紅葉時期は、楓がきれいでしょう。葉が池に落ちるとまた風情のある景色になると思いました。／囲碁将棋の対局場、映画撮影のスポット、花登匡らの逗留場所としても有名で、色紙等を見られたのもよかった。最近はウイーンフィルやNYフィルの演奏家も泊まるとか。／87歳になる母の誕生日記念の小旅行でしたが、スタッフも親切、温泉・食事も◎。／帰路は三島の柿田川湧水を見て帰京しました。"/>
    <x v="0"/>
    <x v="0"/>
    <x v="0"/>
    <x v="1"/>
    <x v="2"/>
    <x v="0"/>
    <x v="0"/>
    <x v="0"/>
    <x v="0"/>
    <s v="2010年07月"/>
    <s v="kgsoon98"/>
    <x v="1"/>
    <x v="1"/>
    <n v="1"/>
  </r>
  <r>
    <x v="1"/>
    <n v="4698"/>
    <s v="土肥温泉の庭園旅館　玉樟園新井"/>
    <s v="２０１０年６月１９日に宿泊しました５人の高齢家族です。前評判を参考に今回、家内の両親を連れての泊まりでした。何せ二人とも高齢の為一番心配したのは食事でした。消化系にやや不安を持ち合わせた二人でしたので、相当不安を持って訪問しました。しかしながら、その不安は見事に裏切られ大変満足の行くものでした。素材が吟味され、やたら多くの品数で稼いでの勝負をしない、見事なものでした。我々中年から年配者にとっては非の打ち所の無い出来栄えでした。部屋も旅館らしからぬ落ち着いた雰囲気で、ほとんどの旅館、ホテルで経験する、あの何とも言えない湿気臭さを感じさせる臭いが無く、床の間のあじさいがよりそのさわやかさを際立たせていました。また、中で働いている皆様の笑顔、対応のよさには心底感服致しました。『子は親の鏡』と言いますが、女将、社長の気概が全員に染み渡っている気がしました。中々こうした旅館が少なくなって来た昨今ですが、正に一級品の旅館と感じました。最近は、料理ばかりに中心を置き勝ちですが、こうした気概こそ旅館の本質と感服したいい旅になり、両親も誠に満足した様子でした。この二人は元は会社を経営し、様々な旅館を泊まり、その目は確かと我々も自負していましたので、今後とも益々のご精進を期待しております。"/>
    <x v="0"/>
    <x v="0"/>
    <x v="0"/>
    <x v="0"/>
    <x v="0"/>
    <x v="0"/>
    <x v="0"/>
    <x v="0"/>
    <x v="0"/>
    <s v="2010年06月"/>
    <s v="yoneyann"/>
    <x v="1"/>
    <x v="1"/>
    <n v="2"/>
  </r>
  <r>
    <x v="1"/>
    <n v="4698"/>
    <s v="土肥温泉の庭園旅館　玉樟園新井"/>
    <s v="今回　海外のお客様とお世話になりました。お客様も大変満足され、特にお料理の美しさには感激されていました。また来年も伺いたいともうしております。ありがとうございました。"/>
    <x v="1"/>
    <x v="1"/>
    <x v="1"/>
    <x v="1"/>
    <x v="2"/>
    <x v="1"/>
    <x v="0"/>
    <x v="0"/>
    <x v="5"/>
    <s v="2010年06月"/>
    <s v="ウィンディー6858"/>
    <x v="2"/>
    <x v="1"/>
    <n v="5"/>
  </r>
  <r>
    <x v="1"/>
    <n v="4698"/>
    <s v="土肥温泉の庭園旅館　玉樟園新井"/>
    <s v="コストパフォーマンス、good!　特に貸切露天風呂が良かった。蛍は数が少なく今一だった。"/>
    <x v="1"/>
    <x v="1"/>
    <x v="1"/>
    <x v="1"/>
    <x v="2"/>
    <x v="0"/>
    <x v="1"/>
    <x v="0"/>
    <x v="0"/>
    <s v="2010年06月"/>
    <s v="tom7629532"/>
    <x v="2"/>
    <x v="1"/>
    <n v="1"/>
  </r>
  <r>
    <x v="1"/>
    <n v="4698"/>
    <s v="土肥温泉の庭園旅館　玉樟園新井"/>
    <s v="食事やお風呂などは大変良かったです。また利用したいと思っています。【ご利用の宿泊プラン】【楽天ポイント2倍】《貸切露天「山水」満喫》2人のカップルプラン詩季亭【標準室】"/>
    <x v="0"/>
    <x v="0"/>
    <x v="0"/>
    <x v="0"/>
    <x v="0"/>
    <x v="0"/>
    <x v="0"/>
    <x v="0"/>
    <x v="0"/>
    <s v="2010年06月"/>
    <s v="オム研"/>
    <x v="3"/>
    <x v="1"/>
    <n v="1"/>
  </r>
  <r>
    <x v="1"/>
    <n v="4698"/>
    <s v="土肥温泉の庭園旅館　玉樟園新井"/>
    <s v="料理の品数や部屋の大きさ、サービスといい満足しています。特に、部屋のお風呂にはビックリしました。気持ちよく疲れを癒すことができました。伊勢海老の造りやアワビのステーキは美味しかったです。仲居さんは大変だったと思いますが、テキパキと気持ちよく対応して頂きました。ありがとうございました。"/>
    <x v="1"/>
    <x v="0"/>
    <x v="0"/>
    <x v="0"/>
    <x v="5"/>
    <x v="0"/>
    <x v="1"/>
    <x v="0"/>
    <x v="0"/>
    <s v="2010年05月"/>
    <s v="テルチャン0283"/>
    <x v="2"/>
    <x v="1"/>
    <n v="3"/>
  </r>
  <r>
    <x v="1"/>
    <n v="4698"/>
    <s v="土肥温泉の庭園旅館　玉樟園新井"/>
    <s v="水の音を聞きながらゆったりした時間を過ごせ幸せでした サービスも気持ちよくまた泊まりたいと思います【ご利用の宿泊プラン】【楽天ポイント2倍】 【週末セール】《5月》キャンセルのため空室が出ました！8,800円～離れ【石心亭・海花亭】"/>
    <x v="0"/>
    <x v="0"/>
    <x v="0"/>
    <x v="0"/>
    <x v="0"/>
    <x v="0"/>
    <x v="0"/>
    <x v="0"/>
    <x v="0"/>
    <s v="2010年05月"/>
    <n v="810266"/>
    <x v="2"/>
    <x v="1"/>
    <n v="1"/>
  </r>
  <r>
    <x v="1"/>
    <n v="4698"/>
    <s v="土肥温泉の庭園旅館　玉樟園新井"/>
    <s v="連れの誕生日という事で利用させていただきました。新鮮な魚介類の料理がおいしく、部屋が広く眺めが良かった。ゆっくりと時間を過ごすことができ、大変満足してます。貸し切り風呂は大きくゆったりとくつろげました。ありがとうございました。【ご利用の宿泊プラン】【楽天ポイント2倍】《貸切露天「山水」満喫》2人のカップルプラン詩季亭【標準室】"/>
    <x v="0"/>
    <x v="1"/>
    <x v="1"/>
    <x v="0"/>
    <x v="2"/>
    <x v="0"/>
    <x v="0"/>
    <x v="0"/>
    <x v="1"/>
    <s v="2010年04月"/>
    <s v="gungood"/>
    <x v="3"/>
    <x v="1"/>
    <n v="1"/>
  </r>
  <r>
    <x v="1"/>
    <n v="4698"/>
    <s v="土肥温泉の庭園旅館　玉樟園新井"/>
    <s v="前回（2月11、12日）宿泊した際に女将さんより4月の上旬の桜の季節にまたお越し下さいと言われ4月3日に宿泊しました。チェックイン前に早速お花見へ。那賀川の1200本の桜と菜の花、お花畑、最高でした。桜を楽しんだ後、夕方にチェックインすると受付の方にグレードアップさせていただきますと言われ詩季亭へ。追加料金なしでグレードアップ。食事も前回の詩季亭スタンダードプランよりグレードアップしていました。その食事がまた大変おいしかったです。手長えびのお造りとうちわ海老の網焼きが付いていました。その他の料理も含めて全てが繊細で大変おいしいものでした。料理長の真心を感じました。貸切露天風呂も有料のはずが無料で入れました。たまたま山水がいっぱいだったので玉竜に入らせてもらいました。この玉竜がまたよかったです。一番のお気に入りのお風呂になりました。最高のお風呂です。とにかく全てが大満足の旅でした。こんな低料金で最高のもてなしを受けて感謝感激です。皆さんありがとうございました。帰り際にまた大好きな女将さんにお会いすることが出来、今度は5月末～6月中旬の蛍を見に来てくださいと言われました。今度は蛍ですね。"/>
    <x v="0"/>
    <x v="0"/>
    <x v="0"/>
    <x v="0"/>
    <x v="0"/>
    <x v="0"/>
    <x v="0"/>
    <x v="0"/>
    <x v="0"/>
    <s v="2010年04月"/>
    <s v="河北　昇"/>
    <x v="2"/>
    <x v="1"/>
    <n v="3"/>
  </r>
  <r>
    <x v="1"/>
    <n v="4698"/>
    <s v="土肥温泉の庭園旅館　玉樟園新井"/>
    <s v="日曜宿泊の格安プランです。錦鯉が泳ぐ、すばらしい日本庭園を渡り廊下で繋ぐ離れ風のお部屋もすてきでしたが、夕食もお魚、お肉と種類もあり、大変美味しくいただきました。(男性には少し量が足りないかも・・私は調度良かったけど)お手洗いもウォシュレット付きで、お風呂もリンス、シャンプー別で、お湯もぬるかったので、ゆっくり入れ、とてもリラックス出来ました。ありがとうございました!"/>
    <x v="0"/>
    <x v="0"/>
    <x v="1"/>
    <x v="0"/>
    <x v="0"/>
    <x v="0"/>
    <x v="0"/>
    <x v="0"/>
    <x v="0"/>
    <s v="2010年03月"/>
    <s v="キラキラgo"/>
    <x v="2"/>
    <x v="0"/>
    <n v="26"/>
  </r>
  <r>
    <x v="1"/>
    <n v="4698"/>
    <s v="土肥温泉の庭園旅館　玉樟園新井"/>
    <s v="広い部屋でした．「湯治」という単語から，昔の湯治場をイメージしましたが，そんな事は全く無くきれいな部屋でした．鍵もかかります．（昔の湯治場は鍵なんてかからなかった）風呂も良いし，お勧めです．"/>
    <x v="1"/>
    <x v="2"/>
    <x v="1"/>
    <x v="1"/>
    <x v="1"/>
    <x v="2"/>
    <x v="5"/>
    <x v="0"/>
    <x v="2"/>
    <s v="2010年03月"/>
    <s v="KA2010"/>
    <x v="2"/>
    <x v="1"/>
    <n v="16"/>
  </r>
  <r>
    <x v="1"/>
    <n v="4698"/>
    <s v="土肥温泉の庭園旅館　玉樟園新井"/>
    <s v="３月２０日に利用させてもらいました。食事は口コミ通り最高です。そこらへんの金メの煮付けではないです。滅茶苦茶美味しいです。宿自体はしっかり掃除されていて、古さをカバーしています。サービスも良く、総合評価は満点です。"/>
    <x v="0"/>
    <x v="0"/>
    <x v="1"/>
    <x v="2"/>
    <x v="0"/>
    <x v="2"/>
    <x v="0"/>
    <x v="0"/>
    <x v="1"/>
    <s v="2010年03月"/>
    <s v="go_go_のなちゃん"/>
    <x v="3"/>
    <x v="1"/>
    <n v="3"/>
  </r>
  <r>
    <x v="1"/>
    <n v="4698"/>
    <s v="土肥温泉の庭園旅館　玉樟園新井"/>
    <s v="宿の方は　大変親切で丁寧に対応していただきました。食事もお風呂も大変満足でした。お部屋は　広いのですが２階の足音がみしみしと響き　カーテンは破れていました。うーん　残念。でもとても安く泊まれたのでこんなものかなと思います。"/>
    <x v="1"/>
    <x v="0"/>
    <x v="1"/>
    <x v="4"/>
    <x v="1"/>
    <x v="2"/>
    <x v="1"/>
    <x v="0"/>
    <x v="0"/>
    <s v="2010年03月"/>
    <s v="健康ママ"/>
    <x v="2"/>
    <x v="0"/>
    <n v="2"/>
  </r>
  <r>
    <x v="1"/>
    <n v="4698"/>
    <s v="土肥温泉の庭園旅館　玉樟園新井"/>
    <s v="２月１９日に宿泊しました。部屋は入った瞬間にタバコのにおいがやや気になりましたがとても広く、窓からの夕日が綺麗に見えました。お部屋担当の方はとても親切な方でしたが、遠くのほうで「失礼いたします」と言う声が聞こえたかと思ったら、いきなりふすまが開き、すぐ部屋に入ってこられたので、すごく驚きました。ふすまを開ける前にもう一声掛けていただきたかったです。夕食はちょうど良い量で、お味もとてもよく美味しくいただきました。朝食も同じく、イセエビのお味噌汁がとても美味しかったです。貸切露天は湯加減がとてもよく気持ちよかったです。庭はもう少し綺麗に片付けたほうがよいかと・・。とても気になったのは、寝室の電気が切れていたのに気付いたのに、替えてくださらなかったこと。布団を敷いてくださったときに切れていたので電球の交換をしてくださるのかと思ったのですが、そのままでした。万が一の時に電気がつかないと危ないので、もう少し配慮していただけたらよかったと思います。"/>
    <x v="2"/>
    <x v="4"/>
    <x v="2"/>
    <x v="3"/>
    <x v="1"/>
    <x v="1"/>
    <x v="1"/>
    <x v="0"/>
    <x v="0"/>
    <s v="2010年02月"/>
    <s v="dtelli703"/>
    <x v="0"/>
    <x v="1"/>
    <n v="1"/>
  </r>
  <r>
    <x v="1"/>
    <n v="4698"/>
    <s v="土肥温泉の庭園旅館　玉樟園新井"/>
    <s v="2/27,28の1泊で予約しました。宿に着いた時の出迎えから、最後帰るときまで極め細やかな対応をして頂けました。温泉もすばらしかったです。お湯がきれいで透き通っていて、露天風呂の温度が丁度良くずっと入っていたくなる気分になりました。アメニティも良かったです。ドライアの勢いが弱かったのが少々気になりました・・。料理は量が今まで行った温泉より少ない分、丁度良かったと思います。多すぎず、少なすぎずという感じです。冷めている料理もなく、1つ1つが丁寧なお料理ですごく美味しかったです。また是非行きたい宿です。"/>
    <x v="0"/>
    <x v="0"/>
    <x v="1"/>
    <x v="0"/>
    <x v="2"/>
    <x v="0"/>
    <x v="0"/>
    <x v="0"/>
    <x v="3"/>
    <s v="2010年02月"/>
    <s v="rierie715"/>
    <x v="4"/>
    <x v="0"/>
    <n v="2"/>
  </r>
  <r>
    <x v="1"/>
    <n v="4698"/>
    <s v="土肥温泉の庭園旅館　玉樟園新井"/>
    <s v="お部屋も温泉もよくゆっくりとした時間をすごせました。本当にゆったりとした時間をすごせます。女将さん（おそらく女将さんと思います）も気さくでしっかりとされた方で好感を持ちました。お布団担当の方、仲居さん、他従業員の方の対応も気持ちのいいものでした。庭園では梅と寒桜が咲いており楽しめました。錦鯉も立派でした。お庭は大変よかったのですが、土肥温泉随一の日本庭園という表現はオーバーかもしれませんね。ただし土肥温泉では随一なのかもしれません。他を知りませんから。東京や箱根では雪の降っている日に伺ったのでせっかくの夕日が見られなかったのは残念でしたが、お宿のせいではないのでしょうがないですね。すごく寒い日だったのでしょうがありませんが、詩季亭の貸切露天風呂の脱衣場はすごく寒かったです。でも温泉につかった後は温まり寒さを感じませんでしたけど。お風呂そのものは大変いいですよ。最高でした。お料理も満足できましたが、お刺身(マグロの赤身)が硬かったです。料金からするとしょうがないと思いますが西伊豆では最高のお魚が食べられると期待していたので少し残念でした。全体としては、大変満足しましたので苦情ではありません。一点だけ気になった事があります。詩季亭の若葉というお部屋に泊まったのですが、ポンプの音かボイラーの音か何かわかりませんが低周波の音がたまにして気になりました。一般の方は気にならないかとも思いますが、音に敏感な方は気になるかもしれません。夜中には音はしません。とにかくいいお宿でした。大変満足しています。ありがとうございました。"/>
    <x v="0"/>
    <x v="0"/>
    <x v="1"/>
    <x v="0"/>
    <x v="0"/>
    <x v="0"/>
    <x v="1"/>
    <x v="0"/>
    <x v="0"/>
    <s v="2010年02月"/>
    <s v="河北　昇"/>
    <x v="2"/>
    <x v="1"/>
    <n v="3"/>
  </r>
  <r>
    <x v="1"/>
    <n v="4698"/>
    <s v="土肥温泉の庭園旅館　玉樟園新井"/>
    <s v="不思議にも3年前と同じ部屋に案内されてびっくり。広い部屋で窓からの落陽は見事でした。食事も種類が盛りだくさんで楽しめましたし大変おいしかったです、只、3年前とあまり変わり映えなかったようですがこれが定番何でしょうね、不満はありません。一番奥の詩季亭までは足の悪い家内には大変でした、大きいお風呂へはとても行けません、貸切露天が利用できたので助かりました。バリアフリー対策がこれからは重要になると思います。とにかくのんびり楽しめましたのでリピートします。"/>
    <x v="1"/>
    <x v="1"/>
    <x v="2"/>
    <x v="1"/>
    <x v="1"/>
    <x v="2"/>
    <x v="1"/>
    <x v="0"/>
    <x v="0"/>
    <s v="2010年02月"/>
    <s v="ｋｕｎｏｋｕｎ"/>
    <x v="2"/>
    <x v="1"/>
    <n v="13"/>
  </r>
  <r>
    <x v="1"/>
    <n v="4698"/>
    <s v="土肥温泉の庭園旅館　玉樟園新井"/>
    <s v="温泉はとても清潔で体の芯まで温まりました。料理も味がとても美味しく頂き、夕飯におさしみを残してしまいましたが、仲居さんが夜食にと、わざわざラップして部屋に持ってきて頂き嬉しかったです。夕陽を見に海へ行こうと思っていましたが、部屋に腰を落ち着けてしまって行きませんでした。それ程落ち着いた風格ある旅館で夫婦共ゆっくり出来、良い旅の思い出になりありがとうございました。"/>
    <x v="0"/>
    <x v="0"/>
    <x v="0"/>
    <x v="1"/>
    <x v="2"/>
    <x v="0"/>
    <x v="1"/>
    <x v="0"/>
    <x v="0"/>
    <s v="2010年01月"/>
    <s v="チコぱん"/>
    <x v="2"/>
    <x v="0"/>
    <n v="5"/>
  </r>
  <r>
    <x v="1"/>
    <n v="4698"/>
    <s v="土肥温泉の庭園旅館　玉樟園新井"/>
    <s v="お部屋付きの仲居さんがとても気さくで話しやすくて、とても楽しく過ごせました。夕陽は残念ながら曇りで見られなかったのですが、お料理もおいしく、土肥に行く際にはまた是非利用させていただきたいです。"/>
    <x v="1"/>
    <x v="1"/>
    <x v="1"/>
    <x v="1"/>
    <x v="2"/>
    <x v="2"/>
    <x v="1"/>
    <x v="0"/>
    <x v="1"/>
    <s v="2010年01月"/>
    <s v="shine1130"/>
    <x v="3"/>
    <x v="1"/>
    <n v="1"/>
  </r>
  <r>
    <x v="1"/>
    <n v="4698"/>
    <s v="土肥温泉の庭園旅館　玉樟園新井"/>
    <s v="お正月に当日予約でしかも到着が予定より遅くなりましたがきちんとご対応頂けました。ちょっと気になったのが…部屋の風呂場の老朽化と、障子のたてつけが悪かったのと、お風呂のサウナが使えなかったのと、朝の貸切風呂の周りが何かの作業の音で落ち着かなかったことです。あとあくまで確認ですが、お湯が塩素っぽいにおいがした様な…もしくは源泉がそういう臭いなのでしょうか？勘違いでしたらスイマセン。。。お料理や接客は大変満足してます♪"/>
    <x v="1"/>
    <x v="1"/>
    <x v="1"/>
    <x v="1"/>
    <x v="1"/>
    <x v="2"/>
    <x v="0"/>
    <x v="0"/>
    <x v="0"/>
    <s v="2010年01月"/>
    <s v="クロエ２４"/>
    <x v="3"/>
    <x v="1"/>
    <n v="9"/>
  </r>
  <r>
    <x v="1"/>
    <n v="4698"/>
    <s v="土肥温泉の庭園旅館　玉樟園新井"/>
    <s v="12月2日に夫婦２人で宿泊しました。今回、格安な料金のため温泉と金目の煮付けだけ期待していました。ところが、金目以外の食事もとてもおいしく味も量も大変満足でした。また、温泉は期待通り素敵ですべてのお風呂を堪能しました。特に山水、最高です。担当の仲居さんもとっても笑顔のかわいらしい方で（年上の方ですが…）感じのいい方でした。お世話になりました。また伺いたいと思います。ありがとうございました。"/>
    <x v="0"/>
    <x v="1"/>
    <x v="0"/>
    <x v="0"/>
    <x v="2"/>
    <x v="0"/>
    <x v="0"/>
    <x v="0"/>
    <x v="0"/>
    <s v="2009年12月"/>
    <s v="ままらお"/>
    <x v="0"/>
    <x v="0"/>
    <n v="1"/>
  </r>
  <r>
    <x v="1"/>
    <n v="4698"/>
    <s v="土肥温泉の庭園旅館　玉樟園新井"/>
    <s v="料理、温泉、部屋、すばらしい旅館です。平日利用ゆえ、大変リーズナブルな価格で贅沢できたのは何よりでした。また特別な日に利用したいです。"/>
    <x v="0"/>
    <x v="0"/>
    <x v="0"/>
    <x v="0"/>
    <x v="2"/>
    <x v="0"/>
    <x v="0"/>
    <x v="2"/>
    <x v="4"/>
    <s v="2009年11月"/>
    <s v="だりっくま"/>
    <x v="3"/>
    <x v="1"/>
    <n v="36"/>
  </r>
  <r>
    <x v="1"/>
    <n v="4698"/>
    <s v="土肥温泉の庭園旅館　玉樟園新井"/>
    <s v="お部屋をアップグレードして頂き、半露天風呂付の部屋に泊まることができました。貸切のお風呂が　とても良かったです。仲居さんも感じの良い方で全体的に満足・満喫させて頂きました。機会があれば、また伺いたいです。"/>
    <x v="0"/>
    <x v="1"/>
    <x v="1"/>
    <x v="1"/>
    <x v="2"/>
    <x v="2"/>
    <x v="1"/>
    <x v="2"/>
    <x v="4"/>
    <s v="2009年11月"/>
    <s v="bud0320"/>
    <x v="3"/>
    <x v="0"/>
    <n v="1"/>
  </r>
  <r>
    <x v="1"/>
    <n v="4698"/>
    <s v="土肥温泉の庭園旅館　玉樟園新井"/>
    <s v="５０歳の同級生５名で、お伺いいたしましたが　まず　仲居さんはじめスタッフの方が　皆、親切でした。少し早めに宿に着き、部屋から見る夕日に感動、一番風呂で話が弾み、温泉に浸かった後の夕食の食材が素晴らしかったです。建物は少し古さを感じましたが、落ち着いた宿をご希望の方には　玉樟園新井さんをぜひお勧めしたいと思います、ありがとうございました。"/>
    <x v="0"/>
    <x v="0"/>
    <x v="1"/>
    <x v="0"/>
    <x v="2"/>
    <x v="0"/>
    <x v="0"/>
    <x v="2"/>
    <x v="4"/>
    <s v="2009年11月"/>
    <s v="おーくん９３１"/>
    <x v="2"/>
    <x v="1"/>
    <n v="1"/>
  </r>
  <r>
    <x v="1"/>
    <n v="8408"/>
    <s v="土肥温泉　土肥ふじやホテル"/>
    <s v="観光ではなく、葬儀出席のため泊まったが、お風呂がほぼ貸し切り状態でゆったりつかれました。朝食が料金が高くて頼めませんでした。部屋は普通の温泉旅館といった感じで、特に問題もないです。"/>
    <x v="2"/>
    <x v="2"/>
    <x v="2"/>
    <x v="2"/>
    <x v="1"/>
    <x v="2"/>
    <x v="3"/>
    <x v="3"/>
    <x v="0"/>
    <s v="2015年05月"/>
    <s v="みんれい"/>
    <x v="2"/>
    <x v="1"/>
    <n v="29"/>
  </r>
  <r>
    <x v="1"/>
    <n v="8408"/>
    <s v="土肥温泉　土肥ふじやホテル"/>
    <s v="3月27日に宿泊しました。久々の家族旅行。久々のバイキングじゃないホテル。期待しすぎました。7人ということで部屋は広く、子供はとても喜んでいました。お風呂は露天風呂がついている部屋が多いせいか大浴場はほぼ貸し切り状態でした。夕飯時、中居さんがお世話してくれるのは有りがたいですが、うちは特に必要なかったですね。中居の皆さんがとても感じ良く思えました。"/>
    <x v="1"/>
    <x v="1"/>
    <x v="1"/>
    <x v="1"/>
    <x v="1"/>
    <x v="2"/>
    <x v="2"/>
    <x v="0"/>
    <x v="0"/>
    <s v="2015年03月"/>
    <s v="はな9350"/>
    <x v="0"/>
    <x v="0"/>
    <n v="2"/>
  </r>
  <r>
    <x v="1"/>
    <n v="8408"/>
    <s v="土肥温泉　土肥ふじやホテル"/>
    <s v="大変いい旅館でした。狭い部屋プランでしたが、特に了承ずみなので問題なし。食事はテナガエビが大変おいしかったです。この値段でこの食事には大変驚きです。かなり満腹度が高いです。従業員の方も温かく、子供も楽しそうでした。海のすぐ近くなので、眺めもよかったです。お風呂も温泉で湯質もよく、肌もつるつるです。妻の父にこの旅館の話をしたら、以前泊まったことあるそうです。親子3代でとまったようです。忘れもののハプニングもありましたが、大変すばやく対応していただきました。またおじゃまします。"/>
    <x v="0"/>
    <x v="0"/>
    <x v="1"/>
    <x v="1"/>
    <x v="2"/>
    <x v="0"/>
    <x v="0"/>
    <x v="0"/>
    <x v="0"/>
    <s v="2015年02月"/>
    <s v="sinsin7771212"/>
    <x v="3"/>
    <x v="1"/>
    <n v="1"/>
  </r>
  <r>
    <x v="1"/>
    <n v="8408"/>
    <s v="土肥温泉　土肥ふじやホテル"/>
    <s v="限られた季節の特別な時期の宿泊は大変です。部屋の広さも食事も目一杯の努力いただきました。部屋は少し広いといいですね"/>
    <x v="2"/>
    <x v="2"/>
    <x v="1"/>
    <x v="3"/>
    <x v="1"/>
    <x v="1"/>
    <x v="2"/>
    <x v="1"/>
    <x v="0"/>
    <s v="2014年12月"/>
    <s v="mikemiki"/>
    <x v="2"/>
    <x v="1"/>
    <n v="40"/>
  </r>
  <r>
    <x v="1"/>
    <n v="8408"/>
    <s v="土肥温泉　土肥ふじやホテル"/>
    <s v="部屋は広く、ゆったりできました。料理はとても美味しくて、量も多く、驚きました。何よりお刺身は新鮮でとても美味しかったです。風呂全体は良いのですが、湯温が少しぬるくてなかなか出られず困りました。男湯もそのようでした。ドライヤーが弱いものばかりで、なかなか髪の毛が乾かずちょっと残念。これはどこに泊まっても多い話です。でも、もう一度泊まってみたいホテルです。"/>
    <x v="1"/>
    <x v="1"/>
    <x v="1"/>
    <x v="0"/>
    <x v="2"/>
    <x v="2"/>
    <x v="0"/>
    <x v="0"/>
    <x v="0"/>
    <s v="2015年01月"/>
    <s v="haruharu1808"/>
    <x v="2"/>
    <x v="0"/>
    <n v="3"/>
  </r>
  <r>
    <x v="1"/>
    <n v="8408"/>
    <s v="土肥温泉　土肥ふじやホテル"/>
    <s v="1月1日～2日に、家族5人で初めてのお正月旅行に利用させて頂きました。父の記念旅行だぅたのですが、サプライズケーキの注文をしたり、キャンセル出たらオーシャンビューの部屋に変更をお願いしていたら、ちゃんとご用意してもらって、部屋からの眺めも良く感激しました。お料理は、あわびの踊り焼き付にしたのですが、色々と趣向を凝らしたお料理と大きな舟盛りと伊勢海老のお造りなど量も沢山でかなり満腹でしたが、とても美味しく頂きました。お風呂は、気持ちよく、清潔で、サウナもあり、シャンプーの種類も色々あったのが個人的に嬉しかったです。ゆっくりとお正月が迎えられて、良かったです。また、機会があれば利用させて頂きたいです。"/>
    <x v="0"/>
    <x v="0"/>
    <x v="0"/>
    <x v="0"/>
    <x v="2"/>
    <x v="0"/>
    <x v="0"/>
    <x v="0"/>
    <x v="0"/>
    <s v="2015年01月"/>
    <s v="★★☆ひぃ☆★★"/>
    <x v="3"/>
    <x v="0"/>
    <n v="1"/>
  </r>
  <r>
    <x v="1"/>
    <n v="8408"/>
    <s v="土肥温泉　土肥ふじやホテル"/>
    <s v="娘と二人旅で利用させていただきました。到着時刻よりも前に着いたのですが、対応が凄く好意的、予約は６畳の部屋でしたが比較的に空いていたので10畳の部屋に無償で変更してくれました。アニメティも良く客目線で良く考えられています。また次回も利用したいと思う宿です。"/>
    <x v="0"/>
    <x v="0"/>
    <x v="1"/>
    <x v="1"/>
    <x v="2"/>
    <x v="0"/>
    <x v="0"/>
    <x v="3"/>
    <x v="0"/>
    <s v="2014年10月"/>
    <s v="やまめちゃん51"/>
    <x v="2"/>
    <x v="1"/>
    <n v="1"/>
  </r>
  <r>
    <x v="1"/>
    <n v="8408"/>
    <s v="土肥温泉　土肥ふじやホテル"/>
    <s v="11月２日に両親、２歳と５歳の子供と宿泊しました。お風呂はきれいで気持ち良かったです。露天風呂もありましたが、内風呂の木のお風呂が気に入りました。仲居さんの対応がすごく親切で、子供たちにも嫌な顔一つもせず、感激しました。食事も子供たちの分を別の器で用意してくれたり、先に持ってきてくれたりなど、すごく気遣ってくれて良かったです。全員一致で大満足のホテルでした。また機会があれば是非利用したいと思います。近くにスーパーがあり便利でした。"/>
    <x v="0"/>
    <x v="0"/>
    <x v="1"/>
    <x v="0"/>
    <x v="2"/>
    <x v="0"/>
    <x v="0"/>
    <x v="0"/>
    <x v="0"/>
    <s v="2014年11月"/>
    <s v="たけひめ25"/>
    <x v="0"/>
    <x v="0"/>
    <n v="1"/>
  </r>
  <r>
    <x v="1"/>
    <n v="8408"/>
    <s v="土肥温泉　土肥ふじやホテル"/>
    <s v="お世話になりました＼(^o^)／狭小６畳のつもりがグレードUP（金額そのまま♪）でこの金額とは思えない部屋にしていただいて、とってもラッキーでした。客室のスタッフの方もとても笑顔が素敵で、気持ちよく過ごすことができました。従妹と久しぶりに出かけたのですが、食事も美味しく、喜んでもらえて是非またおじゃましたいと思います。ありがとうございました。"/>
    <x v="0"/>
    <x v="0"/>
    <x v="0"/>
    <x v="0"/>
    <x v="2"/>
    <x v="0"/>
    <x v="0"/>
    <x v="0"/>
    <x v="6"/>
    <s v="2014年09月"/>
    <s v="ポコポコポンタ"/>
    <x v="2"/>
    <x v="0"/>
    <n v="1"/>
  </r>
  <r>
    <x v="1"/>
    <n v="8408"/>
    <s v="土肥温泉　土肥ふじやホテル"/>
    <s v="８月２１日に１泊家族５人で利用させて頂きました。食事は夕朝食とも食事処で頂きましたが、味・量共にとても良かったです。特に夕食に出たアワビはとても新鮮で、鍋から逃げ出しそうな程活きが良い物でした。子供達もとても喜んでいました。部屋からの眺めも良く、５人で泊まっても広々としていましたが、一つだけ気になる事がありました。前に宿泊された方のものと思われるゴミが落ちていて、従業員の方に伝えて直ぐに片付けて貰いましたが、もっと気配りをして頂けたらなあと思いました。従業員の方々の接客は、とても良かったです。"/>
    <x v="0"/>
    <x v="0"/>
    <x v="0"/>
    <x v="1"/>
    <x v="2"/>
    <x v="0"/>
    <x v="0"/>
    <x v="0"/>
    <x v="0"/>
    <s v="2014年08月"/>
    <s v="カモメまゆ毛"/>
    <x v="2"/>
    <x v="1"/>
    <n v="1"/>
  </r>
  <r>
    <x v="1"/>
    <n v="8408"/>
    <s v="土肥温泉　土肥ふじやホテル"/>
    <s v="3月24に一泊で宿泊しました。食事は大変美味しく、ボリュームも大満足です。仲居さんの会話も自然で好感が持てました。欲を言えば部屋用の台布巾がほしかったですね。"/>
    <x v="1"/>
    <x v="2"/>
    <x v="1"/>
    <x v="1"/>
    <x v="1"/>
    <x v="2"/>
    <x v="1"/>
    <x v="0"/>
    <x v="0"/>
    <s v="2014年03月"/>
    <s v="川崎軟式"/>
    <x v="2"/>
    <x v="1"/>
    <n v="2"/>
  </r>
  <r>
    <x v="1"/>
    <n v="8408"/>
    <s v="土肥温泉　土肥ふじやホテル"/>
    <s v="お部屋、食事、お風呂、サービス全て大満足でした。新装露天風呂だったこともありお部屋も奇麗で、期待していた沈む夕日を見ながらの温泉も満喫できました。食事も追加するつもりだったのですが追加する必要など無い内容で、味、料理共にとても満足でした。彼女の誕生日だったのでチェックインの時に近くにケーキ屋さんがないか訪ねてみたところ、誕生日ケーキの手配をしてくれて更にグラスワインをサービスしてくださいました。何かをお願いしてもすぐに対応して貰うことが出来たので、ホテルのスタッフの方々のサービス、お部屋でのサービス全てにおいて合格点でした。トータル的に非常にコストパフォーマンスの良いプランだったので、これからお探しの方にはお勧めです。この度は大変お世話になりました。またリピートしようと思っています。ありがとうございました。"/>
    <x v="0"/>
    <x v="0"/>
    <x v="1"/>
    <x v="0"/>
    <x v="0"/>
    <x v="0"/>
    <x v="0"/>
    <x v="0"/>
    <x v="1"/>
    <s v="2014年03月"/>
    <s v="akirachinn"/>
    <x v="0"/>
    <x v="1"/>
    <n v="4"/>
  </r>
  <r>
    <x v="1"/>
    <n v="8408"/>
    <s v="土肥温泉　土肥ふじやホテル"/>
    <s v="外側のイメージがすすけた感じで、フロントデスク周りは築年数を感じさせ、少々不安を覚えました。スタッフの対応は感じよく、又、お部屋は貴賓室ということもあって、広々と"/>
    <x v="1"/>
    <x v="2"/>
    <x v="1"/>
    <x v="0"/>
    <x v="1"/>
    <x v="0"/>
    <x v="3"/>
    <x v="0"/>
    <x v="0"/>
    <s v="2014年02月"/>
    <s v="元祖Hime"/>
    <x v="1"/>
    <x v="0"/>
    <n v="2"/>
  </r>
  <r>
    <x v="1"/>
    <n v="8408"/>
    <s v="土肥温泉　土肥ふじやホテル"/>
    <s v="3世代家族6名で利用しました。貴賓室だけに持て余すほど広く、またお風呂も最高でした。しかし残念なことがいくつかありました。①窓が汚い(せっかくの景色なのに）②トイレの手を洗う水が流れない(２つあるトイレの２つとも）③冷蔵庫の電源が「切」になっていた(到着してすぐに冷たいビールが飲みたかった）④奥の旧部屋風呂の天井板が外れてて不気味(子供は怖くてトイレに行けませんでした）⑤部屋が広すぎて寒い(これは仕方ないか)いろいろ書きましたが、貴賓室という名前とそれなりのお値段を出して泊まっているので、気になりました。よかったところも書いておきます。①とにかく部屋が広い(贅沢な気持ちになれました）②料理がおいしかった(イセエビ・アワビ・船盛り、皆新鮮でした）③お風呂最高(広くきれいで温度も熱い）④空気清浄器加湿器が２台(広すぎて足りないくらいですが）⑤卓球台があり、盛り上がりました。総じて家族みんな満足でした。細かいところも書きましたが、簡単に改善できることだと思いますので、期待を込めて書き込みました。また機会がありましたら、利用させていただきます。"/>
    <x v="1"/>
    <x v="1"/>
    <x v="1"/>
    <x v="1"/>
    <x v="1"/>
    <x v="2"/>
    <x v="0"/>
    <x v="0"/>
    <x v="0"/>
    <s v="2014年02月"/>
    <s v="cdisk"/>
    <x v="3"/>
    <x v="1"/>
    <n v="2"/>
  </r>
  <r>
    <x v="1"/>
    <n v="8408"/>
    <s v="土肥温泉　土肥ふじやホテル"/>
    <s v="すべてとっても満足です！まず、お部屋に入って露天風呂に感激、何回も入りました！バスタオルも2枚ずつ用意してくれていて助かりました！ご飯も食べきれない程、とても美味しかったです。ホテルのスタッフの方も親切でとても素敵な時間が過ごせました。絶対また、いこーねと言いながら帰りました。ありがとうございました！"/>
    <x v="0"/>
    <x v="0"/>
    <x v="0"/>
    <x v="0"/>
    <x v="0"/>
    <x v="0"/>
    <x v="0"/>
    <x v="0"/>
    <x v="1"/>
    <s v="2013年12月"/>
    <s v="太朗ちゃんず"/>
    <x v="4"/>
    <x v="0"/>
    <n v="1"/>
  </r>
  <r>
    <x v="1"/>
    <n v="8408"/>
    <s v="土肥温泉　土肥ふじやホテル"/>
    <s v="お風呂 楽しませて頂き満足でした  湯温がかなり高めなので 要注意ですけど 露天からの外の寒さと釣り合いが 良かったです今年 伊豆の中では 一番良かったです"/>
    <x v="0"/>
    <x v="0"/>
    <x v="0"/>
    <x v="0"/>
    <x v="0"/>
    <x v="0"/>
    <x v="0"/>
    <x v="0"/>
    <x v="2"/>
    <s v="2013年12月"/>
    <s v="HSS1346"/>
    <x v="0"/>
    <x v="1"/>
    <n v="24"/>
  </r>
  <r>
    <x v="1"/>
    <n v="8408"/>
    <s v="土肥温泉　土肥ふじやホテル"/>
    <s v="部屋からの景色もよく、食事もとても美味しかったです！また機会があれば、行きたいと思えました！"/>
    <x v="0"/>
    <x v="1"/>
    <x v="0"/>
    <x v="0"/>
    <x v="0"/>
    <x v="0"/>
    <x v="0"/>
    <x v="0"/>
    <x v="1"/>
    <s v="2013年12月"/>
    <s v="TATSUYA☆★"/>
    <x v="4"/>
    <x v="1"/>
    <n v="2"/>
  </r>
  <r>
    <x v="1"/>
    <n v="8408"/>
    <s v="土肥温泉　土肥ふじやホテル"/>
    <s v="この度は大変お世話になりました、ありがとうございます。部屋は広く、部屋についた露天風呂もとても良かったです。大浴場も、とても気持ち良く入浴させていただきました。身体はポカポカ、お肌はスベスベです！ご飯は夜も朝も量もありとても美味しかったです！沢山おかわりしました。結婚記念日だったからか？夜にはサービスでワインを届けていただき本当にありがとうございました、とても美味しかったです！浴衣とタオルは何枚も用意してあり、気持ち良く温泉に入らせていただきました。布団もフカフカでゆっくり寝られましたし、最高の旅行になりました。本当にありがとうございました！また是非泊りに行きたいです。"/>
    <x v="0"/>
    <x v="0"/>
    <x v="1"/>
    <x v="0"/>
    <x v="2"/>
    <x v="0"/>
    <x v="0"/>
    <x v="0"/>
    <x v="0"/>
    <s v="2013年12月"/>
    <s v="イ猫ヒ"/>
    <x v="3"/>
    <x v="0"/>
    <n v="3"/>
  </r>
  <r>
    <x v="1"/>
    <n v="8408"/>
    <s v="土肥温泉　土肥ふじやホテル"/>
    <s v="今年二度目のお世話になりました。今回も、グレードアップして広いお部屋を用意して頂きました。（一人では、勿体無いくらい）しかも、加湿器付き空気清浄機。この時期、乾燥で喉を傷めやすい私には、ありがたかったです。楽しみにしていた大浴場も、独りで楽しむことができました。日の入りの時間も教えていただいて、夕日を見ながら堪能です。今回は、団体さんが入っていたことから部屋食ではなかったですが、たまにはテレビの無い所で美味しいものを味わうのも良かったです。食事担当の仲居さんも、気さくにお話の出来るいい方でした。お料理がとても美味しく、ついつい食べ過ぎちゃいました。布団も、寝心地よくゆっくりすることができました。来年、海水浴シーズンが始まる前にまたお邪魔しようと思っています。温泉と食事を楽しみたい方には、お勧めです。"/>
    <x v="1"/>
    <x v="1"/>
    <x v="1"/>
    <x v="0"/>
    <x v="1"/>
    <x v="0"/>
    <x v="0"/>
    <x v="0"/>
    <x v="2"/>
    <s v="2013年11月"/>
    <s v="kozou2001"/>
    <x v="0"/>
    <x v="1"/>
    <n v="23"/>
  </r>
  <r>
    <x v="1"/>
    <n v="8408"/>
    <s v="土肥温泉　土肥ふじやホテル"/>
    <s v="今回宿泊プランは楽天優勝半額セールでのプランでしたので夕食は半額だからこんな物かと思ったが朝食は十分でした総合では70点かな！"/>
    <x v="2"/>
    <x v="2"/>
    <x v="2"/>
    <x v="2"/>
    <x v="1"/>
    <x v="1"/>
    <x v="3"/>
    <x v="3"/>
    <x v="0"/>
    <s v="2013年11月"/>
    <s v="riku kujira"/>
    <x v="2"/>
    <x v="1"/>
    <n v="3"/>
  </r>
  <r>
    <x v="1"/>
    <n v="8408"/>
    <s v="土肥温泉　土肥ふじやホテル"/>
    <s v="細かいことは　今までたくさんの方がコメントしていますので十分かと思われます。従業員やフロントの態度などはそれを期待する方はそちらが充実している宿泊先を選べばいいと思います。冷蔵庫に関しても　徐々に新型に替えていくだろうと思います。私が感じたのは　エレベーターに関して　閉まるのが早すぎるという点です。やはり高齢者にとっては危険なので　できればもう少し長い時間あけていられるように調整していただくといいですね。ご検討いただきますようお願いいたします。"/>
    <x v="1"/>
    <x v="1"/>
    <x v="0"/>
    <x v="1"/>
    <x v="2"/>
    <x v="2"/>
    <x v="0"/>
    <x v="0"/>
    <x v="0"/>
    <s v="2013年10月"/>
    <s v="チップトップボーイズ"/>
    <x v="2"/>
    <x v="1"/>
    <n v="4"/>
  </r>
  <r>
    <x v="1"/>
    <n v="8408"/>
    <s v="土肥温泉　土肥ふじやホテル"/>
    <s v="西伊豆は年に５，６回釣りをしに来ます。いろいろな宿に泊めて頂きましたが、一人旅のときはだんだんこちらでお世話になることが多くなってきました。温泉、料理・お酒、立地などは他の宿も頑張っていますし、平均点以上ですが、突出しているわけではないと思います。ではなぜこちらがおススメかというと、①空いているからと、海側の１０畳のお部屋にアップグレード　②当日は曇りがちだったのですが、部屋で休んでいると、夕日が出てますよと教えに来てくれました。（多分。生憎トイレで奮戦していたところだったので反応できませんでした。夕食の時夕日を見たか尋ねられたので、想像です。）その後展望露天風呂から、雲と水平線の間をお日様がゆっくりと沈んでいくところを堪能しました。大きくてあったかそうで少し感動しました。　③チェックアウトのあと、釣りの帰りにまた温泉に浸かりたくて、日帰り入浴を申し込んだら、宿泊客は５００円で良いとの事。タオル、飲み物、マッサージチェア付きでこれはとてもリーズナブル。　など少し良い気分になります。"/>
    <x v="0"/>
    <x v="0"/>
    <x v="1"/>
    <x v="1"/>
    <x v="0"/>
    <x v="0"/>
    <x v="1"/>
    <x v="0"/>
    <x v="2"/>
    <s v="2013年09月"/>
    <s v="choebi"/>
    <x v="2"/>
    <x v="1"/>
    <n v="2"/>
  </r>
  <r>
    <x v="1"/>
    <n v="8408"/>
    <s v="土肥温泉　土肥ふじやホテル"/>
    <s v="スタッフの対応は良かった。料理で残念なのは、船盛を見てサザエ壺があったのでサザエの刺身はどれですかと聞いたら手長エビのプランだからないと言われたが、だったら場所を稼ぐために壺を置かないで欲しい。それと部屋食のため廊下が魚臭かったのが嫌だった。外観や絨毯のもつれ等々古さを感じた"/>
    <x v="2"/>
    <x v="1"/>
    <x v="1"/>
    <x v="2"/>
    <x v="1"/>
    <x v="2"/>
    <x v="2"/>
    <x v="0"/>
    <x v="0"/>
    <s v="2013年08月"/>
    <s v="kent0312"/>
    <x v="2"/>
    <x v="1"/>
    <n v="1"/>
  </r>
  <r>
    <x v="1"/>
    <n v="8408"/>
    <s v="土肥温泉　土肥ふじやホテル"/>
    <s v="何といっても、お刺身がおいしかったです。エビも何種類も出ますし、小学生の食事もハンバーグとかではなく、魚介のグラタンが出たりして本格的です。煮物の味付けがとても良い。温泉が源泉掛け流しでないのが残念。塩素のにおいがしました。土肥海水浴場に「温泉丸」という船が６隻あって、海水浴で冷えた体を温めることができるのがすごく気に入りました。"/>
    <x v="1"/>
    <x v="0"/>
    <x v="1"/>
    <x v="1"/>
    <x v="2"/>
    <x v="2"/>
    <x v="0"/>
    <x v="0"/>
    <x v="0"/>
    <s v="2013年07月"/>
    <s v="yumeko1421"/>
    <x v="0"/>
    <x v="0"/>
    <n v="1"/>
  </r>
  <r>
    <x v="1"/>
    <n v="8408"/>
    <s v="土肥温泉　土肥ふじやホテル"/>
    <s v="今回も、お世話になりました。お部屋も、グレードアップしていただき、大浴場でゆっくり疲れが取れました。食事も、丁度良い量で一つ一つが美味しかったです。朝ごはんも美味しく、つい食べ過ぎちゃいました。年内に、もう一度は行きたいですねぇ。"/>
    <x v="0"/>
    <x v="0"/>
    <x v="0"/>
    <x v="0"/>
    <x v="1"/>
    <x v="0"/>
    <x v="0"/>
    <x v="0"/>
    <x v="2"/>
    <s v="2013年07月"/>
    <s v="kozou2001"/>
    <x v="0"/>
    <x v="1"/>
    <n v="23"/>
  </r>
  <r>
    <x v="1"/>
    <n v="8408"/>
    <s v="土肥温泉　土肥ふじやホテル"/>
    <s v="海のそばでとても良かった。食事も食べきれない位あり、中居さんの応対も凄く感じが良かった。また、機会があったら利用したいです。"/>
    <x v="0"/>
    <x v="0"/>
    <x v="0"/>
    <x v="0"/>
    <x v="0"/>
    <x v="0"/>
    <x v="0"/>
    <x v="0"/>
    <x v="0"/>
    <s v="2013年06月"/>
    <s v="jujuju8"/>
    <x v="2"/>
    <x v="0"/>
    <n v="1"/>
  </r>
  <r>
    <x v="1"/>
    <n v="8408"/>
    <s v="土肥温泉　土肥ふじやホテル"/>
    <s v="露天風呂＆ウッドデッキ付きの部屋に宿泊しました。部屋は清潔感があって綺麗でしたが、部屋の露天風呂とウッドデッキは使用感が半端なかったです。食事は想像していたよりボリュームは無かったけど、丁度いい量で味もよかったです。一番良かったのは、担当して下さった仲居さんが、とても感じがよく気持ちよく過ごせました。ウッドデッキとお風呂がもう少し綺麗だったら、また行きたいと思う感じでした。"/>
    <x v="2"/>
    <x v="1"/>
    <x v="1"/>
    <x v="2"/>
    <x v="1"/>
    <x v="3"/>
    <x v="1"/>
    <x v="0"/>
    <x v="1"/>
    <s v="2013年05月"/>
    <s v="TK3329"/>
    <x v="3"/>
    <x v="1"/>
    <n v="3"/>
  </r>
  <r>
    <x v="1"/>
    <n v="8408"/>
    <s v="土肥温泉　土肥ふじやホテル"/>
    <s v="５月１９日宿泊　　静かでゆったりとしており、のんびりくつろげました。お部屋から【世界一の花時計】も見ることができ素敵でした。　肉魚ダメという８９歳の母にも、仲居さんが、食べられそうなものを取り分ける等いろいろと気配りをしていただき有難かったです。　　「日本の旅館は良いな」と改めて思いました。"/>
    <x v="0"/>
    <x v="0"/>
    <x v="0"/>
    <x v="0"/>
    <x v="0"/>
    <x v="2"/>
    <x v="0"/>
    <x v="0"/>
    <x v="0"/>
    <s v="2013年05月"/>
    <s v="えみたんまま"/>
    <x v="1"/>
    <x v="0"/>
    <n v="14"/>
  </r>
  <r>
    <x v="1"/>
    <n v="8408"/>
    <s v="土肥温泉　土肥ふじやホテル"/>
    <s v="中居さんがわざわざ夕日の見えるところまで案内してくれました。料理もそこそこで、満足。脂っこくなく、良かったです。貸し切り風呂は桧の臭いが最高でした。またいきたいです。"/>
    <x v="0"/>
    <x v="0"/>
    <x v="0"/>
    <x v="2"/>
    <x v="2"/>
    <x v="0"/>
    <x v="0"/>
    <x v="0"/>
    <x v="1"/>
    <s v="2013年05月"/>
    <s v="ヒロシ１６５"/>
    <x v="3"/>
    <x v="0"/>
    <n v="1"/>
  </r>
  <r>
    <x v="1"/>
    <n v="8408"/>
    <s v="土肥温泉　土肥ふじやホテル"/>
    <s v="やっぱり露天風呂付きのお部屋はいいですね。　　ただ、食事の用意片付け、布団の用意片付けなど、バタバタして落ち着きませんでした(＞＜)"/>
    <x v="1"/>
    <x v="1"/>
    <x v="2"/>
    <x v="1"/>
    <x v="0"/>
    <x v="0"/>
    <x v="1"/>
    <x v="0"/>
    <x v="0"/>
    <s v="2013年04月"/>
    <s v="トトロのボス"/>
    <x v="0"/>
    <x v="1"/>
    <n v="4"/>
  </r>
  <r>
    <x v="1"/>
    <n v="8408"/>
    <s v="土肥温泉　土肥ふじやホテル"/>
    <s v="ホテルの全体的サービスは、オーケーですが、何といっても、料理にうたわれている、伊勢海老、アワビ、手長エビ、牛ステーキのうち、①伊勢海老は見本の写真の通り刺身ではなく、鬼柄焼きだった事②アワビは驚くほど小さく、トコブシかなぁと思うほど・・③ステーキは、前日友人が長野から出張で帰ったのですが、その時宿泊した、2食付9800円の物より少ないと言っていました。ちなみにほとんど脂身で、半分も食べれない。半額セールだから、食材も半額にするなら、そんなセールに参加しなければ良い事ですよ。これでは、一種の誇大広告です。旅行が趣味で、年間、数十回は行きますが、この様なホテルは、残念ながら二度と伺わないでしょう。ただ、これって施設側の責任なのかなぁ楽天トラベルで宿泊した場所は、私の経験では、当りが20％程度です。正直10件行って2件の割合ですから、楽天トラベルに問題ありなのではないでしょうか。なぜなら、＊＊＊＊＊＊ツーリストで頼むと、逆の値ですよ。楽天の体質なのか、企画や内容に、責任を持っていない、ただ仲介しているだけって所が問題なのではないかと思います。"/>
    <x v="2"/>
    <x v="1"/>
    <x v="1"/>
    <x v="1"/>
    <x v="1"/>
    <x v="2"/>
    <x v="3"/>
    <x v="0"/>
    <x v="3"/>
    <s v="2013年04月"/>
    <s v="のんべえ　おやじ"/>
    <x v="2"/>
    <x v="1"/>
    <n v="9"/>
  </r>
  <r>
    <x v="1"/>
    <n v="8408"/>
    <s v="土肥温泉　土肥ふじやホテル"/>
    <s v="息子と2人で、宿泊しました。リピーターですが「スーパーSALE半額」とコスパの高い企画に驚きデス！食事が食事処＆平日と言う事も兼ね合い、ロケーションの素晴しいお風呂と部屋でゆ～っくり とさせて頂きました♪何より心地良かったのは、食事時の仲居（クミさん♪）さんのPROな対応ですかね～！また、泊まりに行きたいと思える宿です(o^-')b"/>
    <x v="1"/>
    <x v="0"/>
    <x v="0"/>
    <x v="1"/>
    <x v="1"/>
    <x v="2"/>
    <x v="2"/>
    <x v="0"/>
    <x v="0"/>
    <s v="2013年04月"/>
    <s v="柴犬(shibainu)"/>
    <x v="0"/>
    <x v="1"/>
    <n v="4"/>
  </r>
  <r>
    <x v="1"/>
    <n v="8408"/>
    <s v="土肥温泉　土肥ふじやホテル"/>
    <s v="オーシャンビュー和室との事でしたが、海は良く見えない部屋で残念でした。"/>
    <x v="2"/>
    <x v="2"/>
    <x v="2"/>
    <x v="2"/>
    <x v="1"/>
    <x v="1"/>
    <x v="1"/>
    <x v="0"/>
    <x v="0"/>
    <s v="2013年03月"/>
    <s v="桂55"/>
    <x v="5"/>
    <x v="0"/>
    <n v="2"/>
  </r>
  <r>
    <x v="1"/>
    <n v="8408"/>
    <s v="土肥温泉　土肥ふじやホテル"/>
    <s v="娘と二人、伊豆の美味しい食べ物と夕日を求めての旅行でしたがとても満足のいく旅でした。接客サービスが素敵で又食事も美味しく、屋上からの落日も見れてとてものんびりする事が出来ました。又機会があったらお伺いしたいと思います。有難うございました。"/>
    <x v="0"/>
    <x v="0"/>
    <x v="1"/>
    <x v="0"/>
    <x v="2"/>
    <x v="2"/>
    <x v="0"/>
    <x v="0"/>
    <x v="0"/>
    <s v="2013年03月"/>
    <s v="翔空1726"/>
    <x v="1"/>
    <x v="1"/>
    <n v="49"/>
  </r>
  <r>
    <x v="1"/>
    <n v="8408"/>
    <s v="土肥温泉　土肥ふじやホテル"/>
    <s v="今回は、両親を旅行に招待のため利用させて頂きました。父親が歩くのが少々辛くなってきており部屋に露天風呂付のお部屋に宿泊しました。また、夕食、朝食とも部屋出しにも対応して頂き助かりました。ゆっくり過ごすつもりでいたので、静かでとても良かったでし夕日も綺麗で、部屋から露天風呂からの眺めも良かったです。もちろん食事も良く、品数も多くおいしくいただき大変満足しました。部屋に露天風呂があるので何回も入浴してしまいました。私が一番良かったのは、仲居さんの対応で、年寄りの両親にも気をつかっていただき忙しいのに話にまで付き合っていただき両親も楽しかったと言っていました。到着から帰る見送りまで同じ仲居さんが担当して頂いて車が見えなくなるまで、手を振っていました。私には、こちらのホテルの対応が合っていたので文句の付けようがありません。予算に応じて色々な部屋やプランがあるので、必ずまた来ようと思いました。今度は、家族旅行で利用したいです。"/>
    <x v="0"/>
    <x v="0"/>
    <x v="0"/>
    <x v="0"/>
    <x v="0"/>
    <x v="0"/>
    <x v="0"/>
    <x v="0"/>
    <x v="0"/>
    <s v="2013年03月"/>
    <s v="tom4422"/>
    <x v="0"/>
    <x v="1"/>
    <n v="1"/>
  </r>
  <r>
    <x v="1"/>
    <n v="8408"/>
    <s v="土肥温泉　土肥ふじやホテル"/>
    <s v="全てにおいて満足感はあります。後は館内アミューズメントが…かな。連泊の料金設定を望みます。"/>
    <x v="0"/>
    <x v="0"/>
    <x v="0"/>
    <x v="0"/>
    <x v="2"/>
    <x v="0"/>
    <x v="0"/>
    <x v="0"/>
    <x v="2"/>
    <s v="2013年03月"/>
    <s v="はるさん３１４３"/>
    <x v="2"/>
    <x v="1"/>
    <n v="1"/>
  </r>
  <r>
    <x v="1"/>
    <n v="8408"/>
    <s v="土肥温泉　土肥ふじやホテル"/>
    <s v="2月27日に夫と１泊しました。久しぶりの温泉でしたし、一度露天風呂付き客室に宿泊してみたかったのでこちらを見つけて予約しました。全体としては、古い温泉旅館に色々手を加えながら少人数でやってらっしゃるように感じました。以下、私達夫婦の感想。・部屋当日は平日で空いていたため、広い方の部屋に通していただけました。古くも掃除がゆきとどいており、気持ち良く過ごせました。・客室の露天風呂木の丸い桶の露天風呂でした。足も延ばせ、ぬめりなどなく気持ち良く入れました。薔薇風呂は香りがとてもよく、特別な気分になれました。源泉かけ流しで常に少しずつまさに”かけ流し”されているので次に入るまでに少し待てばまた満たされます。夕日よりも早朝の暗いうちに見る月なら湯船から見えました。・食事とにかく量が多く感じました。辛口で書くなら(プランにもよるが)エビにアワビにステーキにと盛り沢山すぎて一つ一つの質に疑問符が・・・でも食べればまずまず。たくさん並べられた料理もなぜかパッとしなかったのは盛り付けなど見せ方によるのかなと思います。アワビも小さく、ステーキも薄く、できるなら２、３切れで良いから普通の厚みが欲しいかも。あれもこれもでなく、もう少し質と見た目の特別感が欲しい。例えばカゴの中に小鉢を幾つか入れて提供するとか、見た目にも気分が上がる感じの。…ワガママですみません。でも、案外”会席”と言われるとそんな期待もしてしまいます。今回、私達が利用したのは特別料金(安い)でしたが、通常料金でしたらちょっと残念だったかもしれません。・その他部屋に用意されていたバスローブが意外に良かった。内風呂でサッと体を洗ってから客室露天風呂に移動するのにバスタオルよりバスローブが役立った。食事の場所が空いていたはす向かいの客室だったが、やはり、食事処でとりたかった。ネットでの写真を見て期待していたので。それから仲居さん。賛否両論かと思います。特別感が欲しい方はもっと高級旅館の仲居さんのイメージを期待するでしょうし。忙しそうにされていましたが、気の良い方で、食べきれなかったフルーツを部屋に持たせて下さり有難かったです。"/>
    <x v="2"/>
    <x v="1"/>
    <x v="1"/>
    <x v="1"/>
    <x v="1"/>
    <x v="2"/>
    <x v="1"/>
    <x v="0"/>
    <x v="0"/>
    <s v="2013年02月"/>
    <s v="HANA629"/>
    <x v="3"/>
    <x v="0"/>
    <n v="2"/>
  </r>
  <r>
    <x v="1"/>
    <n v="8408"/>
    <s v="土肥温泉　土肥ふじやホテル"/>
    <s v="お天気はあいにくでしたが、とてもゆったりと過ごせました。それほど新しいホテルではなかったですが、お掃除が大変行き届いていて気持ち良かったです。お料理も美味しかったですし、品数も十分でした。従業員の態度も感じ良かったです。"/>
    <x v="0"/>
    <x v="0"/>
    <x v="1"/>
    <x v="1"/>
    <x v="2"/>
    <x v="0"/>
    <x v="0"/>
    <x v="0"/>
    <x v="0"/>
    <s v="2013年02月"/>
    <s v="emiko2979"/>
    <x v="2"/>
    <x v="0"/>
    <n v="1"/>
  </r>
  <r>
    <x v="1"/>
    <n v="8408"/>
    <s v="土肥温泉　土肥ふじやホテル"/>
    <s v="到着時には大勢のスタッフさんに迎えられ、とても嬉しかったです。またフロントの男性や客室係の女性もとても明るく好印象でした。特に客室係の女性は観光地とか色々教えて下さり助かりました。部屋の露天風呂はとても気持ちよく、何度も入ってしまいました。ただ、ベランダが少々残念な感じでしたね。窓からの景色は素晴らしかったです。世界一の花時計はしっかり秒針まであって驚きでした。食事はとにかくボリュームがあって、味もすばらしく大満足でした。チェックアウト時は見送り無し。せめて担当の客室係の方だけでも見送って下さればしっかりお礼を言えたのに残念でした。また、事前に到着予定時間と交通手段を連絡下さいとメールをいただきましたので早々に連絡させていただきましたが、それに対する反応が全くないというのはいかがなものかと。まぁ、少々残念な事もありましたが、大満足には変わりありません。本当にありがとうございました。"/>
    <x v="0"/>
    <x v="1"/>
    <x v="0"/>
    <x v="0"/>
    <x v="2"/>
    <x v="0"/>
    <x v="0"/>
    <x v="0"/>
    <x v="1"/>
    <s v="2013年02月"/>
    <s v="yass0919"/>
    <x v="0"/>
    <x v="1"/>
    <n v="30"/>
  </r>
  <r>
    <x v="1"/>
    <n v="8408"/>
    <s v="土肥温泉　土肥ふじやホテル"/>
    <s v="料理も美味しくて、食べきれないほどいろいろ出てきました。客室露天風呂が外から見えやすいので、女性には不向きかも。景色も良いわけではないので、正規の値段では泊まりたいとは思えません。足し湯が温泉じゃないのも勿体無いですね。女性の浴衣が選べるのは良いですが、男性にも作務衣とか選べるともっといいかな。"/>
    <x v="1"/>
    <x v="0"/>
    <x v="2"/>
    <x v="1"/>
    <x v="2"/>
    <x v="2"/>
    <x v="0"/>
    <x v="0"/>
    <x v="0"/>
    <s v="2012年12月"/>
    <s v="sido7"/>
    <x v="3"/>
    <x v="1"/>
    <n v="3"/>
  </r>
  <r>
    <x v="1"/>
    <n v="8408"/>
    <s v="土肥温泉　土肥ふじやホテル"/>
    <s v="正月最後の土曜日に、4歳と2歳の子供を含む4人で宿泊しました。海の見えるお部屋は天井も高く開放感があります。部屋の露天風呂はバルコニーに後付けされたものなので、風情はありませんが、大きな浴槽は気持ちがよいです。温泉は、塩素消毒あり　の表示でした。衛生面では仕方がないのかも知れません。42-3℃ぐらいですので、長男も頑張って浸かっていました。次男は熱がってしまい、部屋の露天風呂(こちらも温泉)に水を足して入りました。大浴場や露天風呂は、広くはありません。冷たい麦茶のサービスや、マッサージチェアが無料で利用できるのは嬉しいです。子供たちは、瓶に入った牛乳をゴクゴク飲んでいました。仲居さんはお疲れの様子でした。笑顔もありましたが、淡々と作業している印象です。時期もあり、仕方がないのかも知れません。夕食は、お吸い物が美味しかったです。お刺身は、舟盛りにする必要があるのかわかりませんが、お刺身とエビがチョロっと載っていました。カニはクリーミーな味がしましたが、カニみそは入っていない種類のようです。夕方のチェックイン時には女将さんのような方がいましたが、チェックアウト時にはいませんでした。チェックアウト時はカウンターに男性が二人。まるで、病院で会計を済ませているような印象です。私が、精算を終えると次の方どうぞー重たい鞄を持ちドアへ向かうと、言い忘れたように背中越しにあっ　ありがとうございましたーまたお越し下さい　とか　気をつけてお帰りください　の一言でも印象が変わる思います。もう行きませんが。廊下はお部屋にお花が飾ってあったりしているのに、おもてなしで、人を感動させる　ということがまったく感じられませんでした。富士サファリパークに寄り、土肥には夕方に到着しましたが、国道1号や136号が混みますので、東名沼津ICからは、約2時間30分ぐらいでした。夕焼けを見たい方は、日没の時間から逆算するといいのではないでしょうか。"/>
    <x v="3"/>
    <x v="4"/>
    <x v="2"/>
    <x v="2"/>
    <x v="1"/>
    <x v="1"/>
    <x v="3"/>
    <x v="0"/>
    <x v="2"/>
    <s v="2013年01月"/>
    <s v="sakura-chigasaki"/>
    <x v="3"/>
    <x v="1"/>
    <n v="1"/>
  </r>
  <r>
    <x v="1"/>
    <n v="8408"/>
    <s v="土肥温泉　土肥ふじやホテル"/>
    <s v="大変満足できた旅行でした。食事も美味しく、部屋のお風呂も良かったですね。ただ、エアコンは点検した方が良いですよ。異音がしてましたので、就寝時は停止しないと、うるさいと思います。"/>
    <x v="0"/>
    <x v="0"/>
    <x v="0"/>
    <x v="0"/>
    <x v="2"/>
    <x v="0"/>
    <x v="0"/>
    <x v="0"/>
    <x v="1"/>
    <s v="2012年12月"/>
    <s v="kaki04042316"/>
    <x v="0"/>
    <x v="1"/>
    <n v="7"/>
  </r>
  <r>
    <x v="1"/>
    <n v="8408"/>
    <s v="土肥温泉　土肥ふじやホテル"/>
    <s v="両親と３人で利用させていただきました。海に沈む夕日が眺められるとてもいい立地とお部屋でした。お風呂はアメニティも充実しておりとてもよかったです。お食事はミルクガ二付きのプランでしたので舟盛はあまり期待できないかと思っていましたが、種類もボリュームもあり美味しくいただきました。"/>
    <x v="1"/>
    <x v="1"/>
    <x v="0"/>
    <x v="1"/>
    <x v="0"/>
    <x v="0"/>
    <x v="1"/>
    <x v="0"/>
    <x v="0"/>
    <s v="2012年11月"/>
    <s v="あーやん4387"/>
    <x v="0"/>
    <x v="0"/>
    <n v="2"/>
  </r>
  <r>
    <x v="1"/>
    <n v="8408"/>
    <s v="土肥温泉　土肥ふじやホテル"/>
    <s v="先日はお世話になりました。両親と３人で宿泊しました。フロントの方に優しい笑顔で迎えられ通された露天風呂付のお部屋は見晴らしもよくて最高でした。大浴場には平日の早い時間だったので動作がゆっくりな母も気兼ねなく入れてよかったです。夕食も豪華な舟盛りにテンションが上がり、金目鯛の煮付けや桜海老の沢煮鍋などどれも美味しくいただきました。仲居さんの軽快なトークと手際のよさはさすが！で美味しく楽しい食事タイムでした。お布団係りの方の丁寧きれい、しかも早いセットには私たちもすごい！一言。マットもオリジナルとありましたが柔らかすぎずとても寝心地がよかったです。部屋の露天風呂も各々十分に楽しめました。皆さんの素敵な笑顔と温かなおもてなしで両親を喜ばせることができ、私自身も楽しむことができました。感謝です。本当にありがとうございました。"/>
    <x v="0"/>
    <x v="0"/>
    <x v="0"/>
    <x v="0"/>
    <x v="0"/>
    <x v="0"/>
    <x v="0"/>
    <x v="0"/>
    <x v="2"/>
    <s v="2012年11月"/>
    <s v="パル２４６"/>
    <x v="0"/>
    <x v="0"/>
    <n v="1"/>
  </r>
  <r>
    <x v="1"/>
    <n v="8408"/>
    <s v="土肥温泉　土肥ふじやホテル"/>
    <s v="今回、社員旅行で訪れたのですが、同行者の半数以上が視聴覚障害者というグループでお邪魔させていただきました。食事時には、視覚障がい者のために、一品一品手を添えてさわらせながら説明したり、食べやすいように、食べ終わったものを素早く片付けて、わかりやすくするなど、中居さんの対応の良さには、感心させられました。日頃、なかなかこういうところに来ることができない面々でしたが、料理、施設、サービスの良さに感激して、本当にこころから喜んでいて、ここを選んで本当によかったと思いました。中居さんは、青森出身の方でしたが、最後のお見送りまで、本当にありがとうございました。"/>
    <x v="1"/>
    <x v="1"/>
    <x v="1"/>
    <x v="1"/>
    <x v="2"/>
    <x v="2"/>
    <x v="1"/>
    <x v="0"/>
    <x v="5"/>
    <s v="2012年10月"/>
    <s v="フロンティア０４１１"/>
    <x v="0"/>
    <x v="1"/>
    <n v="2"/>
  </r>
  <r>
    <x v="1"/>
    <n v="8408"/>
    <s v="土肥温泉　土肥ふじやホテル"/>
    <s v="お料理がとっても豪華で美味しかったです。部屋も広くてキレイ、蚊が多かったけど、蚊取りマットが置いてあったので良かったです。部屋付き露天風呂に、部屋での食事、のんびりゆっくり贅沢な時間を過ごすことができて良かったです。大浴場の露天風呂から見る夕日が、「さすが西伊豆」って感じで最高にキレイでした。"/>
    <x v="0"/>
    <x v="0"/>
    <x v="1"/>
    <x v="0"/>
    <x v="2"/>
    <x v="0"/>
    <x v="0"/>
    <x v="0"/>
    <x v="0"/>
    <s v="2012年09月"/>
    <s v="ゆうきち2849"/>
    <x v="3"/>
    <x v="1"/>
    <n v="4"/>
  </r>
  <r>
    <x v="1"/>
    <n v="8408"/>
    <s v="土肥温泉　土肥ふじやホテル"/>
    <s v="夕日の暮れるギリギリにチェックインしましたが、何とか素晴らしい夕日をカメラに収めることが出来ました。個室食料亭を利用したが、隣室からの騒音はあまり気にせずに楽しめたし、従業員さんの明るい接待のお陰で気分の良い一日を過ごす事が出来ました。又の機会が有ったら、ぜひ利用したいと思っております。本当に有り難うございました。"/>
    <x v="0"/>
    <x v="0"/>
    <x v="1"/>
    <x v="0"/>
    <x v="2"/>
    <x v="0"/>
    <x v="0"/>
    <x v="0"/>
    <x v="0"/>
    <s v="2012年09月"/>
    <s v="kanetetsu3669"/>
    <x v="2"/>
    <x v="1"/>
    <n v="1"/>
  </r>
  <r>
    <x v="1"/>
    <n v="8408"/>
    <s v="土肥温泉　土肥ふじやホテル"/>
    <s v="設備の整った大型旅館です。高層階の浴場露天風呂からの眺めは最高。西伊豆は料理自慢の宿が多く、ここもそう。魚好きには垂涎でしょうが、私たちは魚好きではないので、食事の評価は４です（笑）。海水浴場もすぐ近く、そこには小舟を改造したかけ流しの風呂が何艘（？）もあり、冷えた体を温めてくれます。"/>
    <x v="1"/>
    <x v="1"/>
    <x v="0"/>
    <x v="0"/>
    <x v="0"/>
    <x v="2"/>
    <x v="1"/>
    <x v="0"/>
    <x v="0"/>
    <s v="2012年07月"/>
    <s v="丈草"/>
    <x v="1"/>
    <x v="1"/>
    <n v="50"/>
  </r>
  <r>
    <x v="1"/>
    <n v="8408"/>
    <s v="土肥温泉　土肥ふじやホテル"/>
    <s v="貴賓室に泊まりました。確かに部屋は貴賓室でした。その他のサービスは標準的な昔からの温泉宿の域です。大人５人と子供２人で一緒に余裕をもって過ごす部屋が希望だったので、その点はクリアしているから、まあよかったです。でも、食事の見せ方やアメニティ等もう少し高級感を出さないと次回もこの部屋を利用しようとは思わないかしら。あと接客も、、、今はどこもおしゃれで、気がきいたサービスをリーズナブルに提供していますからね。花火はとてもよかったですよ。"/>
    <x v="2"/>
    <x v="4"/>
    <x v="1"/>
    <x v="1"/>
    <x v="3"/>
    <x v="1"/>
    <x v="2"/>
    <x v="0"/>
    <x v="0"/>
    <s v="2012年08月"/>
    <s v="ののひめのおばあちゃま"/>
    <x v="2"/>
    <x v="0"/>
    <n v="1"/>
  </r>
  <r>
    <x v="1"/>
    <n v="8408"/>
    <s v="土肥温泉　土肥ふじやホテル"/>
    <s v="素敵なお部屋としょくじでとても良かったです。ただ食事に野菜が少なかったかなと思いました。箸休めに野菜類があるとよいと思います。お部屋の露天風呂もとても雰囲気がよく、リラックスできました。また機会があれば利用したいです。"/>
    <x v="0"/>
    <x v="0"/>
    <x v="0"/>
    <x v="0"/>
    <x v="0"/>
    <x v="0"/>
    <x v="0"/>
    <x v="0"/>
    <x v="0"/>
    <s v="2012年08月"/>
    <s v="butasan1130"/>
    <x v="3"/>
    <x v="0"/>
    <n v="2"/>
  </r>
  <r>
    <x v="1"/>
    <n v="8408"/>
    <s v="土肥温泉　土肥ふじやホテル"/>
    <s v="家族露天風呂の洗い場が狭くて、使いにくかった。部屋の露店で体が洗えるとよかった。"/>
    <x v="1"/>
    <x v="1"/>
    <x v="2"/>
    <x v="1"/>
    <x v="2"/>
    <x v="1"/>
    <x v="0"/>
    <x v="0"/>
    <x v="0"/>
    <s v="2012年07月"/>
    <s v="2222hide"/>
    <x v="1"/>
    <x v="1"/>
    <n v="7"/>
  </r>
  <r>
    <x v="1"/>
    <n v="8408"/>
    <s v="土肥温泉　土肥ふじやホテル"/>
    <s v="安いプランだったので、正直　期待していませんでしたが、接客もよく気持ちよく過ごせましたし料理も値段のわりによかったです。部屋や大浴場に一回分の小分けのオイルクレンジングや洗顔フォームが置いてあって良かったです。シャンプーなども色々な種類が置いてありました。ただオーシャンビューでしたが、思っていたより海から離れていて少し残念でした。"/>
    <x v="1"/>
    <x v="1"/>
    <x v="2"/>
    <x v="1"/>
    <x v="2"/>
    <x v="1"/>
    <x v="1"/>
    <x v="0"/>
    <x v="0"/>
    <s v="2012年06月"/>
    <s v="keika8787"/>
    <x v="3"/>
    <x v="0"/>
    <n v="1"/>
  </r>
  <r>
    <x v="1"/>
    <n v="8408"/>
    <s v="土肥温泉　土肥ふじやホテル"/>
    <s v="５月３日に母も含め家族５人で宿泊しました。受付、部屋、食事の係の方の対応もよかったです。食事も満足です。しいて言えば、もう少し刺身が多ければと感じました。皆、満足して帰ることができました。また利用させていただきたいと思います。"/>
    <x v="0"/>
    <x v="0"/>
    <x v="0"/>
    <x v="0"/>
    <x v="2"/>
    <x v="0"/>
    <x v="0"/>
    <x v="0"/>
    <x v="2"/>
    <s v="2012年05月"/>
    <s v="maiko7171"/>
    <x v="2"/>
    <x v="1"/>
    <n v="2"/>
  </r>
  <r>
    <x v="1"/>
    <n v="8408"/>
    <s v="土肥温泉　土肥ふじやホテル"/>
    <s v="個室料亭で食事をしました。飲み物が来たと同時に火をつけなければいけない鍋のものに火をつけられ、ゆっくり食事をしたかったのに鍋物は煮えてしまい、仲居さんに「温かいうちに食べてください」といわれ、他のお刺身はぬるくなってしまい、温かい他の料理も冷めてしまうという残念な状態でした。また、普段からお酒をたしなんでおりますが、追加注文をすると、「そんなに飲んで大丈夫ですか。」と聞くとそこまで飲む人はいないといわれてしまいました。何だか、美味しいものも美味しく感じられない状況の夕食でした。。。お部屋やお風呂はとてもよかったです。"/>
    <x v="2"/>
    <x v="2"/>
    <x v="2"/>
    <x v="1"/>
    <x v="1"/>
    <x v="0"/>
    <x v="4"/>
    <x v="0"/>
    <x v="0"/>
    <s v="2012年04月"/>
    <s v="ＨＡＬＵＹＯ"/>
    <x v="3"/>
    <x v="0"/>
    <n v="2"/>
  </r>
  <r>
    <x v="1"/>
    <n v="8408"/>
    <s v="土肥温泉　土肥ふじやホテル"/>
    <s v="前々日に旅行を計画し、当初は海の目の前の和風旅館を検討していました。しかし「台風並みの暴風雨」という予報が出て、一度は旅行を断念しました。でも時間を選べば何とかなるのではと、館内で子供が遊べる施設を探し温泉協会より、こちらを紹介されました。土肥温泉は大人向けの旅館が多いんですよね。申し訳ないのですが「卓球台がある旅館」ということで、選ばせていただきました。ところが、なかなかよろしい旅館でした。どこか懐かしさを感じさせる旅館で、ゆったりと過ごすことができました。温かみのある仲居さんと、笑顔が爽やかな仲居さん。個室での食事は、充分過ぎる量で、見て楽しみ食べて楽しみました。作り方を教えてもらいたかったくらいです。また海鮮だけでなく、肉料理もあったので、子供は喜んでおりました。浴場は決して広いとはいえませんが、湯量も豊富で水温も心地よかったです。3回も入りました。もちろん卓球も筋肉痛がおきるくらい楽しませていただきました。伊豆は東西中と、かなり旅行していますが、「おもてなしの気持ち」を感じさせてくれた旅館です。良い旅となりました。ありがとうございます。"/>
    <x v="0"/>
    <x v="0"/>
    <x v="1"/>
    <x v="1"/>
    <x v="2"/>
    <x v="0"/>
    <x v="0"/>
    <x v="0"/>
    <x v="0"/>
    <s v="2012年04月"/>
    <s v="かあか6213"/>
    <x v="0"/>
    <x v="0"/>
    <n v="1"/>
  </r>
  <r>
    <x v="1"/>
    <n v="8408"/>
    <s v="土肥温泉　土肥ふじやホテル"/>
    <s v="3/18に宿泊しました。狭い部屋でしたが、その分お安くして下さってあり満足のいくおもてなしでした。従業員の皆さまもどなたも親切で良かったと思います。"/>
    <x v="1"/>
    <x v="1"/>
    <x v="1"/>
    <x v="1"/>
    <x v="2"/>
    <x v="2"/>
    <x v="1"/>
    <x v="0"/>
    <x v="2"/>
    <s v="2012年03月"/>
    <s v="なみちゃん2533"/>
    <x v="1"/>
    <x v="0"/>
    <n v="69"/>
  </r>
  <r>
    <x v="1"/>
    <n v="8408"/>
    <s v="土肥温泉　土肥ふじやホテル"/>
    <s v="チェックインした時に、通常よりも広いお部屋へのグレードアップや、貸切露天風呂の夕焼けの綺麗な時間帯への変更も無料でしていただいたりと、いたれりつくせりでした。夕飯も朝食もすっごい豪華で食べきれないくらいｗ仲居さんも気さくな方で、とてもくつろげました。また、時間が取れたら伺いたいですね。この値段で泊ってもいいのか少し不安になっちゃうくらい良かったです♪本当にありがとうございました。"/>
    <x v="0"/>
    <x v="0"/>
    <x v="0"/>
    <x v="0"/>
    <x v="0"/>
    <x v="0"/>
    <x v="1"/>
    <x v="0"/>
    <x v="1"/>
    <s v="2012年02月"/>
    <s v="kotorin777"/>
    <x v="3"/>
    <x v="0"/>
    <n v="1"/>
  </r>
  <r>
    <x v="1"/>
    <n v="8408"/>
    <s v="土肥温泉　土肥ふじやホテル"/>
    <s v="ミルクガニって何かと思ったらとっても大きな深海のカニでした。これが一人1パイは贅沢。食べ甲斐あります。カニ好きの方は是非。食事のみで総合も5点です。"/>
    <x v="0"/>
    <x v="1"/>
    <x v="1"/>
    <x v="1"/>
    <x v="2"/>
    <x v="2"/>
    <x v="0"/>
    <x v="0"/>
    <x v="3"/>
    <s v="2012年01月"/>
    <s v="げんきやす"/>
    <x v="0"/>
    <x v="1"/>
    <n v="19"/>
  </r>
  <r>
    <x v="1"/>
    <n v="8408"/>
    <s v="土肥温泉　土肥ふじやホテル"/>
    <s v="海が近くて景色も綺麗なところでした！夕日が沈むところが見られて良かったです。館内も綺麗で食事、設備等も良かったと思います。個人的にはお風呂のところにコーヒー牛乳を売っているのが嬉しかったです。部屋についている露天風呂はバラが浮かべられるようになっていてうれしいですが、洗う場所などはないのでほんとに湯船だけというかんじです。"/>
    <x v="0"/>
    <x v="1"/>
    <x v="0"/>
    <x v="0"/>
    <x v="0"/>
    <x v="0"/>
    <x v="0"/>
    <x v="0"/>
    <x v="0"/>
    <s v="2012年01月"/>
    <s v="Tk-Ha"/>
    <x v="4"/>
    <x v="0"/>
    <n v="2"/>
  </r>
  <r>
    <x v="1"/>
    <n v="8408"/>
    <s v="土肥温泉　土肥ふじやホテル"/>
    <s v="正月に家族でお世話になりました。何と言っても部屋が広くて本当にゆったり過ごす事が出来ました露天風呂は‥‥ですが夕日が沈むところを見ることが出て良かった食事も伊勢海老から鮑まで豪華な食事を個室で頂けて周りを気にせず食べれました。また土肥に行った時は泊まりたいと思いました。"/>
    <x v="1"/>
    <x v="1"/>
    <x v="0"/>
    <x v="0"/>
    <x v="2"/>
    <x v="2"/>
    <x v="0"/>
    <x v="0"/>
    <x v="0"/>
    <s v="2012年01月"/>
    <s v="ライコネンＮＯ１"/>
    <x v="0"/>
    <x v="1"/>
    <n v="13"/>
  </r>
  <r>
    <x v="1"/>
    <n v="8408"/>
    <s v="土肥温泉　土肥ふじやホテル"/>
    <s v="年末のあわただしいところ、のんびりと過ごすことができました。手長エビはさることながら、甘エビもおいしかったんです！お風呂にいろいろなシャンプーがあったのも気分で変えることができてよかったです。宿の前には、（少し歩きますが）足湯もあり、熱めのお湯が気持ちよかったです。"/>
    <x v="1"/>
    <x v="1"/>
    <x v="1"/>
    <x v="2"/>
    <x v="1"/>
    <x v="2"/>
    <x v="1"/>
    <x v="0"/>
    <x v="2"/>
    <s v="2011年12月"/>
    <s v="うなぎいいぬ"/>
    <x v="3"/>
    <x v="1"/>
    <n v="21"/>
  </r>
  <r>
    <x v="1"/>
    <n v="8408"/>
    <s v="土肥温泉　土肥ふじやホテル"/>
    <s v="チェックインの際に、広い部屋が空いていたということで10畳の部屋に変更していただきました。お風呂からの眺めも良く、料理もおいしく大変満足です。また利用したいと思います。"/>
    <x v="0"/>
    <x v="0"/>
    <x v="0"/>
    <x v="0"/>
    <x v="0"/>
    <x v="0"/>
    <x v="0"/>
    <x v="0"/>
    <x v="3"/>
    <s v="2011年12月"/>
    <s v="むかたか"/>
    <x v="3"/>
    <x v="1"/>
    <n v="3"/>
  </r>
  <r>
    <x v="1"/>
    <n v="8408"/>
    <s v="土肥温泉　土肥ふじやホテル"/>
    <s v="１２月２日に一つ年をとった自分にご褒美で宿泊しました。前回（昨年）利用したとき、大浴場が気に入って今回もお世話になりました。入館時から感じの良かったフロント、仲居さんに感謝です。浴場でもとってもリラックスできたし、夕食・朝食とも大変満足でした。次回も是非お世話になりたいです。"/>
    <x v="0"/>
    <x v="0"/>
    <x v="1"/>
    <x v="0"/>
    <x v="0"/>
    <x v="0"/>
    <x v="0"/>
    <x v="0"/>
    <x v="2"/>
    <s v="2011年12月"/>
    <s v="kozou2001"/>
    <x v="0"/>
    <x v="1"/>
    <n v="23"/>
  </r>
  <r>
    <x v="1"/>
    <n v="8408"/>
    <s v="土肥温泉　土肥ふじやホテル"/>
    <s v="接客、温泉などは十分満足でした。立地に関しては悪天候の影響を被る事はあるかも知れません。。当日が大荒れの天候で風雨の音で23:00位に目が覚めて4:00位まで寝られませんでした。四方に遮るモノがないからでしょうか。(笑)食事は質も量も充分なんですが、個室で狭い空間、及び当日の真冬並の冷え込みで温風が強レベルになってたので、それぞれの適温がある刺身、燒モノは少し残念でした。個室は掘り炬燵仕様になってましたので有効活用すれば食材の風味が飛ばないかと思います。当方としては施設に関しては言うことないです。フロント及び各々接客担当の方も細かい所まで気配りされてると感じました。しかし景観がウリの宿泊施設に関して予約をする側としては事前の気象予報を慎重にするべきでしょうね。春先にはまた伺いたいと思いますのでその時はよろしくお願いします。"/>
    <x v="0"/>
    <x v="0"/>
    <x v="2"/>
    <x v="0"/>
    <x v="0"/>
    <x v="0"/>
    <x v="0"/>
    <x v="0"/>
    <x v="2"/>
    <s v="2011年12月"/>
    <s v="HENDRI70"/>
    <x v="2"/>
    <x v="1"/>
    <n v="17"/>
  </r>
  <r>
    <x v="1"/>
    <n v="8408"/>
    <s v="土肥温泉　土肥ふじやホテル"/>
    <s v="彼女の誕生日記念ということで利用させていただきました。当日までいろんなサプライズを考えていたのですが、ケーキを出すタイミングとか色々親身になって対応して頂き、大変感謝しています！彼女も大喜びでした☆大浴場も客室の露天風呂もホントにのんびりできて癒されました。担当してくれた仲居さんの対応がとても良く、当日多少飲みすぎてしまったのですがさりげなく部屋のポットの横に冷水を用意してくれていたりして、お気遣いが嬉しかったです。真夜中に飲む酔い覚ましの水はとても美味しかったです（笑）また機会があれば是非遊びに行きたいと思います！"/>
    <x v="0"/>
    <x v="0"/>
    <x v="0"/>
    <x v="0"/>
    <x v="0"/>
    <x v="0"/>
    <x v="0"/>
    <x v="0"/>
    <x v="1"/>
    <s v="2011年10月"/>
    <s v="あおMac"/>
    <x v="3"/>
    <x v="1"/>
    <n v="3"/>
  </r>
  <r>
    <x v="1"/>
    <n v="8408"/>
    <s v="土肥温泉　土肥ふじやホテル"/>
    <s v="17日に一泊しました伊豆は初めてでしたが、西伊豆と言う事もあり、静かでノンビリ過ごすことが出来ました夕食朝食はボリューム・味、共に◎温かいものは温かく、舟盛りは新鮮なうちに頂けて美味しかったです！"/>
    <x v="0"/>
    <x v="0"/>
    <x v="0"/>
    <x v="1"/>
    <x v="0"/>
    <x v="0"/>
    <x v="0"/>
    <x v="0"/>
    <x v="0"/>
    <s v="2011年10月"/>
    <s v="ヒロポン194"/>
    <x v="0"/>
    <x v="1"/>
    <n v="23"/>
  </r>
  <r>
    <x v="1"/>
    <n v="8408"/>
    <s v="土肥温泉　土肥ふじやホテル"/>
    <s v="一生懸命おもてなしをしていただきました。みんなで頑張ってやっているなーという感じでした。お部屋の露天風呂はちょっと外から見えるので、もうちょっと工夫が欲しいですが、薔薇のお花もあったので、良い香りとともに気持ちの良い入浴ができました。夕食のお食事もたっぷりで、お腹いっぱいでした。朝食はお魚が２種類もあって、びっくりしました！どちらも美味しかったです。宿を出てからピアスが１つないことに気付き、電話して、もしみつかったら連絡をお願いしていたのですが、きちんと探し出してくれて、送付してくれました。本当にありがとうございました。"/>
    <x v="1"/>
    <x v="0"/>
    <x v="1"/>
    <x v="1"/>
    <x v="2"/>
    <x v="2"/>
    <x v="1"/>
    <x v="0"/>
    <x v="2"/>
    <s v="2011年09月"/>
    <s v="ともゅん"/>
    <x v="3"/>
    <x v="0"/>
    <n v="2"/>
  </r>
  <r>
    <x v="1"/>
    <n v="8408"/>
    <s v="土肥温泉　土肥ふじやホテル"/>
    <s v="幸い天気がよく、眺めの良い部屋からゆっくり海を眺め，おいしい食事をいただき温泉にゆっくりつかりとてもよい休養になりました。またお世話になりたいと思いました。"/>
    <x v="1"/>
    <x v="1"/>
    <x v="1"/>
    <x v="1"/>
    <x v="2"/>
    <x v="2"/>
    <x v="1"/>
    <x v="0"/>
    <x v="0"/>
    <s v="2011年08月"/>
    <s v="みどしさん"/>
    <x v="5"/>
    <x v="1"/>
    <n v="2"/>
  </r>
  <r>
    <x v="1"/>
    <n v="8408"/>
    <s v="土肥温泉　土肥ふじやホテル"/>
    <s v="８月２８日に宿泊しました。とってもせまーい和室とありましたが、親子三人枕を並べて、丁度よく水入らずの時を過ごせました。お食事も舟盛り付きで、すべてに工夫があり、とても満足できました。お風呂も気持ち良く、特に朝風呂後の、休憩処での風がとても心地よかったです。また、訪れたいお宿です。"/>
    <x v="0"/>
    <x v="0"/>
    <x v="0"/>
    <x v="0"/>
    <x v="1"/>
    <x v="2"/>
    <x v="0"/>
    <x v="0"/>
    <x v="0"/>
    <s v="2011年08月"/>
    <s v="hong1049"/>
    <x v="0"/>
    <x v="1"/>
    <n v="2"/>
  </r>
  <r>
    <x v="1"/>
    <n v="8408"/>
    <s v="土肥温泉　土肥ふじやホテル"/>
    <s v="当日は接待で使わせていただきました。花火は部屋から大体見えますが、最後のナイアガラの滝は見えないです。部屋自体はまあまあでした。料理はお酒を飲まれる方には多いかと思いますが、飲まれない方は丁度位かもしれません。全体的には良かったと思います。"/>
    <x v="1"/>
    <x v="1"/>
    <x v="1"/>
    <x v="1"/>
    <x v="1"/>
    <x v="0"/>
    <x v="1"/>
    <x v="1"/>
    <x v="6"/>
    <s v="2011年08月"/>
    <s v="ボンビ－1305"/>
    <x v="0"/>
    <x v="1"/>
    <n v="64"/>
  </r>
  <r>
    <x v="1"/>
    <n v="8408"/>
    <s v="土肥温泉　土肥ふじやホテル"/>
    <s v="毎年、土肥のサマーフェスティバルに合わせて宿泊しています。初めは手軽な価格と会場に近いことから選んだ宿ですが、温泉や料理も気に入り常宿になりました。建物自体は新しくはないのですが、いつも掃除が行き届いていて、とても気持ちよく過ごせます。温泉は最上階で、眺めはイマイチですが露天風呂もあります。お湯は柔らかくて、あがってからもポカポカします。食事はさすが伊豆っていう感じで、舟盛りはもちろん、それ以外のお料理もどれもおいしくて、つい食べ過ぎてしまいました。仲居さんたちも気さくな感じで、とてもくつろげる宿だと思います。"/>
    <x v="1"/>
    <x v="0"/>
    <x v="0"/>
    <x v="2"/>
    <x v="1"/>
    <x v="2"/>
    <x v="1"/>
    <x v="0"/>
    <x v="0"/>
    <s v="2011年08月"/>
    <s v="sumama.f"/>
    <x v="0"/>
    <x v="0"/>
    <n v="3"/>
  </r>
  <r>
    <x v="1"/>
    <n v="8408"/>
    <s v="土肥温泉　土肥ふじやホテル"/>
    <s v="仲居さんがとても親切に応対してくれて気持ちよかったです。風呂はサウナがあるのに水風呂が無いのが残念でした。あれならいっそのことサウナも無いほうがかえって良かったです。部屋は隣と間仕切りで仕切ってあるだけという点をのぞいてはよかったです。料理はあんなものなのでしょうが、舟盛りの刺身がぬるくなっていたのが残念でした。"/>
    <x v="2"/>
    <x v="0"/>
    <x v="0"/>
    <x v="3"/>
    <x v="2"/>
    <x v="3"/>
    <x v="2"/>
    <x v="0"/>
    <x v="0"/>
    <s v="2011年08月"/>
    <s v="dmo"/>
    <x v="0"/>
    <x v="1"/>
    <n v="1"/>
  </r>
  <r>
    <x v="1"/>
    <n v="8408"/>
    <s v="土肥温泉　土肥ふじやホテル"/>
    <s v="家族旅行（大人２名、子ども３名）で宿泊しました。初めての場所で事前情報無しで行きましたが、海水浴場が近く楽しめました。またホテルの食事がおいしく、子どもたちも大変喜んでおりました。子供はそれまで魚料理に興味がありませんでしたが、今回のホテルでの食事を通して、魚料理が好きになったと言っておりました。スタッフの方も大変親切でよかったです。"/>
    <x v="1"/>
    <x v="1"/>
    <x v="1"/>
    <x v="2"/>
    <x v="1"/>
    <x v="2"/>
    <x v="0"/>
    <x v="0"/>
    <x v="0"/>
    <s v="2011年08月"/>
    <s v="busted"/>
    <x v="0"/>
    <x v="1"/>
    <n v="1"/>
  </r>
  <r>
    <x v="1"/>
    <n v="8408"/>
    <s v="土肥温泉　土肥ふじやホテル"/>
    <s v="温泉も料理もとても良かったです。ホテルの従業員の皆さんの対応にも満足しました。強いて希望を挙げるのであれば、夕食のときに注文できるお酒の種類が増えるとありがたいです。魚料理に合う地酒などはたくさんの種類があったのですが、女性は和食でもワインやシャンパンなど飲みたがる場合があります。美味しいワインなど揃えて頂ければもっと充実した食事になると思います。"/>
    <x v="0"/>
    <x v="0"/>
    <x v="0"/>
    <x v="0"/>
    <x v="0"/>
    <x v="0"/>
    <x v="0"/>
    <x v="0"/>
    <x v="0"/>
    <s v="2011年07月"/>
    <s v="名無し6144"/>
    <x v="2"/>
    <x v="1"/>
    <n v="1"/>
  </r>
  <r>
    <x v="1"/>
    <n v="8408"/>
    <s v="土肥温泉　土肥ふじやホテル"/>
    <s v="7月7日に宿泊しました。土肥温泉へ泊まるのは初めてでした。伊豆と言うとどうしても堂ヶ島あたりに目が行くものですかね？でも土肥温泉に泊まって大正解だったと思います。今回泊まった土肥ふじやホテル、みなさんとてもほがらかで人当たりも良く、ホンワリしました。料理は私たち夫婦そろって意外と少食なため、少し残してしまいましたが充分　いや　大満足でした。お風呂も貸切露天風呂と大浴場両方入りましたが、難を言えば貸切露天風呂がいまいちかな？ジェットバスになっていたと思うんですが機能してませんでした。天気が悪く残念ながらオーシャンビューと言うわけにはいきませんでした、とても残念です。今度また天気の良い時に泊まりたいですね！"/>
    <x v="0"/>
    <x v="0"/>
    <x v="0"/>
    <x v="1"/>
    <x v="2"/>
    <x v="0"/>
    <x v="0"/>
    <x v="0"/>
    <x v="2"/>
    <s v="2011年07月"/>
    <s v="☆itte☆"/>
    <x v="2"/>
    <x v="1"/>
    <n v="1"/>
  </r>
  <r>
    <x v="1"/>
    <n v="8408"/>
    <s v="土肥温泉　土肥ふじやホテル"/>
    <s v="7/2宿泊しました。露天風呂付の部屋にしたので、部屋の風呂は良かったですが、大浴場は普通と思いました。食事は良かったです！しかし、夕食、朝食共に部屋食で、折角露天風呂付きでしたので朝は会場食で、気兼ねなくゆっくり朝風呂に入れる方が良いと思いました。到着時に、自分で車の移動は良いですが、荷物を降ろしてから移動するようにして欲しかったです。（結構、重い荷物を持って駐車場からフロントは大変でした。）"/>
    <x v="2"/>
    <x v="4"/>
    <x v="2"/>
    <x v="1"/>
    <x v="3"/>
    <x v="0"/>
    <x v="0"/>
    <x v="0"/>
    <x v="2"/>
    <s v="2011年07月"/>
    <s v="ワンワン君!"/>
    <x v="2"/>
    <x v="1"/>
    <n v="28"/>
  </r>
  <r>
    <x v="1"/>
    <n v="8408"/>
    <s v="土肥温泉　土肥ふじやホテル"/>
    <s v="プラチナ会員用の特別プランでしたが、お得感は感じられませんでした。（他の宿泊施設と比べても）施設は、全体的に写真よりも古い感じで、ひと昔前の温泉ホテルで、部屋の露天風呂も、後から湯船だけ付け足した感じで、掛け流しの湯ですが、浸かるだけで、シャンプーや、体を洗うには、部屋の中を通り、ユニットバスの所まで、行かなくてはなりませんでした。バラを風呂に浮かべてとの写真もありましたが、実際には写真の四分の一程の花弁でした。挙句、風呂への出入り口に置いてある、踏み台がぐらついていて、幅も狭いので、年よりには不向きです。（台の下にドラえもんの人形も落ちていました）バスタオルが、各自２枚あったり、夜、冷たいお水のポットが、あったり、いい面もあるのですが、食事（お刺身類）を考えても、リピは、申し訳ないですが、ありません。楽天さんも、プラチナ会員限定と銘打つなら、もう少し現地調査なりした方がいいと思いますよ。中には、とてもいいお宿もあるので、お得感を大事にして下さい。"/>
    <x v="2"/>
    <x v="2"/>
    <x v="2"/>
    <x v="3"/>
    <x v="1"/>
    <x v="3"/>
    <x v="3"/>
    <x v="0"/>
    <x v="0"/>
    <s v="2011年06月"/>
    <s v="むとぜん"/>
    <x v="2"/>
    <x v="1"/>
    <n v="9"/>
  </r>
  <r>
    <x v="1"/>
    <n v="8408"/>
    <s v="土肥温泉　土肥ふじやホテル"/>
    <s v="玄関に入ったとたんにお香の香りが漂い、大変さわやかでリラックスした気分になりました。お部屋も角の景色の良い部屋で満足でした。また、訪れる機会があったらお世話になりたいと思います。"/>
    <x v="0"/>
    <x v="1"/>
    <x v="0"/>
    <x v="0"/>
    <x v="2"/>
    <x v="2"/>
    <x v="1"/>
    <x v="0"/>
    <x v="0"/>
    <s v="2011年05月"/>
    <s v="mummoon"/>
    <x v="5"/>
    <x v="1"/>
    <n v="7"/>
  </r>
  <r>
    <x v="1"/>
    <n v="8408"/>
    <s v="土肥温泉　土肥ふじやホテル"/>
    <s v="お部屋に露天風呂が付いているので好きな時間に何回も入れてとても嬉しかったです。バスタオルも多めに用意して頂き、いたれりつくせりでした。大浴場の男女入れ替えがあるともっといいと思います。お料理もとても美味しく、おなかいっぱいでした。またお世話になりたいです。"/>
    <x v="1"/>
    <x v="1"/>
    <x v="0"/>
    <x v="0"/>
    <x v="0"/>
    <x v="0"/>
    <x v="1"/>
    <x v="3"/>
    <x v="2"/>
    <s v="2011年05月"/>
    <s v="さみうさぎ"/>
    <x v="0"/>
    <x v="0"/>
    <n v="1"/>
  </r>
  <r>
    <x v="1"/>
    <n v="8408"/>
    <s v="土肥温泉　土肥ふじやホテル"/>
    <s v="前日に予約を入れ宿泊しましたがスタッフの対応や心使いがとても良かった。当日、朝から雨模様で時折り激しく振り、道中観光は出来ませんでした、早々、ホテルに入り部屋で一休み「ビール」で乾杯…　ヽ(^o^)丿夕食前に温泉に、露天風呂からは海が見えるが雨で絶景とはいかない、こじんまりした温泉で綺麗で感じが良かった、夕食の案内が有り部屋に個室で周りに気を使う事無く、宴会が出来た。翌朝、宴会で使った部屋で朝食を取り、天気も良いので観光コースどうするか思案！！土肥～戸田～沼豆の海岸線コースをホテルを出発、海岸線の山道を登ると「富士山」が見えた、昨日の雨で少しぼやけて見えるが駿河湾からの富士山を見るのは初めてで感動した。西伊豆、まだまだ探索する所が沢山有るのでまた、来たい場所と考えています。"/>
    <x v="1"/>
    <x v="1"/>
    <x v="1"/>
    <x v="1"/>
    <x v="2"/>
    <x v="2"/>
    <x v="1"/>
    <x v="0"/>
    <x v="5"/>
    <s v="2011年05月"/>
    <s v="TyamaTyama"/>
    <x v="2"/>
    <x v="1"/>
    <n v="3"/>
  </r>
  <r>
    <x v="1"/>
    <n v="8408"/>
    <s v="土肥温泉　土肥ふじやホテル"/>
    <s v="3回目の利用です。前2回(昨秋)は仕事の出張での利用でした。今年は結婚25周年で、温泉旅行に行きたいとの家内の一言で迷うことなく予約しました。このホテルの魅力を一つ一つ挙げていたら大変な長文になってしまうので割愛しますが、最大の魅力は「人」です。フロントの女性スタッフの笑顔はいつもながら本当に素敵です。勿論、女将さんをはじめ、仲居さんや男性スタッフの方々、みなさんの接し方には単に丁寧なだけではなく、気さくで大変に温かみを感じます。私のようにこの魅力に惹かれるリピーターも多いかと想像がつきます。また、伊豆方面への出張があれば利用させていただきます。なければ結婚26周年ということで来たいと思います。余談ですが・・なぜか3回とも雨天で、未だ西伊豆の夕日を見たことがありません。次回予約をしたときには、てるてる坊主を吊るしておいて下さい。お願いします。"/>
    <x v="0"/>
    <x v="0"/>
    <x v="0"/>
    <x v="0"/>
    <x v="0"/>
    <x v="0"/>
    <x v="0"/>
    <x v="0"/>
    <x v="0"/>
    <s v="2011年02月"/>
    <s v="てんてけ天"/>
    <x v="0"/>
    <x v="1"/>
    <n v="6"/>
  </r>
  <r>
    <x v="1"/>
    <n v="8408"/>
    <s v="土肥温泉　土肥ふじやホテル"/>
    <s v="１月１０日、家内と二人でお世話になりました。初めて源泉かけ流し露天風呂つき部屋に泊まったのですが、今回のチョイスは最高でした。寒い時期でしたので、入りたいときに歩かずに即温泉に浸かれるのは天国でしたし、家内は特に薔薇風呂に喜んでいました。食事も伊勢海老船盛りつきの華やかな食事で食べきれない位でしたが、結局二人とも完食しました。このお値段でこのサービスは大満足です。テレビも地デジ対応の液晶テレビだったので、旅の途中デジカメで取った写真をテレビ大画面で見る事も可能で部屋でのんびり出来ました。土肥に行くなら是非又お世話になりたいホテルです。翌日出発の時もスタッフの方々が、我々が見えなくなるまで手を振って頂き、そこまでやる必要は無いよと思いつつ、温かい気持ちで宿を後に出来ました。感謝です。ここまで来ると西伊豆最高のホテルを目指して欲しいと思います。部屋鍵は２つ渡してもらえるとか、浴衣の帯は伸縮可能なものにするとか、部屋でインターネット可能とかまだまだ一杯有ると思います。"/>
    <x v="1"/>
    <x v="0"/>
    <x v="1"/>
    <x v="1"/>
    <x v="2"/>
    <x v="0"/>
    <x v="0"/>
    <x v="0"/>
    <x v="0"/>
    <s v="2011年01月"/>
    <s v="バカボンパパ浜田山"/>
    <x v="2"/>
    <x v="1"/>
    <n v="9"/>
  </r>
  <r>
    <x v="1"/>
    <n v="8408"/>
    <s v="土肥温泉　土肥ふじやホテル"/>
    <s v="1月4日に宿泊しました。1歳2ヶ月の子供とはじめての旅行でしたので心配でしたが部屋食プランでしたので安心して楽しめました。まずお部屋についてですがバス・トイレとも清潔で液晶テレビやエアコン等も最新のもので満足でした。フロントでのご対応や仲居さんも笑顔で大変好印象で人見知りの始まった息子も安心でした。お風呂については露天風呂からの駿河湾の眺めは大変きれいで特にサウナがよかったです。ただ、食事の量がもうすこしほしかったです。特に夕食は舟盛に期待してたのですが、そのほかも質・量ともやや不満が残りました。しかし、総合的には満足でき、いい旅行になったと思います。"/>
    <x v="1"/>
    <x v="1"/>
    <x v="1"/>
    <x v="1"/>
    <x v="2"/>
    <x v="0"/>
    <x v="2"/>
    <x v="0"/>
    <x v="0"/>
    <s v="2011年01月"/>
    <s v="かんすけ1977"/>
    <x v="3"/>
    <x v="1"/>
    <n v="3"/>
  </r>
  <r>
    <x v="1"/>
    <n v="8408"/>
    <s v="土肥温泉　土肥ふじやホテル"/>
    <s v="立地よし、夕日よし、食事よし、部屋付き露天風呂(私にはぬるいけど家内は薔薇のお風呂に大喜びなので)よし、だったのに・・・。二点気づきましたのが、①洗面所のお湯がなかなか熱くならず冷た～い水で洗顔しました。②クローゼットに設置されてる自動ライト点灯装着が故障中？(私には必要はないけど壊れてるならぜひ修理を、【特別室！】なんですから)とにかく、ゆっくりさせてもらいました、ありがとうございました。【ご利用の宿泊プラン】【ポイント2倍】ぷりぷり伊勢海老お造り＆柔らかぁ～いあわび踊り焼き♪部屋食または個室食！冬得♪源泉かけ流し温泉露天風呂付♪ゆとりのオーシャンビュー特別室"/>
    <x v="0"/>
    <x v="0"/>
    <x v="0"/>
    <x v="0"/>
    <x v="0"/>
    <x v="0"/>
    <x v="0"/>
    <x v="0"/>
    <x v="0"/>
    <s v="2011年01月"/>
    <s v="御卯"/>
    <x v="2"/>
    <x v="1"/>
    <n v="18"/>
  </r>
  <r>
    <x v="1"/>
    <n v="8408"/>
    <s v="土肥温泉　土肥ふじやホテル"/>
    <s v="サービス全般、食事、お部屋はとてもよかったです。浴衣の帯がもっと簡単になってるとよいと思います。大浴場に顔を洗える石鹸、又はフォームがあるといいと思います。"/>
    <x v="1"/>
    <x v="1"/>
    <x v="2"/>
    <x v="1"/>
    <x v="2"/>
    <x v="2"/>
    <x v="1"/>
    <x v="0"/>
    <x v="0"/>
    <s v="2010年12月"/>
    <s v="catcat8103"/>
    <x v="2"/>
    <x v="0"/>
    <n v="13"/>
  </r>
  <r>
    <x v="1"/>
    <n v="8408"/>
    <s v="土肥温泉　土肥ふじやホテル"/>
    <s v="今回、母の快気祝いで孫を含む３家族１０人での旅行を企画する事になりました。母は左半身に障害が残っておりバリヤフリー＋温泉＋料理＋家族楽しくを念頭に箱根・伊豆の宿を探したのですが、なかなか障害者を連れての宿探しは難しかったです。そんな中、土肥ふじやホテルさんを見つけ予約したわけですが、部屋からの景色・温泉はもとより、従業員の方の対応、バリヤフリー専用のお風呂の手配（かなり大きく介護者も無理なく入浴できました）等心配り頂き、母だけでなく、家族全員が楽しい時間を過ごす事ができました。本当にありがとうございました。母は外出が楽しくなったみたいで「また行きたいね！」と申しておりましたので、次回伊豆への旅行の際は、また泊らせて頂きます。"/>
    <x v="0"/>
    <x v="0"/>
    <x v="0"/>
    <x v="0"/>
    <x v="2"/>
    <x v="0"/>
    <x v="0"/>
    <x v="0"/>
    <x v="0"/>
    <s v="2010年12月"/>
    <s v="楽しく旅行"/>
    <x v="0"/>
    <x v="1"/>
    <n v="1"/>
  </r>
  <r>
    <x v="1"/>
    <n v="8408"/>
    <s v="土肥温泉　土肥ふじやホテル"/>
    <s v="友人同士でお邪魔しましたが、噂通りの絶景と気持ちの良いサービスで、良いオンもいでができました。"/>
    <x v="0"/>
    <x v="0"/>
    <x v="1"/>
    <x v="0"/>
    <x v="2"/>
    <x v="2"/>
    <x v="0"/>
    <x v="0"/>
    <x v="3"/>
    <s v="2010年12月"/>
    <s v="純平☆★"/>
    <x v="4"/>
    <x v="1"/>
    <n v="1"/>
  </r>
  <r>
    <x v="1"/>
    <n v="8408"/>
    <s v="土肥温泉　土肥ふじやホテル"/>
    <s v="早めにチェックインして、即入浴。夕方の空を見ながらの露天風呂、気持ちよかったです。夕食は、想像以上のボリュームと味を堪能しました。深夜の入浴も、とても良かったです。早朝入浴で目を覚まして、朝食をいただきました。品数の多さにびっくりしながら、いつもより食が進んでしまいました。温泉・食事とも満足の一日でした。強いてあげるとしたら、そろそろテレビは地デジかな？久々のブラウン管・アナログで目が疲れました。"/>
    <x v="1"/>
    <x v="2"/>
    <x v="1"/>
    <x v="2"/>
    <x v="1"/>
    <x v="2"/>
    <x v="0"/>
    <x v="0"/>
    <x v="2"/>
    <s v="2010年11月"/>
    <s v="kozou2001"/>
    <x v="3"/>
    <x v="1"/>
    <n v="23"/>
  </r>
  <r>
    <x v="1"/>
    <n v="8408"/>
    <s v="土肥温泉　土肥ふじやホテル"/>
    <s v="西伊豆のお宿はどこもお高いので、あのお値段でなら十分満足なお宿かと思います。4人の宿泊なのに12畳×２で、無駄に大きかったですが。お風呂も海が良く見えてよかったのですが、残念ながら楽しみにしていたサウナが男子浴場の方が壊れていて使えませんでした。また、これは是非直しておいて欲しいところですが、エレベーターが遅かったので、非常階段を使って下に降りようとしたのですが、階段は真っ暗で、その上、階段に色んなものが置いてあり、危なかったです。もしもの折に使うとしたらとても危ないので気を付けておいて欲しいところでした。接客に関しましては、フロント、お部屋担当の方も、とても良かったです。ありがとうございました。"/>
    <x v="2"/>
    <x v="1"/>
    <x v="2"/>
    <x v="2"/>
    <x v="1"/>
    <x v="1"/>
    <x v="1"/>
    <x v="0"/>
    <x v="0"/>
    <s v="2010年11月"/>
    <s v="gegi34"/>
    <x v="2"/>
    <x v="1"/>
    <n v="21"/>
  </r>
  <r>
    <x v="1"/>
    <n v="8408"/>
    <s v="土肥温泉　土肥ふじやホテル"/>
    <s v="10月21日にに家族人で宿泊しました。食事は個室でのんびり頂くことができましたし、味も大変美味しくて、また食べたいと思ってしまう程でした。サービスはきめ細かくて今まで泊まった宿の中でも一番で大満足でした。今度は露天風呂付きの部屋にも泊まってみたいと思います。"/>
    <x v="1"/>
    <x v="0"/>
    <x v="1"/>
    <x v="1"/>
    <x v="2"/>
    <x v="2"/>
    <x v="0"/>
    <x v="0"/>
    <x v="2"/>
    <s v="2010年10月"/>
    <s v="yat8692"/>
    <x v="2"/>
    <x v="1"/>
    <n v="11"/>
  </r>
  <r>
    <x v="1"/>
    <n v="8408"/>
    <s v="土肥温泉　土肥ふじやホテル"/>
    <s v="先月に引き続き利用しました。前回同様に快適に過ごすことができました。特にフロント(女性)の笑顔はとても素敵で、仕事の疲れを忘れさせてくれます。またチャンスがあれば利用したいと思います。"/>
    <x v="0"/>
    <x v="0"/>
    <x v="0"/>
    <x v="0"/>
    <x v="0"/>
    <x v="0"/>
    <x v="1"/>
    <x v="1"/>
    <x v="2"/>
    <s v="2010年10月"/>
    <s v="てんてけ天"/>
    <x v="0"/>
    <x v="1"/>
    <n v="6"/>
  </r>
  <r>
    <x v="1"/>
    <n v="8408"/>
    <s v="土肥温泉　土肥ふじやホテル"/>
    <s v="９月２２日に宿泊しました。従業員の皆さんの接客が良かった。料理も非常に美味しくいただきました。"/>
    <x v="0"/>
    <x v="0"/>
    <x v="0"/>
    <x v="1"/>
    <x v="2"/>
    <x v="2"/>
    <x v="0"/>
    <x v="0"/>
    <x v="2"/>
    <s v="2010年09月"/>
    <s v="nakaちゃん1954"/>
    <x v="2"/>
    <x v="1"/>
    <n v="11"/>
  </r>
  <r>
    <x v="1"/>
    <n v="8408"/>
    <s v="土肥温泉　土肥ふじやホテル"/>
    <s v="「伊豆の温泉旅館」のイメージどおりでとても好かったです。フロントの方や仲居さんの笑顔がとても素敵でしたね。今回は出張での利用でしたが、仕事への気持ちが失せるくらい(笑)まったりとした気分にさせていただきました。部屋のテレビにはお金を投入する箱がついていて、昔懐かしい想いで100円玉を入れたけど関係なかったようです・・貯金箱だったのかな？（笑）二週間後に今度は南伊豆への出張があるのですが、また宿泊できるようにスケジュールを変更したいと思うくらい大好きになりました。"/>
    <x v="0"/>
    <x v="0"/>
    <x v="0"/>
    <x v="0"/>
    <x v="0"/>
    <x v="0"/>
    <x v="0"/>
    <x v="1"/>
    <x v="2"/>
    <s v="2010年09月"/>
    <s v="てんてけ天"/>
    <x v="0"/>
    <x v="1"/>
    <n v="6"/>
  </r>
  <r>
    <x v="1"/>
    <n v="8408"/>
    <s v="土肥温泉　土肥ふじやホテル"/>
    <s v="8月30日に家族4名で宿泊致しました。予約時の希望通り6階の海が見渡せる部屋に通して頂きました。畳表が新しく、部屋の清掃も行き届いていて大変清潔感があり、綺麗でした。部屋備え付けのタオル類、浴衣も新しく気持ちが良かったです。女性は浴衣が選べるサービスがあります。客室露天風呂も4名にはちょうど良いサイズでした。仲居さん、食事時の対応もしっかりとしていて気持ちよく過ごせました。食事はおいしく、量的にもちょうど良かったです。コンビニは歩いて1分、ビーチには花時計を眺めながら徒歩2-3分の絶好のロケーションです。車で来たので、翌日は直ぐ近くの土肥金山で砂金採り、堂ヶ島まで車で行き洞窟めぐりのボートで楽しめました。ホテルのロビーに川端康成直筆の手紙が何通か展示されていて驚きとともに拝見できました。また土肥温泉に行く折は違う部屋にも宿泊してみたいです。一夏の楽しい思い出を演出してくれる良いホテルだと思います。有難うございました"/>
    <x v="0"/>
    <x v="0"/>
    <x v="0"/>
    <x v="0"/>
    <x v="2"/>
    <x v="0"/>
    <x v="0"/>
    <x v="0"/>
    <x v="0"/>
    <s v="2010年08月"/>
    <s v="Tim8181"/>
    <x v="2"/>
    <x v="1"/>
    <n v="1"/>
  </r>
  <r>
    <x v="1"/>
    <n v="8408"/>
    <s v="土肥温泉　土肥ふじやホテル"/>
    <s v="毎年、利用させてもらっています。海に行くのに、子供たちが海鮮食材が苦手なため、今回初めて素泊まりにしました。素泊まりのいい点は、時間が自由であること。素泊まりの難点は、土肥は食事をするところが近くにないこと。夕食はとても苦労しました。もし、ホテル内にラーメン程度の食事が食べられる施設があったら便利かもしれないですね。ビジネスホテル並みの金額で、こんなにサービスを受けていいのかと思うくらい、とても丁寧な対応でした。ただ、子供たちが海の食材が苦手でなければ、親は美味しいものが食べれたのにねぇ…。"/>
    <x v="0"/>
    <x v="0"/>
    <x v="0"/>
    <x v="0"/>
    <x v="0"/>
    <x v="0"/>
    <x v="5"/>
    <x v="0"/>
    <x v="0"/>
    <s v="2010年07月"/>
    <s v="マルシン3333"/>
    <x v="0"/>
    <x v="1"/>
    <n v="6"/>
  </r>
  <r>
    <x v="1"/>
    <n v="8408"/>
    <s v="土肥温泉　土肥ふじやホテル"/>
    <s v="狭いお部屋とのことでしたが、二人で過ごすには充分でした。何よりもお得な料金で利用させていただいて満足です。お料理も美味しくて、最上階の露天風呂も気持ち良かったです。ありがとうございました。"/>
    <x v="1"/>
    <x v="1"/>
    <x v="0"/>
    <x v="1"/>
    <x v="2"/>
    <x v="0"/>
    <x v="1"/>
    <x v="0"/>
    <x v="1"/>
    <s v="2010年07月"/>
    <s v="ゴンちゃん1974"/>
    <x v="3"/>
    <x v="0"/>
    <n v="1"/>
  </r>
  <r>
    <x v="1"/>
    <n v="8408"/>
    <s v="土肥温泉　土肥ふじやホテル"/>
    <s v="平日に6畳の最安の部屋を取ったのに空きがあったからといって広い部屋に替えてくれました。一人には広すぎる部屋でしたけど綺麗で良かったです。露天風呂から海と町が見えるんですが浴槽まで行く間に丸見えになって少し恥ずかしいですね～すぐ慣れて3回入りましたけど・・・・細かい点はいくつか気になりましたけど全体としてはすごく良かったです"/>
    <x v="0"/>
    <x v="0"/>
    <x v="0"/>
    <x v="0"/>
    <x v="2"/>
    <x v="2"/>
    <x v="1"/>
    <x v="0"/>
    <x v="2"/>
    <s v="2010年06月"/>
    <s v="べんさん＠おこちゃま"/>
    <x v="3"/>
    <x v="1"/>
    <n v="2"/>
  </r>
  <r>
    <x v="1"/>
    <n v="8408"/>
    <s v="土肥温泉　土肥ふじやホテル"/>
    <s v="GW明けの週末に宿泊しました。当日まで人数変更に応じていただきありがとうございました。24畳のお部屋は広くて、大人数での旅行にはぴったりでした。お料理もおいしくて大満足。風呂場でハプニングがありましたが、それ以外はとても快適に過ごせました。バイクも屋根つきのガレージに入れられて良かったです。"/>
    <x v="0"/>
    <x v="2"/>
    <x v="0"/>
    <x v="1"/>
    <x v="1"/>
    <x v="2"/>
    <x v="1"/>
    <x v="0"/>
    <x v="3"/>
    <s v="2010年05月"/>
    <s v="けろ16"/>
    <x v="0"/>
    <x v="0"/>
    <n v="1"/>
  </r>
  <r>
    <x v="1"/>
    <n v="8408"/>
    <s v="土肥温泉　土肥ふじやホテル"/>
    <s v="４人で伺いましたが、部屋を広々と使わせていただきました。最上階の露天から眺める景色もよかったです。食事も土肥温泉らしく海の幸をおいしくいただきました。"/>
    <x v="1"/>
    <x v="1"/>
    <x v="1"/>
    <x v="1"/>
    <x v="2"/>
    <x v="2"/>
    <x v="1"/>
    <x v="0"/>
    <x v="0"/>
    <s v="2010年05月"/>
    <s v="アオラキ"/>
    <x v="0"/>
    <x v="1"/>
    <n v="2"/>
  </r>
  <r>
    <x v="1"/>
    <n v="8408"/>
    <s v="土肥温泉　土肥ふじやホテル"/>
    <s v="海側のお部屋の窓ガラスが大きくてすごく広々と感じました設備備品も過不足なく良かったですそして夕食のお刺身は期待通りの新鮮さで美味しかったですお刺身に伊勢エビをお願いすると翌朝の朝食にお味噌汁にしてくれました温泉もメタケイ酸が５０mgくらいだったので無色透明でしたがお肌にいい感じでした【ご利用の宿泊プラン】【ＧＷ直前割】平日先着３組貸切露天風呂無料★伊勢海老お造り又はあわびお刺身からチョイス綺麗な駿河湾の夕陽一望オーシャンビュー標準客室"/>
    <x v="1"/>
    <x v="1"/>
    <x v="2"/>
    <x v="1"/>
    <x v="2"/>
    <x v="2"/>
    <x v="1"/>
    <x v="0"/>
    <x v="0"/>
    <s v="2010年04月"/>
    <s v="い-じ-"/>
    <x v="0"/>
    <x v="0"/>
    <n v="1"/>
  </r>
  <r>
    <x v="1"/>
    <n v="8408"/>
    <s v="土肥温泉　土肥ふじやホテル"/>
    <s v="部屋食、内風呂で探して初めて利用しました。お出迎えからお見送りまでスタッフの方の対応に大満足です。次回は露天風呂がある部屋を利用したいと思います！"/>
    <x v="0"/>
    <x v="0"/>
    <x v="1"/>
    <x v="1"/>
    <x v="2"/>
    <x v="0"/>
    <x v="1"/>
    <x v="0"/>
    <x v="0"/>
    <s v="2010年04月"/>
    <s v="ストくん"/>
    <x v="0"/>
    <x v="1"/>
    <n v="1"/>
  </r>
  <r>
    <x v="1"/>
    <n v="8408"/>
    <s v="土肥温泉　土肥ふじやホテル"/>
    <s v="西伊豆町の中心部にありながら、メイン道路から少し入った川沿いに立つ旅館です。外観はマンション転用みたいなものではなく、旅館専用といった感じの趣のある建物です。エントランスも広く、ホテルの銘を冠したふさわしいものです。客室の広さも申し分なく、清潔感のあるアメニティー空間は、水周りを初め行届いてます。時間貸し貸切露天風呂も掲載写真通りの広さと寛ぎのスペースを確保してます。一般露天風呂同様、夕日に沈む海岸線への眺望には問題ないですが、貸切露天風呂の方は、椅子などもあり、空間演出できてる分、お奨めします。今回は天候が微妙なこともあり、完全なサンセットは見れませんでしたが、それでも夕日の情景には潮騒との風情を満たすものでした。大浴場に一般露天風呂。貸切露天と全て最上階にあり、湯入替時間(CHECKIN-AM)以外の全時間帯入浴可能なのも嬉しいですね。私は夕刻。深夜。早朝と３度浸かりました。旅館のお客様への配慮が伺えると思います。座敷食（部屋食）は、担当の仲居さんの気配りが最高でした。初めにフロントからきちんと担当と引き継がれるので、部屋からは何かと仲居さんに、お世話頂くのですが、素晴らしい方でした。夕食後、夕涼みにと５分もしない海岸へ川沿いのランプの明かりを目安に出かけるのにも、下駄を貸してくれました。食事の内容は伊勢海老を選択したのですが、夕食は刺身。朝食は味噌汁に伊勢海老がいます。品数がとにかく多いですね。また、朝の干物を食卓で焼くのは、なんとも、その演出に圧倒されました。味は勿論、結構なものでした。そのまま、旅館の朝市での干物売り場でも購入。旅行にあたり、桜が見たいので、有名な場所などないかとメールしたのですが、これも見事に回答してくれました。お陰で坊有名なプリンまで桜見つ食しました。本当に至極のサービスを提供する素敵な旅館です。子供を含めた家族も近くに海がありますし、大人の旅にも気軽で、満足のいく旅館です。"/>
    <x v="0"/>
    <x v="0"/>
    <x v="0"/>
    <x v="0"/>
    <x v="0"/>
    <x v="0"/>
    <x v="0"/>
    <x v="0"/>
    <x v="2"/>
    <s v="2010年04月"/>
    <s v="henvey"/>
    <x v="0"/>
    <x v="1"/>
    <n v="1"/>
  </r>
  <r>
    <x v="1"/>
    <n v="8408"/>
    <s v="土肥温泉　土肥ふじやホテル"/>
    <s v="今回は、伊豆の中でも料理の質と夕日が眺められる西伊豆に行こうと思いました。到着するとすぐに、係の方がご案内をし笑顔でご対応していただきました。部屋もとてもきれいでこの値段ではリーズナブルの方だと思います。料理も地場で採れたお魚や創作料理といった東京では食べることのできないものばかりで彼女との会話も弾みました！！屋上にある貸切風呂からは夕日が見え、水平線に沈む場面ではムード満点でした。朝もサービスでラウンジでコーヒーが何杯でも飲めるのは良かったです。どこでも有料で５００円ぐらい取られるのでお得感がありました。また、土肥ふじやさんに泊まりに行きたいです。（次回は、奮発して露天付き泊まっちゃおーと思います。）"/>
    <x v="0"/>
    <x v="0"/>
    <x v="1"/>
    <x v="0"/>
    <x v="0"/>
    <x v="0"/>
    <x v="0"/>
    <x v="0"/>
    <x v="1"/>
    <s v="2010年04月"/>
    <s v="オツ7958"/>
    <x v="4"/>
    <x v="1"/>
    <n v="6"/>
  </r>
  <r>
    <x v="1"/>
    <n v="8408"/>
    <s v="土肥温泉　土肥ふじやホテル"/>
    <s v="お部屋は海が見えるお部屋を用意していただけるということで、最高の夕日を見ることができました。予約時に食事はお部屋出しにしていただけたので、ゆっくりと過ごすことができました。お料理もおいしく、手長海老に感動しました。お料理の中でも、特に桜餅のお椀が工夫されていておいしかったです。展望デッキは、貸切露天風呂の入り口にあったので、貸切露天風呂を予約している方しか入ってはいけないと思ってしまっていましたが、仲居さんから行っても良いのだと教えていただき、急いで見にいきました。お風呂は、源泉掛け流しの湯が体を癒してくれ、露天風呂からの夕日も格別でした。疲れがゆっくりと取れていくのを感じました。サウナもありました。女湯のアメニティがしっかりしていて、とても良かったです。ドライヤーはワット数も高くターボ付きでしたので、早く髪も乾かせたので、脱衣所・洗面所で混み合うことがありませんでした。浴場にあった「馬油石鹸」が肌にあったので、売店で購入しました。宿泊料金も良心的なお値段で、料金以上の満足を得られました。帰りは、車が見えなくなるまで手を振って見送ってくださった仲居さんやスタッフの方々の温かさを感じ、また宿泊したいと思いました。次は、露天風呂付きのお部屋に泊まってみたいです。"/>
    <x v="0"/>
    <x v="0"/>
    <x v="0"/>
    <x v="0"/>
    <x v="0"/>
    <x v="0"/>
    <x v="0"/>
    <x v="0"/>
    <x v="0"/>
    <s v="2010年04月"/>
    <s v="fu-ta0077"/>
    <x v="3"/>
    <x v="0"/>
    <n v="2"/>
  </r>
  <r>
    <x v="1"/>
    <n v="8408"/>
    <s v="土肥温泉　土肥ふじやホテル"/>
    <s v="風呂も気持ちよく、朝も夜も部屋食で、とても良かったです。ただ、夕食で天ぷらが後から出てきたのですが、てっきり揚げたてを食べられると思っていたのですが、そうではなかったのが非常に残念でした。連休で料金が割増になっているのだから、その分人員を増やすべきではないでしょうか。そのほかの料理は、とても満足しました。特に、朝食に新鮮なアジのたたきが出てきて、感動しました。（車じゃなかったら、一杯呑んでましたよ）【ご利用の宿泊プラン】街側６畳手長海老プラン★当館最安値★１名様～２名様専用土肥温泉街並みの景色とっても狭～い和室6畳ユニットB/T付"/>
    <x v="1"/>
    <x v="0"/>
    <x v="1"/>
    <x v="2"/>
    <x v="0"/>
    <x v="0"/>
    <x v="2"/>
    <x v="0"/>
    <x v="2"/>
    <s v="2010年03月"/>
    <s v="悪かったわね、30で!!"/>
    <x v="4"/>
    <x v="1"/>
    <n v="10"/>
  </r>
  <r>
    <x v="1"/>
    <n v="8408"/>
    <s v="土肥温泉　土肥ふじやホテル"/>
    <s v="幼稚園児を含む家族で利用しました。一番よかったのはお料理でした。手長海老を食べようというプランでしたが、それ以外のメニューも充実していました。特に茶碗蒸しと鍋（豚肉と蕎麦などが入っていました）が気に入りました。手長海老は舟盛になっていてマグロや鯛も入っていました。量的にも十分満足です。こどものメニューは新幹線の器にハンバーグやエビフライなど、かわいく盛られていて、お菓子とおもちゃまでついていて、下の息子は大変満足の様子でした。上の娘は刺身が好物なので、舟盛のお刺身をもらって、こちらも満足のようでした。お風呂は大きなホテルのような大きさではないですが、十分に広く、素敵な露天風呂もあり、良かったと思います。部屋もきれいに清掃されており、よかったと思います。ただ、洗面所とトイレがつながっていないので、ちょっと不便に感じる点はありました。（トイレでも手は洗え、ペーパータオルも付いていましたが・・・）仲居さんもたいへん感じがよく、いろいろ対応をしていただきました。おかげで気持ちよく宿泊ができました。宿泊金額から考えると、金額以上に満足感を味わえるレベルと思います。伊豆に行ったときにはまた宿泊したいと思っています。"/>
    <x v="0"/>
    <x v="0"/>
    <x v="2"/>
    <x v="0"/>
    <x v="2"/>
    <x v="0"/>
    <x v="0"/>
    <x v="0"/>
    <x v="0"/>
    <s v="2010年02月"/>
    <s v="かずま2006"/>
    <x v="0"/>
    <x v="1"/>
    <n v="1"/>
  </r>
  <r>
    <x v="1"/>
    <n v="8408"/>
    <s v="土肥温泉　土肥ふじやホテル"/>
    <s v="●出迎えから見送りまで、スタッフの方々がとても親切に対応していただいて、とても気持ちよく宿泊することができました。●料理もおいしく、客室付露天風呂も満足しました。●大浴場の露天風呂は周りから少し見えそうな気がしましたが、のんびり入浴させていただきました。気持ちよかったです。全体的にとてもサービスが行き届いて、とても良い旅となりました。お世話になりました！"/>
    <x v="0"/>
    <x v="0"/>
    <x v="1"/>
    <x v="0"/>
    <x v="2"/>
    <x v="0"/>
    <x v="1"/>
    <x v="0"/>
    <x v="0"/>
    <s v="2009年12月"/>
    <s v="mini55k"/>
    <x v="3"/>
    <x v="0"/>
    <n v="3"/>
  </r>
  <r>
    <x v="1"/>
    <n v="8408"/>
    <s v="土肥温泉　土肥ふじやホテル"/>
    <s v="ギリギリの予約ではありましたが、しっかりした対応をしていただけました。食事はボリュームたっぷりで、家族全員満足していました。温泉もよかったです。"/>
    <x v="0"/>
    <x v="0"/>
    <x v="2"/>
    <x v="0"/>
    <x v="0"/>
    <x v="0"/>
    <x v="0"/>
    <x v="0"/>
    <x v="0"/>
    <s v="2009年10月"/>
    <s v="aniota8342"/>
    <x v="4"/>
    <x v="1"/>
    <n v="4"/>
  </r>
  <r>
    <x v="1"/>
    <n v="8408"/>
    <s v="土肥温泉　土肥ふじやホテル"/>
    <s v="９月１９日に彼のバースデイ記念で１泊させていただきました。露天風呂付の角部屋で眺望も素敵でした。何と言っても、夕食の豪華さ！あわびのステーキに大感激の彼の顔！ケーキでお祝い！いただいたワイン！お部屋もお布団も綺麗で、もちろん掃除も行き届いていて、土肥の夕陽も拝見しました！朝食も食べるのが大変でした。おかずがいっぱいで。露天風呂の花サービスは素敵なのですが、花びらをかきあつめながらの入浴は少し忙しかったかな？従業員の方は愛想も良く泊まって良かったと、思いますが。ご夫婦とかカップルで旅行しても、なかなか、２ショットが撮れないのが悩み？と言うか、山梨のあるホテルは豪華さはないけど、帰りにホテル前で富士山をバックに２人の写真を撮ってくれました。そんな小さなサービスでも、又、泊まりたい、と、思う事があります。是非、気持ちの良い宿泊ができるような、小さな心を持ったら、もっと、素晴らしいホテルになると思います。お世話になり、豪華な食事、お風呂ありがとうございました。"/>
    <x v="0"/>
    <x v="0"/>
    <x v="1"/>
    <x v="0"/>
    <x v="0"/>
    <x v="2"/>
    <x v="0"/>
    <x v="2"/>
    <x v="4"/>
    <s v="2009年09月"/>
    <s v="ヒロりん9731"/>
    <x v="2"/>
    <x v="0"/>
    <n v="6"/>
  </r>
  <r>
    <x v="1"/>
    <n v="20533"/>
    <s v="堂ヶ島温泉郷　宇久須　西伊豆クリスタルビューホテル"/>
    <s v="西伊豆にあるこのホテルは恋人岬からも近く観光地からのアクセスの良い感じです。車で行きましたが、ワインディング道路としてはバイクで走るのもたのしいところだと思います。檜風呂はそれなりでしたが、洋式風呂は単なる大浴場ということで月並みです。食事は夜も朝もバイキングを選択しましたが、夜の食事は客数も多く景観を楽しみながらというような感じではありません。残念なことにドリンクは水お茶を除き全て有料でしたので、食後のコーヒーすらないというのは残念至極でした。バイキングで大量提供が必要なことも有り、温かい食事．．．．を望むのは酷なのかもしれません。お刺身などは．．．．．．まぁ、あんな程度でしょ。という訳で過度な期待はよろしくありません。お風呂に入って寝る。この機能に過不足はないのでホテルとして十分に機能していると思います。"/>
    <x v="2"/>
    <x v="2"/>
    <x v="2"/>
    <x v="1"/>
    <x v="1"/>
    <x v="3"/>
    <x v="3"/>
    <x v="0"/>
    <x v="0"/>
    <s v="2015年05月"/>
    <s v="scath"/>
    <x v="0"/>
    <x v="1"/>
    <n v="5"/>
  </r>
  <r>
    <x v="1"/>
    <n v="20533"/>
    <s v="堂ヶ島温泉郷　宇久須　西伊豆クリスタルビューホテル"/>
    <s v="駐車場からフロントまで上り坂だつたが、マイクロバスにて送迎してくれ大変良かった"/>
    <x v="1"/>
    <x v="1"/>
    <x v="0"/>
    <x v="1"/>
    <x v="2"/>
    <x v="2"/>
    <x v="2"/>
    <x v="0"/>
    <x v="0"/>
    <s v="2015年03月"/>
    <s v="しこう１７９６"/>
    <x v="1"/>
    <x v="1"/>
    <n v="2"/>
  </r>
  <r>
    <x v="1"/>
    <n v="20533"/>
    <s v="堂ヶ島温泉郷　宇久須　西伊豆クリスタルビューホテル"/>
    <s v="一度泊まってみたいと思いながら何度も前を通り過ぎていたホテル。珍しく「海側確約」で比較的格安な一人プランを見つけ、西伊豆観光のため２／７（土）に宿泊。坂下に駐車場があるが、車寄せで荷物を預けて広いロータリーに駐車。丁寧な出迎え有り難い。10畳和室＋ツイン洋間寝室は一人では持て余す広さ。宿案内のファイルを見ると、系列ホテルの湯巡りが出来るとのこと。さっそく車で20分ほどの堂ヶ島「ホテル天遊」の風呂で三四郎島の夕景を満喫。日没直後に帰宿し部屋から夕暮れの海を楽しめました。週末なので風呂は団体客で混雑。せっかくの海沿い立地なのに風呂から海が見えないのが少々残念。和洋風呂の男女入れ替えはよい。夕朝食は質・量とも満足。快適に過ごせました。"/>
    <x v="1"/>
    <x v="1"/>
    <x v="1"/>
    <x v="1"/>
    <x v="2"/>
    <x v="2"/>
    <x v="1"/>
    <x v="0"/>
    <x v="2"/>
    <s v="2015年02月"/>
    <s v="yahoen"/>
    <x v="0"/>
    <x v="1"/>
    <n v="85"/>
  </r>
  <r>
    <x v="1"/>
    <n v="20533"/>
    <s v="堂ヶ島温泉郷　宇久須　西伊豆クリスタルビューホテル"/>
    <s v="12月31日から2泊で両親へのプレゼントで利用させていただきました。母からとても気持ちよく新年が迎えられた。と感謝の言葉をもらいました。宿泊料金にびっくりして、恐縮していました。予約時に、プレゼントです。と予備欄に記載したのにもかかわらず、本人に金額の分かる明細を渡すというのはいかがなものでしょうか？配慮がたりないのでは？？？？？私が利用した訳ではないので、総合評価でマイナス1にさせて頂きました。"/>
    <x v="1"/>
    <x v="2"/>
    <x v="2"/>
    <x v="1"/>
    <x v="5"/>
    <x v="5"/>
    <x v="5"/>
    <x v="0"/>
    <x v="0"/>
    <s v="2014年12月"/>
    <s v="ayamoeyuu"/>
    <x v="0"/>
    <x v="0"/>
    <n v="1"/>
  </r>
  <r>
    <x v="1"/>
    <n v="20533"/>
    <s v="堂ヶ島温泉郷　宇久須　西伊豆クリスタルビューホテル"/>
    <s v="１２月２９日・３０日お世話になりました。６人で泊まったので広い部屋でした良い点（食事）・夕食がみんなおいしかった！悪い点（食事）・朝食が一部冷たかったのが残念！良い点（部屋）・とても広くて景色も最高！・夕日がきれいに見えた良い点（その他）・接客態度が良い・仲居さんがとても可愛かった。・お茶とところてんのサービスが良い。全体的に満足もう一度泊まりたい。けがと卓球の件は、有難うございました。"/>
    <x v="1"/>
    <x v="2"/>
    <x v="2"/>
    <x v="0"/>
    <x v="2"/>
    <x v="2"/>
    <x v="1"/>
    <x v="0"/>
    <x v="0"/>
    <s v="2014年12月"/>
    <s v="じゅん　けん"/>
    <x v="0"/>
    <x v="1"/>
    <n v="3"/>
  </r>
  <r>
    <x v="1"/>
    <n v="20533"/>
    <s v="堂ヶ島温泉郷　宇久須　西伊豆クリスタルビューホテル"/>
    <s v="今回で4度目の宿泊です。ビーチが空いていてファミリー向けであることと、ホテルにプールがあること、食事のバイキングがおいしいこと、お風呂がいつもきれいなことを踏まえますと、やはり毎回こちらのお宿を選択してしまいます。子供たちも、西伊豆が大好きで、毎回「来て良かった～」と感じます。朝食のバイキングも申し分ないのですが、しいてあげれば「ベーコン」や「ウィンナー」が食べたかったそうです。（子供たちより＾＾）今度は海側のお部屋に泊まれるように、がんばってお仕事します！"/>
    <x v="0"/>
    <x v="0"/>
    <x v="0"/>
    <x v="0"/>
    <x v="0"/>
    <x v="0"/>
    <x v="0"/>
    <x v="0"/>
    <x v="0"/>
    <s v="2014年08月"/>
    <s v="ほのたん1118"/>
    <x v="0"/>
    <x v="0"/>
    <n v="1"/>
  </r>
  <r>
    <x v="1"/>
    <n v="20533"/>
    <s v="堂ヶ島温泉郷　宇久須　西伊豆クリスタルビューホテル"/>
    <s v="食事以外は最高でした。（海に近くて）立地が良く、チェックイン前と後にも駐車場に停めさせてくれて、しかもプールとお風呂にも入れたのでとても良かったです。ただ・・・夕食バイキングには少し残念なところがありました。せめてハンバーグは肉で作った物を出して欲しいです。"/>
    <x v="1"/>
    <x v="1"/>
    <x v="0"/>
    <x v="1"/>
    <x v="2"/>
    <x v="1"/>
    <x v="3"/>
    <x v="0"/>
    <x v="0"/>
    <s v="2014年08月"/>
    <s v="koba0124"/>
    <x v="0"/>
    <x v="1"/>
    <n v="1"/>
  </r>
  <r>
    <x v="1"/>
    <n v="20533"/>
    <s v="堂ヶ島温泉郷　宇久須　西伊豆クリスタルビューホテル"/>
    <s v="ホテルの前に海で、プールも遅くまで利用でき、満足です。食事は美味しかったです。また利用します。"/>
    <x v="0"/>
    <x v="1"/>
    <x v="0"/>
    <x v="1"/>
    <x v="2"/>
    <x v="2"/>
    <x v="1"/>
    <x v="0"/>
    <x v="0"/>
    <s v="2014年07月"/>
    <s v="ＹＡＹＡ0206"/>
    <x v="0"/>
    <x v="1"/>
    <n v="9"/>
  </r>
  <r>
    <x v="1"/>
    <n v="20533"/>
    <s v="堂ヶ島温泉郷　宇久須　西伊豆クリスタルビューホテル"/>
    <s v="家族で泊まりました。目の前の海も良いですがプールも良かったです。風呂は檜はゆったりしているがクリスタルの方は外湯なく残念。食事はバイキングでしたが素材も種類も満足するほどではなかった。朝食の方がまだマシだった。総じてスタッフのサービスは満足、食事は今イチ、風呂は普通、あくまで個人的感想ですが・・西伊豆方面のバイキング付き宿泊施設が少ないので意外に貴重なホテルとは思います。"/>
    <x v="1"/>
    <x v="0"/>
    <x v="1"/>
    <x v="1"/>
    <x v="2"/>
    <x v="1"/>
    <x v="2"/>
    <x v="0"/>
    <x v="0"/>
    <s v="2014年07月"/>
    <s v="98spec-r"/>
    <x v="0"/>
    <x v="1"/>
    <n v="19"/>
  </r>
  <r>
    <x v="1"/>
    <n v="20533"/>
    <s v="堂ヶ島温泉郷　宇久須　西伊豆クリスタルビューホテル"/>
    <s v="お値段の割りに、お食事が良くてびっくりしました。お刺身も新鮮で美味しかったです。部屋から見えた夕日がきれいでした。お風呂は檜風呂が良かったです。クリスタル風呂の方にも露天風呂があったらいいのに…と思いました。"/>
    <x v="1"/>
    <x v="1"/>
    <x v="0"/>
    <x v="2"/>
    <x v="2"/>
    <x v="2"/>
    <x v="1"/>
    <x v="0"/>
    <x v="0"/>
    <s v="2014年06月"/>
    <s v="azumi27"/>
    <x v="0"/>
    <x v="0"/>
    <n v="1"/>
  </r>
  <r>
    <x v="1"/>
    <n v="20533"/>
    <s v="堂ヶ島温泉郷　宇久須　西伊豆クリスタルビューホテル"/>
    <s v="1月13日12時20分に下田駅まで迎えに来てくださり、チェックインまでの余裕があるので途中に黄金崎岬を案内され、そこから眺める富士山が絶景でした。車内では名所毎に説明していただいたり、いろいろと気配りしていただきとても思い出に残りました。館内では従業員の皆さんが親切、丁寧で感じよく室内も掃除が行き届き、夕食の料理も味付けも食材もよく満足いたしました。今回で2回目でしたが、前回同様に満足のいく旅ができました。有難うございました。"/>
    <x v="0"/>
    <x v="0"/>
    <x v="0"/>
    <x v="0"/>
    <x v="2"/>
    <x v="0"/>
    <x v="1"/>
    <x v="0"/>
    <x v="0"/>
    <s v="2014年01月"/>
    <s v="すいか３６１１"/>
    <x v="5"/>
    <x v="1"/>
    <n v="3"/>
  </r>
  <r>
    <x v="1"/>
    <n v="20533"/>
    <s v="堂ヶ島温泉郷　宇久須　西伊豆クリスタルビューホテル"/>
    <s v="８月８日、９日と東京から利用しました。ホテルはバイキング、プール、目の前が海！！家族旅行にはとってはとても満足で行動しやすいです。海からそのままプール～お風呂に行けるのもとても便利です。そのお風呂ですが『クリスタル風呂』と大きく宣伝していますが何がクリスタル？？私にはちょっと古びた大浴場にしか思えません。ただアメニティは充実していたので良かったかな～フロントは皆さん感じ良く対応してくださいました。このホテルで一番残念だったのはレストランバイキング料理は種類も豊富でとても美味しかったのですが予約時間に行ってもすぐ案内されず皆さん入口で待たされる‥従業員を見ているとなんだか慣れていない様子この時期だけいる期間従業員ですか？？ってぐらいぎこちない‥従業員こんなに居るのに‥て思いながらやっと案内されたのはエアコン効いてない奥の席‥泊まった部屋が山側なのでせめて食事ぐらい海を見ながら～なんて思いましたがそういった心配りは残念ながらできないホテルみたいです海側は予約席だから座れないそうです卓番わからないのか我が家のビールらしき物を持った女性従業員がひたすらウロウロなんだだか食事しながらイライラ‥そんな態度の我が家に別の女性従業員が窓際の席にキャンセルがでたので移動しますか？と言って下さいましたがもうご飯食べてるしだいたい夕食時にキャンセルなんか出るの？？て感じですだったら最初から案内してくれればいいのに‥まあうるさい客だから‥と思ったのかもそれませんねそのまま暑い奥の席で食事しましたちなみに朝食でも海は見れませんでした。このホテルから海を見る事は残念ながらありませんそして朝もレストランの入口はなんだかバタバタしてるし皆さん大丈夫？？もう少しスムーズにできないのかな？？フロントで貴重品預けて受け取るのに10分ぐらい待たされるしなんだか金庫の開け方わからない女性従業員だったみたいです食事は美味しかったし海も目の前だったからなんとか楽しい旅行にはなりましたがホテル全体を見ると残念なところが多々ありました。"/>
    <x v="2"/>
    <x v="2"/>
    <x v="2"/>
    <x v="2"/>
    <x v="0"/>
    <x v="1"/>
    <x v="0"/>
    <x v="0"/>
    <x v="0"/>
    <s v="2013年08月"/>
    <s v="なつハル☆"/>
    <x v="3"/>
    <x v="0"/>
    <n v="10"/>
  </r>
  <r>
    <x v="1"/>
    <n v="20533"/>
    <s v="堂ヶ島温泉郷　宇久須　西伊豆クリスタルビューホテル"/>
    <s v="4年程前～毎年利用してます。バイキングも美味ですし、フロントやホテルの人に優しさがありますね。又今回海側にしましたら、角部屋の7階見晴らし最高。部屋も広くて最高。又角部屋よいなー"/>
    <x v="0"/>
    <x v="0"/>
    <x v="0"/>
    <x v="0"/>
    <x v="0"/>
    <x v="0"/>
    <x v="0"/>
    <x v="0"/>
    <x v="0"/>
    <s v="2013年08月"/>
    <s v="sherpa250"/>
    <x v="0"/>
    <x v="0"/>
    <n v="31"/>
  </r>
  <r>
    <x v="1"/>
    <n v="20533"/>
    <s v="堂ヶ島温泉郷　宇久須　西伊豆クリスタルビューホテル"/>
    <s v="今回家族旅行ではじめての利用になります。館内及び付帯設備等はとても充実していると感じました。食事は夕食、朝食ともバイキング形式で種類、味、量とも満足できました。バイキングの良いところ？子供が自由に好きなものをチョイスして食べることができることですね。スタッフはどなたも好感がもてましたが、一つ残念だったところはチェックイン時、フロント付近が混み合っていた事もあり、受付のあいだ私の家族はフロントから少し離れたレストランの方の椅子に案内され待機していたのですが、受付終了後、もう少し待って頂ければ係りの者がお部屋に案内いたしますとの説明を受けレストランにて家族とともに待っていたのですがなかなか案内されず注意をしていた所、案内係の方の声がかすかに聞こえ気付くことができました。もう少し連絡を徹底していただきたかったと思いました。"/>
    <x v="1"/>
    <x v="2"/>
    <x v="0"/>
    <x v="1"/>
    <x v="3"/>
    <x v="2"/>
    <x v="1"/>
    <x v="0"/>
    <x v="0"/>
    <s v="2013年08月"/>
    <s v="ヨッシー５３６４"/>
    <x v="2"/>
    <x v="1"/>
    <n v="11"/>
  </r>
  <r>
    <x v="1"/>
    <n v="20533"/>
    <s v="堂ヶ島温泉郷　宇久須　西伊豆クリスタルビューホテル"/>
    <s v="海の目の前という立地には、初めて利用した私達にとってはビックリさせられました(^-^)また、フロントやその他従業員の方々の対応が丁寧過ぎる程で、非常に好感がもてました！！２人の小さい子供がいたため、子供達に笑顔で接していただけたことが大変嬉しかったです。７階から見る伊豆の海も綺麗でしたし、部屋も最高でした！！家族も大絶賛で、企画して良かったです！！また西伊豆へ行く機会があれば、利用したいと思います(^-^)"/>
    <x v="0"/>
    <x v="0"/>
    <x v="0"/>
    <x v="0"/>
    <x v="0"/>
    <x v="0"/>
    <x v="0"/>
    <x v="0"/>
    <x v="0"/>
    <s v="2013年08月"/>
    <s v="金魚ハマり中のみつ"/>
    <x v="3"/>
    <x v="1"/>
    <n v="1"/>
  </r>
  <r>
    <x v="1"/>
    <n v="20533"/>
    <s v="堂ヶ島温泉郷　宇久須　西伊豆クリスタルビューホテル"/>
    <s v="8/6～8/8で家族５人でお世話になりました。都内からだったんですが、意外と遠かったです。うちの探した条件は、海が目の前にあって、ホテル内にプール、バイキングこの３つが条件でした。まず、海！目の前で悪くないのですが、汚い・・・・海が、汚なさすぎでした。ここは、非常に残念でした。そして、プール！これは、温水だったので体があまり冷える事もなく子供達は、長時間遊んでられました。周りにパラソル付きの椅子も無料で貸してくれてプールからすぐにお風呂にも行ける様になってて申し分無く良かったです。お風呂は、檜風呂は何だか田舎のお風呂に入ってる様な感じで良かったです。クリスタル風呂は・・・・微妙そして、バイキング！これは、子供達も大満足！！三○月さんに２年連続泊まって、あそこはメニューが豊富でそれはそれで良かったですが、メニュー数は落ちますが質が、とっても良い感じがします。うちの子達みんな小学生ですが、小学生でも味が良い事が分かる様です。最後に、こちらの従業員の方は皆さん本当に親切で、対応が皆さん素晴らしいです！ありがとうございました。"/>
    <x v="1"/>
    <x v="0"/>
    <x v="2"/>
    <x v="1"/>
    <x v="0"/>
    <x v="2"/>
    <x v="0"/>
    <x v="0"/>
    <x v="0"/>
    <s v="2013年08月"/>
    <s v="ミルネェ-"/>
    <x v="0"/>
    <x v="0"/>
    <n v="1"/>
  </r>
  <r>
    <x v="1"/>
    <n v="20533"/>
    <s v="堂ヶ島温泉郷　宇久須　西伊豆クリスタルビューホテル"/>
    <s v="宿泊当日生憎の雨模様で、海水浴が出来ずチェックイン時間よりかなり早くついてしまいましたが、駐車させてくれたうえにプールも使用させてもらいとても助かりました。ちなみにプールは温泉水でしたので、雨で日差しがなかったのですが寒くなることもありませんでした。チェックアウト日は天気も良く、海水浴できたのですが、チェックアウト時間以降も駐車場や更衣室、シャワーおよびプールまで使えるとのことで、とても助かりました。朝晩の食事もバイキングで、子供たちは好きなものをたくさん食べることができ、とてお喜んでいました。ただ、季節イベントでやっていた縁日が少し子供だましすぎた感があったでしょうか。まあ私の子供たちはすっかりと騙されていましたが。海水浴できる海岸も目の前ですし、総合的には大変満足でした。出来ればまた利用させてもらいたいと思います。"/>
    <x v="0"/>
    <x v="1"/>
    <x v="0"/>
    <x v="0"/>
    <x v="2"/>
    <x v="2"/>
    <x v="0"/>
    <x v="0"/>
    <x v="0"/>
    <s v="2013年07月"/>
    <s v="げげげSP"/>
    <x v="3"/>
    <x v="1"/>
    <n v="2"/>
  </r>
  <r>
    <x v="1"/>
    <n v="20533"/>
    <s v="堂ヶ島温泉郷　宇久須　西伊豆クリスタルビューホテル"/>
    <s v="下田からかなり早めに着き、部屋の準備がまだと言う事を何度もあやまられて恐縮しました。それでも時間よりは早く通された部屋は二間続きで広かったが、ベランダ(踏込)が無かったのが残念でした。早速浸かったクリタル風呂や食後の檜風呂は広く、夜中も含めて４回も入るほど良かったです。ただ残念な事に、後で気が付いた事だが、夕食のバイキングで、プラン内容にあった「ホタテやサザエのバーベキュー」が無かった事が残念でした。　しかし、食事の途中食卓から夕日を撮ろうとしていたら、タイミングをみて表のテラスへご案内しますと声を掛けられました。しばらく後、雲が多いので早めの夕日ですがとテラス迄案内してくれました。此処迄気を使うホテルは始めてでしたので、チェックインや帰りの見送りの挨拶等と併せて良い感じでした。又来たいホテルの一つと思いました。"/>
    <x v="1"/>
    <x v="0"/>
    <x v="0"/>
    <x v="1"/>
    <x v="1"/>
    <x v="2"/>
    <x v="1"/>
    <x v="0"/>
    <x v="0"/>
    <s v="2013年05月"/>
    <s v="ワイアイ6264"/>
    <x v="5"/>
    <x v="1"/>
    <n v="24"/>
  </r>
  <r>
    <x v="1"/>
    <n v="20533"/>
    <s v="堂ヶ島温泉郷　宇久須　西伊豆クリスタルビューホテル"/>
    <s v="食事はバイキングプランでしたが、どれも美味しく、おなかいっぱい頂き、子供たちも大満足でした。カニもしっかり身がつまってました！お風呂は檜風呂がよかったです。できればクリスタル風呂も露天風呂があればいいかな、と思いました。卓球の順番待ちもかねて、フロントロビーのソファーで地図を広げていると、ホテルの方が翌日の観光予定地までのルートを親切に教えて頂き、渋滞にも巻き込まれず、また時間的に難しいだろうと思っていた、天城越えも余裕をもって出来ました。本当にありがとうございました。"/>
    <x v="1"/>
    <x v="0"/>
    <x v="1"/>
    <x v="2"/>
    <x v="2"/>
    <x v="2"/>
    <x v="0"/>
    <x v="0"/>
    <x v="0"/>
    <s v="2013年05月"/>
    <s v="ボビー5825"/>
    <x v="0"/>
    <x v="1"/>
    <n v="1"/>
  </r>
  <r>
    <x v="1"/>
    <n v="20533"/>
    <s v="堂ヶ島温泉郷　宇久須　西伊豆クリスタルビューホテル"/>
    <s v="駐車の案内、フロント、部屋への案内。この最初の印象が全体の感想に近いものに私の場合はなります。この宿の良いところは、全てがちょっと良いところだと思います。例えば、お土産売店もちょっと充実している、お風呂のシャンプー等も、ありがちなものが並んでいるが、ちょっと種類が多い、部屋にあった試食の品もちょっと多い、部屋にあるドライヤーも他の宿でありがちなものより物がちょっと良い等。肝心な食事はボリュームは言うことなし、ビールを飲んでしまって食べきれなかった。お風呂は日替わりで交換する宿があるが、ここはなかった。全体的に清潔感があり、この値段では、お得な宿だと思います。はじめに感じた印象そのままに、とても良い宿泊になりました。部屋に案内してくれた方はとても好印象でした。"/>
    <x v="1"/>
    <x v="1"/>
    <x v="1"/>
    <x v="1"/>
    <x v="2"/>
    <x v="2"/>
    <x v="1"/>
    <x v="0"/>
    <x v="0"/>
    <s v="2013年03月"/>
    <s v="kaja3952"/>
    <x v="0"/>
    <x v="1"/>
    <n v="18"/>
  </r>
  <r>
    <x v="1"/>
    <n v="20533"/>
    <s v="堂ヶ島温泉郷　宇久須　西伊豆クリスタルビューホテル"/>
    <s v="親族５人で二部屋に分かれて宿泊。お部屋は３階でしたのでちょっとがっかり。食事は個室ででしたが、広々していて、食事もおいしかったですが、鮑も伊勢海老もやや小さめでした。お部屋はきれいに掃除されていて気持ちよかったですが、持ち込みも禁止、部屋のポットの中の水だけでは足りず氷を頼んだら525円取られたうえに、大きな入れ物に大量に氷が・・。一つの部屋のポットは氷水が入っていましたが、もう一つの部屋は氷もなく、水も少な目でしたので、前の人たちの残り？あまりの女々しさに全員がっかり。サービスという理念は一つも感じられませんでした。お風呂もこれといってですがサウナの部屋は広めでした。ただ日々無難に過ごしている・・・そんな感じのホテルでした。お部屋からの海だけは素敵でした。"/>
    <x v="2"/>
    <x v="2"/>
    <x v="1"/>
    <x v="3"/>
    <x v="3"/>
    <x v="1"/>
    <x v="1"/>
    <x v="0"/>
    <x v="0"/>
    <s v="2012年11月"/>
    <s v="ako052"/>
    <x v="2"/>
    <x v="0"/>
    <n v="26"/>
  </r>
  <r>
    <x v="1"/>
    <n v="20533"/>
    <s v="堂ヶ島温泉郷　宇久須　西伊豆クリスタルビューホテル"/>
    <s v="連休中の突然の予約であまり期待していませんでしたが　大変満足のいくホテルでした　部屋は大変綺麗でスタッフの方の対応も満足でした　丁度到着した時に観光バスと同時になった為　ほんの少し離れた駐車場に直接車を止めていた所　すぐに気が付かれた様で車で迎えに来て頂き（大した距離ではないのですが）申し訳ないやら心使いに感心するやらで最初から好印象でのスタートでした　部屋のレベル食事のレベルを考えると大変リーズナブルで大満足でした　ホテルのスキルUPの為に苦言も一言　夕食の時の後で出て来たローストビーフと天ぷら？は盛り付けを考えないと美味しそうに見えませんよ　私は食べたのですが主人はまずそうって手を付けませんでした　他の料理は見た目も味も素晴らしいのに格差が有りすぎて…　味は美味しかったのにもったいないですよ　ホウボウの刺身は戸田の高足カニで超有名な食堂より美味しかったです　あと朝食のビッフェですが先々週に宿泊した大阪の超有名ハイクラスホテルより種類も味も勝っていました　運悪く堂ヶ島の遊覧船が台風の影響で運休でしてもう一度行くと思います　また　お世話になりたいと考えております　穏やかな名時間をありがとうございました"/>
    <x v="0"/>
    <x v="0"/>
    <x v="0"/>
    <x v="0"/>
    <x v="0"/>
    <x v="2"/>
    <x v="1"/>
    <x v="0"/>
    <x v="0"/>
    <s v="2012年09月"/>
    <s v="ちえ6778"/>
    <x v="2"/>
    <x v="0"/>
    <n v="5"/>
  </r>
  <r>
    <x v="1"/>
    <n v="20533"/>
    <s v="堂ヶ島温泉郷　宇久須　西伊豆クリスタルビューホテル"/>
    <s v="遅い夏休みの旅行に利用させていただきました。お部屋から見えるオーシャンビューは大変満足でした。ただ1つだけ残念だったのが窓が薄汚れていたので半減したしまいました。料理やスタッフの方々の対応はとてもよく、海も近く景色も素晴らしいのでまた利用したいと思いました。"/>
    <x v="0"/>
    <x v="0"/>
    <x v="0"/>
    <x v="1"/>
    <x v="0"/>
    <x v="0"/>
    <x v="0"/>
    <x v="0"/>
    <x v="0"/>
    <s v="2012年09月"/>
    <s v="aprimie"/>
    <x v="0"/>
    <x v="0"/>
    <n v="1"/>
  </r>
  <r>
    <x v="1"/>
    <n v="20533"/>
    <s v="堂ヶ島温泉郷　宇久須　西伊豆クリスタルビューホテル"/>
    <s v="二年連続の宿泊です。スタッフの方々の対応が良く子供達ともフレンドリーに接して頂いたおかげで今回も楽しい旅行になりました。昨年同様にお部屋も綺麗で、何よりも夕食のバイキングは種類も豊富で本当に美味しく大満足なうえに綺麗な夕日まで堪能でき一緒に行っていた母も大喜びでした。日中はプールや海水浴、夜は檜風呂に遊技場と、子供達には「もう一泊しよう」と、リクエストされるほど大好評でした。来年も是非、お世話になりたいと思えるホテルです。"/>
    <x v="0"/>
    <x v="1"/>
    <x v="0"/>
    <x v="0"/>
    <x v="2"/>
    <x v="2"/>
    <x v="0"/>
    <x v="0"/>
    <x v="0"/>
    <s v="2012年08月"/>
    <s v="ミュウナンmama"/>
    <x v="0"/>
    <x v="0"/>
    <n v="3"/>
  </r>
  <r>
    <x v="1"/>
    <n v="20533"/>
    <s v="堂ヶ島温泉郷　宇久須　西伊豆クリスタルビューホテル"/>
    <s v="今年で、４年目です。バイキングが楽しみです。美味しいですし。いつも山側を予約するのですが。しかたないのですが、部屋のトイレが古いですね。ウォシュレットも無く欲しいです。それだけあれば最高です。お願いです。海側がウォシュレット付きなのですが、お値段的に山側のみ予約可能なので、お願いします。トイレをウォシュレット付きにして下さい。ふたも置くとき古いので、カタンとうるさいです。後は良い感じですね。海も近く"/>
    <x v="1"/>
    <x v="0"/>
    <x v="0"/>
    <x v="2"/>
    <x v="1"/>
    <x v="0"/>
    <x v="0"/>
    <x v="0"/>
    <x v="0"/>
    <s v="2012年08月"/>
    <s v="sherpa250"/>
    <x v="0"/>
    <x v="0"/>
    <n v="31"/>
  </r>
  <r>
    <x v="1"/>
    <n v="20533"/>
    <s v="堂ヶ島温泉郷　宇久須　西伊豆クリスタルビューホテル"/>
    <s v="全体的には満足できる旅でした。接客係も親切丁寧だったし部屋も広々していて清潔感がありました。子どもが喜ぶ設備がひとつ足りないかな？"/>
    <x v="1"/>
    <x v="1"/>
    <x v="2"/>
    <x v="1"/>
    <x v="1"/>
    <x v="1"/>
    <x v="0"/>
    <x v="0"/>
    <x v="0"/>
    <s v="2012年08月"/>
    <s v="echigokenshin"/>
    <x v="0"/>
    <x v="1"/>
    <n v="2"/>
  </r>
  <r>
    <x v="1"/>
    <n v="20533"/>
    <s v="堂ヶ島温泉郷　宇久須　西伊豆クリスタルビューホテル"/>
    <s v="８月５日に宿泊しました。今年で３年連続宿泊します。スタッフの対応も良く、夕食と朝食には、私たち、家族の好きなものばかりがでて、とても満足しました。お風呂も時間で、かわり両方とても良かったです。プールも子供が楽しんでいました。とても楽しかったといっています。部屋もとても清潔で、ほこり一つもなく、良いなっと思いました。寝るときも居心地がよく、ぐっすり眠れました。帰るときには、とても満足して、帰れました。"/>
    <x v="0"/>
    <x v="0"/>
    <x v="0"/>
    <x v="0"/>
    <x v="0"/>
    <x v="0"/>
    <x v="0"/>
    <x v="0"/>
    <x v="0"/>
    <s v="2012年08月"/>
    <s v="ごくじょうめちゃもて"/>
    <x v="0"/>
    <x v="1"/>
    <n v="2"/>
  </r>
  <r>
    <x v="1"/>
    <n v="20533"/>
    <s v="堂ヶ島温泉郷　宇久須　西伊豆クリスタルビューホテル"/>
    <s v="目の前に海が広がって見えて、とても景色の良い部屋でした。ただ、生憎の雨で夕陽は眺められず…。スタッフの方々皆さん明るい笑顔で優しく接して下さり、とても素敵でした。料理も品数多く、美味しかったです。ただ、おしながきがあれば、あと何品あるかとか把握出来ると、食べる配分が出来ましたね。残さないように頑張って食べたら、最後の品々は食べきれなくなってしまいましたので…。"/>
    <x v="0"/>
    <x v="0"/>
    <x v="0"/>
    <x v="1"/>
    <x v="0"/>
    <x v="2"/>
    <x v="0"/>
    <x v="0"/>
    <x v="1"/>
    <s v="2012年07月"/>
    <s v="7親"/>
    <x v="4"/>
    <x v="0"/>
    <n v="8"/>
  </r>
  <r>
    <x v="1"/>
    <n v="20533"/>
    <s v="堂ヶ島温泉郷　宇久須　西伊豆クリスタルビューホテル"/>
    <s v="当日の予約だったことと、宿泊代金を考えるとあまり期待してはいけないと思いましたが、実際に行ってみると正直、少し驚きました。フロントの方や部屋への案内係の方も素晴らしく、非常に気持ち良かったです。部屋は多少古さは感じても、清潔で気持ち良く過ごせました。食事は夕食、朝食共にバイキング形式でしたが、夕食にはお寿司やお刺身、ステーキなどボリュームもあり、おいしくいただけました。大浴場は檜風呂しか入りませんでしたが、広さも十分で掃除も行き届いており、文句ありません。この宿泊代金でこの内容はかなりお得かと。家族の都合上、１泊しかできませんでしたが、次回は連泊で行きたいと思います。"/>
    <x v="0"/>
    <x v="0"/>
    <x v="0"/>
    <x v="1"/>
    <x v="2"/>
    <x v="0"/>
    <x v="0"/>
    <x v="0"/>
    <x v="0"/>
    <s v="2012年04月"/>
    <s v="メタボおやじ2"/>
    <x v="0"/>
    <x v="1"/>
    <n v="7"/>
  </r>
  <r>
    <x v="1"/>
    <n v="20533"/>
    <s v="堂ヶ島温泉郷　宇久須　西伊豆クリスタルビューホテル"/>
    <s v="ビジネスでの宿泊です。何度か過去に小松グループホテルには宿泊をさせていただいた経緯があり期待をしていました。しかし、残念ながら不満な点が何点かありましたので口コミに書かせていただきました。まず、ベッドがツインだったのですが、幅が狭いことです。何度となく睡眠中落ちそうなほどでした。ぐっすりと眠ることが出来ませんでした。それと、トイレがウオッシュレットではないことです。ウオッシュレットは定番でホテルを選択するときの大事な基準です。今後を期待します。また、洗面所にタオルがないことはもってのほかですね。せめてフェイスタオルぐらいは置いておくべきでしょう。次に廊下から聞こえる声がうるさいことです。大声で話をしながら廊下を歩く客が多いのか、ドアを閉めていてもまるぎこえで騒音の何者でもありませんでした。しかし、温泉は最高でした。露天も満喫し大浴場も大変良かったです。また、朝食も大変美味しかったです。"/>
    <x v="2"/>
    <x v="2"/>
    <x v="2"/>
    <x v="2"/>
    <x v="4"/>
    <x v="0"/>
    <x v="1"/>
    <x v="1"/>
    <x v="2"/>
    <s v="2012年03月"/>
    <s v="nannmai"/>
    <x v="0"/>
    <x v="1"/>
    <n v="80"/>
  </r>
  <r>
    <x v="1"/>
    <n v="20533"/>
    <s v="堂ヶ島温泉郷　宇久須　西伊豆クリスタルビューホテル"/>
    <s v="1月2日に家族で宿泊しました。海側の和室二間続きのお部屋で、とても眺めがよかったです。チェックインのときちょうど夕陽が沈むところで、手続きをして部屋へ行くとたぶん間に合わないだろうと、わざわざロビーの外の夕日のよく見えるところへ案内してくれて、感動的な日没を見ることが出来ました。お部屋の案内係の方やレストランの方たちの接客もとても感じがよくて、気持ちよく過ごす事ができました。布団が固かったのがマイナス点です。"/>
    <x v="0"/>
    <x v="0"/>
    <x v="0"/>
    <x v="0"/>
    <x v="2"/>
    <x v="2"/>
    <x v="0"/>
    <x v="0"/>
    <x v="0"/>
    <s v="2012年01月"/>
    <s v="ふくちょび"/>
    <x v="0"/>
    <x v="0"/>
    <n v="1"/>
  </r>
  <r>
    <x v="1"/>
    <n v="20533"/>
    <s v="堂ヶ島温泉郷　宇久須　西伊豆クリスタルビューホテル"/>
    <s v="お部屋　檜風呂　お料理はとてもよかったのにスタッフ対応がすごく嫌でした・・・ここはビジネスホテル？！病院？！ぐらいの対応です。お迎えいただいた男性スタッフは車がつくなりすぐに迎えてくださりとても良かったのですがそのあとの受付　食事何処のスタッフ　帰りの受付は最悪でした帰りにあったっては　ありがとうございましたもなかったです。笑顔が全くない宿でした。浴衣もサイズ変更をお願いしたらあそこに並んであるので勝手にとってくださいと・・・ここのホテルに宿泊すると　系列の宿の温泉が無料で利用できますそのサービスはとても素晴らしいです！！これがなかったら最悪の旅でしたね・・お風呂だけ入れていただいた他の２つの宿のスタッフは笑顔で温かく嫌な顔１つせず帰りも見送ってくださいましたよ！！こちらに泊まればよかったねと・・立地　お料理　お部屋　お風呂素晴らしいので　もう少し愛想よくすればいいのに・・・"/>
    <x v="4"/>
    <x v="3"/>
    <x v="0"/>
    <x v="0"/>
    <x v="2"/>
    <x v="2"/>
    <x v="1"/>
    <x v="0"/>
    <x v="0"/>
    <s v="2011年12月"/>
    <s v="BOUN"/>
    <x v="3"/>
    <x v="0"/>
    <n v="8"/>
  </r>
  <r>
    <x v="1"/>
    <n v="20533"/>
    <s v="堂ヶ島温泉郷　宇久須　西伊豆クリスタルビューホテル"/>
    <s v="妻の母を連れての滞在でした。疲れたようなので少し早かったですがチェックインをお願いしたら何事もないように部屋に案内してくれました。客室は新しくはありませんが清掃が行き届いており清潔でした。部屋から見る夕日はすばらしかったです。食事もお値段から考えると豪華で食べきれないくらいでした。風呂は２種類ありますが、全員双方に入らせていただきました。特に木の露天ぶろが最高でした。何よりも従業員間皆さんが親切で、年寄りをお気遣いいただいて感謝しております。有難うございました。"/>
    <x v="0"/>
    <x v="0"/>
    <x v="1"/>
    <x v="1"/>
    <x v="1"/>
    <x v="0"/>
    <x v="0"/>
    <x v="0"/>
    <x v="0"/>
    <s v="2011年10月"/>
    <s v="大番頭伝七郎"/>
    <x v="1"/>
    <x v="1"/>
    <n v="5"/>
  </r>
  <r>
    <x v="1"/>
    <n v="20533"/>
    <s v="堂ヶ島温泉郷　宇久須　西伊豆クリスタルビューホテル"/>
    <s v="夏休みもお盆近くになって、昨年利用した当ホテルに又、泊まりたいと言い出し急遽、空室検索したところ運良く最終の土・日の山側が一室空いており即予約しました。料金も安くなっておりとても助かりました。海も目の前・プールも温水で夜間も入れ、そのまま露天風呂へ直行でき、食欲旺盛な子供2人はバイキングがお目当てと昨年同様、大変満足のおけるホテルです。帰りには黄金崎クリスタルで夏休みの宿題で自由研究のガラス細工体験で良い思い出も残せました。"/>
    <x v="0"/>
    <x v="0"/>
    <x v="0"/>
    <x v="0"/>
    <x v="2"/>
    <x v="0"/>
    <x v="0"/>
    <x v="0"/>
    <x v="0"/>
    <s v="2011年08月"/>
    <s v="かたろ-す"/>
    <x v="2"/>
    <x v="1"/>
    <n v="1"/>
  </r>
  <r>
    <x v="1"/>
    <n v="20533"/>
    <s v="堂ヶ島温泉郷　宇久須　西伊豆クリスタルビューホテル"/>
    <s v="家族４人での２泊食事の量も多く美味しかった、しいて言えば肉料理(部屋出し和食会席)をもっと取り入れてほしい、あいにく2日間天気が悪く海のも入れず、自慢の夕日も見られず、子供達プールも期待ハズレだと、風呂と近所にコンビニも多く良かったです。部屋のエアコン古いせいか温度調節出来ないタイプ改良の余地あり。"/>
    <x v="1"/>
    <x v="1"/>
    <x v="2"/>
    <x v="3"/>
    <x v="1"/>
    <x v="0"/>
    <x v="0"/>
    <x v="0"/>
    <x v="0"/>
    <s v="2011年08月"/>
    <s v="akiita32"/>
    <x v="2"/>
    <x v="1"/>
    <n v="1"/>
  </r>
  <r>
    <x v="1"/>
    <n v="20533"/>
    <s v="堂ヶ島温泉郷　宇久須　西伊豆クリスタルビューホテル"/>
    <s v="夕食とても美味しかったです。子供も喜んでいました。お刺身も新鮮で焼き立てステーキも柔らかくジューシーでした。また来年もお世話になりたいと思います。"/>
    <x v="0"/>
    <x v="0"/>
    <x v="0"/>
    <x v="0"/>
    <x v="0"/>
    <x v="0"/>
    <x v="0"/>
    <x v="0"/>
    <x v="0"/>
    <s v="2011年08月"/>
    <s v="サツキ5858"/>
    <x v="3"/>
    <x v="0"/>
    <n v="1"/>
  </r>
  <r>
    <x v="1"/>
    <n v="20533"/>
    <s v="堂ヶ島温泉郷　宇久須　西伊豆クリスタルビューホテル"/>
    <s v="海水浴シーズンには最適です。海も近く、歩いてプール・駐車場・ホテルと行き来できるので非常に良いです。午前：海　⇒　午後：プールというような感じで遊んでいた家族の方が多かったような気がします。部屋食はとても美味しかったです。少し、後半の料理・デザートがもう少し早くでてくれば尚良いです。海水浴シーズンにまたおじゃましたいと思います。"/>
    <x v="1"/>
    <x v="1"/>
    <x v="0"/>
    <x v="1"/>
    <x v="2"/>
    <x v="1"/>
    <x v="1"/>
    <x v="0"/>
    <x v="0"/>
    <s v="2011年08月"/>
    <s v="kakkin333"/>
    <x v="3"/>
    <x v="1"/>
    <n v="2"/>
  </r>
  <r>
    <x v="1"/>
    <n v="20533"/>
    <s v="堂ヶ島温泉郷　宇久須　西伊豆クリスタルビューホテル"/>
    <s v="初めて、利用しました。子供も夏休みの最大イベントとして楽しみにもしていたし、楽しかったと言って喜んでいました。私たち夫婦も、バイキングの充実ぶりに大満足でした。そんな中でとりわけ、良かったところは、やはりバイキングの充実、ヒノキの風呂の良さ、スタッフがすべてフレンドリーで、感じ良し、クリスタルビーチも近いし、海のきれいさに驚きました。そんな中で、マイナス点は、部屋のお風呂近辺が、かび臭かった。クリスタル風呂は、イマイチの露天風呂ナシ、迫力なし。ヒノキの風呂のほうの、露天風呂もあるものの、景色は見えない、私の露天風呂論理は、海山等の景色が見える事、残念・・・夏休みのゲームセンターも充実していて、金額から考えれば本当に満足の旅行と良い思い出を、作らせていて抱きました。PS　あまり一般の方は、気にしないかもしれませんが、深夜１１時くらいでもフロントマンがいましたしフロントが付近が起きていました。さみしいホテルや旅館になると、夜の９時くらいだと言うのにフロントは、夜景の方、フロントにもいなズ、フロントの周りも、ひっそり・・・・までお客さんが、ウロウロしているのに、テンション下がります。それもなく、あかるくて丸でした。ありがとうございました。"/>
    <x v="1"/>
    <x v="2"/>
    <x v="1"/>
    <x v="2"/>
    <x v="1"/>
    <x v="1"/>
    <x v="0"/>
    <x v="0"/>
    <x v="0"/>
    <s v="2011年08月"/>
    <s v="fqxfd"/>
    <x v="2"/>
    <x v="1"/>
    <n v="3"/>
  </r>
  <r>
    <x v="1"/>
    <n v="20533"/>
    <s v="堂ヶ島温泉郷　宇久須　西伊豆クリスタルビューホテル"/>
    <s v="2年前から夏利用してます。本当に美味なバイキングは他には無いと思います。部屋は選べないプラン利用。山側もせみの声で目を覚ます感じです。部屋トイレに洗浄機があったら最高です。出来たら付けて欲しいなー（＾。＾）／ホテルの従業員さんは皆様親切です。海前で最高。今年は大きな船が無くなってたので、前のクリスタル浜で泳ぎました。又利用したいです。宜しくお願いします。"/>
    <x v="0"/>
    <x v="0"/>
    <x v="0"/>
    <x v="1"/>
    <x v="0"/>
    <x v="0"/>
    <x v="0"/>
    <x v="0"/>
    <x v="0"/>
    <s v="2011年08月"/>
    <s v="sherpa250"/>
    <x v="0"/>
    <x v="0"/>
    <n v="31"/>
  </r>
  <r>
    <x v="1"/>
    <n v="20533"/>
    <s v="堂ヶ島温泉郷　宇久須　西伊豆クリスタルビューホテル"/>
    <s v="5月の連休に一度利用し、夏場にもう一度来たいという子供の要望に応えて8月11日から2泊しました。価格面での不満（少々高いか）以外の全体的評価は高く、特に従業員諸氏の対応は見事です。改善の提案として　1）食事の味付けがもう少し薄め（東京出身の私でも少し濃いと感じました）が良いのでは、2）ゲームセンターなど1階の遊戯スペースをもっと活用する（お子様広場のような自由遊技場を併設するなど）　3）男女とも檜風呂に統一する　等を感じました。今度は冬場に来てみたいですね。"/>
    <x v="1"/>
    <x v="0"/>
    <x v="1"/>
    <x v="2"/>
    <x v="2"/>
    <x v="2"/>
    <x v="2"/>
    <x v="0"/>
    <x v="0"/>
    <s v="2011年08月"/>
    <s v="dreamplay0729"/>
    <x v="0"/>
    <x v="1"/>
    <n v="3"/>
  </r>
  <r>
    <x v="1"/>
    <n v="20533"/>
    <s v="堂ヶ島温泉郷　宇久須　西伊豆クリスタルビューホテル"/>
    <s v="私はプールは入る予定でなかったですが、行ってみたらきれいなプールで水が温かいので思わず入ってしまいました。とても良かったです。部屋は、和室＋洋室ベットで二つの部屋は離れたつくりになっていました。カップル組などにはいいかと思いますが、家族連れには向かない部屋ですね。和室側は海が見えたし明るいのでそちらですごしてました。食事はバイキングでしたが、どこもあまりかわりないだろうと思っていましたが、こちらは全然違いました。とてもおいしかったです。食べるものも、足りないことなく補充されていて満足できました。部屋以外は、全体的に高級感があり、ちょっとしたリゾート気分が味わえて堪能できました。。"/>
    <x v="1"/>
    <x v="1"/>
    <x v="1"/>
    <x v="2"/>
    <x v="1"/>
    <x v="2"/>
    <x v="0"/>
    <x v="0"/>
    <x v="0"/>
    <s v="2011年08月"/>
    <s v="mon-puchi2006"/>
    <x v="0"/>
    <x v="0"/>
    <n v="1"/>
  </r>
  <r>
    <x v="1"/>
    <n v="20533"/>
    <s v="堂ヶ島温泉郷　宇久須　西伊豆クリスタルビューホテル"/>
    <s v="立地はとてもよく、景観もいいし、プールも温かいので、雨でも泳げて良かったです。残念なのは、プール付近の自動ドアが非情に不便なつくりになっていて、待たされてみんなイライラしてお客さん同士でトラブルになりそうでした。あと、部屋の布団が薄くて腰が痛かったです。プール用タオルがないのも残念。"/>
    <x v="2"/>
    <x v="2"/>
    <x v="0"/>
    <x v="2"/>
    <x v="1"/>
    <x v="1"/>
    <x v="2"/>
    <x v="0"/>
    <x v="0"/>
    <s v="2011年07月"/>
    <s v="しーちゃん35011420"/>
    <x v="3"/>
    <x v="0"/>
    <n v="1"/>
  </r>
  <r>
    <x v="1"/>
    <n v="20533"/>
    <s v="堂ヶ島温泉郷　宇久須　西伊豆クリスタルビューホテル"/>
    <s v="7/22家族５人で利用しました。昨年同時期に宿泊し気に入ったので２回目です。スタッフの方たちは以前と同様に非常に丁寧で気持ちよく接していただきました。部屋も二間あり、バルコニー付で眺めも良く、ゆったり使えました。食事はバイキング形式で海のもののバーベキューなど種類が楽しめる内容でしたが、昨年お鮨は職人さんが目の前でにぎってくれたのに、今年はそれがなく残念だったのと、海鮮バーベキューや焼きたてのステーキなどがすでに焼かれて置かれてあり、あれは待ってでも注文してから焼いてもらって焼き立てを食べたかったです。屋外にあるプールもよく、脱水用の洗濯機も３台あって水着も乾かせるので便利です。あと、子供用のゲーム（夜店のような）は、あまり楽しくないので、考えたほうがいいのでは・・・。総合的に、とてもよいホテルだと思います。家族連れには特にオススメです。"/>
    <x v="1"/>
    <x v="1"/>
    <x v="1"/>
    <x v="0"/>
    <x v="0"/>
    <x v="2"/>
    <x v="2"/>
    <x v="0"/>
    <x v="0"/>
    <s v="2011年07月"/>
    <s v="あっきい1300"/>
    <x v="3"/>
    <x v="1"/>
    <n v="1"/>
  </r>
  <r>
    <x v="1"/>
    <n v="20533"/>
    <s v="堂ヶ島温泉郷　宇久須　西伊豆クリスタルビューホテル"/>
    <s v="初めての宿泊でした。震災後の旅行で行くのを悩みましたが、報道等で景気浮揚には、レジャーも必要と判断して、実行しました。バイキングですので、期待は、しませんでしたが、新鮮な魚介類で１００点満点のおいしさでした。ぜひ、また泊まってみたいと思っています。"/>
    <x v="0"/>
    <x v="0"/>
    <x v="0"/>
    <x v="0"/>
    <x v="0"/>
    <x v="0"/>
    <x v="0"/>
    <x v="0"/>
    <x v="1"/>
    <s v="2011年04月"/>
    <s v="ATOMU２００３"/>
    <x v="0"/>
    <x v="1"/>
    <n v="3"/>
  </r>
  <r>
    <x v="1"/>
    <n v="20533"/>
    <s v="堂ヶ島温泉郷　宇久須　西伊豆クリスタルビューホテル"/>
    <s v="スタッフが新設に対応してくれます。ニコニコしていて嬉しい。"/>
    <x v="0"/>
    <x v="0"/>
    <x v="0"/>
    <x v="0"/>
    <x v="2"/>
    <x v="2"/>
    <x v="1"/>
    <x v="0"/>
    <x v="0"/>
    <s v="2011年05月"/>
    <s v="marron3296"/>
    <x v="0"/>
    <x v="1"/>
    <n v="1"/>
  </r>
  <r>
    <x v="1"/>
    <n v="20533"/>
    <s v="堂ヶ島温泉郷　宇久須　西伊豆クリスタルビューホテル"/>
    <s v="5月3日に家族と家内の両親とで宿泊しました。最寄りの高速ICから遠いなどの理由で西伊豆での宿泊を今まで避けてきたのですが今後は考えを改めることにしました。夕食と朝食のバイキングは味・量共に及第点に達している（味付けが濃いと思われたのは万人受けするためには仕方がない）という印象ですし、風呂も洋風と和風ひのきの両方が楽しめるので良かったです。ホテル従業員の方々の応対もかなりしっかりしていたのでさらに気持ちよく帰ることができました。次回は海水浴シーズンにお邪魔させて頂きます。"/>
    <x v="0"/>
    <x v="1"/>
    <x v="1"/>
    <x v="1"/>
    <x v="2"/>
    <x v="2"/>
    <x v="1"/>
    <x v="0"/>
    <x v="0"/>
    <s v="2011年05月"/>
    <s v="dreamplay0729"/>
    <x v="0"/>
    <x v="1"/>
    <n v="3"/>
  </r>
  <r>
    <x v="1"/>
    <n v="20533"/>
    <s v="堂ヶ島温泉郷　宇久須　西伊豆クリスタルビューホテル"/>
    <s v="西伊豆の静かな観光地にあり、綺麗で、従業員の方々も親切で優しさのあふれるホテルだと思いました。　子供の遊ぶ設備がないのは残念ですが気に入りました。ぜひ今度は夏に利用したいと思いました。"/>
    <x v="0"/>
    <x v="0"/>
    <x v="0"/>
    <x v="0"/>
    <x v="2"/>
    <x v="0"/>
    <x v="0"/>
    <x v="0"/>
    <x v="0"/>
    <s v="2011年04月"/>
    <s v="i_o_g"/>
    <x v="0"/>
    <x v="1"/>
    <n v="1"/>
  </r>
  <r>
    <x v="1"/>
    <n v="20533"/>
    <s v="堂ヶ島温泉郷　宇久須　西伊豆クリスタルビューホテル"/>
    <s v="大晦日前日に予約が取れて姉妹で宿泊させて頂きました。カウントダウンイベントや餅つきなど楽しい年越しとなりました。お部屋は二間続きで広々使えて、温泉もお料理も良かったです(≧∇≦)今度は子供も連れて行きたい場所となりましたo(^-^)o【ご利用の宿泊プラン】【タイムセール】　12/31～1/3空室発生　ポイント2倍!!　新春プラン　～レストランでのご夕食～◇◆山側和室10畳＋6畳の２間続きの広々和室◆◇"/>
    <x v="0"/>
    <x v="0"/>
    <x v="0"/>
    <x v="0"/>
    <x v="0"/>
    <x v="0"/>
    <x v="0"/>
    <x v="0"/>
    <x v="0"/>
    <s v="2010年12月"/>
    <s v="音汐"/>
    <x v="3"/>
    <x v="0"/>
    <n v="2"/>
  </r>
  <r>
    <x v="1"/>
    <n v="20533"/>
    <s v="堂ヶ島温泉郷　宇久須　西伊豆クリスタルビューホテル"/>
    <s v="部屋は、夕日が沈むところがみれるとても眺めのよい部屋でした。寝室がベッドで和室とは別でしたが、ゆっくりすることができました。スタッフの対応は、慣れていない感じがしましたが、とても好感がもてました。料理は、さざえの味噌焼きと書いてありましたが、実際にきたのが、あわびの踊り焼きでした。食べきれない程の料理を、部屋でゆっくり楽しむことができました。また行きたいと思うホテルでした。"/>
    <x v="0"/>
    <x v="0"/>
    <x v="1"/>
    <x v="0"/>
    <x v="0"/>
    <x v="0"/>
    <x v="0"/>
    <x v="0"/>
    <x v="0"/>
    <s v="2011年02月"/>
    <s v="（^・x・^）もも"/>
    <x v="0"/>
    <x v="0"/>
    <n v="2"/>
  </r>
  <r>
    <x v="1"/>
    <n v="20533"/>
    <s v="堂ヶ島温泉郷　宇久須　西伊豆クリスタルビューホテル"/>
    <s v="年始に宿泊しました。ので宿泊料金がとても高かったので、評価は厳しくなってしましました。すいません。広いホテルでしたが、人が多くてごちゃごちゃするということもなく、のんびり過ごすことができました。窓からの夕日がとても綺麗でしたー。"/>
    <x v="2"/>
    <x v="2"/>
    <x v="2"/>
    <x v="2"/>
    <x v="1"/>
    <x v="1"/>
    <x v="2"/>
    <x v="0"/>
    <x v="2"/>
    <s v="2011年01月"/>
    <s v="rinpanjam"/>
    <x v="3"/>
    <x v="0"/>
    <n v="4"/>
  </r>
  <r>
    <x v="1"/>
    <n v="20533"/>
    <s v="堂ヶ島温泉郷　宇久須　西伊豆クリスタルビューホテル"/>
    <s v="年始でしたので、宿泊料がとっても高かった！！！ので評価は辛口になってしまいました。すいません。部屋は広くて快適でしたが、トイレの壁がほこりだらけで、ちょっと引きました…。壁って結構目につく部分なので、気をつけられた方がよいと思います。海に近そうだし、プールもあるので、夏場の方が楽しめるかもしれませんね。"/>
    <x v="2"/>
    <x v="2"/>
    <x v="2"/>
    <x v="2"/>
    <x v="1"/>
    <x v="1"/>
    <x v="2"/>
    <x v="0"/>
    <x v="0"/>
    <s v="2011年01月"/>
    <s v="rinpanjam"/>
    <x v="3"/>
    <x v="0"/>
    <n v="4"/>
  </r>
  <r>
    <x v="1"/>
    <n v="20533"/>
    <s v="堂ヶ島温泉郷　宇久須　西伊豆クリスタルビューホテル"/>
    <s v="夫婦と幼児２人でうかがいました。建物は古いものの、掃除は行き届いていて過ごしやすい施設でした。お餅つきなどのイベントもあり、子供も楽しそうでした。海側のお部屋ではないので、景色は期待していませんでしたが、お部屋が広くてよかったです。タバコ臭もしないし。"/>
    <x v="1"/>
    <x v="2"/>
    <x v="1"/>
    <x v="1"/>
    <x v="1"/>
    <x v="2"/>
    <x v="2"/>
    <x v="0"/>
    <x v="0"/>
    <s v="2011年01月"/>
    <s v="みーくん2号"/>
    <x v="0"/>
    <x v="0"/>
    <n v="15"/>
  </r>
  <r>
    <x v="1"/>
    <n v="20533"/>
    <s v="堂ヶ島温泉郷　宇久須　西伊豆クリスタルビューホテル"/>
    <s v="お風呂も風情があり、料理は食べ切れない程で、大変満足でした！親孝行旅行で両親も満足してました。部屋が山側なのは解っていたのですが、タバコ臭かったのと、あえて暗くしてある照明が、高齢者には辛かったかも…【ご利用の宿泊プラン】【タイムセール】　12/31～1/3空室発生　ポイント2倍!!　新春プラン　～レストランでのご夕食～□■ビジネスツインルーム（景観は山側です）■□"/>
    <x v="1"/>
    <x v="0"/>
    <x v="0"/>
    <x v="3"/>
    <x v="0"/>
    <x v="0"/>
    <x v="0"/>
    <x v="0"/>
    <x v="0"/>
    <s v="2011年01月"/>
    <s v="風波小僧"/>
    <x v="3"/>
    <x v="1"/>
    <n v="2"/>
  </r>
  <r>
    <x v="1"/>
    <n v="20533"/>
    <s v="堂ヶ島温泉郷　宇久須　西伊豆クリスタルビューホテル"/>
    <s v="12月26日に1泊しました。場所的には、国道沿いですので、すぐわかると思います。接客については、皆さんきちんとしており問題ないです。というかすばらしいと思います。ご飯も美味しく、量もかなり多い感じです。おかず減らして、その分は刺し盛りが多いとかの方が、個人的にはうれしいです。子供(幼児)のご飯も豪華で量も多いです。二人で一人前くらいな量でした。しいていうと、飲み物が高いですね。お風呂も広く、きれいでした。夜と朝で違う風呂に入れるのが良いですね。"/>
    <x v="1"/>
    <x v="0"/>
    <x v="0"/>
    <x v="1"/>
    <x v="2"/>
    <x v="0"/>
    <x v="0"/>
    <x v="0"/>
    <x v="0"/>
    <s v="2010年12月"/>
    <s v="まなそう"/>
    <x v="0"/>
    <x v="1"/>
    <n v="2"/>
  </r>
  <r>
    <x v="1"/>
    <n v="20533"/>
    <s v="堂ヶ島温泉郷　宇久須　西伊豆クリスタルビューホテル"/>
    <s v="伊勢海老のお造り＋金目鯛姿煮＋鮑の踊り焼き　～伊豆の味覚を一度に味わう～と言うキャチフレーズで思わず申し込んだが伊勢海老なんとも可愛らしい小エビ？アワビにあっては、とこぶしかな？金目もにたような物で騙されたとゆう感じでした。また、部屋のお湯が出ないフロントに問い合わせても対応悪い結局ボイラーの元栓が閉まっていたと判明したのは1時間も後、冬なのにお湯も出ないなんて最低のホテルでした。でも御値段はしっかり取られたけどね"/>
    <x v="4"/>
    <x v="2"/>
    <x v="2"/>
    <x v="4"/>
    <x v="1"/>
    <x v="1"/>
    <x v="5"/>
    <x v="0"/>
    <x v="0"/>
    <s v="2010年12月"/>
    <s v="あぽじん"/>
    <x v="2"/>
    <x v="1"/>
    <n v="1"/>
  </r>
  <r>
    <x v="1"/>
    <n v="20533"/>
    <s v="堂ヶ島温泉郷　宇久須　西伊豆クリスタルビューホテル"/>
    <s v="目の前が海で　とても素敵なホテルでした。ペットは、車の中でお留守番だったのですが、従業員の皆さんがとても親切に、対応して下さり　ありがとうございました。朝食のビュッフェは、品数も豊富でおいしかったです。夕食もコラーゲン鍋など美味しかったのですが、えびのカリカリアーモンド揚げだけは、ＮＧです。あれだけの大きなエビが可哀そうなぐらいビチョビチョ揚げになってました。残念です。でも、又　是非泊まりに行かせて頂きます。"/>
    <x v="1"/>
    <x v="2"/>
    <x v="1"/>
    <x v="1"/>
    <x v="1"/>
    <x v="1"/>
    <x v="2"/>
    <x v="0"/>
    <x v="0"/>
    <s v="2010年09月"/>
    <s v="グッパ８１９"/>
    <x v="2"/>
    <x v="1"/>
    <n v="2"/>
  </r>
  <r>
    <x v="1"/>
    <n v="20533"/>
    <s v="堂ヶ島温泉郷　宇久須　西伊豆クリスタルビューホテル"/>
    <s v="行きの大渋滞で宿の到着が遅れ サンセットが見られずがっかりしましたが バランスの取れた食事と従業員の方のサービスの良さに満足しました。【ご利用の宿泊プラン】【お誕生日プラン】●楽天ポイント5倍♪「ホールケーキ＆金目鯛の姿煮付き」お誕生日おめでとうプラン●☆駿河湾をひとりじめ☆ 上階和室１０畳と洋室でのんびりと…"/>
    <x v="0"/>
    <x v="0"/>
    <x v="1"/>
    <x v="0"/>
    <x v="1"/>
    <x v="0"/>
    <x v="0"/>
    <x v="0"/>
    <x v="5"/>
    <s v="2010年09月"/>
    <s v="きみさく0927"/>
    <x v="0"/>
    <x v="1"/>
    <n v="5"/>
  </r>
  <r>
    <x v="1"/>
    <n v="20533"/>
    <s v="堂ヶ島温泉郷　宇久須　西伊豆クリスタルビューホテル"/>
    <s v="８月２８日に宿泊しました。今回で２回目の利用です。前回(昨年９月)は夕陽が目的だったので海側のお部屋でゆっくり美しい夕陽を堪能しましたが、今回は泳ぐことが目的だったのでビジネスプランのお手頃価格のお部屋を選びました。夕食のレストランからも夕陽が見え、食事も寿司、バーベキュー、ステーキ、天ぷらなどは出来立てでその他の種類も豊富でとても美味しく頂きました！！温泉も広く、特に檜風呂はお気入り、ゆっくりできます！"/>
    <x v="1"/>
    <x v="1"/>
    <x v="1"/>
    <x v="2"/>
    <x v="2"/>
    <x v="2"/>
    <x v="1"/>
    <x v="0"/>
    <x v="0"/>
    <s v="2010年08月"/>
    <s v="panda63"/>
    <x v="0"/>
    <x v="0"/>
    <n v="1"/>
  </r>
  <r>
    <x v="1"/>
    <n v="20533"/>
    <s v="堂ヶ島温泉郷　宇久須　西伊豆クリスタルビューホテル"/>
    <s v="駿河湾フェリーで清水から土肥へ移動。事前連絡により、送迎サービスを利用したが、問題なかった。食事はひたすら量という感じだった。量より質を期待していただけに残念。お風呂もクリスタル風呂は露天もなくいただけない。２０時に男女入れ替わるが、先に檜風呂だったため、入れ替え後は楽しめなかった。ホームページがすばらしい写真でまとめられているので、期待が高かっただけに、評価は低めになった。"/>
    <x v="3"/>
    <x v="4"/>
    <x v="2"/>
    <x v="2"/>
    <x v="1"/>
    <x v="3"/>
    <x v="3"/>
    <x v="0"/>
    <x v="0"/>
    <s v="2010年09月"/>
    <s v="やんじ君"/>
    <x v="0"/>
    <x v="1"/>
    <n v="2"/>
  </r>
  <r>
    <x v="1"/>
    <n v="20533"/>
    <s v="堂ヶ島温泉郷　宇久須　西伊豆クリスタルビューホテル"/>
    <s v="８月２４日から２５日にかけ夏休みの旅行に家族で宿泊しました。お風呂がクリスタルとヒノキと両方利用できました。旅行に行ってもあまりお風呂を喜ばない子供達が何回もお風呂に行き長時間入っていたのには驚きました。よっぽど心地良かったんですね。お料理も美味しく沢山の種類があり感激でした。本当に嬉しそうに料理を頬ばる子供を見るのは親としてとてもしあわせですね。デザートも沢山あり大満足でした。特に自分で作るパフェは最高のようです。ベースとなるアイスも３種類から選べ楽しそうでした・・何度も続けて行ったせいか”今度もバニラ?”とお姉さんに聞かれたと嬉しそうでした。夜のプールは初めてでしたがやはり大喜びでした。帰り道今度は連泊したいとの声が子供達からあがりびっくりでした。是非今度又宿泊したいと思います。さわやかな笑顔と細やかな心遣いの従業員の皆様本当にありがとうございました。"/>
    <x v="0"/>
    <x v="0"/>
    <x v="0"/>
    <x v="0"/>
    <x v="0"/>
    <x v="0"/>
    <x v="0"/>
    <x v="0"/>
    <x v="0"/>
    <s v="2010年08月"/>
    <s v="kakachanko1105"/>
    <x v="0"/>
    <x v="0"/>
    <n v="8"/>
  </r>
  <r>
    <x v="1"/>
    <n v="20533"/>
    <s v="堂ヶ島温泉郷　宇久須　西伊豆クリスタルビューホテル"/>
    <s v="４家族で利用させていただきました。子供が多かったのですが、子供用のゲームコーナーがあったり、スタッフの方が遊んでくれたり、とても親切にしていただきました！お部屋からの景色はオーシャンビューでとても素敵でした！ただ、壁紙が剥がれてたり、障子にしみがついていたりと、部屋が凄くキレイとまでは言えませんでしたが、掃除は行き届いていて清潔ではあったと思います！食事はクチコミどおり、豪華な食材だし、すごく美味しかった！お風呂も、いつも長湯ではない男性陣が長湯になるほど良かったらしい！女性陣のクリスタル？のお風呂も良かったけど、男湯の方も入ってみたかったです。プールもぬるめの水で入りやすかったし、ナイトプールがあったりと素敵でした！ただ、夕食が１９時半からのしかなくて、プールは１９時～２１時。少ししか堪能できなかったのが残念でした。夏は必ずみんなで伊豆に海旅行に行くのですが、今までの中で一番良かったと、みんなに好評でした！また、是非利用したいです！！"/>
    <x v="1"/>
    <x v="0"/>
    <x v="1"/>
    <x v="1"/>
    <x v="2"/>
    <x v="0"/>
    <x v="0"/>
    <x v="0"/>
    <x v="0"/>
    <s v="2010年08月"/>
    <s v="みっちゃんイブ1224"/>
    <x v="4"/>
    <x v="0"/>
    <n v="2"/>
  </r>
  <r>
    <x v="1"/>
    <n v="20533"/>
    <s v="堂ヶ島温泉郷　宇久須　西伊豆クリスタルビューホテル"/>
    <s v="子ども連れでお世話になりました。プールも海もバイキングも大変満足しております。また是非伺いたいと思います。"/>
    <x v="0"/>
    <x v="0"/>
    <x v="0"/>
    <x v="1"/>
    <x v="2"/>
    <x v="0"/>
    <x v="0"/>
    <x v="0"/>
    <x v="2"/>
    <s v="2010年08月"/>
    <s v="mat12345"/>
    <x v="3"/>
    <x v="1"/>
    <n v="2"/>
  </r>
  <r>
    <x v="1"/>
    <n v="20533"/>
    <s v="堂ヶ島温泉郷　宇久須　西伊豆クリスタルビューホテル"/>
    <s v="昨年も泊まりました。夜のバイキングが楽しみでした、今年も沢山食べました。最高にホテルの従業員さんは皆親切でした。又行きたいでーす。ウォシュレットがあれば最高。お風呂は檜に入りたかったのですが、時間がクリスタル風呂ですたので、入れなかったのですが、色々ピーリングの石けんがあり使いました。"/>
    <x v="0"/>
    <x v="0"/>
    <x v="0"/>
    <x v="0"/>
    <x v="2"/>
    <x v="2"/>
    <x v="0"/>
    <x v="0"/>
    <x v="0"/>
    <s v="2010年08月"/>
    <s v="sherpa250"/>
    <x v="0"/>
    <x v="0"/>
    <n v="31"/>
  </r>
  <r>
    <x v="1"/>
    <n v="20533"/>
    <s v="堂ヶ島温泉郷　宇久須　西伊豆クリスタルビューホテル"/>
    <s v="海も近く大変立地のよい施設でした！プール・温泉・更衣室もチェックイン前＆チェックアウト後も使用させていただけたので、すごく助かりました！"/>
    <x v="0"/>
    <x v="0"/>
    <x v="0"/>
    <x v="2"/>
    <x v="2"/>
    <x v="0"/>
    <x v="0"/>
    <x v="0"/>
    <x v="1"/>
    <s v="2010年08月"/>
    <s v="801号"/>
    <x v="3"/>
    <x v="1"/>
    <n v="2"/>
  </r>
  <r>
    <x v="1"/>
    <n v="20533"/>
    <s v="堂ヶ島温泉郷　宇久須　西伊豆クリスタルビューホテル"/>
    <s v="あいにくの雨天で海やプールであまり遊べませんでしたが、子供向けの企画があったり、おいしい料理だったりで良かったと思います。釜あげしらすは特においしくいただきました。ホテルの従業員の方は皆親切に接していただき気持ちよく過ごすことができました。"/>
    <x v="1"/>
    <x v="0"/>
    <x v="1"/>
    <x v="0"/>
    <x v="0"/>
    <x v="0"/>
    <x v="0"/>
    <x v="0"/>
    <x v="0"/>
    <s v="2010年08月"/>
    <s v="bobby-you"/>
    <x v="0"/>
    <x v="0"/>
    <n v="2"/>
  </r>
  <r>
    <x v="1"/>
    <n v="20533"/>
    <s v="堂ヶ島温泉郷　宇久須　西伊豆クリスタルビューホテル"/>
    <s v="８月３～４日と二泊しました。食事がおいしく、レストランの昼食もカツサンドはじめ大変おいしいです。午前中海で泳いで午後からプールと満喫できました。スタッフの笑顔と気遣いに気持ちの良い思いをさせていただきました。"/>
    <x v="0"/>
    <x v="0"/>
    <x v="0"/>
    <x v="0"/>
    <x v="2"/>
    <x v="2"/>
    <x v="0"/>
    <x v="0"/>
    <x v="0"/>
    <s v="2010年08月"/>
    <s v="OTC"/>
    <x v="2"/>
    <x v="1"/>
    <n v="1"/>
  </r>
  <r>
    <x v="1"/>
    <n v="20533"/>
    <s v="堂ヶ島温泉郷　宇久須　西伊豆クリスタルビューホテル"/>
    <s v="スタッフのサービスも良く料理も最高でした。また来年も行こうと思います。【ご利用の宿泊プラン】【夏得プラン】夏休み♪白砂の海水浴場は目の前！25mプールで遊んで美味しいバイキングで家族大満足！☆駿河湾をひとりじめ☆ 和室１０畳と６畳の２間でゆっくりと…"/>
    <x v="0"/>
    <x v="0"/>
    <x v="0"/>
    <x v="0"/>
    <x v="0"/>
    <x v="0"/>
    <x v="0"/>
    <x v="0"/>
    <x v="0"/>
    <s v="2010年08月"/>
    <s v="ごくじょうめちゃもて"/>
    <x v="0"/>
    <x v="1"/>
    <n v="2"/>
  </r>
  <r>
    <x v="1"/>
    <n v="20533"/>
    <s v="堂ヶ島温泉郷　宇久須　西伊豆クリスタルビューホテル"/>
    <s v="今回は1歳の子供との初めての旅行だったので、少々不安でしたが仲居さんの親切な対応に助かりました。お部屋も最上階の部屋で景色、広さともに大変満足でした。また利用したいと思います。"/>
    <x v="1"/>
    <x v="1"/>
    <x v="2"/>
    <x v="0"/>
    <x v="2"/>
    <x v="2"/>
    <x v="1"/>
    <x v="0"/>
    <x v="3"/>
    <s v="2010年07月"/>
    <s v="あこあっくん"/>
    <x v="3"/>
    <x v="1"/>
    <n v="1"/>
  </r>
  <r>
    <x v="1"/>
    <n v="20533"/>
    <s v="堂ヶ島温泉郷　宇久須　西伊豆クリスタルビューホテル"/>
    <s v="お部屋からは海一望で、とても良かったです。あいにくの天気で、有名な夕日は見られなかったのが、残念でした。お食事はとてもたくさんで、お腹いっぱいになりました。炊きたてご飯が美味しくて、やはりお釜で炊いたご飯は違いますね。連れが、「このご飯なら卵ご飯が食べたい」と言い出しまして、お願いしたのですが生卵がないとのこと、残念でした。ホテルの方は、お釜で炊いたご飯を食べ慣れていらっしゃって、理解が難しいのかもしれませんが、あの状態で出されたご飯なら、「卵ご飯」が絶対嬉しいと思います。是非考えてみてください。お刺身も、他の方が仰っているように、鮮度ではなく、提供方法に工夫をしていただくと絶対にもっと美味しいです。6時からのお食事をお願いしたのですが、すでにどのテーブルにもお刺身が並べられ、冷たくありませんでした。せっかく沢山美味しいお刺身を出していただいているのに、残念です。テーブルで、ご飯とお鍋に火を使っているので、余計に冷たく無くなって・・・。余計な手間なのかもしれませんが、クラッシュアイスの上に置くとかの工夫をしていただけるともっと美味しかったと思います。お値段を考えるとすごくお得で、まったく文句を言える立場ではないのですが、ほんの少し手を加えて頂けると、もっと良いお宿になると存じます。渡辺さんには本当にご親切にいて頂き、お願いした金目鯛も本当に美味しく是非よろしくお伝えください。また、気候のよい頃ぜひ伺いたいと思います。"/>
    <x v="0"/>
    <x v="0"/>
    <x v="0"/>
    <x v="1"/>
    <x v="0"/>
    <x v="1"/>
    <x v="1"/>
    <x v="0"/>
    <x v="0"/>
    <s v="2010年07月"/>
    <s v="Ｋｏｋｏｋｉｋｉ"/>
    <x v="0"/>
    <x v="0"/>
    <n v="30"/>
  </r>
  <r>
    <x v="1"/>
    <n v="20533"/>
    <s v="堂ヶ島温泉郷　宇久須　西伊豆クリスタルビューホテル"/>
    <s v="東京から遊びに来ていた友人と女子会で４人で宿泊させて頂きました。到着後の出迎えの対応も良く、とても親切に対応して頂きました。食事もお風呂も部屋も大変満足でした。とにかく従業員の方が本当に親切で素敵でした。また必ず利用させて頂きます。ありがとうございました。"/>
    <x v="0"/>
    <x v="0"/>
    <x v="0"/>
    <x v="0"/>
    <x v="2"/>
    <x v="0"/>
    <x v="0"/>
    <x v="0"/>
    <x v="3"/>
    <s v="2010年07月"/>
    <s v="mippo3203"/>
    <x v="4"/>
    <x v="0"/>
    <n v="1"/>
  </r>
  <r>
    <x v="1"/>
    <n v="20533"/>
    <s v="堂ヶ島温泉郷　宇久須　西伊豆クリスタルビューホテル"/>
    <s v="食事の内容も従業員の対応も素晴らしく良い休日を過ごすことができましたまたぜひ利用したいと思います。"/>
    <x v="1"/>
    <x v="0"/>
    <x v="2"/>
    <x v="1"/>
    <x v="2"/>
    <x v="2"/>
    <x v="0"/>
    <x v="0"/>
    <x v="0"/>
    <s v="2010年06月"/>
    <s v="ｙｏｓｈｉ2303"/>
    <x v="2"/>
    <x v="1"/>
    <n v="3"/>
  </r>
  <r>
    <x v="1"/>
    <n v="20533"/>
    <s v="堂ヶ島温泉郷　宇久須　西伊豆クリスタルビューホテル"/>
    <s v="駐車場まで、送迎の車が迎えに来てくれたのが、良かった♪夜間も外出可能で、お風呂も温泉＆サウナ付きで良かった♪従業員の方も親切なので、良かったです♪"/>
    <x v="0"/>
    <x v="0"/>
    <x v="0"/>
    <x v="0"/>
    <x v="0"/>
    <x v="0"/>
    <x v="0"/>
    <x v="0"/>
    <x v="2"/>
    <s v="2010年05月"/>
    <s v="敏速君"/>
    <x v="0"/>
    <x v="1"/>
    <n v="2"/>
  </r>
  <r>
    <x v="1"/>
    <n v="20533"/>
    <s v="堂ヶ島温泉郷　宇久須　西伊豆クリスタルビューホテル"/>
    <s v="今回は、５月１０日に、「４月の母親の誕生日と母の日」を併せて、私の両親を連れて１泊２日で宿泊させていただきました。今年の２月に、私たち夫婦の「結婚記念日旅行」にも泊まらせていただき、とても快適な思いが出来たので、今度は「両親にも泊まってもらいたい」と思い、予約させていただきました。前回同様に、ホテル到着後から翌日の出発まで、「とても気持ちよく」旅の１ページに印象が強く残る思いが出来ました。両親もとても感動しており、「また行きたい！！」と帰ってきてからの第一声でした。従業員の皆さんも、自然体の感じで挨拶や会話もしてくれるので、とても「フレンドリー」の感じで親しみやすいです。（朝、布団を片付けに来た係の方とも気やすく話せるホテルは、そんなに無いですよ。）私の奥さんは、今まで泊まったホテルの中で、「１番！！」と言っていました。今度は、奥さんの両親を連れて泊まりに行きたいです。本当に、旅行で心に残る思いをさせていただきありがとうございました。"/>
    <x v="0"/>
    <x v="0"/>
    <x v="0"/>
    <x v="0"/>
    <x v="0"/>
    <x v="0"/>
    <x v="0"/>
    <x v="0"/>
    <x v="0"/>
    <s v="2010年05月"/>
    <s v="patariro2cys"/>
    <x v="0"/>
    <x v="1"/>
    <n v="3"/>
  </r>
  <r>
    <x v="1"/>
    <n v="20533"/>
    <s v="堂ヶ島温泉郷　宇久須　西伊豆クリスタルビューホテル"/>
    <s v="４月２９日、３０日に宿泊しました。後付で夕食も頼んだのですが、お腹一杯で苦しくなるほど、美味しい食事をいただきました。大浴場は両方とも入りましたが、檜風呂の香りは良いですね。山側の洋室に宿泊しましたが、仲居さんのお持て成しの雰囲気からすると、和室に泊まるべきでした。洋室は写真掲載のものより小さいツイン部屋で、一人だからしょうがないか、と思いつつ、ちょっと残念。冷蔵庫のコンセントが抜かれていて、自分で差し込みましたが、テレビに近い側のベッドの枕元に近く、夜は冷蔵庫の作動音が気になりました。ホテルの従業員の方は全体的に良い雰囲気でしたが、若い男性はもうちょっと、笑顔があると良いのでは。仕事に懸命なのは判りましたが、余裕が無い感じがしました。とはいえ、また泊まりたくなるホテルです。ありがとうございました。"/>
    <x v="1"/>
    <x v="1"/>
    <x v="1"/>
    <x v="2"/>
    <x v="0"/>
    <x v="0"/>
    <x v="0"/>
    <x v="0"/>
    <x v="2"/>
    <s v="2010年04月"/>
    <s v="うー27"/>
    <x v="0"/>
    <x v="1"/>
    <n v="1"/>
  </r>
  <r>
    <x v="1"/>
    <n v="20533"/>
    <s v="堂ヶ島温泉郷　宇久須　西伊豆クリスタルビューホテル"/>
    <s v="GW直割で、5/4に宿泊しました。レビューを読んで、期待半分位で行きましたが、ほぼ満足しています。食事は朝夕バイキングでしたが、シンプルな朝食のほうが美味しかったかな～個人的には夕食は品数より質を重視して欲しいですが、ファミリーが多かったし仕方がないのかも。夕食時にも朝食と同程度の飲み物無料サービスがあるともっと◎。お風呂は他の方のレビューにもあるとおり、檜風呂とクリスタル風呂の差がありすぎだと思うので、是非朝と夜の入替制を希望します。スタッフの方々が親切・丁寧で、それが一番印象に残りました。皆さん笑顔で生き生きしてらっしゃいました♪宿泊代を考えたら、お得なホテルだと思います。"/>
    <x v="1"/>
    <x v="0"/>
    <x v="2"/>
    <x v="1"/>
    <x v="2"/>
    <x v="1"/>
    <x v="1"/>
    <x v="0"/>
    <x v="0"/>
    <s v="2010年05月"/>
    <s v="nekosuberi"/>
    <x v="0"/>
    <x v="0"/>
    <n v="1"/>
  </r>
  <r>
    <x v="1"/>
    <n v="20533"/>
    <s v="堂ヶ島温泉郷　宇久須　西伊豆クリスタルビューホテル"/>
    <s v="５月３日に家族５人（私、妻,小学生３人）で宿泊しました。子供が海鮮料理よりバイキングで好きなものを食べたほうがいいということでこのプランを選択しましたが大変よかったです。焼きたてのさざえ、かに、ステーキや揚げたて串揚げはとてもおいしかったです。ただアルコール以外の飲み物も別料金だったのは予想外でした。あえて苦言を申すとすれば、部屋のトイレの鍵が壊れていたこと。檜風呂のほうが露天風呂も含め非常によかったのでクリスタル風呂との格差が大きいかなって感じました。また部屋でのマッサージをお願いしましたが実際は６０分でもＯＫなのに部屋での表記が２０分、４０分、８０分なのはどうかなと思いました。フロントからマッサージ゛師に２０分、４０分と連絡がいっていたみたいで二人を相手するつもりで最初２０分で一通り終わらされてしまい、もう一回４０分コースをしてもらいました。苦言は呈しましたが、全体的にスタッフの対応は非常に丁寧でよく、また部屋も広く子供達も喜んでましたので、また機会があれば泊まってみたいと思います。"/>
    <x v="1"/>
    <x v="0"/>
    <x v="2"/>
    <x v="1"/>
    <x v="1"/>
    <x v="1"/>
    <x v="1"/>
    <x v="0"/>
    <x v="0"/>
    <s v="2010年05月"/>
    <s v="海人ピー介"/>
    <x v="0"/>
    <x v="1"/>
    <n v="2"/>
  </r>
  <r>
    <x v="1"/>
    <n v="20533"/>
    <s v="堂ヶ島温泉郷　宇久須　西伊豆クリスタルビューホテル"/>
    <s v="ちょうどＧＷ初日でしたが、天気もよくて、部屋から海が奇麗に見えてとてもよかったです。お風呂では、化粧水からＢＢクリーム、ヘアクリームまでいろいろ揃えてあり、アメニティは完璧でした。"/>
    <x v="0"/>
    <x v="0"/>
    <x v="0"/>
    <x v="0"/>
    <x v="0"/>
    <x v="2"/>
    <x v="1"/>
    <x v="0"/>
    <x v="0"/>
    <s v="2010年04月"/>
    <s v="くらうんchan"/>
    <x v="3"/>
    <x v="0"/>
    <n v="4"/>
  </r>
  <r>
    <x v="1"/>
    <n v="20533"/>
    <s v="堂ヶ島温泉郷　宇久須　西伊豆クリスタルビューホテル"/>
    <s v="食事抜きでももう一度宿泊したいホテルです。残念な点は・温泉が塩素（カルキ）臭がしたこと。・メインのアワビと金目鯛しゃぶしゃぶが期待通り？？良くなかった。この２点見栄（鮑や金目鯛）を張らなくても普段のサービスがあれば普通の食事で十分リピーターが増えると思います。夏のシーズン以外は大変だと思いますが頑張ってください。"/>
    <x v="0"/>
    <x v="0"/>
    <x v="0"/>
    <x v="0"/>
    <x v="0"/>
    <x v="2"/>
    <x v="1"/>
    <x v="0"/>
    <x v="0"/>
    <s v="2010年04月"/>
    <s v="hideo8777"/>
    <x v="1"/>
    <x v="1"/>
    <n v="7"/>
  </r>
  <r>
    <x v="1"/>
    <n v="20533"/>
    <s v="堂ヶ島温泉郷　宇久須　西伊豆クリスタルビューホテル"/>
    <s v="宿泊当日は、あいにくの雨。西伊豆の夕日を楽しみにしていた者としては残念な結果となってしまいました。以前、西伊豆を訪れた際に、黄金崎などの定番観光地は見たので、雨の中、出かける気にもならず、早速風呂へ。檜の露天は海は見えませんが清潔感があり快適でした。ここの風呂は８時に男女入れ替え制、クリスタル風呂にも入りましたが、こちらは露天もなく残念な感じ。泊まられる方は、檜風呂の時間を確認して夕食の前か後、どちらに風呂に入るか決められたらいいと思います。部屋は大変広くて綺麗でした。１０畳の和室とツインの洋間でしたが、続き部屋では無いので、続き部屋が良い方は、和室和室を希望してみたらいいと思います。眺めはとてもいいのですが、ガラス鉱石を船に運ぶ仮設の桟橋が海に有って気になる人もいるかもしれません。料理は、このお値段では大変満足出来る物でした。食べ切れなかったデザートを、お願いしたら快く部屋まで後から持ってきてくださいました。担当してくれた若いスタッフも感じのいい(ホテルマンとしては、まだまだ突っ込みどころ有るけど)好青年でした。最後に宿の方に提案です。予算もあるでしょうが、スリッパは早く変えられた方がいいと思います。畳表のサンダルや、湯上り足袋等あると宿の印象もあがります。岡部の名前もはいってしまっていることですし(笑)。安くても、大変いいお宿でした。ありがとうございました。"/>
    <x v="0"/>
    <x v="1"/>
    <x v="1"/>
    <x v="0"/>
    <x v="2"/>
    <x v="2"/>
    <x v="0"/>
    <x v="0"/>
    <x v="0"/>
    <s v="2010年04月"/>
    <s v="ひよこも飛ぶよ"/>
    <x v="3"/>
    <x v="1"/>
    <n v="7"/>
  </r>
  <r>
    <x v="1"/>
    <n v="20533"/>
    <s v="堂ヶ島温泉郷　宇久須　西伊豆クリスタルビューホテル"/>
    <s v="従業員の方の接客態度が、大変良くて気持ちよく過ごすことができました。お料理は、私には丁度良い量でしたが、主人には少しもの足りなかったようです。全体的には、満足なのですが、ベッドルームの絨毯のシミがちょっと気になりました。"/>
    <x v="1"/>
    <x v="0"/>
    <x v="0"/>
    <x v="1"/>
    <x v="0"/>
    <x v="2"/>
    <x v="1"/>
    <x v="0"/>
    <x v="0"/>
    <s v="2010年04月"/>
    <s v="nezubon"/>
    <x v="2"/>
    <x v="0"/>
    <n v="1"/>
  </r>
  <r>
    <x v="1"/>
    <n v="20533"/>
    <s v="堂ヶ島温泉郷　宇久須　西伊豆クリスタルビューホテル"/>
    <s v="お値打ちな宿泊料金で，のんびりと家族で旅行ができました．従業員の方たちの暖かい対応にリラックスできました．若干セキュリティは甘いようでしたが，ロビーで無線LANが可能なことをHPに記載された方がよろしいと思います．またサービス価格のときに利用するかもしれません (^_^;) ありがとうございました．"/>
    <x v="0"/>
    <x v="0"/>
    <x v="1"/>
    <x v="1"/>
    <x v="0"/>
    <x v="0"/>
    <x v="0"/>
    <x v="0"/>
    <x v="0"/>
    <s v="2010年03月"/>
    <s v="WackyRaces"/>
    <x v="0"/>
    <x v="1"/>
    <n v="1"/>
  </r>
  <r>
    <x v="1"/>
    <n v="20533"/>
    <s v="堂ヶ島温泉郷　宇久須　西伊豆クリスタルビューホテル"/>
    <s v="結婚28周年記念として群馬から妻と２人で伊豆へ２泊３日の旅行で１泊目に宿泊しました。駐車場からロビーまでちょっと距離がありましたが、エントランスを楽しみながら歩いているとすぐに従業員の方が、寄って来て荷物を持っていただき、チェックインから部屋までの案内、施設の説明、お茶とところてんのサービス等々気分上々でした。夕食は私は海鮮料理はあまり得意の方ではなく、食べられそうな物だけ食べ、残りは海鮮が得意な妻にあげようと考えてましたが、すべての料理が美しく盛り付けられ新鮮で大変おいしくいただくことができ、ワインまで注文し、すべて食べつくし大満足でした。また、時間をつくり宿泊させていただきたいと思います。"/>
    <x v="0"/>
    <x v="0"/>
    <x v="0"/>
    <x v="0"/>
    <x v="0"/>
    <x v="2"/>
    <x v="0"/>
    <x v="0"/>
    <x v="0"/>
    <s v="2010年03月"/>
    <s v="Hacksaw1956"/>
    <x v="2"/>
    <x v="1"/>
    <n v="2"/>
  </r>
  <r>
    <x v="1"/>
    <n v="20533"/>
    <s v="堂ヶ島温泉郷　宇久須　西伊豆クリスタルビューホテル"/>
    <s v="この度はありがとうございました!事前にケーキを電話でお願いした所快く了解して頂きありがとうございました☆皆さん丁寧に対応して頂きとっても気持ちよく快適に過ごす事ができました☆夏にも来てみたいなぁと感じました☆☆【ご利用の宿泊プラン】【楽天限定】最大3500円もお得♪海が目の前のお部屋で豪快鮑の踊り焼付プラン♪やっぱり人気のお部屋食☆駿河湾をひとりじめ☆ 上階和室１０畳と洋室でのんびりと…"/>
    <x v="1"/>
    <x v="0"/>
    <x v="1"/>
    <x v="0"/>
    <x v="2"/>
    <x v="0"/>
    <x v="1"/>
    <x v="0"/>
    <x v="1"/>
    <s v="2010年03月"/>
    <s v="☆★U-co★☆"/>
    <x v="4"/>
    <x v="0"/>
    <n v="1"/>
  </r>
  <r>
    <x v="1"/>
    <n v="20533"/>
    <s v="堂ヶ島温泉郷　宇久須　西伊豆クリスタルビューホテル"/>
    <s v="今回は、２月１１日に我々夫婦の「結婚記念日旅行の２日目」に泊まらせていただきました。事前のインターネット予約で、「結婚記念日旅行の帰り道に泊まらせていただきます」と書いておいたら、ホテルからのサプライズプレゼントを戴きました。（ありがとうございます）皆さん（従業員の方々全て）、明るくて・親しみやすくて・安心した　対応をされていると思いました。チャックインからチェックアウトまで十数時間でしたが、気持ちよく、かつ快適に過ごせることができました。夕食も、次から次へと色々と出てきて、食べきれるかなと思うくらいでした。（窓側の席で、ゆっくりくつろぐことができました。）あえて否をを言うならば、客室の空調温度を各客室別に設定できればと思います。風量の強弱だけでは、暑すぎたり・寒すぎたり　という感じです。今度は、夫婦じゃなくて家族・親兄弟とも一緒に利用したいと思います。"/>
    <x v="0"/>
    <x v="0"/>
    <x v="1"/>
    <x v="0"/>
    <x v="0"/>
    <x v="0"/>
    <x v="0"/>
    <x v="0"/>
    <x v="0"/>
    <s v="2010年02月"/>
    <s v="patariro2cys"/>
    <x v="0"/>
    <x v="1"/>
    <n v="3"/>
  </r>
  <r>
    <x v="1"/>
    <n v="20533"/>
    <s v="堂ヶ島温泉郷　宇久須　西伊豆クリスタルビューホテル"/>
    <s v="宿泊したのは、父母ですが帰ってきてとても喜んでいました。お部屋も思ったより広いお部屋が用意されていたようです。夕食の時には女将が説明してくれて、美味しい夕食を頂いてきたとの事です。朝食もバイキングで美味しくて食べ過ぎたそうです。また、宿泊してみたい宿だったようです。父母が喜んでれてよかってです。"/>
    <x v="1"/>
    <x v="1"/>
    <x v="1"/>
    <x v="0"/>
    <x v="1"/>
    <x v="2"/>
    <x v="1"/>
    <x v="0"/>
    <x v="0"/>
    <s v="2010年01月"/>
    <s v="nanna620"/>
    <x v="0"/>
    <x v="0"/>
    <n v="4"/>
  </r>
  <r>
    <x v="1"/>
    <n v="20533"/>
    <s v="堂ヶ島温泉郷　宇久須　西伊豆クリスタルビューホテル"/>
    <s v="夫婦ふたりの記念旅行で利用させていただきました。車寄せに停車してから玄関での出迎えはとてもキビキビしていて感じが良かったですが一歩ロビーに足を踏み入れたら薄暗くて寒々しく寂しい雰囲気でした。一月二日に利用させていただきお正月ということで正月気分と飾り付けを期待して行きましたが、もっとお正月らしい雰囲気を大切にしてほしかったです。でもお部屋の窓から眺める夕焼けは息を飲むほどの素晴らしさでした。チェックインからお部屋への案内では慣れない女性の係員でしたので、ハラハラし通しで痛々しくてお気の毒でなりませんでした。せめてお食事だけは、と期待に胸を膨らませていましたがお正月料金でこの料理？と笑っちゃうほどでこれで終わりなの？と熟年夫婦の私たちにも物足りなく、豪華さを演出してほしかったです。ヒノキ風呂は最高でしたがクリスタル風呂はそれほどでもなく男女で入れ替えしたときは、清掃時間が過ぎていたのに清掃の係の人が忙しく働いていてゆったり楽しみたかったのにきぜわしなかったです。何よりも社員教育は人間教育からやり直しと痛感させられたホテルでした。利用する側にとっては一年に一度、奮発して楽しみにしていた価格に見合うだけのサービスを期待したばかりに見事に裏切られました。随所に気配りが足りない残念なホテルでした。掛け声ばかりでなく心の底から歓迎、接待をされたなら、こんなことを書かずに済んだのに…と残念でなりません。"/>
    <x v="3"/>
    <x v="4"/>
    <x v="1"/>
    <x v="2"/>
    <x v="3"/>
    <x v="2"/>
    <x v="3"/>
    <x v="0"/>
    <x v="0"/>
    <s v="2010年01月"/>
    <s v="himawarite"/>
    <x v="2"/>
    <x v="0"/>
    <n v="1"/>
  </r>
  <r>
    <x v="1"/>
    <n v="20533"/>
    <s v="堂ヶ島温泉郷　宇久須　西伊豆クリスタルビューホテル"/>
    <s v="大変 良かったです 中居さんも 良い笑顔で 気持ちよく 対応してくれました ただ 洋室のカーペットの 汚れが 酷いから 替えた方が いいですね【ご利用の宿泊プラン】【クリスマス】Xmas特典がいっぱい♪お部屋食プラン　12月20～26日の7日間海側の8畳以上の一般客室"/>
    <x v="0"/>
    <x v="0"/>
    <x v="0"/>
    <x v="1"/>
    <x v="0"/>
    <x v="0"/>
    <x v="0"/>
    <x v="0"/>
    <x v="2"/>
    <s v="2009年12月"/>
    <s v="功治5781"/>
    <x v="0"/>
    <x v="1"/>
    <n v="2"/>
  </r>
  <r>
    <x v="1"/>
    <n v="20533"/>
    <s v="堂ヶ島温泉郷　宇久須　西伊豆クリスタルビューホテル"/>
    <s v="間近で宿を探し、お安いプランが見つかってラッキーでした。だいぶ前に行ったことのある西天城高原牧場の絶景を楽しみにしていましたが、ちょっと天気がイマイチで残念でした。でもホテル近くの恋人岬・黄金崎の景色とホテルの部屋から見た夕日はとても感動的でした。西伊豆は普段車に乗らない人にとっては行きにくい場所ですが、また海に入れるときにでも行きたいです。"/>
    <x v="0"/>
    <x v="0"/>
    <x v="0"/>
    <x v="1"/>
    <x v="2"/>
    <x v="1"/>
    <x v="0"/>
    <x v="2"/>
    <x v="4"/>
    <s v="2009年11月"/>
    <s v="まみりん03"/>
    <x v="3"/>
    <x v="0"/>
    <n v="26"/>
  </r>
  <r>
    <x v="1"/>
    <n v="20533"/>
    <s v="堂ヶ島温泉郷　宇久須　西伊豆クリスタルビューホテル"/>
    <s v="11月連休最終日の宿泊で、お客様も多かったのですが、ゆっくり風呂に入ることが出来（夜の9時30分終了は早い）、部屋から夕日を写真に撮る事が出来ました。夕食は量、質共に満足出来、お得な宿泊コースでした。堂ヶ島、黄金崎、燈明ヶ崎の各遊歩道も一部づつですが楽しみ、車の人にはロケーションも悪くないなと思いました。"/>
    <x v="0"/>
    <x v="0"/>
    <x v="2"/>
    <x v="1"/>
    <x v="2"/>
    <x v="0"/>
    <x v="0"/>
    <x v="2"/>
    <x v="4"/>
    <s v="2009年11月"/>
    <s v="老夫婦の旅"/>
    <x v="5"/>
    <x v="1"/>
    <n v="4"/>
  </r>
  <r>
    <x v="1"/>
    <n v="20533"/>
    <s v="堂ヶ島温泉郷　宇久須　西伊豆クリスタルビューホテル"/>
    <s v="施設は新しくはないようですが清掃が行き届いていて気持ちよく過ごせました。食事も海のものが中心で料金から考えると質・量とも満足できました。温泉は檜風呂と露天風呂はとても良かったです。ただクリスタル風呂は今ひとつでした。せめて露天があれば良かったように思います。奇数日だったので女性の檜風呂の時間が少なかったのが残念です。駐車場の送迎はとても良いですね。かなりの暴風雨の中だったので大変ありがたかったです。一番良かったのはスタッフの方達の対応ですね。出迎え・見送りはもちろんのこと、廊下ですれ違ったときやフロント前を通りがかった時などの挨拶、レストランの方たちの良いタイミングでできたてのものをという気遣いなどとても嬉しく思いました。なかにはまだ不慣れな方もいらっしゃったようですが、もてなしの心はちゃんと伝わってきましたよ。ホテルはハード面も大切ですが、やはりソフト面の充実が大切だと思いました。今回はあいにくの悪天候で夕景や近くの景勝地を楽しむことができなかったので、また別な機会に伺いたいと思いました。"/>
    <x v="1"/>
    <x v="1"/>
    <x v="1"/>
    <x v="2"/>
    <x v="2"/>
    <x v="1"/>
    <x v="1"/>
    <x v="2"/>
    <x v="4"/>
    <s v="2009年11月"/>
    <s v="ウィンドチューン"/>
    <x v="0"/>
    <x v="0"/>
    <n v="1"/>
  </r>
  <r>
    <x v="1"/>
    <n v="20533"/>
    <s v="堂ヶ島温泉郷　宇久須　西伊豆クリスタルビューホテル"/>
    <s v="久しぶりの家族での旅、とても満足の出来た時間でした。特に、接客が素晴らしく全ての社員の方が笑顔で挨拶して下さるのが印象的でした。また、駐車場に車を止めていると、ロビーまでの送迎車（僅かな距離なのに）がいてとてもびっくりし、嬉しかったです。食事も価格のわりに、とても豪華で食べきれない程でした。細やかなサービスと配慮は５星のホテルだけのことはあると感心させられました。また、年内に泊まりたくて計画中です。"/>
    <x v="0"/>
    <x v="0"/>
    <x v="1"/>
    <x v="1"/>
    <x v="2"/>
    <x v="2"/>
    <x v="0"/>
    <x v="2"/>
    <x v="4"/>
    <s v="2009年10月"/>
    <s v="ブラサン3676"/>
    <x v="2"/>
    <x v="1"/>
    <n v="1"/>
  </r>
  <r>
    <x v="1"/>
    <n v="20533"/>
    <s v="堂ヶ島温泉郷　宇久須　西伊豆クリスタルビューホテル"/>
    <s v="サイトにでているホテル名と実際の名前が異なっていてびっくりしてしまいました。１０月から名前がかわったとのこと。食事や温泉はまずまず、窓から見えた夕日は最高でした。また西伊豆方面にいくときは利用してみたいです。【ご利用の宿泊プラン】【ひとり旅大歓迎♪】海を眺めながら西伊豆での～んびりとした時間をひとりじめ♪1泊2食付きプラン海を眺めながらゆっくりとした時間をひとりじめできる♪和室"/>
    <x v="1"/>
    <x v="2"/>
    <x v="2"/>
    <x v="1"/>
    <x v="1"/>
    <x v="2"/>
    <x v="1"/>
    <x v="2"/>
    <x v="4"/>
    <s v="2009年10月"/>
    <s v="松澄0430"/>
    <x v="0"/>
    <x v="1"/>
    <n v="7"/>
  </r>
  <r>
    <x v="1"/>
    <n v="30756"/>
    <s v="西伊豆土肥温泉　碧き凪ぎの宿明治館"/>
    <s v="この度は父たちがお世話になりました。父の友人が杖をついて歩いてます。家族風呂を無料で貸していただいたそうで、配慮に感謝しております。部屋、食事、お風呂どれも満足だったそうです。いい宿を予約してくれてありがとうと言ってくれたので、私も嬉しいです。今度は家族で是非伺いたいです。"/>
    <x v="0"/>
    <x v="0"/>
    <x v="0"/>
    <x v="0"/>
    <x v="0"/>
    <x v="0"/>
    <x v="0"/>
    <x v="0"/>
    <x v="3"/>
    <s v="2015年06月"/>
    <s v="みっちーロンドン"/>
    <x v="3"/>
    <x v="0"/>
    <n v="12"/>
  </r>
  <r>
    <x v="1"/>
    <n v="30756"/>
    <s v="西伊豆土肥温泉　碧き凪ぎの宿明治館"/>
    <s v="食事少なめプランでしたが、海の幸盛りだくさんで充分堪能できました。サービスも親切でコンビニも近く、大変楽しめました。ありがとうございました！"/>
    <x v="1"/>
    <x v="0"/>
    <x v="1"/>
    <x v="2"/>
    <x v="2"/>
    <x v="2"/>
    <x v="0"/>
    <x v="0"/>
    <x v="0"/>
    <s v="2015年06月"/>
    <s v="K－SKE"/>
    <x v="3"/>
    <x v="1"/>
    <n v="1"/>
  </r>
  <r>
    <x v="1"/>
    <n v="30756"/>
    <s v="西伊豆土肥温泉　碧き凪ぎの宿明治館"/>
    <s v="すべて満足でしたが、ホテルの中に遊戯施設がなく、暇でした。"/>
    <x v="1"/>
    <x v="1"/>
    <x v="2"/>
    <x v="0"/>
    <x v="3"/>
    <x v="2"/>
    <x v="0"/>
    <x v="0"/>
    <x v="0"/>
    <s v="2015年02月"/>
    <s v="オギヤン2929"/>
    <x v="1"/>
    <x v="1"/>
    <n v="1"/>
  </r>
  <r>
    <x v="1"/>
    <n v="30756"/>
    <s v="西伊豆土肥温泉　碧き凪ぎの宿明治館"/>
    <s v="夕食は、量が多く、閉口しました。量は少なくても、質を高める努力が欲しかった。朝食は、バイキング形式で、おせちが並び、味も良かった。"/>
    <x v="3"/>
    <x v="2"/>
    <x v="2"/>
    <x v="2"/>
    <x v="1"/>
    <x v="1"/>
    <x v="3"/>
    <x v="0"/>
    <x v="0"/>
    <s v="2015年01月"/>
    <s v="ゆずと言う名前の猫"/>
    <x v="1"/>
    <x v="1"/>
    <n v="15"/>
  </r>
  <r>
    <x v="1"/>
    <n v="30756"/>
    <s v="西伊豆土肥温泉　碧き凪ぎの宿明治館"/>
    <s v="きれいで海が見えて温泉があって、とてものんびりと過ごせました。しかし残念なこともありました。食事で何でも申しつけて欲しいという旨のことがホームページに書いてあったので、事前にアレルギーについての要望を伝えたのですが、電話に出た方に、まるでアレルギーを好き嫌いときめつけられるような嫌な言い方をされました。「煮たり焼いたりしてもダメなんですかぁ？」などといわれてしまい、その横柄な言い方で、行く前から嫌な気持ちになってしまいました。気が重い中、親子３人出かけたのですが、着いてみれば、多くのホテルの方々には普通の対応をしていただきほっとしました。私たちは癒しやくつろぎを求めて旅に出ます。普段言えない多少のわがままを言ってしまうこともありますが、ホームページに書いてあったことを真に受けてしまった自分たちが馬鹿だったんだなと、ちょっと苦々しい気持ちでいます。我が子をアレルギー体質に生んでしまった夫婦２人、昔はアレルギー対応なんてなかったのだから、甘えちゃいけないのだなと、旅行後にちょっと寂しい思いをしています。"/>
    <x v="1"/>
    <x v="2"/>
    <x v="1"/>
    <x v="1"/>
    <x v="1"/>
    <x v="1"/>
    <x v="2"/>
    <x v="0"/>
    <x v="0"/>
    <s v="2014年12月"/>
    <s v="ダークホース7635"/>
    <x v="2"/>
    <x v="1"/>
    <n v="1"/>
  </r>
  <r>
    <x v="1"/>
    <n v="30756"/>
    <s v="西伊豆土肥温泉　碧き凪ぎの宿明治館"/>
    <s v="妻と子供二人で宿泊しました。建物は古い印象を受けましたが実際に中に入り、滞在してみるとあまり気になるような点は特にありませんでした。部屋もお風呂も海に面していてとても爽快感のある景観を味わえました。食事も量がちょうどよく妻も子供も満足していました。是非また訪れたいです。"/>
    <x v="0"/>
    <x v="0"/>
    <x v="0"/>
    <x v="1"/>
    <x v="0"/>
    <x v="0"/>
    <x v="0"/>
    <x v="0"/>
    <x v="0"/>
    <s v="2014年11月"/>
    <s v="kenish"/>
    <x v="3"/>
    <x v="1"/>
    <n v="3"/>
  </r>
  <r>
    <x v="1"/>
    <n v="30756"/>
    <s v="西伊豆土肥温泉　碧き凪ぎの宿明治館"/>
    <s v="子供と一緒に楽しめると思いこの旅館を選びました。キッズ用のアメニティも充実し、旅館の方も親切でした。海も目の前、砂浜の砂もサラサラで子供もとても喜んでいました。近くにはコンビニ・ドラックストアもあり大変便利。駿河湾フェリー乗り場も近く船旅も楽しめました。"/>
    <x v="0"/>
    <x v="0"/>
    <x v="0"/>
    <x v="0"/>
    <x v="0"/>
    <x v="2"/>
    <x v="0"/>
    <x v="0"/>
    <x v="0"/>
    <s v="2014年11月"/>
    <s v="チーボー1057"/>
    <x v="0"/>
    <x v="0"/>
    <n v="4"/>
  </r>
  <r>
    <x v="1"/>
    <n v="30756"/>
    <s v="西伊豆土肥温泉　碧き凪ぎの宿明治館"/>
    <s v="目の前が直ぐに砂浜でサンダルの貸し出しや足の洗い場も有ります子供連れには非常に良い宿です。大浴場もいい温泉です"/>
    <x v="1"/>
    <x v="1"/>
    <x v="0"/>
    <x v="1"/>
    <x v="2"/>
    <x v="0"/>
    <x v="2"/>
    <x v="0"/>
    <x v="0"/>
    <s v="2014年10月"/>
    <s v="おなじみおやじ"/>
    <x v="0"/>
    <x v="1"/>
    <n v="3"/>
  </r>
  <r>
    <x v="1"/>
    <n v="30756"/>
    <s v="西伊豆土肥温泉　碧き凪ぎの宿明治館"/>
    <s v="水泳も目的でしたので、浜辺のすぐ近くでしたので、立地は最高でした。しかし、海は濁っており、藻が多く、泳ぐ気が削がれました。海から帰った時の砂落としなどの施設サービスなどは大変よかったです。部屋や展望風呂（４F）からの眺めは大変良かったです。食堂はやや狭かったです。"/>
    <x v="1"/>
    <x v="1"/>
    <x v="0"/>
    <x v="2"/>
    <x v="2"/>
    <x v="0"/>
    <x v="1"/>
    <x v="0"/>
    <x v="0"/>
    <s v="2014年08月"/>
    <s v="やっちゃん3162"/>
    <x v="5"/>
    <x v="1"/>
    <n v="9"/>
  </r>
  <r>
    <x v="1"/>
    <n v="30756"/>
    <s v="西伊豆土肥温泉　碧き凪ぎの宿明治館"/>
    <s v="7月21日から3泊しました。こちらのクチコミを読んでいて、問題点等も考慮にいれていたのですが、さまざまな面で改善しておられたと感じました。目の前の海も気持ち良く、子供たちも大喜びでした。旅館入口の砂や海水を流す手桶の水とお湯も有難かったですし、何より新しいバスタオルを2枚も用意していただいていたのには感動しました。（クチコミを見ていたのでバスタオル持参でしたが・・）ロビーのコーヒーと紅茶も何度も利用させていただきました。美味しかったです。とにかく居心地良く過ごさせていただきました。ありがとうございました。また機会があれば利用したいです。カードの支払いが出来ないという記述が予約手続きをしている際にありましたが、カード払い出来ました。"/>
    <x v="0"/>
    <x v="1"/>
    <x v="1"/>
    <x v="2"/>
    <x v="0"/>
    <x v="2"/>
    <x v="0"/>
    <x v="0"/>
    <x v="0"/>
    <s v="2014年07月"/>
    <s v="Ryuju"/>
    <x v="0"/>
    <x v="0"/>
    <n v="1"/>
  </r>
  <r>
    <x v="1"/>
    <n v="30756"/>
    <s v="西伊豆土肥温泉　碧き凪ぎの宿明治館"/>
    <s v="初めての家族旅行で宿泊しました。海岸まですぐのところにあり、コンビニやドラッグストアも近くにありました。貸切風呂（有料）はとっても良かったです。食事も満足でしっかり現実逃避が出来ました！（なぜかお風呂の砂利にカニがいたのですがどうやってやって来たのか不思議…）1泊2日でしたのでゆっくりとはできませんでしたが、土肥という場所がいいと再認識出来ました。次回は是非2泊したいと思いました。"/>
    <x v="1"/>
    <x v="1"/>
    <x v="0"/>
    <x v="1"/>
    <x v="0"/>
    <x v="0"/>
    <x v="1"/>
    <x v="0"/>
    <x v="0"/>
    <s v="2014年07月"/>
    <s v="aki_0713"/>
    <x v="3"/>
    <x v="1"/>
    <n v="1"/>
  </r>
  <r>
    <x v="1"/>
    <n v="30756"/>
    <s v="西伊豆土肥温泉　碧き凪ぎの宿明治館"/>
    <s v="7/4～5にお世話になりました。夏休み前なので宿泊の方も少なく、目の前のビーチはとっても静か。静かなおかげで波の音がとても心地よかったです。お部屋のお風呂はスペースが広く、2才9ヶ月の息子が広々と遊ぶ事が出来ました（子供用のイスやソープ、オモチャがあり持っていったオモチャと合わせて遊ぶことが出来ました♪）幼児連れの事をすごく考えてくれているなぁーと至る所で感じました♪残念だったのは、けっこう楽しみにしていた「お祭り広場」　もぅちょっと工夫された方がもっと楽しいと思います！食事も私好みの味付けでとても美味しかったです。事前の問合せもとても丁寧な対応でしたし、全体的に私は好きな旅館と思いました。ありがとうございました！"/>
    <x v="0"/>
    <x v="0"/>
    <x v="0"/>
    <x v="1"/>
    <x v="0"/>
    <x v="2"/>
    <x v="0"/>
    <x v="0"/>
    <x v="0"/>
    <s v="2014年07月"/>
    <s v="ｌｅｉａ"/>
    <x v="3"/>
    <x v="0"/>
    <n v="1"/>
  </r>
  <r>
    <x v="1"/>
    <n v="30756"/>
    <s v="西伊豆土肥温泉　碧き凪ぎの宿明治館"/>
    <s v="夫婦にて利用をさせて頂きました。建物自体が古いせいか部屋も満足とは言い難い感じでした。食事は、大変おいしく頂く事が出来ました。サービス面ではチェックアウト後に誰の見送りもなく、夫婦2人で玄関を出た次第です。大々的に見送りを・・・とは言いませんが、せめて1人でも良いので、見送りを頂ければ、と思いました。自動ドアの開閉の音がやけに寂しく感じました。支払が終われば、ハイ終わりでは、良い印象も残りません。スミマセン。ちょつとした苦言です。"/>
    <x v="2"/>
    <x v="4"/>
    <x v="1"/>
    <x v="2"/>
    <x v="3"/>
    <x v="2"/>
    <x v="1"/>
    <x v="0"/>
    <x v="0"/>
    <s v="2014年06月"/>
    <s v="バンザイ1960"/>
    <x v="2"/>
    <x v="1"/>
    <n v="14"/>
  </r>
  <r>
    <x v="1"/>
    <n v="30756"/>
    <s v="西伊豆土肥温泉　碧き凪ぎの宿明治館"/>
    <s v="土肥はよく訪れるのですが、明治館さんは初利用でした。建物の外観は古さを感じましたが、中は古さをさほど感じませんでした。この宿で一番感心したのは、子供の事をちゃんと考えてるな～と思いました。大浴場などは赤ちゃん用のグッズがあり感心しました。お祭り広場やキッズルームなど子供達もとても楽しかったようです。大浴場も広く、海を見ながら入るお風呂は最高でした。ただ、男風呂は階段など上がらないと行けないので、お年寄りや足腰がきつい方に不便だろうな～と感じました。食事ですが、夜は可もなく不可もなくといった感じで普通だったと思います。伊勢海老やアワビが思ったより小さくがっかりしました。それと、手長エビの刺身に背ワタが付いたままだった事と、照明が少し暗いのが気になりました。朝食のバイキングは、マグロの刺身や焼き立てオムレツなどがあり満足出来ました。スタッフの方達も感じが良く、機会があればまた利用したいと思います。"/>
    <x v="1"/>
    <x v="1"/>
    <x v="0"/>
    <x v="2"/>
    <x v="1"/>
    <x v="1"/>
    <x v="2"/>
    <x v="0"/>
    <x v="0"/>
    <s v="2014年05月"/>
    <s v="843racing"/>
    <x v="3"/>
    <x v="0"/>
    <n v="1"/>
  </r>
  <r>
    <x v="1"/>
    <n v="30756"/>
    <s v="西伊豆土肥温泉　碧き凪ぎの宿明治館"/>
    <s v="４月２８日に宿泊しました。３５年ぶりの利用でした。私が２歳の時、家族で初めて宿泊した旅館。外観は古い！という感想でした。（３５年前の外観と変わっていません。）でも内装を２００８年頃に改装されたようで、全く問題ないレベルでした。お部屋の水まわりもキレイになっています。お食事は、事前にクチコミなどで見ていた通り、全般的に味が濃いという感じがしましたが、お刺身満喫プランを選択して間違いなしと思いました。お部屋の電球が一部切れていたのが、残念でした。お部屋からの眺望は最高です！！夏の海水浴に活用したい旅館だとも思いました。温泉はスッキリ透明なものです。駿河湾フェリー乗り場から徒歩５分で着きますよ！！子供を連れて行きました。遊具で気に入ったものを帰りがけに、途中で買ってしまいました。まだ子供は１歳なので、大きくなっても私と一緒で覚えていないでしょうね。ちょっと遠いですが、また利用したいと思います。そういえば、朝食で子供のためにスクランブルエッグを特別に作りましょうか？と言って頂けてとても感動しました。しかし、アレルギーがあって残念でした。"/>
    <x v="1"/>
    <x v="2"/>
    <x v="0"/>
    <x v="1"/>
    <x v="1"/>
    <x v="2"/>
    <x v="1"/>
    <x v="0"/>
    <x v="0"/>
    <s v="2014年04月"/>
    <s v="ciao03983"/>
    <x v="3"/>
    <x v="1"/>
    <n v="1"/>
  </r>
  <r>
    <x v="1"/>
    <n v="30756"/>
    <s v="西伊豆土肥温泉　碧き凪ぎの宿明治館"/>
    <s v="食事は煮つけが全般的に塩っ辛く感じました。お部屋はアップグレードしてくださいましてありがとうございます。"/>
    <x v="0"/>
    <x v="0"/>
    <x v="0"/>
    <x v="0"/>
    <x v="0"/>
    <x v="2"/>
    <x v="1"/>
    <x v="0"/>
    <x v="0"/>
    <s v="2014年04月"/>
    <s v="遠州風お好み焼"/>
    <x v="0"/>
    <x v="1"/>
    <n v="4"/>
  </r>
  <r>
    <x v="1"/>
    <n v="30756"/>
    <s v="西伊豆土肥温泉　碧き凪ぎの宿明治館"/>
    <s v="家族旅行で宿泊しさせて頂きました。到着時の外観を見た時は古く少しみすぼらしい感じさえ受けました。ただ外観は重要視しないので、海浜に有る好立地の方が気に入りました。設備に関しては部屋は少し狭かったですが、家族3人が寝るだけなので妥当なレベルでしたが、浴室は狭く古いのでまあ、事情が無ければ使わないだろうなと言う感じです。景観は海に面しているので天気が良ければ夕日は見れます。お風呂は広くは有りませんが、かけ流しのお湯が気持ち良く貸切状態で良かったです。ただバスタオル持込なのが少し残念。肝心の夕食は宿泊プランが訳ありの小食プランを選んでいたので小食な我が家族には量的には十分でした。一通りの品書きで、煮魚は小さいけれど金目鯛の姿煮が一人一匹付きましたので申し分なかったのですが、作り置きしての時間が長かったのか味がしみ過ぎていてしょっぱかったです。又すき焼きの煮つゆも味が濃く揚げたての天婦羅以外は作り置きしている感じが強く、味付けは濃いです。朝食はビジネスホテル並みプラスえぼ鯛が卓焼きできる位です。ただこれも一通りのメニューは有るので豪華を望まなければ普通です。家族はソーセージが美味しかった様です。ホテルのスタッフさんは皆さん気さくで堅苦しくない庶民的なサービスです。特別な不満店もありませんでしたので私なりにサービスに価格を付けると、夕食4000円、朝食1500円、風呂2500円、部屋宿泊代4000円。価格が一万円以下プランなのでリーズナブルだと思います。"/>
    <x v="1"/>
    <x v="2"/>
    <x v="0"/>
    <x v="2"/>
    <x v="1"/>
    <x v="2"/>
    <x v="1"/>
    <x v="0"/>
    <x v="0"/>
    <s v="2014年03月"/>
    <s v="mura1228"/>
    <x v="2"/>
    <x v="1"/>
    <n v="3"/>
  </r>
  <r>
    <x v="1"/>
    <n v="30756"/>
    <s v="西伊豆土肥温泉　碧き凪ぎの宿明治館"/>
    <s v="8カ月の娘の旅行デビューで利用させていただきました。オーシャンビューが素晴らしそうで、楽しみにしてうかがいましたが、予想にたがわぬ絶景でした。温泉はとてもゆったりとしていて、のんびりとつかりました。また、食事もとても美味しく頂きました。部屋はとても静かで、夜、娘が物音で目覚めることもなく、良かったです。また、娘の朝食では、ビュッフェメニューの温野菜をすりつぶし、お粥にシラスを混ぜて、食べさせましたが、これまでにないくらいの食欲で食べてくれました。おかげさまで、家内は日頃の育児、自分は仕事から、良い気分転換になりました。夏の海水浴シーズンにもお邪魔したいなと思います。"/>
    <x v="1"/>
    <x v="0"/>
    <x v="0"/>
    <x v="0"/>
    <x v="2"/>
    <x v="0"/>
    <x v="1"/>
    <x v="0"/>
    <x v="0"/>
    <s v="2014年01月"/>
    <s v="pooh0753"/>
    <x v="0"/>
    <x v="1"/>
    <n v="8"/>
  </r>
  <r>
    <x v="1"/>
    <n v="30756"/>
    <s v="西伊豆土肥温泉　碧き凪ぎの宿明治館"/>
    <s v="外観が古くて「やばい！」と思いましたが、中は改装済みで部屋の畳も新しく大変満足しました！ご飯も美味し、食堂もおしゃれで店員さの対応も親切でした！フェリー乗り場から直ぐで金山も近い！何よりオーシャンビューで流れる空気から伊豆を感じました！赤ん坊連れでしたが、大変満足です！また行きたいです！"/>
    <x v="1"/>
    <x v="0"/>
    <x v="0"/>
    <x v="0"/>
    <x v="0"/>
    <x v="0"/>
    <x v="0"/>
    <x v="0"/>
    <x v="0"/>
    <s v="2013年10月"/>
    <s v="hechima shinobu"/>
    <x v="3"/>
    <x v="1"/>
    <n v="1"/>
  </r>
  <r>
    <x v="1"/>
    <n v="30756"/>
    <s v="西伊豆土肥温泉　碧き凪ぎの宿明治館"/>
    <s v="10月13日から一泊、役所へ入籍しに行くためのプチ新婚旅行でした。予め趣旨を伝えてはありましたが、予想以上のおもてなしの数々、あたたかい祝福の言葉に（特に、食事処のスタッフの方々の粋な計らい）旦那さんと本当に感激いたしました。そして、フロントや食事処のスタッフの方の「またお子さんが出来たらぜひ来てくださいね～」の言葉に、「本当にまた来たい」と思いました。ご配慮頂いたお部屋からも、大浴場や貸切風呂も、オーシャンフロントで、海が好きなら、眺めは最高です。温泉も、かけ流しの良いお湯で、無味無臭でさらっとしているのに肌あたりは少しトロリとしています。食事も、見た目もキレイで、通常のお料理の他に、特典の秋の味覚の吹き寄せも大変美味しく、上品な味付けで大満足でした。デザートだけビュッフェ形式で、数種類なものの、良かったです。朝食も、少しずつたくさんの種類が取れるお皿が用意されていて、オムレツはライブで焼いてくださったあたたかいものなど、工夫されていると思いました。旦那さんがマラソンが趣味なので、朝早く隣の小土肥温泉まで行ってきたそうですが、隣の小土肥温泉はちょっと寂しい感じになってしまっていたそうです。土肥温泉も、このように素晴らしい旅館ががんばっているので、富士山の世界遺産登録なども追い風に、西伊豆全体でがんばってほしいなと思いました。また、伺いますね。本当にありがとうございました。"/>
    <x v="0"/>
    <x v="0"/>
    <x v="0"/>
    <x v="0"/>
    <x v="0"/>
    <x v="0"/>
    <x v="0"/>
    <x v="0"/>
    <x v="0"/>
    <s v="2013年10月"/>
    <s v="mieko_d"/>
    <x v="3"/>
    <x v="0"/>
    <n v="3"/>
  </r>
  <r>
    <x v="1"/>
    <n v="30756"/>
    <s v="西伊豆土肥温泉　碧き凪ぎの宿明治館"/>
    <s v="子供料金が無料やお風呂も子供が入れる温度や花火などのプレゼントと家族向けのホテルでした。私たちは、子供料金は通常で連泊してきましたが、せっかくの良いホテルが一部の従業員で評価が、ガタ落ちでした。1.連泊のお客を覚えていない事により、本日お泊りのお客様ですか？と何度も聞かれる。2.部屋だしの料理に、フォーク・ナイフ・じゃもじなどの提供し忘れ。3.布団引きの男性従業員が不愛想で、枕の向きをお願いしただけなのに嫌そうな顔。4.貸切風呂は、デッキブラシのブラシが4～5本入りの風呂。5.連泊の日は、掃除は手抜き。トイレ見ることもせず、前夜のまま。バスタオルも前日の回　収しない。子供の浴衣だけ補充されていない。フロントに言いに行くとこちらでサイズを選んでお持ちください。連泊で子供のだけが補充されていなかったと言うと申し訳ありま　せんでした。料理も美味しい・眺めも良いし・お風呂も良いし（貸し切りは？）後は従業員がもう少し一生懸命であれば、最高なんですが・・・たくさんあるホテルの中から選んで、楽しい思い出を作りたくて行ったお客だという事を従業員全員が理解しない限り無理なのでしょう。今回のは失敗ではなく、初歩的な事ですよ。"/>
    <x v="2"/>
    <x v="3"/>
    <x v="0"/>
    <x v="0"/>
    <x v="4"/>
    <x v="2"/>
    <x v="0"/>
    <x v="0"/>
    <x v="0"/>
    <s v="2013年09月"/>
    <s v="macchan1637"/>
    <x v="0"/>
    <x v="0"/>
    <n v="2"/>
  </r>
  <r>
    <x v="1"/>
    <n v="30756"/>
    <s v="西伊豆土肥温泉　碧き凪ぎの宿明治館"/>
    <s v="家族で泊まるにはとてもいい宿だと思います。子供には大変よくしていただきました。部屋から水着で海に行けるのもいいです。泳いだあとにそのまま温泉というのも最高でした。料理も十分過ぎるくらいで、味も量も満足しました。スタッフが子供に対して温かいので、親子で安心して過ごせました。この宿のお陰で楽しい旅の思い出が作れました。スタッフの皆様、本当にありがとうございました。"/>
    <x v="0"/>
    <x v="0"/>
    <x v="0"/>
    <x v="0"/>
    <x v="0"/>
    <x v="0"/>
    <x v="0"/>
    <x v="0"/>
    <x v="0"/>
    <s v="2013年08月"/>
    <s v="sige２"/>
    <x v="0"/>
    <x v="1"/>
    <n v="1"/>
  </r>
  <r>
    <x v="1"/>
    <n v="30756"/>
    <s v="西伊豆土肥温泉　碧き凪ぎの宿明治館"/>
    <s v="先日はお世話になりました。接客はとても親切で最高でした。大浴場の広さにビックリしました。また源泉が豊富なのでしょう、惜しげもなくお湯を溢れさせとても贅沢な温泉で大満足でした。食事は、夕食・朝食ともに沢山の種類があり、美味しく頂きました。全ての点で大満足でした。そちらの方に行った時は是非利用させて頂きます。"/>
    <x v="0"/>
    <x v="0"/>
    <x v="0"/>
    <x v="0"/>
    <x v="0"/>
    <x v="0"/>
    <x v="0"/>
    <x v="0"/>
    <x v="0"/>
    <s v="2013年07月"/>
    <s v="ponnta1208"/>
    <x v="1"/>
    <x v="1"/>
    <n v="33"/>
  </r>
  <r>
    <x v="1"/>
    <n v="30756"/>
    <s v="西伊豆土肥温泉　碧き凪ぎの宿明治館"/>
    <s v="部屋が二部屋でビックリしてしまいました。料理もおいしくてとてもよかったです。"/>
    <x v="0"/>
    <x v="0"/>
    <x v="0"/>
    <x v="0"/>
    <x v="1"/>
    <x v="0"/>
    <x v="0"/>
    <x v="0"/>
    <x v="0"/>
    <s v="2013年07月"/>
    <s v="higu3323"/>
    <x v="2"/>
    <x v="1"/>
    <n v="8"/>
  </r>
  <r>
    <x v="1"/>
    <n v="30756"/>
    <s v="西伊豆土肥温泉　碧き凪ぎの宿明治館"/>
    <s v="家族で海水浴を目的に参りました。結論から申しますと、家族で土肥へ海水浴に行くならこの宿しかないという感じです。海水浴場と宿が連結しており、着替えは全て部屋で済ますことができます。すぐ近くにコンビニと大型のドラッグストアがあり、店内は海水浴のグッズも揃ってますので、極端な話、手ぶらで行っても問題ありません。この立地は最高です。部屋や風呂も目の前には海が広がっており眺望は最高です。風呂は室内と露天の２パターンですが、いずれも４Ｆにあり開放感があります。食事も品数、味共に満足しました。食材も贅沢でした。何といっても、スタッフの方々の接客がとても印象的でした。とにかくフレンドリーで、声をよく掛けて頂けます。非常に感じの良い方々ばかりでした。帰宅した２日後には手書きのお礼状が届きました。素晴らしいサービス力だったと思います。コストパフォーマンスがとても良く、また機会があれば是非伺いたいと思います。ありがとうございました。"/>
    <x v="1"/>
    <x v="0"/>
    <x v="0"/>
    <x v="0"/>
    <x v="0"/>
    <x v="0"/>
    <x v="0"/>
    <x v="0"/>
    <x v="0"/>
    <s v="2013年07月"/>
    <s v="まーぽ0009"/>
    <x v="0"/>
    <x v="1"/>
    <n v="28"/>
  </r>
  <r>
    <x v="1"/>
    <n v="30756"/>
    <s v="西伊豆土肥温泉　碧き凪ぎの宿明治館"/>
    <s v="子供への気配りが良かったです。"/>
    <x v="2"/>
    <x v="0"/>
    <x v="1"/>
    <x v="3"/>
    <x v="1"/>
    <x v="0"/>
    <x v="1"/>
    <x v="0"/>
    <x v="0"/>
    <s v="2013年07月"/>
    <s v="shinya5285"/>
    <x v="3"/>
    <x v="1"/>
    <n v="2"/>
  </r>
  <r>
    <x v="1"/>
    <n v="30756"/>
    <s v="西伊豆土肥温泉　碧き凪ぎの宿明治館"/>
    <s v="7月6日に家族4人で利用しました。食事も美味しく、子供用の幼児メニューも十二分でした。また、子供の誕生日祝いで利用する胸を、予約時の備考に書き込んだところ、宿からプレゼントをいただきました。ありがとうございます。海にも近く部屋も綺麗で、また利用したいです。がリピート割引などがもう少しあれば。。と思います。"/>
    <x v="0"/>
    <x v="1"/>
    <x v="0"/>
    <x v="0"/>
    <x v="2"/>
    <x v="2"/>
    <x v="0"/>
    <x v="0"/>
    <x v="0"/>
    <s v="2013年07月"/>
    <s v="momo09120310"/>
    <x v="3"/>
    <x v="1"/>
    <n v="2"/>
  </r>
  <r>
    <x v="1"/>
    <n v="30756"/>
    <s v="西伊豆土肥温泉　碧き凪ぎの宿明治館"/>
    <s v="部屋は畳は新しく綺麗だったがその他がやはり古さが目立つ　あとＴＶの音が小さく大きく成らなかった無料のコーヒーなど努力してる事は良く分かる"/>
    <x v="1"/>
    <x v="0"/>
    <x v="1"/>
    <x v="2"/>
    <x v="1"/>
    <x v="2"/>
    <x v="0"/>
    <x v="0"/>
    <x v="0"/>
    <s v="2013年04月"/>
    <n v="19670"/>
    <x v="1"/>
    <x v="1"/>
    <n v="1"/>
  </r>
  <r>
    <x v="1"/>
    <n v="30756"/>
    <s v="西伊豆土肥温泉　碧き凪ぎの宿明治館"/>
    <s v="家族4人で利用で子供料金が２名分無料でした。子供の料理も満足できるものです。大人の料理に関しても十分で満足度もいいと思いました。夏にでもまた利用したいと思います。"/>
    <x v="0"/>
    <x v="1"/>
    <x v="0"/>
    <x v="1"/>
    <x v="2"/>
    <x v="2"/>
    <x v="0"/>
    <x v="0"/>
    <x v="0"/>
    <s v="2013年03月"/>
    <s v="TWO-DOG"/>
    <x v="0"/>
    <x v="1"/>
    <n v="2"/>
  </r>
  <r>
    <x v="1"/>
    <n v="30756"/>
    <s v="西伊豆土肥温泉　碧き凪ぎの宿明治館"/>
    <s v="この価格でこの料理と環境・・満足しました。特に朝は完全な個室ではないものの、プライベートな空間が保たれている作りになっており、快適にバイキングを楽しめました。確かに他の投稿にあるように建物は新しく無かったですが、玄関ホールの無料コーヒーなど気配りもあり快適に過ごせるようになっていました。スタッフの対応も良かったです。ひとつ要望ですが泊まった部屋の壁にキズや汚れが多かったのが気になりました。壁の塗り替えやクロスの張り替えを希望します。夏には海水浴もできるという事なので、その時期が来たらまた子供を連れて行きたいと思います。"/>
    <x v="1"/>
    <x v="0"/>
    <x v="1"/>
    <x v="2"/>
    <x v="2"/>
    <x v="0"/>
    <x v="0"/>
    <x v="0"/>
    <x v="0"/>
    <s v="2013年02月"/>
    <s v="トヨサクラエビ430"/>
    <x v="0"/>
    <x v="1"/>
    <n v="2"/>
  </r>
  <r>
    <x v="1"/>
    <n v="30756"/>
    <s v="西伊豆土肥温泉　碧き凪ぎの宿明治館"/>
    <s v="６歳、４歳、４ヶ月の子供を連れての宿泊。小学生以下の子供は二人まで無料のプランで、０歳児は無料とのことで子供料金０はありがたかったです。それにも関わらず、子供分の浴衣、アメニティ、食事、赤ちゃんはオムツや昼寝布団まで用意して下さるというサービスのよさを感じました。平日で空きがあったのか、二間続きの広いお部屋にアップグレードしてくださり、家族五人では広いくらいのお部屋に子供達は大興奮でした。リフォームされているのか、古さは全く感じないお部屋で快適に過ごせました。また、赤ちゃんがいるので部屋食プランにしたのですが、案の定、食事中にグズグズしたので、他のお客様のことを心配することなく、部屋で気兼ねなく食事が出来たので正解でした。食事は決して豪華なものばかりではありませんが、ボリューム満点で、プランについてきたケーキはお腹一杯で食べきれない程でした。貸し切り風呂も赤ちゃん連れには正解でした。従業員の方々はとても親切で宿の大きさに比べてアットホームな感じがしてよかったです。コスパがよく頑張っているお宿だと思います。特に子連れには最適だと思いました。残念ながら部屋からは日没が見られない時期だったので(夕焼けやフェリーは見え、十分綺麗な景色でしたが)、また夏にも行ってみたいと思います。"/>
    <x v="0"/>
    <x v="0"/>
    <x v="0"/>
    <x v="0"/>
    <x v="0"/>
    <x v="0"/>
    <x v="0"/>
    <x v="0"/>
    <x v="0"/>
    <s v="2013年01月"/>
    <s v="**ゆっき**"/>
    <x v="3"/>
    <x v="0"/>
    <n v="1"/>
  </r>
  <r>
    <x v="1"/>
    <n v="30756"/>
    <s v="西伊豆土肥温泉　碧き凪ぎの宿明治館"/>
    <s v="子供が無料なのは大変助かります。ただ家族風呂が有料だったのが残念です！その他は大変満足でした。また泊まりたいですね！"/>
    <x v="0"/>
    <x v="0"/>
    <x v="0"/>
    <x v="0"/>
    <x v="2"/>
    <x v="2"/>
    <x v="0"/>
    <x v="0"/>
    <x v="0"/>
    <s v="2013年01月"/>
    <s v="YAMA2832"/>
    <x v="0"/>
    <x v="1"/>
    <n v="1"/>
  </r>
  <r>
    <x v="1"/>
    <n v="30756"/>
    <s v="西伊豆土肥温泉　碧き凪ぎの宿明治館"/>
    <s v="旅館の人の人柄が良く、とても良い気持ちになった。近隣の恋人岬を勧められていったがロケーションは最高だった。また行きたいと思いました。"/>
    <x v="0"/>
    <x v="0"/>
    <x v="0"/>
    <x v="1"/>
    <x v="0"/>
    <x v="0"/>
    <x v="1"/>
    <x v="0"/>
    <x v="0"/>
    <s v="2012年12月"/>
    <s v="kaz2227"/>
    <x v="0"/>
    <x v="1"/>
    <n v="1"/>
  </r>
  <r>
    <x v="1"/>
    <n v="30756"/>
    <s v="西伊豆土肥温泉　碧き凪ぎの宿明治館"/>
    <s v="PC不調で遅くなってしましまい申し訳ありません。11/15に宿泊しました。最上階のお部屋(7F)で、まさしくオーシャンビュー。夕陽がとても綺麗でした。それと、お部屋の露天風呂が大きくて、ゆったりと入れました。大浴場も利用しましたが、本当に大きく、とても良かったです。お楽しみの食事も美味しく、特に夕食時のデザートの白玉ぜんざいが絶品でした。食後も縁日でも楽しめました。昔ながらの建物でしたが、スタッフの対応もとても好感が持てました。とにかくゆっっくりと過ごせました。ありがとうございました。（出来れば無線LANが欲しかったですが・・・）"/>
    <x v="1"/>
    <x v="1"/>
    <x v="1"/>
    <x v="0"/>
    <x v="0"/>
    <x v="2"/>
    <x v="0"/>
    <x v="0"/>
    <x v="0"/>
    <s v="2012年11月"/>
    <s v="sukochan"/>
    <x v="0"/>
    <x v="1"/>
    <n v="25"/>
  </r>
  <r>
    <x v="1"/>
    <n v="30756"/>
    <s v="西伊豆土肥温泉　碧き凪ぎの宿明治館"/>
    <s v="前日に予約し、10月31日から1泊してきました。今回は、駿河湾フェリーに乗ることと温泉を楽しみに土肥に決めました。場所がら、また時期的にも子供のいわゆるレジャーが少ない地域ですが、目の前の砂浜、釣りを楽しみました。平日だったので、お客さんのほとんどが年配の方々で、スタッフのかたと同様に子供たちにたくさん声かけをしてくれました。特に、乳児に対する設備（お昼寝マット、おしりふき、離乳食、レストランのバウンサ—、お風呂用のいすなどなど）サービスが充実していて、とても快適に過ごすことができました。また、窓からの景色、温泉、食事どれも満足しています。夏、海水浴にまた行きたいです。"/>
    <x v="0"/>
    <x v="0"/>
    <x v="0"/>
    <x v="1"/>
    <x v="0"/>
    <x v="0"/>
    <x v="0"/>
    <x v="0"/>
    <x v="0"/>
    <s v="2012年10月"/>
    <s v="ふくちゃん５５"/>
    <x v="3"/>
    <x v="0"/>
    <n v="2"/>
  </r>
  <r>
    <x v="1"/>
    <n v="30756"/>
    <s v="西伊豆土肥温泉　碧き凪ぎの宿明治館"/>
    <s v="従業員の方の対応が大変良かったです。食事もお風呂も良かったです。小１と年少の娘達もすごく喜んでいました。宿の到着が夕暮れになってしまったのですが、もっと早くに到着して宿の周辺を散歩したりお風呂にゆっくり入るようにすれば良かったと後悔しました。また泊まりたいと思いました。"/>
    <x v="0"/>
    <x v="0"/>
    <x v="0"/>
    <x v="0"/>
    <x v="2"/>
    <x v="0"/>
    <x v="0"/>
    <x v="0"/>
    <x v="0"/>
    <s v="2012年09月"/>
    <s v="名無し0667"/>
    <x v="0"/>
    <x v="1"/>
    <n v="1"/>
  </r>
  <r>
    <x v="1"/>
    <n v="30756"/>
    <s v="西伊豆土肥温泉　碧き凪ぎの宿明治館"/>
    <s v="９月１５、１６日に宿泊しました。正直ＨＰで見た画像の印象とは外観やロビーはちょっと想像していたのと違うなと思ったのが着いて感じた事でした。エレベーターや内装も少し古めだなっていう感じでした。しかし、部屋は２人では十分すぎるくらい広いし、７階だったので眺めは最高でした。ただ、温泉に行こうとした時、歯ブラシやタオルが洗面台付近になくロビーに行ったらくれましたが、後で部屋を探したらここにあったんかい！という所にあったので、そのセットは洗面台付近に置いといてほしかったです。食事は夕食は海の見える席で朝食はそうじゃない席という事で口コミ通りでしたので納得。料理の内容は海鮮有り、しゃぶしゃぶ有りと男２人(２０代半ば)でも苦しいほどたくさん出てきましたがどれも美味でした。でも女性には多すぎる量でした。そして鮑のタイミングや食べ方がわからなかったのでスタッフさんに聞いたら丁寧に、また笑いも挟んで教えてくれたので場が和みました。天ぷらの説明もしてくれたし、鰻の天ぷら初めて食べましたが最高でした。朝食バイキングも大変美味しく、夕食の茶碗蒸しが甘めだったのがちょっと不満でしたが料理面は最高でした。温泉もアメニティーが充実していたし、露天も星空が見えて癒されました。外から見えないようにする柵みたいなのはもっと低ければ海が見えていいのになぁって思いました。マッサージチェアーも無料だしとても良かったです。ロビーのドリンクサービス、オセロや雑誌、新聞などもありサービスが充実してました。行かなかったけど射的コーナーみたいなのもありました。近くのフェリーや、行く予定だった堂ヶ島マリンの運行情報があったおかげで欠航とわかり、無駄足せずに済んだのはありがたかったです。花火を買いに近くのドラッグストアーとコンビニに行きましたが無く、ロビーで聞いたらそこになかったら無いですねと言われましたが、確かにシーズンは過ぎてますがまだまだ暑いので是非売店などで扱っといていただけたらとてもありがたいです。後は駐車場がもうちょっと整備されたらなと思います。あまり運転しない人だったら結構難しいと思います。でも総合的にいって☆５つでした。ここに泊まるなら絶対食事付きプランをオススメします！"/>
    <x v="0"/>
    <x v="0"/>
    <x v="1"/>
    <x v="0"/>
    <x v="0"/>
    <x v="2"/>
    <x v="0"/>
    <x v="0"/>
    <x v="3"/>
    <s v="2012年09月"/>
    <s v="裕希1211"/>
    <x v="4"/>
    <x v="1"/>
    <n v="2"/>
  </r>
  <r>
    <x v="1"/>
    <n v="30756"/>
    <s v="西伊豆土肥温泉　碧き凪ぎの宿明治館"/>
    <s v="大人四人、子供二人の六人で行きました。部屋はプランより広い部屋を用意していただき家族皆大喜び。縁日やキッズコーナー、目の前には綺麗な海、釣りも楽しめ子供も大満足。昼寝布団、オムツ用ゴミ箱や、子供にもアメニティがついていたりと、小さい子供連れには大変助かりました。食事は姿作りの刺身がついて、量も沢山。風呂は広いし、大人も大満足！また来たい宿です。ありがとうございました。"/>
    <x v="0"/>
    <x v="0"/>
    <x v="0"/>
    <x v="0"/>
    <x v="0"/>
    <x v="0"/>
    <x v="0"/>
    <x v="0"/>
    <x v="0"/>
    <s v="2012年09月"/>
    <s v="まちだんご"/>
    <x v="0"/>
    <x v="0"/>
    <n v="2"/>
  </r>
  <r>
    <x v="1"/>
    <n v="30756"/>
    <s v="西伊豆土肥温泉　碧き凪ぎの宿明治館"/>
    <s v="平日に妻と二人で宿泊しましたが、すべて満足いくサービスでした。しいて言うなら、貸切露天風呂が熱くて入るのに時間がかかってしまった程度でしょうか。また行きたいですねぇ～。"/>
    <x v="0"/>
    <x v="0"/>
    <x v="0"/>
    <x v="0"/>
    <x v="0"/>
    <x v="2"/>
    <x v="0"/>
    <x v="0"/>
    <x v="0"/>
    <s v="2012年09月"/>
    <s v="daisuken_0907"/>
    <x v="3"/>
    <x v="1"/>
    <n v="1"/>
  </r>
  <r>
    <x v="1"/>
    <n v="30756"/>
    <s v="西伊豆土肥温泉　碧き凪ぎの宿明治館"/>
    <s v="お盆休みに利用させてもらいました。水着のまま海へ行けるのはいいですね。花火のプレゼントや縁日コーナーがあり子供も喜んでいました。食事も豪華で大変満足です。機会があればまたお願いします。"/>
    <x v="1"/>
    <x v="1"/>
    <x v="0"/>
    <x v="1"/>
    <x v="2"/>
    <x v="0"/>
    <x v="0"/>
    <x v="0"/>
    <x v="0"/>
    <s v="2012年08月"/>
    <s v="ポンコツクーパー"/>
    <x v="3"/>
    <x v="0"/>
    <n v="1"/>
  </r>
  <r>
    <x v="1"/>
    <n v="30756"/>
    <s v="西伊豆土肥温泉　碧き凪ぎの宿明治館"/>
    <s v="7月20日に一泊させていただきました。0歳の息子は宿泊費無料ということを事前確認させて頂き、夫婦二人子一人計三人での宿泊。部屋には子供用に敷布団、防水マット、タオルケットの他、おしりふきシート、おむつ用ゴミ箱などが準備されていて、夫婦共々感激しました。「食事内容やや少なめ」のプランでしたが、糖尿病のため食事療法を行っている私には十分贅沢な夕食でした。妻もそんなに大食ではないので、大満足だったようです。朝食バイキングも和洋バラエティに富み、野菜も豊富でしたので、好みに応じてそれぞれが満足できるものでした。ホテルの前には砂浜が広がり、フェリーの入港なども眺められ、良かったです。あいにく曇りで気温も低かったため、海水浴はできませんでしたが、夏の盛りにはビーチも楽しめそう。大浴場もオーシャンビューで、良い気分に浸れました。スタッフの皆さんも気さくで優しく、特に子供連れには良いホテルだと思います。機会があれば、またお世話になりたいと思います。"/>
    <x v="0"/>
    <x v="0"/>
    <x v="0"/>
    <x v="0"/>
    <x v="0"/>
    <x v="0"/>
    <x v="0"/>
    <x v="0"/>
    <x v="0"/>
    <s v="2012年07月"/>
    <s v="Beatlejohn"/>
    <x v="0"/>
    <x v="1"/>
    <n v="1"/>
  </r>
  <r>
    <x v="1"/>
    <n v="30756"/>
    <s v="西伊豆土肥温泉　碧き凪ぎの宿明治館"/>
    <s v="さすが口コミ通りのご機嫌なホテルでした。お風呂はもちろん夕食も朝食も大変満足でした。"/>
    <x v="0"/>
    <x v="0"/>
    <x v="0"/>
    <x v="0"/>
    <x v="2"/>
    <x v="0"/>
    <x v="0"/>
    <x v="0"/>
    <x v="0"/>
    <s v="2012年05月"/>
    <s v="keysan7282"/>
    <x v="2"/>
    <x v="1"/>
    <n v="52"/>
  </r>
  <r>
    <x v="1"/>
    <n v="30756"/>
    <s v="西伊豆土肥温泉　碧き凪ぎの宿明治館"/>
    <s v="５月１５日に妻と、幼児連れで一泊させて頂きました。当日は生憎の雨でしたが、雨に打たれている海を眺めるのもまた良いものでした。オーシャンビューのお部屋は広く眺望も抜群で子供も大喜び！ダイニングは仕切りがされており、周りを気にせずゆっくりすることが出来ました。またレストランサービスの方の対応も良く大変満足です。貸切風呂・大浴場ともに素晴らしく、ゆっくり休むことが出来ました。また家族で利用したいと思います。"/>
    <x v="0"/>
    <x v="1"/>
    <x v="0"/>
    <x v="0"/>
    <x v="2"/>
    <x v="2"/>
    <x v="1"/>
    <x v="0"/>
    <x v="0"/>
    <s v="2012年05月"/>
    <s v="ココゾウ君"/>
    <x v="3"/>
    <x v="1"/>
    <n v="5"/>
  </r>
  <r>
    <x v="1"/>
    <n v="30756"/>
    <s v="西伊豆土肥温泉　碧き凪ぎの宿明治館"/>
    <s v="５月４日から１泊で宿泊しました。目の前は海ですし、近くにドラッグストアやコンビニもありました。お部屋にある露天風呂にも何度も入りました。大浴場も大変よかったと思います。食事処は、夕食の時は外が見えず残念と思いましたが、朝には海が見える場所に座りました。朝晩で不公平のないよう、ちゃんと景色が見えるところに１度は座らせて下さるんだな、と嬉しく思いました。隣の席ともプライベートが保てるよう、十分な仕切りがあり、落ち着いて食事ができました。ホテルのアンケートにも書きましたが、大浴場を出た所にマッサージ器があり、広くてゆっくりできて良かったのですが、そこにも時計があるといいな、と思いました。お部屋にも時計があるといいですね。不満は別にありませんでした。とてもいい時間が過ごせました。有難うございました。"/>
    <x v="1"/>
    <x v="1"/>
    <x v="1"/>
    <x v="1"/>
    <x v="2"/>
    <x v="2"/>
    <x v="1"/>
    <x v="0"/>
    <x v="0"/>
    <s v="2012年05月"/>
    <s v="まきちょわん"/>
    <x v="0"/>
    <x v="0"/>
    <n v="3"/>
  </r>
  <r>
    <x v="1"/>
    <n v="30756"/>
    <s v="西伊豆土肥温泉　碧き凪ぎの宿明治館"/>
    <s v="ＧＷにお世話になりました。目の前が海岸で天気がよかったので子供たちは大喜びでした！！お風呂は、別料金で貸切風呂も入りましたが、とってもよく、娘たちも気に入ってました。夕食もおいしく頂き、朝は、混雑で少し待ちましたが、スタッフの対応もよかったです。子供向けメニューが、朝食にもう少しあったらと（パンの種類が何種類かあったらうれしいです）、デザートバイキングも子供向けのものがもう少しあったらよかったです。全体的には、満足で、また行きたい！！と思えました。"/>
    <x v="0"/>
    <x v="0"/>
    <x v="0"/>
    <x v="1"/>
    <x v="0"/>
    <x v="0"/>
    <x v="0"/>
    <x v="0"/>
    <x v="0"/>
    <s v="2012年04月"/>
    <s v="くまのさなたん"/>
    <x v="3"/>
    <x v="0"/>
    <n v="2"/>
  </r>
  <r>
    <x v="1"/>
    <n v="30756"/>
    <s v="西伊豆土肥温泉　碧き凪ぎの宿明治館"/>
    <s v="オーシャンビューのお部屋そしてお風呂…何といってもお食事の豪華な事…母は大満足でした。旅館の前にある龕附天正金鑛は土肥金山と違い手彫りの小規模な金山でしたが元大学教授の流暢な説明に心を満たされた旅となりました。"/>
    <x v="0"/>
    <x v="0"/>
    <x v="0"/>
    <x v="1"/>
    <x v="2"/>
    <x v="0"/>
    <x v="0"/>
    <x v="0"/>
    <x v="0"/>
    <s v="2012年04月"/>
    <s v="みぽりん4"/>
    <x v="1"/>
    <x v="0"/>
    <n v="3"/>
  </r>
  <r>
    <x v="1"/>
    <n v="30756"/>
    <s v="西伊豆土肥温泉　碧き凪ぎの宿明治館"/>
    <s v="平日だったせいかすいていたようでとてもゆっくりお風呂も入れラッキーでした。部屋から見た夕日は最高にきれいでした。貸切風呂のお湯が熱すぎてびっくりしましたが調節ができたのでよかったです。時間がもう少しあってもいいかなーと少し贅沢ですが思いました。朝食後窓側の席ではなかったので窓側の席へ移動してコーヒーを飲まさせていただきました。とても親切なサービスで満足でした。また是非利用したいと思います。"/>
    <x v="1"/>
    <x v="2"/>
    <x v="0"/>
    <x v="1"/>
    <x v="1"/>
    <x v="2"/>
    <x v="1"/>
    <x v="0"/>
    <x v="1"/>
    <s v="2012年04月"/>
    <s v="Sweet peach"/>
    <x v="3"/>
    <x v="0"/>
    <n v="3"/>
  </r>
  <r>
    <x v="1"/>
    <n v="30756"/>
    <s v="西伊豆土肥温泉　碧き凪ぎの宿明治館"/>
    <s v="海の目の前で夏にも利用したくなりました。子供が無料はお財布にも優しい。食事はダイニング食だったが、朝夕食共に窓側の席ではなく、せっかくなら、海を見ながら食べたかった。そのあたりも考慮して席を決めて欲しかった。スタッフの方は申し分のない接客でした。部屋は築年数を考えると、仕方ないかなぁ。"/>
    <x v="1"/>
    <x v="1"/>
    <x v="0"/>
    <x v="0"/>
    <x v="0"/>
    <x v="2"/>
    <x v="1"/>
    <x v="0"/>
    <x v="0"/>
    <s v="2012年03月"/>
    <s v="腹黒マイキー"/>
    <x v="4"/>
    <x v="0"/>
    <n v="2"/>
  </r>
  <r>
    <x v="1"/>
    <n v="30756"/>
    <s v="西伊豆土肥温泉　碧き凪ぎの宿明治館"/>
    <s v="夫婦で3月31日に宿泊しました。当日は春の嵐で雨風共に強く道中何処にも寄る事無く13時過ぎに土肥に着きましたが、チェックインの15時までには時間が有ったので無理を承知でホテルに確認したところ、2時前でしたが、快く受け入れて頂き有りがたく思いました。今まで色々なホテルを利用していますが、特に心打たれたのがお風呂場に設置して有ったスリッパの管理方法に感動しました。入浴を終え帰る際に誰が履いたか分からないスリッパを履かなくて良いように自分が履い来たスリッパに番号札を付ける管理方法に、顧客満足を率先してる経営を感じました。久しぶりに人の気遣いに触れ会う事が出来たきがしました。有難うございました。"/>
    <x v="0"/>
    <x v="0"/>
    <x v="0"/>
    <x v="1"/>
    <x v="2"/>
    <x v="0"/>
    <x v="0"/>
    <x v="0"/>
    <x v="0"/>
    <s v="2012年03月"/>
    <s v="fielder717"/>
    <x v="2"/>
    <x v="1"/>
    <n v="2"/>
  </r>
  <r>
    <x v="1"/>
    <n v="30756"/>
    <s v="西伊豆土肥温泉　碧き凪ぎの宿明治館"/>
    <s v="食事がおいしく、席が仕切られ個室感覚で周りを気にしないですみよかったです。なによりも、レストランサービスの方の対応がよく大変満足しています。ロビーでのコーヒーのサービスもありがったです。"/>
    <x v="0"/>
    <x v="0"/>
    <x v="1"/>
    <x v="1"/>
    <x v="1"/>
    <x v="2"/>
    <x v="1"/>
    <x v="0"/>
    <x v="0"/>
    <s v="2012年03月"/>
    <s v="クダゴン"/>
    <x v="2"/>
    <x v="1"/>
    <n v="1"/>
  </r>
  <r>
    <x v="1"/>
    <n v="30756"/>
    <s v="西伊豆土肥温泉　碧き凪ぎの宿明治館"/>
    <s v="今回初めて利用させてもらいましたが、立地も良く部屋も掃除が行き届いていて気持ち良く過ごせました。食事も大変美味しかったです。接客係の方々の丁寧な対応には大変満足です。ありがとうございました。今回はあいにくの雨でしたが次回は夏に夕陽を見に行きたいと思います。"/>
    <x v="1"/>
    <x v="1"/>
    <x v="1"/>
    <x v="2"/>
    <x v="1"/>
    <x v="2"/>
    <x v="1"/>
    <x v="0"/>
    <x v="1"/>
    <s v="2012年03月"/>
    <s v="ラボー"/>
    <x v="3"/>
    <x v="1"/>
    <n v="15"/>
  </r>
  <r>
    <x v="1"/>
    <n v="30756"/>
    <s v="西伊豆土肥温泉　碧き凪ぎの宿明治館"/>
    <s v="10畳のお部屋を予約しましたが、当日部屋が空いているということで、二間続きの大変広くてきれいなお部屋に無償でグレードアップしていただきました。小さな子供連れでしたので、子供は広いお部屋に興奮し走り回っていました。接客サービスはどの方も素晴らしいと思います。特に夕食の際、小さな子供連れでしたが、声をかける前におしぼり交換などすべて気遣っていただけたので、小さな子供がいても安心でした。お食事もとてもおいしかったです。夕食時お腹いっぱいだったので、ご飯を食べるか悩んだのですが、ご飯と一緒に出てきたマスコがとてもおいしくおなか一杯でも食べられました。ほかの旅館などではこのような出し方は見たことがなかったので、斬新でした。ただ朝食バイキングですが、もう少し品数が多ければうれしいなぁとおもいました。パンやデザートがもう少し種類があったらうれしかったかな。でも総合的に大変満足な旅行でした。また伺いたいと思います。"/>
    <x v="0"/>
    <x v="0"/>
    <x v="1"/>
    <x v="0"/>
    <x v="0"/>
    <x v="0"/>
    <x v="1"/>
    <x v="0"/>
    <x v="0"/>
    <s v="2012年02月"/>
    <s v="まみ3287"/>
    <x v="4"/>
    <x v="0"/>
    <n v="1"/>
  </r>
  <r>
    <x v="1"/>
    <n v="30756"/>
    <s v="西伊豆土肥温泉　碧き凪ぎの宿明治館"/>
    <s v="ホテルに到着してビックリするのはラベンダー色の外観ですね（笑）2人で宿泊しました。部屋は、圧迫感を感じない心地よい広さの和室で目の前に広がる海の景色と波音に癒されました。（夕日は、冬は見えないそうです。）窓辺や、水廻りには多少の古さを感じますが、お風呂や洗面所は大浴場を使用しましたので気になりませんでした。大浴場は普通です。もうちょっと楽しいお風呂だと嬉しいのですが。一番良かったのはお食事です。ダイニングはきれいに改装されていて、他のお客さんを気にせずゆっくり食事が出来ます。一人でも寂しくなさそうです。料理も席に付いた瞬間は少ないかなと感じるのですが、最後にはお腹いっぱいでした。新鮮な海鮮物と、丁寧に料理された一つ一つのお料理に高級感があります。個人的には茶碗蒸しに海苔のソースは、どうかと思いますが（笑）夕食のデザートはバイキング形式でした。心太とコーヒーゼリー、杏仁豆腐、ぜんざいなどがありました。私はコーヒーゼリーと心太を食べたのですが、サクサクしていてとても美味しかったです。ロビーで無料のコーヒー＆紅茶が用意されていて、ほっとできる空間でした。土肥は桜が咲いていて暖かでした。"/>
    <x v="1"/>
    <x v="0"/>
    <x v="1"/>
    <x v="2"/>
    <x v="1"/>
    <x v="1"/>
    <x v="0"/>
    <x v="0"/>
    <x v="1"/>
    <s v="2012年02月"/>
    <s v="momoka8"/>
    <x v="3"/>
    <x v="0"/>
    <n v="1"/>
  </r>
  <r>
    <x v="1"/>
    <n v="30756"/>
    <s v="西伊豆土肥温泉　碧き凪ぎの宿明治館"/>
    <s v="ファミリー連れに非常に優しい宿！この一言につきます。初めて9ヶ月の娘を連れての家族旅行でお世話になりました。周りに赤ちゃん連れが多いので、ちょっとグズられてもお互い様かな？とあまり気にならないので、ゆっくり温泉宿を満喫できます。子供へのアメニティの充実はハンパないです！本当にすべてというくらい準備されているので余計なものはいりません。ただ、言わないと用事して貰えない物もあるようなので要注意です。(お食事用スタイなど)お料理はこちらの期待度が高すぎたのかボリューム、内容とも至ってフツーてした。余程の刺身好き以外はバランスよくコースになっているプランがいいと思います。味は問題ないですが、すべて醤油系のもので口の中がしょっぱくなりついついご飯をおかわりしてしまいました(笑)お酒を飲まない食事中心の男の人には少し物足りないかもしれません。もっとリーズナブルなプランもあるようなので、次回はこちらでお世話になりたいです。トータル的にはまたお世話になりたいと思えた、そんなお宿でした！"/>
    <x v="1"/>
    <x v="0"/>
    <x v="2"/>
    <x v="2"/>
    <x v="2"/>
    <x v="2"/>
    <x v="3"/>
    <x v="0"/>
    <x v="0"/>
    <s v="2012年02月"/>
    <s v="まりりんこっっ☆"/>
    <x v="3"/>
    <x v="0"/>
    <n v="2"/>
  </r>
  <r>
    <x v="1"/>
    <n v="30756"/>
    <s v="西伊豆土肥温泉　碧き凪ぎの宿明治館"/>
    <s v="乳幼児を連れての初めての旅行で、宿泊はとても心配でした。しかし、従業員の方の細やかな気遣い、サービスでとても快適な宿泊となりました。子ども無料プランはとても嬉しいので、子どもが大きくなったらまた宿泊に来たいと思います。とてもお世話になりました。"/>
    <x v="0"/>
    <x v="0"/>
    <x v="1"/>
    <x v="1"/>
    <x v="0"/>
    <x v="2"/>
    <x v="0"/>
    <x v="0"/>
    <x v="0"/>
    <s v="2012年01月"/>
    <s v="es50-てん"/>
    <x v="3"/>
    <x v="1"/>
    <n v="1"/>
  </r>
  <r>
    <x v="1"/>
    <n v="30756"/>
    <s v="西伊豆土肥温泉　碧き凪ぎの宿明治館"/>
    <s v="・子供料金がかからないのはとてもありがたいです。キッズコーナーもあり、子供達は楽しそうに遊んでいました。また、海がすぐ目の前の立地条件がよく、癒されました。"/>
    <x v="1"/>
    <x v="1"/>
    <x v="0"/>
    <x v="1"/>
    <x v="1"/>
    <x v="2"/>
    <x v="2"/>
    <x v="0"/>
    <x v="0"/>
    <s v="2011年12月"/>
    <s v="りんのさんぽ"/>
    <x v="3"/>
    <x v="0"/>
    <n v="8"/>
  </r>
  <r>
    <x v="1"/>
    <n v="30756"/>
    <s v="西伊豆土肥温泉　碧き凪ぎの宿明治館"/>
    <s v="お料理も温泉も大満足でしたが部屋から夕日が見えると、なってましたが、見えなく残念でした。ホテルの方に聞きましたら、夏は見えるが冬は見えないとのこと、それなら夏と冬の違いなどをネットなど載せるべきだと思いました。楽しみに行ったのに残念でした。お酒の自動販売機があれば良いのになと思いました。お料理や温泉などは大満足でしたので、是非また利用したいと思います。"/>
    <x v="1"/>
    <x v="1"/>
    <x v="1"/>
    <x v="1"/>
    <x v="1"/>
    <x v="2"/>
    <x v="1"/>
    <x v="0"/>
    <x v="0"/>
    <s v="2012年01月"/>
    <s v="野比315"/>
    <x v="2"/>
    <x v="0"/>
    <n v="1"/>
  </r>
  <r>
    <x v="1"/>
    <n v="30756"/>
    <s v="西伊豆土肥温泉　碧き凪ぎの宿明治館"/>
    <s v="正月３日に二家族（大人5人一歳の子供）で泊まりました。二間続きの部屋はさすがに広くとても綺麗で満喫出来ました。温泉街からは離れているようですがコンビニが隣にあり、持ち込みも自由でロケーションもいいですね。フェリーターミナルからすぐなのも良かったです。貸切風呂は露天もついてて湯温も調整でき子供とゆっくり温泉に入れました。食事もこの価格では満足出来ました。ただ会場が少し狭く、部屋食のようにもう少しゆったり出来ると良かったです。（少人数なら問題ないかと）子供のめんどう見ながらだと動きがとりずらいかったです。あとは支払いにカードが使えないのが辛いですね。プランによってかもしれませんが、子連れでの旅行にあまり現金は持ち歩きたくないものです。でも、スタッフの方の明るい対応などとても気分良く過ごさせてもらいました。また利用したいです。高速道路の渋滞がネックですが…。"/>
    <x v="1"/>
    <x v="1"/>
    <x v="0"/>
    <x v="0"/>
    <x v="2"/>
    <x v="2"/>
    <x v="1"/>
    <x v="0"/>
    <x v="0"/>
    <s v="2012年01月"/>
    <s v="fvyy"/>
    <x v="0"/>
    <x v="1"/>
    <n v="6"/>
  </r>
  <r>
    <x v="1"/>
    <n v="30756"/>
    <s v="西伊豆土肥温泉　碧き凪ぎの宿明治館"/>
    <s v="12月23日に宿泊しました。食事がおいしいです。お風呂(眺め)も良かったです。"/>
    <x v="1"/>
    <x v="1"/>
    <x v="1"/>
    <x v="1"/>
    <x v="2"/>
    <x v="0"/>
    <x v="0"/>
    <x v="0"/>
    <x v="0"/>
    <s v="2011年12月"/>
    <s v="takeponv"/>
    <x v="3"/>
    <x v="1"/>
    <n v="6"/>
  </r>
  <r>
    <x v="1"/>
    <n v="30756"/>
    <s v="西伊豆土肥温泉　碧き凪ぎの宿明治館"/>
    <s v="女房の母の看病疲れを癒す目的で1泊利用させて頂きました。当日感じたことがありましたので投稿しました。①案内された部屋は寒く暖房が強にしても暖まらずセーターを着たまま過ごすような状態で6時の食事の時に仲居さんからフロントに聞いてもらったら回答が節電中ということでした、客に寒い思いをさせておいて節電中はないでしょう。②仲居さんがおそらく高齢で自分たちの母親をみるようで給仕している姿が気の毒に思うようでした、普段は別の仕事をされているようで繁忙時だけということでしたが考えさせられました。③食事は45分ほどで済みましたが、椀物、デザートがいつまでたっても来ないのでそういうホテルなんだとあきらめていましたが。開始から2時間たった8時になって椀物とデザートが運ばれてきて興醒めでした、仲居さんは内線500番に電話してくれと話したというがそのような話は全くなかった。④部屋に案内してくれた若い方は宿の後継者なのかわからないが一生懸命な様子が見られなかった。⑤食事を楽しみにしているが鮑、伊勢海老が出ているだけで何の工夫もない、これは当宿に限ったことではないが、鮑の踊り焼きは鉄板で焼いた方が数段美味しくなる、食材を上手く活用してないのとゴージャス感に欠ける。"/>
    <x v="3"/>
    <x v="2"/>
    <x v="1"/>
    <x v="3"/>
    <x v="1"/>
    <x v="2"/>
    <x v="3"/>
    <x v="0"/>
    <x v="0"/>
    <s v="2011年12月"/>
    <s v="エイトマン1080"/>
    <x v="2"/>
    <x v="1"/>
    <n v="7"/>
  </r>
  <r>
    <x v="1"/>
    <n v="30756"/>
    <s v="西伊豆土肥温泉　碧き凪ぎの宿明治館"/>
    <s v="３歳の子供連れで宿泊しました。海岸沿いに立地しているので、部屋からは海が一望できました。当日はあいにく悪天候でしたが、天気がよければ夕日がきれいなのではないかな、と思います。食事もおいしかったし、子供の分も無料とは思えないものでした。また、目の前の砂浜で泳げそうだったので、また夏に来てみたいですね。"/>
    <x v="1"/>
    <x v="1"/>
    <x v="0"/>
    <x v="2"/>
    <x v="1"/>
    <x v="2"/>
    <x v="1"/>
    <x v="0"/>
    <x v="0"/>
    <s v="2011年11月"/>
    <s v="tataro0166"/>
    <x v="3"/>
    <x v="1"/>
    <n v="2"/>
  </r>
  <r>
    <x v="1"/>
    <n v="30756"/>
    <s v="西伊豆土肥温泉　碧き凪ぎの宿明治館"/>
    <s v="12/3に7回目の結婚記念日の記念日旅行で宿泊しました。お部屋は特に新しくも豪華でもありませんが、お掃除が行き届いていて綺麗でした。窓を開けると海が目の前に広がっています。豪華なお料理をお部屋で食べたい！という希望があったのでこのプランを選びました。鮑の踊り焼きとサラダ仕立ての伊勢エビはもちろん、小鉢も茶碗蒸しも全部とても美味しかったです。貸切家族風呂は1回2100円かかりますが、貸切風呂に内湯と海が見える半露天があり、時間も45分なのでゆっくり楽しめました。シャンプー、コンディショナー、ボディソープが１種類ずつ、ボディ用と顔用のピーリングジェルが備え付けてありました。朝食は館内のレストランでのバイキングで、各テーブルが仕切られた半個室のようになっているので、落ち着いて食事できました。朝食としての品数も十分ありました。部屋での夕食終了後すぐにお布団を敷きに来ていただいた以降は、チェックアウトまでそのままなので気楽です。ホテルのすぐそばにコンビニ(7-11)とドラッグストア高速艇乗り場、散歩がてら少し歩けば『土肥金山』があり、紫色の外観でとても目立ちます。到着時はホテルの玄関前に車を突っ込めば係の方が車を動かしてくれます(最初わからずに従業員用の場所に入ってしまいました)。私たちを担当してくださった仲居さんがとても良い方で、気持ちよく楽しめました。少し贅沢をしましたが、大満足でした♪"/>
    <x v="0"/>
    <x v="0"/>
    <x v="0"/>
    <x v="1"/>
    <x v="2"/>
    <x v="0"/>
    <x v="0"/>
    <x v="0"/>
    <x v="0"/>
    <s v="2011年12月"/>
    <s v="sato_eri"/>
    <x v="3"/>
    <x v="0"/>
    <n v="1"/>
  </r>
  <r>
    <x v="1"/>
    <n v="30756"/>
    <s v="西伊豆土肥温泉　碧き凪ぎの宿明治館"/>
    <s v="近場で子供にやさしい旅行をしたいと思っていたのでお世話になりました。スタッフの方がアットホームで安心し、初めて子連れ旅行をした私たちはすごくゆっくりできました。料理も夫婦２人で十分な量だし、魚好きな人にとっては満足できると思います。11か月の子供と行きましたが、とりわけできる料理もあり、離乳食も選べるので次の子が生まれたらまた行きたいです。お風呂は家族ぶろを予約して入りました。アメニティも充実で何の不足もなかったです。旅行を楽しむための工程を詰め込むのも楽しいですが、子供連れののんびり旅行であればすごくいい時間を過ごせる宿だと思います。コンビニとドラッグストア？が近くにあるので忘れ物しても焦りませんよ☆"/>
    <x v="0"/>
    <x v="0"/>
    <x v="0"/>
    <x v="1"/>
    <x v="0"/>
    <x v="0"/>
    <x v="0"/>
    <x v="0"/>
    <x v="0"/>
    <s v="2011年10月"/>
    <s v="みーき★"/>
    <x v="4"/>
    <x v="0"/>
    <n v="1"/>
  </r>
  <r>
    <x v="1"/>
    <n v="30756"/>
    <s v="西伊豆土肥温泉　碧き凪ぎの宿明治館"/>
    <s v="土肥は遠いと感じましたが、旅館の印象は良かったです。施設は全般的にくたびれている所や生活臭の残っている所がありますした。外壁が塗装工事中で、少しペンキのにおいがしました。しかし、食事については予想以上に良く、質・量も良く、料理も美味しく、両親も満足していました。食事が少ないと書いてありましたが、ご飯のお代わりできますし、十分満腹できました。デザートやところてんが食べ放題なので、別腹で頂きました。レストラン等で従業員から色々と声をかけてくれるので、サービスもよく、従業員の質も高いと感じました。それ以外は、普通という感じです。温泉は一部かけ流しでで、大浴場は循環です。唯一気になるのは、目の前が駿河湾であり、東海沖地震で大津波が来る場合、どこにどう避難するのか、目に付くところに表示が欲しかったです。総合的に判断して、値段から見ると、十分お得かつ満足でき、機会があればまた泊まりたいと思っています。"/>
    <x v="0"/>
    <x v="0"/>
    <x v="2"/>
    <x v="2"/>
    <x v="1"/>
    <x v="1"/>
    <x v="0"/>
    <x v="0"/>
    <x v="0"/>
    <s v="2011年10月"/>
    <s v="猫女犬男"/>
    <x v="0"/>
    <x v="1"/>
    <n v="8"/>
  </r>
  <r>
    <x v="1"/>
    <n v="30756"/>
    <s v="西伊豆土肥温泉　碧き凪ぎの宿明治館"/>
    <s v="西伊豆は初めてな上、急遽予約して行ったのですが良い宿でした。特に食事が量も程よく美味しかったです。海の宿にありがちな刺身以外は微妙…ということがなく全て美味しくいただき、和食にうるさい彼氏も満足してました。ご飯がうまいと絶賛でした。部屋から見える海も穏やかで、早めに宿に入ってボーっとするのに最高です。唯一残念だったのが露天風呂が思ったより小さく景色が見えづらいことでした。でも、仕事を忘れて良い気分転換になりました。お世話になりました。"/>
    <x v="1"/>
    <x v="0"/>
    <x v="0"/>
    <x v="0"/>
    <x v="2"/>
    <x v="2"/>
    <x v="0"/>
    <x v="0"/>
    <x v="1"/>
    <s v="2011年09月"/>
    <s v="ふさふさとピッピ"/>
    <x v="0"/>
    <x v="0"/>
    <n v="3"/>
  </r>
  <r>
    <x v="1"/>
    <n v="30756"/>
    <s v="西伊豆土肥温泉　碧き凪ぎの宿明治館"/>
    <s v="家族で初めて利用させていただきました。まずお部屋の広さにびっくりしました。とても奇麗でおトイレが２つもあったり、洗面所も広くて快適でした。お風呂も露天もありとても気持ち良かったです。あとはお食事がとっても美味しかったです。量が少なめとなっていたので少し心配でしたが、全然たっぷりな量で大満足でしたよ。お刺身からお肉もとっても美味しかったです！甘味の食べ放題もとっても良かったです。でも小さい子供２人連れだったのでゆっくり食べられず、それが一番残念でした。１品食べ忘れて帰ったら、わざわざ連絡していただきお部屋まで持ってきてくれました。朝食のブッフェも種類豊富で美味しくて食べすぎてしまいました。久々にゆっくりできました。ありがとうございました。"/>
    <x v="0"/>
    <x v="0"/>
    <x v="0"/>
    <x v="0"/>
    <x v="0"/>
    <x v="0"/>
    <x v="0"/>
    <x v="0"/>
    <x v="0"/>
    <s v="2011年09月"/>
    <n v="197973"/>
    <x v="3"/>
    <x v="0"/>
    <n v="3"/>
  </r>
  <r>
    <x v="1"/>
    <n v="30756"/>
    <s v="西伊豆土肥温泉　碧き凪ぎの宿明治館"/>
    <s v="なかなか行けない温泉旅行に、明治館を選択して大変満足しました。すぐ目の前が駿河湾の海岸でした。部屋で波音がかすかに聞こえ、夜は船や小さな灯台の明かりがちらほらして、それは趣がありました。食事も、テーブル・お料理の内容・量とも男性の私でも納得がいくものでした。従業員の方々も大抵がフレンドリーで、心地よく過ごせました。お風呂も清潔で５回ほど入らせていただきました。眼下の浜で夜にトビウオ漁を見かけました（朝食時にウエイターさんに教えていただき、わかりました）が、ホテルのオプションのアクティビティにトビウオ漁を取り入れたらいいかも。その時は参加してみたいと思いました。それから、新人のウェイターさんこれからも頑張ってください。とっても感じの良いウェイターさんでしたよ。"/>
    <x v="0"/>
    <x v="0"/>
    <x v="0"/>
    <x v="1"/>
    <x v="2"/>
    <x v="0"/>
    <x v="0"/>
    <x v="0"/>
    <x v="2"/>
    <s v="2011年08月"/>
    <s v="仙人３７７６"/>
    <x v="1"/>
    <x v="1"/>
    <n v="9"/>
  </r>
  <r>
    <x v="1"/>
    <n v="30756"/>
    <s v="西伊豆土肥温泉　碧き凪ぎの宿明治館"/>
    <s v="大変お世話になりありがとうございます。この言葉がスッと出るくらい滞在中は満足だらけでした。部屋、備品、食事、気配り、等々頑張りが到るところで散見されました。是非とも紹介したい宿です。惜しむらくは夕食時、子供のソフトドリンクはせめて瓶物にするか、料金の見直しが必要だと提案しておきます。"/>
    <x v="0"/>
    <x v="0"/>
    <x v="1"/>
    <x v="0"/>
    <x v="0"/>
    <x v="0"/>
    <x v="0"/>
    <x v="0"/>
    <x v="0"/>
    <s v="2011年08月"/>
    <s v="A-yan1124"/>
    <x v="0"/>
    <x v="1"/>
    <n v="27"/>
  </r>
  <r>
    <x v="1"/>
    <n v="30756"/>
    <s v="西伊豆土肥温泉　碧き凪ぎの宿明治館"/>
    <s v="8月9日～11日、家族4人で利用させて頂きました。目の前がすぐビーチで、立地は抜群です。出入口でお湯を利用できる点もよかったです。食事も美味しく、子供達も喜んでいました。お部屋も広く、清潔です。歩いて1分でコンビニやドラッグストアもあり便利です。天気もよかったので良い旅行が出来ました。ありがとうございました。"/>
    <x v="0"/>
    <x v="0"/>
    <x v="0"/>
    <x v="0"/>
    <x v="0"/>
    <x v="0"/>
    <x v="0"/>
    <x v="3"/>
    <x v="0"/>
    <s v="2011年08月"/>
    <s v="りょうゆう51849"/>
    <x v="3"/>
    <x v="0"/>
    <n v="2"/>
  </r>
  <r>
    <x v="1"/>
    <n v="30756"/>
    <s v="西伊豆土肥温泉　碧き凪ぎの宿明治館"/>
    <s v="オーシャンビューの部屋は、海がとてもキレイで潮風が気持ち良かったのですが、網戸が無く少ししか窓を開けられなかったのが残念でした。お食事のレストランはお洒落で落ち着いた雰囲気で頂く事ができました。特大アワビの踊りは圧巻でした。お風呂は海を一望できて、とても開放的な気分で入ることが出来ました。また西伊豆に行く機会がありましたらよろしくお願いいたします。お世話になりました。【ご利用の宿泊プラン】旬の食材を使用した、伊豆の幸を堪能するヘルシー会席「新！朝凪膳」プランオーシャンビュー和室10畳ダイニング食"/>
    <x v="1"/>
    <x v="0"/>
    <x v="0"/>
    <x v="2"/>
    <x v="3"/>
    <x v="2"/>
    <x v="1"/>
    <x v="0"/>
    <x v="0"/>
    <s v="2011年05月"/>
    <s v="競輪魂"/>
    <x v="3"/>
    <x v="1"/>
    <n v="9"/>
  </r>
  <r>
    <x v="1"/>
    <n v="30756"/>
    <s v="西伊豆土肥温泉　碧き凪ぎの宿明治館"/>
    <s v="当日は天気が良く部屋に西日が当たっていて部屋が暑かった、フロントに確認したら今の時期空調は送風のみの事、夜まで部屋が暑く寝苦しかった。オーシャンビューなので仕方ないのかな？全体的にはコストパフォーマンスに優れていたと思います。一点だけ・・・部屋の冷蔵庫がうるさかった、スイッチが入るたびに轟音、いまどきの冷蔵庫ではありえない、省エネ的にも入れ替えの時期では？(冷蔵庫の中は空の方が使いやすい、いまどき高い冷蔵庫の中の物を飲む人はいないのでは？)夕食で飲んだ生ビールのタンブラーが欲しいです！！！"/>
    <x v="1"/>
    <x v="1"/>
    <x v="1"/>
    <x v="1"/>
    <x v="2"/>
    <x v="0"/>
    <x v="0"/>
    <x v="0"/>
    <x v="0"/>
    <s v="2011年05月"/>
    <s v="権兵衛2639"/>
    <x v="1"/>
    <x v="1"/>
    <n v="1"/>
  </r>
  <r>
    <x v="1"/>
    <n v="30756"/>
    <s v="西伊豆土肥温泉　碧き凪ぎの宿明治館"/>
    <s v="夕食も新鮮なお刺身が食べられて、温かいお鍋もあり、デザートも何種類かあって大変満足でした。朝食もバイキングで好きな物が食べられたので嬉しかったです。お部屋もオーシャンビューだったし、大浴場には色々試せるグッズがあり楽しめました。ホテルの方も親切な方ばかりだったので、とても楽しめました。【ご利用の宿泊プラン】当館人気！　新鮮＆豪華お刺身盛りプラン　～今だけ！春得～オーシャンビュー和室10畳ダイニング食"/>
    <x v="0"/>
    <x v="0"/>
    <x v="0"/>
    <x v="0"/>
    <x v="0"/>
    <x v="0"/>
    <x v="0"/>
    <x v="0"/>
    <x v="1"/>
    <s v="2011年05月"/>
    <s v="ミッチ－７８"/>
    <x v="0"/>
    <x v="0"/>
    <n v="1"/>
  </r>
  <r>
    <x v="1"/>
    <n v="30756"/>
    <s v="西伊豆土肥温泉　碧き凪ぎの宿明治館"/>
    <s v="２家族、８人での家族旅行でした。場所はフェリーから降りて近くてすぐにわかりました。ロビーでのコーヒーまたは紅茶の無料サービスが良かったです。また、ロビー周辺でのワイヤレスネット環境もあって自前パソコンでネットが使えて便利でした。食事もお釜で炊いたご飯など、大変おいしかったです。朝食のバイキングで、１枚のお皿にたくさんの種類のおかずをのせられるような工夫された皿に関心しました。お風呂は広くて大変良かった。設備面が「普通」になってしまった点は・カラオケが高い（１人１時間１５００円、７人で部屋に入ったら１時間で１０５００円！歌える曲数が少ないのに１人１５００円は高すぎ）・卓球台が無かった（最近はどこも減らしているようですけど）・ワイヤレスネット環境がなぜか時々途切れてしまう・・・？"/>
    <x v="1"/>
    <x v="1"/>
    <x v="1"/>
    <x v="1"/>
    <x v="1"/>
    <x v="0"/>
    <x v="1"/>
    <x v="0"/>
    <x v="0"/>
    <s v="2011年04月"/>
    <s v="おたきんぐ"/>
    <x v="0"/>
    <x v="1"/>
    <n v="6"/>
  </r>
  <r>
    <x v="1"/>
    <n v="30756"/>
    <s v="西伊豆土肥温泉　碧き凪ぎの宿明治館"/>
    <s v="１歳の子どもと３人で連泊しました。そのためか二間続きの部屋にグレードアップしていただき、子どもが寝た後もゆっくり夫婦でくつろぐことができました。食事は部屋食でしたが、多すぎず、少なすぎず、ちょうど良い量で、ずっと仲居さんがついているのでもないので、へんな気を使わず楽でした。とはいえ、スタッフの方はみんなフレンドリーで、子どもと遊んで頂いたり、声をかけていただいたり、子ども自身もとてもはしゃいで、夜寝なくて困ったほどです（笑）子どもはも離乳食のレトルトの用意がありました。朝食もお刺身があったり、おかずの種類も多く、子どもの食べられるものもたくさんありました。近くにコンビニやドラッグストアがあるので、ちょっとした買い物もできます。冷蔵庫はほかの物が入れられなくて、不便かな・・・確かに施設は少し古いかんじですが、スタッフのかたがいいので、おすすめです。"/>
    <x v="0"/>
    <x v="0"/>
    <x v="0"/>
    <x v="0"/>
    <x v="2"/>
    <x v="0"/>
    <x v="0"/>
    <x v="0"/>
    <x v="0"/>
    <s v="2011年02月"/>
    <s v="とらちゃん８３０"/>
    <x v="0"/>
    <x v="0"/>
    <n v="1"/>
  </r>
  <r>
    <x v="1"/>
    <n v="30756"/>
    <s v="西伊豆土肥温泉　碧き凪ぎの宿明治館"/>
    <s v="１月２２日に宿泊しました。今回、子供二人（３才、１才）を連れての初めての家族旅行ということで、子連れでの宿泊へのサービスの充実した宿を選びました。今回のプランは子供二人が無料な上に、食事は１才になったばかりの子に合った離乳食や豪華なお子様膳、ミルク、オムツ、子供２人分の布団まで用意してもらい、ホテル内のキッズスペースのオモチャも部屋で借りることもでき、期待通りのサービスでした。初めて客室に露天風呂のある部屋に泊まりましたが、こちらも大成功でした。子供たちを寝かしつけた後、隣りの露天風呂で夫婦でゆっくり温泉を楽しむことができました。すぐ隣りで寝顔が見られるので安心して入れました。大浴場はすこしお湯がぬるめでしたが、子供が入るのには丁度良かったです。バスチェアやベビーシャンプーまで用意されていたのにはびっくりでした。また、フロントから食事処のスタッフまで全スタッフの対応がすばらしかったです。車や荷物の移動も全てやってもらえました。子供に対する扱いも慣れていて、安心できました。食事は味、量、スピード全てにおいて満足できました。むしろ全部の料理があっという間にでてきてしまったので、テーブルにも乗り切らず、子供にご飯をあげているうちにほとんどさめてしまったのが残念でした。せっかくの美味しいお料理をあつあつのうちに食べたかったです。デザートバイキングも種類は少なめですが美味しかったです。ケーキ類があれば、なお嬉しいなぁと思いました。窓際の席は海を一望できました。朝食のバイキングも種類も味も大満足です。朝食でも美味しいマグロの刺身がでました。チェックアウト後、ホテルに忘れ物をしたのに気付いたのですが、迅速丁寧に対応して頂き、２日後には届きました。梱包までしっかりしてあり、お手紙まで入っていました。本当にありがとうございました。子連れ旅行には本当に最高の宿です。夏にもまた是非利用したいです！（季節的にキッズスペースがオープンなのでエアコンがあまりきかず、寒くて長時間は居られないのがちょっと残念でした。せっかくの嬉しい施設なのでもっと利用できると助かります。）"/>
    <x v="0"/>
    <x v="0"/>
    <x v="0"/>
    <x v="0"/>
    <x v="0"/>
    <x v="0"/>
    <x v="0"/>
    <x v="0"/>
    <x v="0"/>
    <s v="2010年12月"/>
    <s v="djkotetsu"/>
    <x v="3"/>
    <x v="1"/>
    <n v="1"/>
  </r>
  <r>
    <x v="1"/>
    <n v="30756"/>
    <s v="西伊豆土肥温泉　碧き凪ぎの宿明治館"/>
    <s v="友人との忘年会をかねた旅行でした。２間続きの部屋もきれいで広く、料理も量は少なめですが素材がとっても良く、おいしくいただきました。朝のコーヒーサービスなど友人も大変満足の様子でした。"/>
    <x v="0"/>
    <x v="1"/>
    <x v="0"/>
    <x v="0"/>
    <x v="1"/>
    <x v="1"/>
    <x v="0"/>
    <x v="0"/>
    <x v="3"/>
    <s v="2010年12月"/>
    <s v="mfa100"/>
    <x v="2"/>
    <x v="1"/>
    <n v="3"/>
  </r>
  <r>
    <x v="1"/>
    <n v="30756"/>
    <s v="西伊豆土肥温泉　碧き凪ぎの宿明治館"/>
    <s v="今月末もう１度お世話になる予約を致しましたので、宜しくお願いたします。特に従業員の皆様の対応がとても良かったですし、食事処は落ち着いた雰囲気で刺身類の多さにはびっくりしました。広いお部屋も大きなお風呂もどちらも眺めが良くて、最高の気分に浸りました。"/>
    <x v="0"/>
    <x v="0"/>
    <x v="0"/>
    <x v="0"/>
    <x v="2"/>
    <x v="0"/>
    <x v="0"/>
    <x v="0"/>
    <x v="0"/>
    <s v="2011年01月"/>
    <s v="ワイアイ6264"/>
    <x v="5"/>
    <x v="1"/>
    <n v="24"/>
  </r>
  <r>
    <x v="1"/>
    <n v="30756"/>
    <s v="西伊豆土肥温泉　碧き凪ぎの宿明治館"/>
    <s v="１２月１１日に宿泊しました。とても対応が良く食事もおいしかったです。源泉の湯量が多いいので、とても気分が良かったです。機会があればまた伺います。"/>
    <x v="0"/>
    <x v="0"/>
    <x v="1"/>
    <x v="0"/>
    <x v="2"/>
    <x v="0"/>
    <x v="0"/>
    <x v="0"/>
    <x v="0"/>
    <s v="2010年12月"/>
    <s v="トン2222"/>
    <x v="3"/>
    <x v="1"/>
    <n v="2"/>
  </r>
  <r>
    <x v="1"/>
    <n v="30756"/>
    <s v="西伊豆土肥温泉　碧き凪ぎの宿明治館"/>
    <s v="だるまの夕日が見えます。日没がすごいです。夕飯は大変満足です。当分魚はいいぐらい出ます。お風呂もよいですね。トイレがちょっと狭いですね。徐々に下から改装されてますので、今後に期待ですが、隣の部屋にベランダ伝いに出入りができるあたり、セキュリティが（笑）。"/>
    <x v="0"/>
    <x v="1"/>
    <x v="0"/>
    <x v="1"/>
    <x v="2"/>
    <x v="0"/>
    <x v="0"/>
    <x v="0"/>
    <x v="0"/>
    <s v="2010年11月"/>
    <s v="うにゃ6472"/>
    <x v="3"/>
    <x v="1"/>
    <n v="4"/>
  </r>
  <r>
    <x v="1"/>
    <n v="30756"/>
    <s v="西伊豆土肥温泉　碧き凪ぎの宿明治館"/>
    <s v="1歳2カ月のこどもを連れて宿泊いたしました。建物はイメージよりも古い印象でしたが、お部屋やダイニングは新しく清潔で、スタッフ皆さんがとっても親切なお宿でした。奮発して露天風呂付のお部屋にしたのですが、こどもはお風呂場から離れなくなるほど気に入り、帰りも「お風呂に行かせて～」と泣いて訴えるほど。大人にとっても、時間を気にせず（大浴場は12時まででした）、星空や夜の海を眺めて潮騒を聞きながら入るお風呂は至福のひとときでした。用意してあるベビー向けグッズも充実していて、大浴場・部屋風呂ともにベビーチェア、ベビーシャンプー（泡で出てくる全身用のもの）があり、部屋風呂にはおもちゃも用意してありました。子ども用浴衣の貸し出しや、おむつ（テープタイプ3枚）、おしりふきも用意してあって、かさばるグッズは持っていかなくて済みます。ロケーションも国道沿いでわかりやすいけど、車の騒音は気になるほどではないし、何よりも海岸から眺める夕日が美しく、それだけでも「来た甲斐があった…」と思えるものでした。食事も美味しくて（手長海老のお刺身、最高でした！）、朝食ビッフェを食べ過ぎて昼食が入らなくなるほどでした。また次回も伺いたいです。ありがとうございました。"/>
    <x v="0"/>
    <x v="0"/>
    <x v="0"/>
    <x v="0"/>
    <x v="2"/>
    <x v="0"/>
    <x v="0"/>
    <x v="0"/>
    <x v="0"/>
    <s v="2010年11月"/>
    <s v="yuki_miyachi"/>
    <x v="3"/>
    <x v="0"/>
    <n v="3"/>
  </r>
  <r>
    <x v="1"/>
    <n v="30756"/>
    <s v="西伊豆土肥温泉　碧き凪ぎの宿明治館"/>
    <s v="食事がすごくおいしくてまた行きたいと思いました。部屋からの夕焼けがとても綺麗でしたし、また波の音が心地良かったです。"/>
    <x v="1"/>
    <x v="2"/>
    <x v="1"/>
    <x v="1"/>
    <x v="2"/>
    <x v="1"/>
    <x v="2"/>
    <x v="0"/>
    <x v="1"/>
    <s v="2010年10月"/>
    <s v="ehmt"/>
    <x v="3"/>
    <x v="1"/>
    <n v="1"/>
  </r>
  <r>
    <x v="1"/>
    <n v="30756"/>
    <s v="西伊豆土肥温泉　碧き凪ぎの宿明治館"/>
    <s v="先日一歳半の娘を連れて宿泊しました。場所は分かりやすくて、コンビニも歩いて行けてお菓子好きな娘の機嫌をとるには大変助かりました。又、受付～接客してくれたスタッフの方み～んな親切！娘にも優しく話しかけてくれて、娘もはじめは泣きましたが、あとは、バイバイしたりしてました。部屋や館内は古いながらも掃除されていました。食事も子供のご飯に感激しました。無料なので、期待してなかったのですが、味噌汁や茶わん蒸しまで出していただき、一歳半の娘もお客様として扱ってもてなしてもらえてると感じ嬉しかったです。私たちの食事も美味しくいただき、鍋とカレイの天ぷらは『おいしかったね』って次の日も話したほどでした。お風呂は少しぬるめでしたが、ゆっくり入れました。ただ貸し切り風呂は熱すぎて……時間がかかりましたが、楽しめました。あと、小さい子供のためにオムツや離乳食を出してもらえるみたいで、ママ達は安心して泊まれると感じました。また、部屋に昼寝布団とお尻拭きがあり、使わせていただきました。ありがとうございました。子供用の食事の椅子も数多くあり、心配しないで使えました。ただ部屋のアンケートにも記載しましたが、部屋の障子が紙の障子で、動き回る娘にかなり手を焼きました。小さい子供を連れたママ達が安心して泊まれるように部屋の障子ははずすか、紙以外の物にしていただけたら、助かります。また機会があったら行きたいと思いますし、知り合いにも教えてあげたいと思える宿でした。ありがとうございました☆【ご利用の宿泊プラン】【小学生以下お子様2名無料】Σ(・ω・)ファミリープラン♪旬のお刺身たっぷり堪能！プランオーシャンビュー和室10畳お部屋食"/>
    <x v="1"/>
    <x v="0"/>
    <x v="0"/>
    <x v="2"/>
    <x v="1"/>
    <x v="2"/>
    <x v="1"/>
    <x v="0"/>
    <x v="0"/>
    <s v="2010年10月"/>
    <s v="姫0706"/>
    <x v="3"/>
    <x v="0"/>
    <n v="14"/>
  </r>
  <r>
    <x v="1"/>
    <n v="30756"/>
    <s v="西伊豆土肥温泉　碧き凪ぎの宿明治館"/>
    <s v="部屋１人¥１５,７５０【良い点】景色・マッサージ機(無料)・アワビ・手長エビ・オムレツ【悪い点】以下の内容●夕食乾杯時、使用前のコップに口紅の跡がベタベタ数箇所ついていた。●口紅は油質で食器洗浄機では汚れが落ちにくいものです。●汚れの落ちを確認しながら洗浄していますか？●洗浄乾燥後、口紅跡が無いか確認してますか？●配膳で並べる際、確認してますか？●客が入る前に最終確認していますか？・代わりのコップを取りに行き、洗浄済みのコップ持参した時の発言：今度は大丈夫ですね？と客への発言●この発言でそれまでの楽しい雰囲気が一変、家族全員怒り心頭。風呂場のT字剃刀は、ビニール封印がなく、小さい毛や皮膚カスが付着しており、清潔感を疑いました。【まとめ】一見、仲居だけが悪者に見えますが、コップ洗浄～客の手に渡るまで、何度も汚れチェックできるタイミングが何度もあったはずなのに、それが出来ていなかった。人任せ、やってくれてるだろう、そんな甘い考えホテル全体に浸透してませんか？仲居はホテルの看板、１度のミス後どうフォローするか？１万以下の安価ホテルならサービスもそれなりか、と納得しますが、楽天レビューを見て期待を膨らませていた事、妻の両親をもてなす目的の初旅行だったこと、対応が粗末で残念でした。【最後に】コップ、メイン出し忘れ、無神経発言　さえなければ、楽しめたはずだった。料理長がその場で作るオムレツは、とてもおいしかった。せっかく良い点があるのに、悪い点が多すぎるのが　本当に勿体無い。スタッフの出来が悪ければ、目線を落として育てていく。マナー講習で基礎を学ばせたり、接客業のプロとして研鑽して頂きたい。今のままでは次の利用はしません。年３～４回伊豆へ行くため、招待して頂ければ挽回のチャンスはあります。頑張って改善してください。"/>
    <x v="4"/>
    <x v="3"/>
    <x v="0"/>
    <x v="2"/>
    <x v="3"/>
    <x v="0"/>
    <x v="1"/>
    <x v="0"/>
    <x v="0"/>
    <s v="2010年10月"/>
    <s v="ばぃお"/>
    <x v="3"/>
    <x v="1"/>
    <n v="4"/>
  </r>
  <r>
    <x v="1"/>
    <n v="30756"/>
    <s v="西伊豆土肥温泉　碧き凪ぎの宿明治館"/>
    <s v="８月の終わりに家族４人でお世話になりました。８カ月の赤ちゃんを連れての旅行でしたがお部屋には昼寝布団やおしりふき、ミルク用のポットまで貸して頂き助かりました。３歳の娘は宿の目の前の海にとても満足したようです！キッズコーナーもいいですね！食事もとても美味しくて大満足です。お風呂は広くて綺麗でよかったのですが内風呂が少し熱くて娘は露天風呂しか入れませんでした。ただ宿の方は皆さん感じ良くてとても気持ちよかったです。家族みんなが気に入りまた来年絶対来たいと思います！【ご利用の宿泊プラン】8/22～【小学生以下のお子様2名無料】Σ(・ω・)ファミリープラン♪旬素材と静岡ブランドるいび豚！オーシャンビュー和室10畳お部屋食"/>
    <x v="1"/>
    <x v="0"/>
    <x v="0"/>
    <x v="0"/>
    <x v="0"/>
    <x v="2"/>
    <x v="0"/>
    <x v="0"/>
    <x v="0"/>
    <s v="2010年08月"/>
    <s v="マチャゆう"/>
    <x v="3"/>
    <x v="0"/>
    <n v="1"/>
  </r>
  <r>
    <x v="1"/>
    <n v="30756"/>
    <s v="西伊豆土肥温泉　碧き凪ぎの宿明治館"/>
    <s v="花火大会に合わせて今年も宿泊しました。治療している者が居たので、早めに部屋へ案内してもらったり、食事を変更して頂いたりとわがままを言わせてもらいましたが、全て対応して頂きありがとうございました。また子供へ対するのサービスも多く、(特に縁日での)子供たちも大変喜んでいました。また来年宿泊したいと思います。"/>
    <x v="0"/>
    <x v="0"/>
    <x v="0"/>
    <x v="0"/>
    <x v="0"/>
    <x v="0"/>
    <x v="0"/>
    <x v="0"/>
    <x v="0"/>
    <s v="2010年08月"/>
    <s v="yaggy_papa"/>
    <x v="3"/>
    <x v="1"/>
    <n v="2"/>
  </r>
  <r>
    <x v="1"/>
    <n v="30756"/>
    <s v="西伊豆土肥温泉　碧き凪ぎの宿明治館"/>
    <s v="今回で３回目ですが毎回満足しています。目の前がビーチでとても楽でした波も静かだしファミリーが多いのでゆったり出来ました。今年は家族が増え７ヶ月の子も一緒に家族４人で来ました。食事も美味しくお風呂も海を見ながら入れてとても旅行を堪能出来ました。来年もまたお世話になると思いますのでその時はまた宜しくです。【ご利用の宿泊プラン】夏休み満喫プラン♪幼児2名まで無料＆ビーチサイドで新鮮な海の幸を堪能しよう！オーシャンビュー露天風呂付客室"/>
    <x v="1"/>
    <x v="1"/>
    <x v="1"/>
    <x v="1"/>
    <x v="2"/>
    <x v="2"/>
    <x v="0"/>
    <x v="0"/>
    <x v="0"/>
    <s v="2010年08月"/>
    <s v="ライオンファミリー"/>
    <x v="0"/>
    <x v="1"/>
    <n v="1"/>
  </r>
  <r>
    <x v="1"/>
    <n v="30756"/>
    <s v="西伊豆土肥温泉　碧き凪ぎの宿明治館"/>
    <s v="8月下旬、夏休みも最後の土日に二家族で利用させてもらいました。立地条件が申し分なく、目の前が海水浴場なので子供が３人いたのですが、便利でした。宿泊の建物自体は古い造りのようですが、ウオッシュレットや地デジ対応のテレビ等、ソフトの面でカバーしている印象を受けました。二家族ともほぼ満足しましたが、あえて改善点を挙げると以下のようになると思います。・海水浴を主とする宿泊客が多いのにも関わらず、部屋に水着を干すところがない（浴場など）・個室を用意して、二家族で夕食をとれたのは良かった。しかし、チェックインのときに列挙された献立をわたされたのみで、部屋にいくと全て配膳されていて、ご自由にどうぞ、といった感じ。やや素気ない感じを受けた。献立は部屋にもほしいし、どこまでが派配膳されているのかわからず、30分に一回ぐらいは顔を出してほしかった。（混雑する時期なので仕方がないのかもしれないが、、、、）・到着時は部屋が暑かったので、冷房を強にしたが依然として暑かった。扇風機を併用して夜を過ごしたが、真夜中になると冷房が利きすぎていたようだ。（別の家族も同意見）インターネット予約を介したトラブルがあったようだが、こちらに不快な気持をさせないように、ある程度のところで非を自ら認めて対処したのはホテルマンとしてあるべき姿だとおもった。（おそらく執拗に原因究明等をすると顧客は逃げるだろう）・花火大会の日であったが、その情報がホテル側から全く提供されなかった。（開始時間等）最後に二家族とも来年も利用したい、と言っていました。ありがとうございました。"/>
    <x v="1"/>
    <x v="0"/>
    <x v="0"/>
    <x v="2"/>
    <x v="0"/>
    <x v="0"/>
    <x v="2"/>
    <x v="0"/>
    <x v="0"/>
    <s v="2010年08月"/>
    <s v="m-ogano"/>
    <x v="3"/>
    <x v="1"/>
    <n v="3"/>
  </r>
  <r>
    <x v="1"/>
    <n v="30756"/>
    <s v="西伊豆土肥温泉　碧き凪ぎの宿明治館"/>
    <s v="部屋、風呂から海の眺めが素晴らしく、大変満足しました。夕食の料理は丁度良い量でした。接客も良かったと思います。貸し切り風呂は次回又申し込みたいと思います。西伊豆旅行の際は是非又利用したいと思います。【ご利用の宿泊プラン】1日5組様限定！！貸切露天風呂の利用が無料！プラン♪♪オーシャンビュー和室10畳オーシャンビュー和室10畳客室（ダイニング食）5組限定"/>
    <x v="1"/>
    <x v="1"/>
    <x v="0"/>
    <x v="1"/>
    <x v="2"/>
    <x v="0"/>
    <x v="1"/>
    <x v="0"/>
    <x v="2"/>
    <s v="2010年07月"/>
    <s v="hiro05121361"/>
    <x v="0"/>
    <x v="1"/>
    <n v="2"/>
  </r>
  <r>
    <x v="1"/>
    <n v="30756"/>
    <s v="西伊豆土肥温泉　碧き凪ぎの宿明治館"/>
    <s v="5月2日に宿泊しました。ロケーションは目の前が海で夕日がすばらしかったです。館内はとても美しく、清潔感があり気持ちよく過ごすことができました。大人の最上級会席膳はとても美味しく、ボリュームもあり満足できました。が、夕食時間ちょうどに行ったのですが、子供の料理は冷えていていまいちだったそうです。スパゲティは冷え固まっていて最悪とのこと。ここは改善ポイントです。ありがとうございました。"/>
    <x v="0"/>
    <x v="0"/>
    <x v="0"/>
    <x v="0"/>
    <x v="0"/>
    <x v="2"/>
    <x v="0"/>
    <x v="0"/>
    <x v="0"/>
    <s v="2010年05月"/>
    <s v="オタツドン"/>
    <x v="0"/>
    <x v="1"/>
    <n v="3"/>
  </r>
  <r>
    <x v="1"/>
    <n v="30756"/>
    <s v="西伊豆土肥温泉　碧き凪ぎの宿明治館"/>
    <s v="母の喜寿のお祝いで利用しました。事前にそのことを伝えておきました所、夕食時にフルーツ盛りのサービスをして戴きました。お部屋も、大浴場まで階段（エレベーター）を使わずに行けるフロアーにて取って頂けましたので、母も喜んでおりました"/>
    <x v="0"/>
    <x v="0"/>
    <x v="0"/>
    <x v="1"/>
    <x v="2"/>
    <x v="0"/>
    <x v="0"/>
    <x v="0"/>
    <x v="0"/>
    <s v="2010年04月"/>
    <s v="銀ハムちゃん"/>
    <x v="2"/>
    <x v="1"/>
    <n v="1"/>
  </r>
  <r>
    <x v="1"/>
    <n v="30756"/>
    <s v="西伊豆土肥温泉　碧き凪ぎの宿明治館"/>
    <s v="16日の伊豆とは思えない寒さの中、宿泊させていただきましたが、旅館の皆様の心温かいサービス・接客、本当にありがとうございました。お部屋は広くて良かったですが、若干壁にひび割れがあったり、ベランダの柵のハトちゃんの糞とかを始末していただいてれば・・・。お料理も、刺身の鮮度も良く、大変美味しくいただきました。ありがとうございます。貸しきり温泉も良かったですが、45分ということなので、浴場の中に時計があれば良かったかな～と思いました。(時間がわからないので)あと、着替え場所に椅子があればと思いました。でも眺めは最高でしたし、すっごく気持ち良かったです。何はともあれ、旅館の皆さまの接客サービス、これが一番でした☆ステキな時間をどうもありがとうございましたm(_　_)m"/>
    <x v="1"/>
    <x v="0"/>
    <x v="1"/>
    <x v="1"/>
    <x v="2"/>
    <x v="0"/>
    <x v="1"/>
    <x v="0"/>
    <x v="2"/>
    <s v="2010年04月"/>
    <s v="シーパラ5096"/>
    <x v="3"/>
    <x v="0"/>
    <n v="1"/>
  </r>
  <r>
    <x v="1"/>
    <n v="30756"/>
    <s v="西伊豆土肥温泉　碧き凪ぎの宿明治館"/>
    <s v="海の見える温泉ということで、こちらを選びました。お部屋は７階の一番端の部屋でした。他の方のクチコミにもありましたが、ベランダでハトのお出迎えをうけました。ただ、糞についてはそれ程気になりませんでした。それよりも、隣のホテルの大浴場が見えてしまう方が気になりました。妻側に目隠しか何かを検討されてはどうかと思いました。お風呂については文句なしでした。夕日が沈むのを見ながら入る露天風呂は最高でした。温度もぬるめでよかったです。貸切風呂については、他の方にもあるように45分はちょっと短く感じました。最後に食事についてですが、料理の質、量とも想像以上で、大満足でした。デザートは種類は少ないですが、バイキング形式となっていて、楽しめました。残念だったのは、接客でした。最初についてくれた方が、韓国か中国の方だったのですが、料理の説明はあわびの焼き方くらいで、他の料理の説明はありませんでした。また、飲み物を注文したのですが、間違って持ってきたり・・・。結局、ベテラン風の女性の方に言ったら、すぐ飲み物を作り直して持ってきてくれましたし、料理の説明もしてくれたのでよかったですが。今回は夫婦二人でしたが、子供が出来たら是非家族でお世話になりたいと思いました。"/>
    <x v="1"/>
    <x v="1"/>
    <x v="0"/>
    <x v="1"/>
    <x v="2"/>
    <x v="0"/>
    <x v="0"/>
    <x v="0"/>
    <x v="0"/>
    <s v="2010年04月"/>
    <s v="takay1972"/>
    <x v="3"/>
    <x v="1"/>
    <n v="8"/>
  </r>
  <r>
    <x v="1"/>
    <n v="30756"/>
    <s v="西伊豆土肥温泉　碧き凪ぎの宿明治館"/>
    <s v="この度は本当に快適で充実した気持ちで一泊を過ごすことができました、ありがとうございました。　海は目の前！窓からの景観は最高でした　　お食事の美味しさと、質の良さに感激しました。又伊豆旅行の際利用したいと思います"/>
    <x v="1"/>
    <x v="1"/>
    <x v="0"/>
    <x v="1"/>
    <x v="2"/>
    <x v="2"/>
    <x v="0"/>
    <x v="0"/>
    <x v="0"/>
    <s v="2010年02月"/>
    <s v="ｔａｎｔａ"/>
    <x v="2"/>
    <x v="1"/>
    <n v="7"/>
  </r>
  <r>
    <x v="1"/>
    <n v="30756"/>
    <s v="西伊豆土肥温泉　碧き凪ぎの宿明治館"/>
    <s v="先週末に旧友との旅行を思い立ち、口コミを頼りに明治館さんに決めました。宿に着いた時は外見が古く感じたので不安がよぎりましたが、実際泊まってみたら杞憂に終わりました。部屋は広いし、窓を開けてベランダに出ると穏やかな駿河湾が眼前に広がり…。景色だけで癒されました。食事処もリニューアルされていて良かったです。食事もちょうどいい量でした。とても美味しくいただきました。お風呂も海を眺めながら浸かれて気持ちよかったです。ただ構造は似ているんでしょうが夜と朝で男女別のお風呂を入れ替えてもいいんじゃないでしょうか？０時～５時は閉めているのなら可能かと思いました。接客も文句ナシです。また土肥方面に来ることがあったら是非また利用したいと思いました。【ご利用の宿泊プラン】1日5組様限定！！ダイニングキッチンリニューアル記念プラン♪オーシャンビュー和室10畳オーシャンビュー和室10畳客室（ダイニング食）5組限定"/>
    <x v="0"/>
    <x v="0"/>
    <x v="0"/>
    <x v="1"/>
    <x v="0"/>
    <x v="2"/>
    <x v="0"/>
    <x v="0"/>
    <x v="3"/>
    <s v="2010年02月"/>
    <s v="イケポン203443"/>
    <x v="0"/>
    <x v="1"/>
    <n v="2"/>
  </r>
  <r>
    <x v="1"/>
    <n v="30756"/>
    <s v="西伊豆土肥温泉　碧き凪ぎの宿明治館"/>
    <s v="２０年ぶりに再会した仲良しの従姉と予算と時間の都合がつき思い立って急に温泉へ行こうという話から予約させて頂きました。簡単にいうと「設備はお値段どおり、人の温かさはお値段以上」と感じました。部屋は確かに古いままですが、お風呂、朝食のダイニングはとっても綺麗でした。まず、渋滞で到着が遅れていたら数回携帯に心配で電話を頂いてたこと、フロントの方々の気遣い、そして食事出しのおばさまの優しいおしゃべり。従姉と疲れきった心を癒すのに最高の材料だったと思います。食事も最高で食べ切れませんでした。関わって頂いたスタッフの皆様に只々感謝しております。私が春先失業の危機なのですが、もし仕事が見つかって予算ができたらまた行こうねって従姉と話をすでにしています。その際はまた今回同様に出迎えて頂けたらって思っています。"/>
    <x v="0"/>
    <x v="0"/>
    <x v="0"/>
    <x v="1"/>
    <x v="1"/>
    <x v="0"/>
    <x v="0"/>
    <x v="0"/>
    <x v="6"/>
    <s v="2010年01月"/>
    <s v="しゃちねぇさん"/>
    <x v="3"/>
    <x v="0"/>
    <n v="2"/>
  </r>
  <r>
    <x v="1"/>
    <n v="30756"/>
    <s v="西伊豆土肥温泉　碧き凪ぎの宿明治館"/>
    <s v="家族三人で行ってきましたオーシャンビューのお風呂は皆大満足食事もとても美味しく、リニューアルされた食事処もとても雰囲気がよく、是非また利用したいと思います"/>
    <x v="1"/>
    <x v="1"/>
    <x v="1"/>
    <x v="1"/>
    <x v="2"/>
    <x v="0"/>
    <x v="0"/>
    <x v="0"/>
    <x v="0"/>
    <s v="2010年01月"/>
    <s v="senna21"/>
    <x v="2"/>
    <x v="1"/>
    <n v="4"/>
  </r>
  <r>
    <x v="1"/>
    <n v="30756"/>
    <s v="西伊豆土肥温泉　碧き凪ぎの宿明治館"/>
    <s v="１０月の末に宿泊しました。目の前が海で、部屋からの景色、お風呂、レストランと、とにかく海が一望でき最高でした。西伊豆は夕日が素敵だと聞いていたので、それを楽しみに伺いました。ホテルの前の海岸からの夕日は想像以上にきれいで　それが見れただけでも十分満足でした。貸切露天風呂は今まで利用した中で、景色、広さとも一番良かったです。食事も新しいとても雰囲気のいい場所でとてもおいしかったです。朝は海岸を散歩しとても気持ちがよく朝食は海を見ながらおいしくいただきました。ホテルの方もとても親切で又、来たいねと話しながら帰りました。西伊豆に泊まるなら絶対にお勧めなホテルです。"/>
    <x v="0"/>
    <x v="0"/>
    <x v="0"/>
    <x v="0"/>
    <x v="2"/>
    <x v="0"/>
    <x v="0"/>
    <x v="2"/>
    <x v="4"/>
    <s v="2009年10月"/>
    <s v="にこる１９７１"/>
    <x v="0"/>
    <x v="1"/>
    <n v="1"/>
  </r>
  <r>
    <x v="1"/>
    <n v="30756"/>
    <s v="西伊豆土肥温泉　碧き凪ぎの宿明治館"/>
    <s v="眺望がよいホテルで、食事も美味しく、お風呂もとても良かったです。お見送りをする客としない客があり、車を出すとき自転車と接触しそうになりました。【ご利用の宿泊プラン】新鮮な伊勢海老とアワビ付き＆やっぱりお部屋食！彩り膳プランオーシャンビュー和室10畳お部屋食"/>
    <x v="1"/>
    <x v="1"/>
    <x v="2"/>
    <x v="0"/>
    <x v="0"/>
    <x v="0"/>
    <x v="0"/>
    <x v="2"/>
    <x v="4"/>
    <s v="2009年09月"/>
    <s v="ラプソディ1429"/>
    <x v="3"/>
    <x v="0"/>
    <n v="1"/>
  </r>
  <r>
    <x v="1"/>
    <n v="30756"/>
    <s v="西伊豆土肥温泉　碧き凪ぎの宿明治館"/>
    <s v="友人と平日に行って来ました。確かに建物は古かったですが、リニューアルのレストランは落ち着いた雰囲気で良かったです。料理も満喫出来ました。【ご利用の宿泊プラン】1日5組様限定！！貸切露天風呂の利用が無料！プラン♪♪オーシャンビュー和室10畳オーシャンビュー和室10畳客室（ダイニング食）5組限定"/>
    <x v="1"/>
    <x v="0"/>
    <x v="1"/>
    <x v="2"/>
    <x v="2"/>
    <x v="0"/>
    <x v="0"/>
    <x v="2"/>
    <x v="4"/>
    <s v="2009年10月"/>
    <s v="安藤美容室"/>
    <x v="0"/>
    <x v="1"/>
    <n v="1"/>
  </r>
  <r>
    <x v="1"/>
    <n v="30756"/>
    <s v="西伊豆土肥温泉　碧き凪ぎの宿明治館"/>
    <s v="全てが良かったです。従業員のサービス、お部屋、海の目の前にあるホテル、美味しい食事もう、すっかりファンになってしまいました。チビ達もご飯が「美味しい♪」と大喜び大きなお風呂に「ザブーン♪」来年も絶対に行きたいので、頑張って貯金します。ただ、道のりが遠いの主人にご苦労様でしたと言いたいです。"/>
    <x v="0"/>
    <x v="0"/>
    <x v="1"/>
    <x v="0"/>
    <x v="0"/>
    <x v="0"/>
    <x v="0"/>
    <x v="2"/>
    <x v="4"/>
    <s v="2009年09月"/>
    <s v="うちゃたん"/>
    <x v="3"/>
    <x v="0"/>
    <n v="2"/>
  </r>
  <r>
    <x v="1"/>
    <n v="7784"/>
    <s v="土肥温泉　粋松亭"/>
    <s v="妻の誕生祝に宿泊させていただきました。お部屋担当の若い女性が、とても麩晴らしかったと思います。質問ごとに、一生懸命で答えを用意していただき、おもてなしに対する宿の教育・個人の資質共に高いレベルのように感じました。部屋はサンセットを楽しみたいと思い選びましたが、生憎宿泊の際の天候はあまり良くはありませんでした。季節を変えリベンジしてみたいと思える、ホスピタリティーとロケーションでした。"/>
    <x v="0"/>
    <x v="0"/>
    <x v="1"/>
    <x v="1"/>
    <x v="2"/>
    <x v="2"/>
    <x v="1"/>
    <x v="0"/>
    <x v="0"/>
    <s v="2015年06月"/>
    <s v="phoo3280"/>
    <x v="2"/>
    <x v="1"/>
    <n v="1"/>
  </r>
  <r>
    <x v="1"/>
    <n v="7784"/>
    <s v="土肥温泉　粋松亭"/>
    <s v="4/2から1泊しました。部屋は広く、お風呂がついていてとてもゆったりと過ごせました。また料理はとてもボリュームがあり、夜食まで準備していただいて、彼女の方は食べきれないほどで、大満足でした。特に料理長や女将さんの心遣いや、旅館の方の丁寧なおもてなしは最高でした。当日は雨で夕陽が見えなかったのが残念ですが、是非次回リベンジにまた利用させてもらいたいと思います。"/>
    <x v="0"/>
    <x v="0"/>
    <x v="1"/>
    <x v="0"/>
    <x v="2"/>
    <x v="0"/>
    <x v="0"/>
    <x v="0"/>
    <x v="1"/>
    <s v="2015年04月"/>
    <s v="パイの実る"/>
    <x v="4"/>
    <x v="1"/>
    <n v="7"/>
  </r>
  <r>
    <x v="1"/>
    <n v="7784"/>
    <s v="土肥温泉　粋松亭"/>
    <s v="お部屋をアップグレードしてくださったようで、家内も喜んでいました。まずはお礼申し上げます。また女将さんをはじめ受付、仲居さんも感じよく応対してくださり気持ち良い休暇を過ごすことができました。もちろん温泉も気持ちよかったですが、相乗効果でしょうか、文字通り身も心もリラックスできました。7Fの露天風呂は、生憎その日は風が強かったためぬるかったですが仕方がないですね。それ以外は適温でした。夕方には晴れ間も見え、夕日を見ながらの入浴は至福の時でした。料理は程よいタイミングで出していただき、一品一品に真心を感じられました。ただ、伊豆ならではの地魚を期待してましたが、一般的なネタしかなく、ボリュームもなかったため残念に思います。また利用したい宿の一つが加わりました。"/>
    <x v="0"/>
    <x v="0"/>
    <x v="0"/>
    <x v="0"/>
    <x v="0"/>
    <x v="0"/>
    <x v="1"/>
    <x v="0"/>
    <x v="0"/>
    <s v="2015年02月"/>
    <s v="maxster"/>
    <x v="0"/>
    <x v="1"/>
    <n v="7"/>
  </r>
  <r>
    <x v="1"/>
    <n v="7784"/>
    <s v="土肥温泉　粋松亭"/>
    <s v="お出迎えの抹茶、プリン等、丁寧な館内説明や仲居さんの気配りで初めての緊張感も和らぎ、夕食やお風呂などさらに期待が高まり、ズバリ期待以上に行き届いたおもてなしに感謝、還暦を迎えた妻のお祝いに一役買っていただきました。特に、食べきれないかと思うほどのお料理や、同じ盛り付けでも器の使い方に気を配われていたり、おかみさんからの地魚料理サプライズ、一品一品をしっかり調理されていたりと若い料理長の心配りに感服、夜食まではいただけないと思っていましたが、平らげてしまい、妻もびっくりしてました。大風呂もゆったりと浸かれ、マッサージ機も無料で気兼ねなく使え、沈む夕日、風は強かったですが、貸切露天風呂から満天の星が望めて波音と漁船の音でゆったりくつろげました。朝食も昼ごはんがいらないぐらいのボリュームをしっかり詰め込み、お土産にお花、ポンカンもおいしくいただきました。今回の旅行で、一番のおもてなしを感じられ、また泊めていただきたいと思えるお宿になりました、知り合いにもお勧めできますし、次回もお願いしたいと思います、おもてなしありがとうございました。"/>
    <x v="0"/>
    <x v="0"/>
    <x v="1"/>
    <x v="1"/>
    <x v="2"/>
    <x v="0"/>
    <x v="0"/>
    <x v="0"/>
    <x v="2"/>
    <s v="2015年02月"/>
    <s v="billy7318"/>
    <x v="2"/>
    <x v="1"/>
    <n v="1"/>
  </r>
  <r>
    <x v="1"/>
    <n v="7784"/>
    <s v="土肥温泉　粋松亭"/>
    <s v="今回は2泊3日、お世話になりました。こちらの旅館は、露天風呂付きで、気軽に何度も入浴出来る所が魅力ですが、平日で部屋が空いていたからと、大きな露天風呂付きのお部屋にグレードアップしていただいた事で、更にリラックス出来ました。お料理も、手間隙かけ、丁寧で、盛り付けも素敵で、工夫を凝らしている愛情の隠ったお料理で満足いたしましたが、若い方には量的に物足りなさを感じるかもしれませんが、私達には、丁度いい量でした。中居さんの細やかな説明と、心遣いには脱帽。女将も毎回ご丁寧に料理長さんと部屋に挨拶に来ていただき、気さくな方で、素敵な笑顔に癒されます。とことんおもてなしの心が伝わります。また伺います。大変お世話になり、ありがとうございました。感謝！！"/>
    <x v="0"/>
    <x v="0"/>
    <x v="0"/>
    <x v="0"/>
    <x v="0"/>
    <x v="0"/>
    <x v="0"/>
    <x v="0"/>
    <x v="0"/>
    <s v="2015年02月"/>
    <n v="19680105"/>
    <x v="0"/>
    <x v="0"/>
    <n v="2"/>
  </r>
  <r>
    <x v="1"/>
    <n v="7784"/>
    <s v="土肥温泉　粋松亭"/>
    <s v="妻の誕生日プレゼント旅行で使わせていただきました。以前からテレビの放映を何度か見ました。テレビの中で「出会った頃のように時を忘れて…」とうたっていましたね。ここだと決めていました。温泉は部屋に付いていて、何度も入らせていただきました。客室は明るくさわやかで、きれいでした。食事も一品一品、手が加わっており素晴らしく、どの料理もおいしくいただきました。女将と料理長が夕食時に挨拶に来てくれた際に、お誕生日おめでとう！と拍手をしてくれて、妻は大変喜んでくれました。夕食時のデザートの時、事前に用意してもらっていたケーキを出してもらった際、係の女の子もハッピーバースデーの歌を歌ってくれて、妻は感動し涙を出して喜んでくれました。いい誕生日のプレゼントができました。女将さんをはじめスタッフの皆さん、ありがとうございました。妻にまた来年もここに連れてきてね約束してね…と頼まれました。大満足の旅行でした。次回もよろしく頼みます！"/>
    <x v="0"/>
    <x v="0"/>
    <x v="0"/>
    <x v="0"/>
    <x v="0"/>
    <x v="0"/>
    <x v="0"/>
    <x v="0"/>
    <x v="0"/>
    <s v="2015年02月"/>
    <s v="スペース銀河"/>
    <x v="2"/>
    <x v="1"/>
    <n v="1"/>
  </r>
  <r>
    <x v="1"/>
    <n v="7784"/>
    <s v="土肥温泉　粋松亭"/>
    <s v="すばらしい宿でした。期待どおりでおもてなしを志すというか心遣いを十分に感じとれました。至れり尽くせり、素晴らし接客をして下さり贅沢な気分を味あわさせていただきました。部屋も綺麗で、部屋についている掛け流しの露天風呂も最高！お風呂から間近に見れる海から聞こえる波の音も体を癒してくれました。料理も素晴らしい。大風呂にはマッサージ機のリアルプロも何台か置いてあり、体を伸ばしてゆったりと疲れがとれました。接客も明るく親切に対応していただいたので、いい旅行になりました。女将は気さくな方でした。若女将は写真を撮ってくれたり、荷物を持ってくれたり、駐車場まで見送ってくれたり心遣いが素晴らしかった。また絶対に行きたくなる宿です。今までで一番いい宿でした。"/>
    <x v="0"/>
    <x v="0"/>
    <x v="0"/>
    <x v="0"/>
    <x v="0"/>
    <x v="0"/>
    <x v="0"/>
    <x v="0"/>
    <x v="1"/>
    <s v="2015年02月"/>
    <s v="ライトフラワー1151"/>
    <x v="0"/>
    <x v="0"/>
    <n v="1"/>
  </r>
  <r>
    <x v="1"/>
    <n v="7784"/>
    <s v="土肥温泉　粋松亭"/>
    <s v="雑誌やテレビで何度も拝見して、この宿だなと決めておりました。期待通り期待を裏切らない最高のいい宿でした。温泉は掛け流しの露天風呂付き。部屋もきれいで、女性好み。言うことなし。食事は海の幸満載。トマト鍋、鮑のグラタンなどなど全部おいしいと言えます。一品一品、料理が手がかけられ工夫され素晴らしいお料理でした。グレードの高い食事で大満足です。仲居さんのサービスもテキパキとして明るく、大変好感を持てました。また行きたくなる宿ですね。また今度、友人とおじゃまします。"/>
    <x v="0"/>
    <x v="0"/>
    <x v="0"/>
    <x v="0"/>
    <x v="0"/>
    <x v="0"/>
    <x v="0"/>
    <x v="0"/>
    <x v="3"/>
    <s v="2015年01月"/>
    <s v="グレープ810"/>
    <x v="4"/>
    <x v="1"/>
    <n v="1"/>
  </r>
  <r>
    <x v="1"/>
    <n v="7784"/>
    <s v="土肥温泉　粋松亭"/>
    <s v="いろいろとお世話になりありがとうございました。以前、新幹線の中でテレビを見ていたら、粋松亭さんが流れていました。ここいいかなと思って、スマホに記録しました。前からずっと行ってみたい宿って思っておりました。今回、仕事が休めたので思い切って出かけてみました。ずっと楽しみにしていた宿です。いざ泊まってみるとついた時から、抹茶、お菓子、プリンとおもてなしを受け、これなら夜食もいいんだろうと期待しながら、温泉にゆっくりとつかりました。やわらかな透きとおった温泉でした。かけ流しだけあってすごく温まり、汗が流れましたが、汗がひくとさっぱりしました。お食事は思った通りです。一品一品がおいしくグレードの高いお料理でした。皿もきれいで感激、想像通りで大満足でした。お部屋もかわいい女性好みで座ったままで海や夕陽が楽しめて感動しました。来て良かったと思いました。今まで泊まった中で一番です。またお伺いしますので、その際にはよろしくお願いします。"/>
    <x v="0"/>
    <x v="0"/>
    <x v="0"/>
    <x v="0"/>
    <x v="0"/>
    <x v="0"/>
    <x v="0"/>
    <x v="0"/>
    <x v="1"/>
    <s v="2015年01月"/>
    <s v="虹色7000"/>
    <x v="4"/>
    <x v="0"/>
    <n v="1"/>
  </r>
  <r>
    <x v="1"/>
    <n v="7784"/>
    <s v="土肥温泉　粋松亭"/>
    <s v="広くてきれいなお部屋です。外には、駿河湾が広がり、夕日がとてもきれいでした。お食事は、お部屋食で、ゆっくりできました。どれもとってもおいしく、質の高い会席でした。食べきれないくらいの量でしたがおいしくて全部いただきました。砂浜があるので、夏には海水浴ができそうですね。時期的なものかもしれませんが、この料金で宿泊できるのがうれしいですね。帰り際にいただいたお花、庭に咲いています。嬉しいお土産でした。"/>
    <x v="0"/>
    <x v="0"/>
    <x v="0"/>
    <x v="0"/>
    <x v="0"/>
    <x v="2"/>
    <x v="0"/>
    <x v="0"/>
    <x v="2"/>
    <s v="2014年12月"/>
    <s v="マルコ1997"/>
    <x v="1"/>
    <x v="0"/>
    <n v="2"/>
  </r>
  <r>
    <x v="1"/>
    <n v="7784"/>
    <s v="土肥温泉　粋松亭"/>
    <s v="以前から興味のあった土肥に行くことになり、海を見ながら入れる客室露天風呂付きの宿を探していたのでピッタリだと思い予約しました。部屋・客室風呂共にＨＰ等の写真通りで特にお風呂は良かったです。眺望抜群で解放感があり、湯船は二人で入るにも十分な大きさでした。幸いお天気に恵まれたので海に沈む夕日を眺めながら二人でゆっくり入ることができました。泉質も優しく（肌が弱い主人も大変満足していました）体が温まって冷めにくいので部屋備え付けのガウンは何度もお湯を楽しんだ私達にはとても助かりました。大浴場の様子は出向かなった為わかりません。部屋のお掃除も行き届いているように見えましたし、仲居さんもベテランのようで明るくハキハキしていらっしゃって気持ちの良い対応でした。ベッドは和室に合わせたせいなのか？ホテルのベッド感はなくマットの厚み等が少し物足りない感じがしました。問題は食事です。某テレビ番組で有名シェフに勝ったという方が監修をされているようでお品書きに料理長のお名前と共に書いてありました。品数は多いもののどれもパッとせず、やっつけ感がいっぱいです。お造りに関しては近所のスーパー以下で夫婦で驚愕しました。グレードアップで選択した鮑踊り焼きは新鮮でとてもおいしかったのですが、伊勢海老お造りは冷凍のような…。伊勢海老漁が解禁になっているのにまさか？と疑問だったので仲居さんに確認したところ、大量買い付けして冷凍保存するとのこと。朝食は品数少なく干物もベチョっとして美味しくなかったです。民宿以下でした。このお値段で露天風呂付客室と更にお料理も…というのは難しいのかもしれませんが、努力する余地は十分すぎる程あると思いました。新鮮な魚介を食べる目的で海近くの温泉を選んだので、とても残念でした。「海近くなら美味しいお魚が食べられる」わけではない、と勉強になりました。お風呂メインで料理は気にしないという方には良い旅館だと思います。東伊豆の温泉にはよく行きますがこんなことは初めてです。土肥のイメージが変わってしまった旅でした。"/>
    <x v="2"/>
    <x v="1"/>
    <x v="1"/>
    <x v="1"/>
    <x v="2"/>
    <x v="0"/>
    <x v="4"/>
    <x v="0"/>
    <x v="0"/>
    <s v="2014年11月"/>
    <s v="えみ79340778"/>
    <x v="3"/>
    <x v="0"/>
    <n v="1"/>
  </r>
  <r>
    <x v="1"/>
    <n v="7784"/>
    <s v="土肥温泉　粋松亭"/>
    <s v="大変お勧めのお宿です。リラックスできて楽しいひと時を過ごすことが出来ました。ありがとうございました。"/>
    <x v="0"/>
    <x v="0"/>
    <x v="0"/>
    <x v="0"/>
    <x v="0"/>
    <x v="0"/>
    <x v="0"/>
    <x v="0"/>
    <x v="0"/>
    <s v="2014年10月"/>
    <s v="よっち7330"/>
    <x v="0"/>
    <x v="0"/>
    <n v="1"/>
  </r>
  <r>
    <x v="1"/>
    <n v="7784"/>
    <s v="土肥温泉　粋松亭"/>
    <s v="料理も美味しく、スタッフの方の対応も親切で大変気持ち良くお泊まり出来ました。ありがとうございました。"/>
    <x v="0"/>
    <x v="0"/>
    <x v="0"/>
    <x v="1"/>
    <x v="0"/>
    <x v="2"/>
    <x v="0"/>
    <x v="0"/>
    <x v="2"/>
    <s v="2014年10月"/>
    <s v="ユベル○"/>
    <x v="4"/>
    <x v="1"/>
    <n v="5"/>
  </r>
  <r>
    <x v="1"/>
    <n v="7784"/>
    <s v="土肥温泉　粋松亭"/>
    <s v="夫婦の記念日に宿泊させていただきました。記念日プランがあれば良かったです。料理は大変美味しくいただきました。食べきれないとの口コミが多かったですが、2品追加してお腹いっぱいになりました。（夫婦で大食いなのかも笑）部屋のお風呂が外の通りから見られるのと、窓が全開できないのが残念でした。大浴場のマッサージ機が無料なのはとてもありがたかったです。何回も利用させていただきました。トイレの手洗いペーパーの置場を考えるといいと思います。そのままはちょっとね…鮑の踊り焼は柔らかくて美味しかったです。中居さんが気さくで助かりました。いつかまた利用させていただきます。"/>
    <x v="1"/>
    <x v="1"/>
    <x v="4"/>
    <x v="1"/>
    <x v="2"/>
    <x v="0"/>
    <x v="1"/>
    <x v="0"/>
    <x v="0"/>
    <s v="2014年08月"/>
    <s v="sasuke1108"/>
    <x v="2"/>
    <x v="1"/>
    <n v="5"/>
  </r>
  <r>
    <x v="1"/>
    <n v="7784"/>
    <s v="土肥温泉　粋松亭"/>
    <s v="夫婦2人での宿泊で、立地、部屋、料理、従業員の教育全てに大満足でした。露天風呂付部屋で眺望も泉質も良く源泉掛流し。部屋食で夕飯時女将さんが挨拶に来てくれたことに感動しました。ただ、朝夕飯の料理のボリュームは圧巻でした。皆様にお勧めしたい宿です。"/>
    <x v="0"/>
    <x v="0"/>
    <x v="0"/>
    <x v="0"/>
    <x v="0"/>
    <x v="0"/>
    <x v="0"/>
    <x v="0"/>
    <x v="0"/>
    <s v="2014年07月"/>
    <s v="ひ・で・ぢ"/>
    <x v="0"/>
    <x v="1"/>
    <n v="3"/>
  </r>
  <r>
    <x v="1"/>
    <n v="7784"/>
    <s v="土肥温泉　粋松亭"/>
    <s v="食事は部屋出しで部屋に露天風呂付で二万円代は安いと思うのでまぁ接客はビミョーでもいいんじゃないかと思います。ただ高級宿としてのカテゴリーは外した方がいいと思います。あと内装は赤が基調で全く落ち着きません。子供が興奮するは、号泣するはで大変でした。料理は魚介類は少な目ですが、味付けは最高においしかったです。あとここはスタッフがほぼ男性なので、女性らしい細やかな接客を希望される方は不向きです。女将は良さそうですが、挨拶の時しか見かけないし、子供が号泣して困ってるのに、宿の自慢話ばかりなのでビミョーです。若女将はまだこの仕事してそんなに経ってない印象でした。ただ年配の男性だけ困ってる私たちを気遣って下さったので救われました。最後にここはカップル向けの宿で、子連れはおすすめできません。"/>
    <x v="2"/>
    <x v="4"/>
    <x v="0"/>
    <x v="3"/>
    <x v="2"/>
    <x v="2"/>
    <x v="1"/>
    <x v="0"/>
    <x v="0"/>
    <s v="2014年07月"/>
    <s v="himawari1821"/>
    <x v="4"/>
    <x v="0"/>
    <n v="3"/>
  </r>
  <r>
    <x v="1"/>
    <n v="7784"/>
    <s v="土肥温泉　粋松亭"/>
    <s v="露天風呂付きの角部屋は、海が一望できる素敵なお部屋でした。お料理も、美味しい味、食べきれない程の量、夜食のおにぎり…凄いです。朝ご飯も美味しかったです。ウエルカムドリンクと、デザート、モーニングドリンク、帰りに女将からのお花のプレゼント。サービス満点でした。また行きたいと思うお宿です。女将さん、素敵な方でした。ありがとうございました。"/>
    <x v="0"/>
    <x v="0"/>
    <x v="0"/>
    <x v="0"/>
    <x v="0"/>
    <x v="0"/>
    <x v="0"/>
    <x v="0"/>
    <x v="1"/>
    <s v="2014年06月"/>
    <s v="りりこ2314"/>
    <x v="3"/>
    <x v="0"/>
    <n v="3"/>
  </r>
  <r>
    <x v="1"/>
    <n v="7784"/>
    <s v="土肥温泉　粋松亭"/>
    <s v="とても感じが良い、宿泊施設でした。　女将がとても素敵でした。今までいろんな宿泊施設に行きましたけど、また「行きたい」と、思えた、場所は、初めてです。"/>
    <x v="0"/>
    <x v="0"/>
    <x v="0"/>
    <x v="1"/>
    <x v="0"/>
    <x v="1"/>
    <x v="2"/>
    <x v="0"/>
    <x v="0"/>
    <s v="2014年05月"/>
    <s v="カツ坊5005"/>
    <x v="3"/>
    <x v="1"/>
    <n v="2"/>
  </r>
  <r>
    <x v="1"/>
    <n v="7784"/>
    <s v="土肥温泉　粋松亭"/>
    <s v="お風呂が大浴場と内風呂共に私たちには温過ぎて、一緒に行った家内はおかげで泊まった翌日から鼻かぜで声も変で可哀そうでした。それ以外の客室スタッフ・お部屋・料理は問題ありません。家内は料理が出される器を褒めていました。"/>
    <x v="2"/>
    <x v="2"/>
    <x v="2"/>
    <x v="2"/>
    <x v="1"/>
    <x v="1"/>
    <x v="3"/>
    <x v="0"/>
    <x v="0"/>
    <s v="2014年04月"/>
    <s v="shinbou12"/>
    <x v="2"/>
    <x v="1"/>
    <n v="1"/>
  </r>
  <r>
    <x v="1"/>
    <n v="7784"/>
    <s v="土肥温泉　粋松亭"/>
    <s v="定年退職、還暦の節目としてちょっと贅沢をと思い妻とお世話になりました。天井からの照明の畳に映る花模様や部屋の造り色合いなど申し分なく女将さんの細かい心配り気配りを感じました。満足のひと時を過ごさせていただきました。料理長自慢の牛乳プリンが特に美味しかった。又泊まりたい宿の一つで良い記念旅行となりました。"/>
    <x v="0"/>
    <x v="0"/>
    <x v="0"/>
    <x v="0"/>
    <x v="0"/>
    <x v="0"/>
    <x v="0"/>
    <x v="3"/>
    <x v="0"/>
    <s v="2014年03月"/>
    <s v="バラ１954"/>
    <x v="1"/>
    <x v="1"/>
    <n v="3"/>
  </r>
  <r>
    <x v="1"/>
    <n v="7784"/>
    <s v="土肥温泉　粋松亭"/>
    <s v="一度は行きたい宿の一つでした。女将さんから帰りにお花をいただきありがとうございました。今も綺麗な花が咲いて毎日楽しんでいます。とても感じはよかったですが一つだけ車の駐車場の案内がないのが気になりました。"/>
    <x v="0"/>
    <x v="0"/>
    <x v="0"/>
    <x v="0"/>
    <x v="0"/>
    <x v="0"/>
    <x v="0"/>
    <x v="0"/>
    <x v="0"/>
    <s v="2014年01月"/>
    <s v="serika7185"/>
    <x v="1"/>
    <x v="0"/>
    <n v="22"/>
  </r>
  <r>
    <x v="1"/>
    <n v="7784"/>
    <s v="土肥温泉　粋松亭"/>
    <s v="お部屋食とその内容には大満足です。担当された方も大変感じが良くて気持ちよく宿泊できました。"/>
    <x v="0"/>
    <x v="0"/>
    <x v="0"/>
    <x v="0"/>
    <x v="0"/>
    <x v="1"/>
    <x v="1"/>
    <x v="0"/>
    <x v="0"/>
    <s v="2013年12月"/>
    <s v="katsumini"/>
    <x v="0"/>
    <x v="1"/>
    <n v="1"/>
  </r>
  <r>
    <x v="1"/>
    <n v="7784"/>
    <s v="土肥温泉　粋松亭"/>
    <s v="お値段以上のお宿でした。食事、お風呂、係りの方の応対、とても素晴らしかった。私がまた利用したい宿のリストに入りました。"/>
    <x v="0"/>
    <x v="0"/>
    <x v="0"/>
    <x v="0"/>
    <x v="2"/>
    <x v="0"/>
    <x v="0"/>
    <x v="0"/>
    <x v="0"/>
    <s v="2013年12月"/>
    <s v="コパッコ"/>
    <x v="0"/>
    <x v="1"/>
    <n v="4"/>
  </r>
  <r>
    <x v="1"/>
    <n v="7784"/>
    <s v="土肥温泉　粋松亭"/>
    <s v="お料理、サービス、ロケーション　ともに　最高でした。まさに極楽気分です。部屋に露天風呂！夕日が海の向こうにの沈むのを見ながら・・満天の星空を眺めながら・・朝焼けの海を見ながら・・ゆっくりと気兼ねなく　堪能できました。"/>
    <x v="0"/>
    <x v="0"/>
    <x v="0"/>
    <x v="0"/>
    <x v="0"/>
    <x v="0"/>
    <x v="0"/>
    <x v="0"/>
    <x v="0"/>
    <s v="2013年12月"/>
    <s v="tom0925"/>
    <x v="2"/>
    <x v="1"/>
    <n v="1"/>
  </r>
  <r>
    <x v="1"/>
    <n v="7784"/>
    <s v="土肥温泉　粋松亭"/>
    <s v="ダイビングの講習で一泊させて頂きました。翌日の講習時間の都合で朝食を少し早目にとお願いしたところ、みなさん快く対応していただき、講習も余裕をもって受けられました。おかげさまで「Cカード」無事に取得することができました。スタッフの方々のご配慮に感謝いたします。"/>
    <x v="0"/>
    <x v="0"/>
    <x v="0"/>
    <x v="0"/>
    <x v="0"/>
    <x v="0"/>
    <x v="0"/>
    <x v="0"/>
    <x v="2"/>
    <s v="2013年11月"/>
    <s v="gns66388"/>
    <x v="0"/>
    <x v="1"/>
    <n v="2"/>
  </r>
  <r>
    <x v="1"/>
    <n v="7784"/>
    <s v="土肥温泉　粋松亭"/>
    <s v="クチコミを見て高評価だったので予約しました。お風呂は大浴場、部屋風呂ともよかったです。食事は量が多くて食べきれませんでした。そのうえ夜食まで用意してくださいました。残すのは申し訳ない気がして、いただきましたがやはり食べ過ぎました。お客様にお聞きしてからお出しした方がいいかもしれませんね。お部屋係りの対応、女将からの一品、お土産（お花）、アメニティグッズ、化粧室のたくさんの乳液、化粧水など、経営者のお客に対する最高のサービス、居心地のよい空間を創るという強い意志を感じました。経営努力、勉強になりました。"/>
    <x v="0"/>
    <x v="0"/>
    <x v="0"/>
    <x v="0"/>
    <x v="0"/>
    <x v="0"/>
    <x v="0"/>
    <x v="0"/>
    <x v="0"/>
    <s v="2013年10月"/>
    <s v="kenju0406"/>
    <x v="2"/>
    <x v="1"/>
    <n v="1"/>
  </r>
  <r>
    <x v="1"/>
    <n v="7784"/>
    <s v="土肥温泉　粋松亭"/>
    <s v="お部屋、お料理、接客サービスについては、大変満足できるものでした。また、機会がありましたなら、利用させていただきたいと思います。一つだけ、残念だったことは、就寝後、クーラーの音が気になりました。"/>
    <x v="0"/>
    <x v="0"/>
    <x v="0"/>
    <x v="0"/>
    <x v="2"/>
    <x v="1"/>
    <x v="0"/>
    <x v="0"/>
    <x v="0"/>
    <s v="2013年08月"/>
    <s v="エドワード伯爵"/>
    <x v="1"/>
    <x v="1"/>
    <n v="1"/>
  </r>
  <r>
    <x v="1"/>
    <n v="7784"/>
    <s v="土肥温泉　粋松亭"/>
    <s v="5人で宿泊させていただきました。いろいろな宿に宿泊していますが、接客が気持ち良い程よかったです。部屋から見える夕日もまた格別でした。夕食に肉のチョイスをしましたが、霜降りで脂が甘い良い肉がでてきて凄く安心しました。（他の宿では肉のチョイスを失敗しているので）また他の料理も一手間かけた逸品で全員大満足でした。西伊豆に行く際はまた必ず宿泊させていただきます"/>
    <x v="0"/>
    <x v="0"/>
    <x v="0"/>
    <x v="0"/>
    <x v="0"/>
    <x v="2"/>
    <x v="1"/>
    <x v="0"/>
    <x v="5"/>
    <s v="2013年07月"/>
    <s v="ALPHARD1234"/>
    <x v="3"/>
    <x v="1"/>
    <n v="1"/>
  </r>
  <r>
    <x v="1"/>
    <n v="7784"/>
    <s v="土肥温泉　粋松亭"/>
    <s v="幼なじみ６名でそちらに宿泊させてもらいましたが、食事はたいへん満足のいくものでした。食べきれないほどの料理でした。お風呂は、露天風呂なしのお部屋でしたので最上階の展望風呂に入りましたが、洗い場のシャワーホースとシャワーヘッドには黒くカビが付いていました。どのホースを見ても付いていました。あと、露天風呂の木桶、海側の側面にはコケが付着していました。ほんのちょっとした手入れでお風呂のイメージも良くなると思います。"/>
    <x v="1"/>
    <x v="1"/>
    <x v="1"/>
    <x v="2"/>
    <x v="1"/>
    <x v="3"/>
    <x v="0"/>
    <x v="0"/>
    <x v="3"/>
    <s v="2013年07月"/>
    <s v="G-ちゃん2262"/>
    <x v="2"/>
    <x v="1"/>
    <n v="1"/>
  </r>
  <r>
    <x v="1"/>
    <n v="7784"/>
    <s v="土肥温泉　粋松亭"/>
    <s v="本当は両親も連れて湯治の予定でしたが、体調が優れずに私たち夫婦のみで宿泊しました。どの従業員さんも、こちらが恐縮するほど至れり尽くせりの対応でした（そういうのに経験が乏しい私としてはやや緊張するほど）。特筆すべきは食事の美味しさと豪華さ（朝食も座卓に乗り切れないほどの種類）でした。後で挨拶に来られた女将さん曰く、料理長は料理の鉄人で坂井シェフに勝った人らしいです。食事は部屋食なので、例えば脚の悪いうちの母には椅子でないところがキツイかも、とは思いました。"/>
    <x v="0"/>
    <x v="0"/>
    <x v="0"/>
    <x v="0"/>
    <x v="0"/>
    <x v="2"/>
    <x v="0"/>
    <x v="0"/>
    <x v="0"/>
    <s v="2013年07月"/>
    <s v="たっちる"/>
    <x v="0"/>
    <x v="1"/>
    <n v="9"/>
  </r>
  <r>
    <x v="1"/>
    <n v="7784"/>
    <s v="土肥温泉　粋松亭"/>
    <s v="6月13日に宿泊しました。あいにく当日は台風の影響で天気が悪く残念な気持ちでホテルに入ったのですが、ホテルに入って気分が一転しました、部屋がとても良くて景色もよく、また部屋担当の方がお若いのにとても丁寧で良く教育されていた、当然他のスタッフも対応が良く、また料理の方もそれぞれに一工夫されていてとても美味しいかったです。今回露天風呂が部屋の中に付いている部屋だったのですが、これがプライベート感があり最高でした。"/>
    <x v="0"/>
    <x v="0"/>
    <x v="0"/>
    <x v="0"/>
    <x v="0"/>
    <x v="0"/>
    <x v="0"/>
    <x v="0"/>
    <x v="0"/>
    <s v="2013年06月"/>
    <s v="ｏｙａｊｉ１７"/>
    <x v="1"/>
    <x v="1"/>
    <n v="2"/>
  </r>
  <r>
    <x v="1"/>
    <n v="7784"/>
    <s v="土肥温泉　粋松亭"/>
    <s v="彼女の誕生日に利用させていただきました。出発前にサプライズケーキ用意のお願いや、料理の事など色々相談した時も快く対応していただきました。お部屋、お風呂、料理、全て大満足でした。そして何より担当の男性の仲居さんにすごく丁寧に接していただいた事、女将さんの素敵な笑顔や接客により、すごく楽しいひとときを過ごす事ができました。なかなか旅行に行く事ができない環境なのですが、また時間が作れた時は是非利用させていただきたいと思いました。"/>
    <x v="0"/>
    <x v="0"/>
    <x v="0"/>
    <x v="0"/>
    <x v="0"/>
    <x v="0"/>
    <x v="0"/>
    <x v="0"/>
    <x v="2"/>
    <s v="2013年06月"/>
    <s v="cmuタケ"/>
    <x v="3"/>
    <x v="1"/>
    <n v="1"/>
  </r>
  <r>
    <x v="1"/>
    <n v="7784"/>
    <s v="土肥温泉　粋松亭"/>
    <s v="室内のお風呂最高ですが、露天風呂ではないです。熱くてすぐに入れません。接客は男性ですが最高です。女将さんの笑顔も最高です。料理は原価重視かなあ。文章では書けませんが何かが足りませんでしたね。全体的にはまとまっていましたね。"/>
    <x v="2"/>
    <x v="0"/>
    <x v="0"/>
    <x v="1"/>
    <x v="0"/>
    <x v="0"/>
    <x v="2"/>
    <x v="0"/>
    <x v="1"/>
    <s v="2013年05月"/>
    <s v="IBIZA〔イビザ〕"/>
    <x v="2"/>
    <x v="1"/>
    <n v="18"/>
  </r>
  <r>
    <x v="1"/>
    <n v="7784"/>
    <s v="土肥温泉　粋松亭"/>
    <s v="とても安らぐ宿でした。不満点としては、アメニティで綿棒を置いておいてほしかったのと、部屋のTVでBSが映らなかった事位です。仲居さんの対応も良く、料理も美味しかったですし、部屋の露天風呂も大きくて、癒されました。またお世話になりたいと思います。"/>
    <x v="0"/>
    <x v="0"/>
    <x v="1"/>
    <x v="0"/>
    <x v="2"/>
    <x v="0"/>
    <x v="0"/>
    <x v="0"/>
    <x v="0"/>
    <s v="2013年04月"/>
    <s v="kiwamoto"/>
    <x v="0"/>
    <x v="1"/>
    <n v="5"/>
  </r>
  <r>
    <x v="1"/>
    <n v="7784"/>
    <s v="土肥温泉　粋松亭"/>
    <s v="旅館の方の対応もとてもよくて気持ちよく過ごせました。料理もとてもおいしく量もあって本当に大満足です。また利用したいです。ありがとうございました。"/>
    <x v="0"/>
    <x v="0"/>
    <x v="0"/>
    <x v="0"/>
    <x v="0"/>
    <x v="0"/>
    <x v="0"/>
    <x v="0"/>
    <x v="1"/>
    <s v="2013年03月"/>
    <s v="シロ3280"/>
    <x v="4"/>
    <x v="0"/>
    <n v="1"/>
  </r>
  <r>
    <x v="1"/>
    <n v="7784"/>
    <s v="土肥温泉　粋松亭"/>
    <s v="初めて土肥温泉に行きました。クチコミも高評価だったのと「客室露天風呂付き」では割安感があり利用しました。温泉宿には珍しく空気清浄機付き加湿器が設置してあり、のどの弱い私達夫婦には助かりました。世話をしてくれた仲居さんも、話好きの方で高印象でした。夕食時には女将が挨拶に部屋まで来てくれて、おもてなし感満載でした。１つだけ残念だったのは、宿の目の前の所で工事をしていて音がうるさかった（～１７時ぐらいまで）のと３Ｆの部屋だったので露天風呂の窓を開けると工事現場から丸見えなので、工事している時間帯は締め切って入る（朝は７時代から作業員がうろうろ）のが残念でした。予約した段階で教えてもらえると良かったです（上層階の部屋を希望したかも？）"/>
    <x v="1"/>
    <x v="0"/>
    <x v="1"/>
    <x v="1"/>
    <x v="0"/>
    <x v="2"/>
    <x v="0"/>
    <x v="0"/>
    <x v="0"/>
    <s v="2013年02月"/>
    <s v="mas9872"/>
    <x v="0"/>
    <x v="1"/>
    <n v="3"/>
  </r>
  <r>
    <x v="1"/>
    <n v="7784"/>
    <s v="土肥温泉　粋松亭"/>
    <s v="土肥温泉は初めてでどんなとこかすごく期待してました。その日は強風で車に乗っていても揺れるくらいであんなの序部屋についている露天風呂も窓を開けて入れずでしたが温度は丁度よく二人でものんびり入れました。待ち望んでいた夕日は少しだけ窓を開けて見たんですがとても綺麗でした。食事はとてもおいしく量も丁度よかったです。担当の方が男性でしたがとても感じがよくこちらの要望にも快く対応して戴けてたりとても助かりました。ありがとうごじあましたと改めてお伝えいただきたいです。また機会があったら宿泊したいと思います"/>
    <x v="0"/>
    <x v="1"/>
    <x v="0"/>
    <x v="0"/>
    <x v="2"/>
    <x v="0"/>
    <x v="0"/>
    <x v="0"/>
    <x v="0"/>
    <s v="2012年12月"/>
    <s v="naiad☆"/>
    <x v="3"/>
    <x v="0"/>
    <n v="1"/>
  </r>
  <r>
    <x v="1"/>
    <n v="7784"/>
    <s v="土肥温泉　粋松亭"/>
    <s v="１１月３０日に１泊お世話になりました。清水港からのフェリーに乗って眺めることができた富士山に先ず感激。そして、、２人で選んだ温泉宿（部屋）には非日常の空間に感激しました。部屋に露店風呂があるって、やっぱり贅沢ですね。お湯の質も良かったです。料理もきれいなお皿に盛りつけられて全て美味しかったです。丁寧な説明ありがとうございました。大切な人と一緒に長く２人だけの時間を過ごすことができました。とても幸せな気持ちが心の中いっぱいに広がっています。願いが叶って素敵な思い出を作ることができました。愛情も深まりました。２人で過ごした時間、空間は、夢じゃなくて現実ですよね（笑）いくつになっても鮮明に覚えていたいです。夢心地にさせていただき感謝です。ありがとうございました。"/>
    <x v="0"/>
    <x v="0"/>
    <x v="0"/>
    <x v="0"/>
    <x v="0"/>
    <x v="0"/>
    <x v="0"/>
    <x v="0"/>
    <x v="1"/>
    <s v="2012年11月"/>
    <s v="OK1223"/>
    <x v="3"/>
    <x v="1"/>
    <n v="2"/>
  </r>
  <r>
    <x v="1"/>
    <n v="7784"/>
    <s v="土肥温泉　粋松亭"/>
    <s v="親子３人(子供２歳１人)で、１０/１４～１泊で利用させていただきました。リフォーム済みのお部屋は、清掃も行き届いてたいへん綺麗でした。部屋付きの露天風呂からは駿河湾が一望できて最高のロケーション！海を眺めながらの温泉は、至福のひと時でした。お湯は少し熱めでしたが、風呂上りはスッキリして又温泉効果で肌はしっとりスベスベ。とても気持ちよかったです。それから私達家族の一押しは、部屋出しの食事と、その料理の内容でした。まだ２歳の子供には部屋出しが助かりました。その子供は布団・食事なしを選択しましたが、子供用にご飯一膳と食器を用意して下さり、親切な仲居さんに感謝でした。料理は、絆会席プランを選びました。本格会席料理で、食べ始めからデザートまで約２時間程度、量・お味ともに満足する料理を楽しみました。創作料理の一品も、手の込んだ品で、すべて美味しくいただきました。又女将さんからのサービスで、アジのユッケを一人ずつ用意して下さり感激でした！デザートまですべて美味しくいただきました。その後お腹も満たされたところに、お夜食のサービスがありました、３種の薬味付きおにぎりが４個も！サプライズでした。少し時間を空けて、残さず美味しくいただきました。粋松亭さんは、お風呂お料理ともに◎で、とても気遣い心遣いを感じたお宿でした。また西伊豆に行く機会にはもう一度お世話になろうと思いました。女将さんスタッフのみなさんありがとう。"/>
    <x v="0"/>
    <x v="0"/>
    <x v="1"/>
    <x v="0"/>
    <x v="2"/>
    <x v="0"/>
    <x v="0"/>
    <x v="0"/>
    <x v="0"/>
    <s v="2012年10月"/>
    <s v="あーちゃんとーちゃん"/>
    <x v="0"/>
    <x v="1"/>
    <n v="1"/>
  </r>
  <r>
    <x v="1"/>
    <n v="7784"/>
    <s v="土肥温泉　粋松亭"/>
    <s v="お世話になりました。事前の希望を確認いただいていたようで、希望通りの宿泊になり、連れて行った両親も非常に喜び、両親の結婚記念日に少しは親孝行が出来ました。ありがとうございました。一点苦言を呈するとすれば、女将や従業員の方々の接客は、悪くはないのですが、語弊があるかもしれませんが、こうあるべしというのが強い、例えるならばコンサルタントの指導を受けそのまま実践されたような印象でした。感じ方は人それぞれだと思います。食事、夜食のおにぎりは美味しかったです。"/>
    <x v="0"/>
    <x v="1"/>
    <x v="0"/>
    <x v="0"/>
    <x v="0"/>
    <x v="0"/>
    <x v="0"/>
    <x v="0"/>
    <x v="0"/>
    <s v="2012年10月"/>
    <s v="なあのすけ"/>
    <x v="0"/>
    <x v="1"/>
    <n v="2"/>
  </r>
  <r>
    <x v="1"/>
    <n v="7784"/>
    <s v="土肥温泉　粋松亭"/>
    <s v="やっと取れた夏休み、のんびりと心も体も休めたくて！お食事も温泉も全てお部屋で済ませられる宿を探し！選びに選び♪粋松亭さんを選びましたたくさんの口コミで、素敵なお宿だろうなぁと、期待をしていましたが、その期待を遥かに越える素晴らしさ！お宿についてからのウエルカムサービスでおいしいお抹茶とスイーツをいただけたり♪お部屋も広く、楽しみにしていた露天風呂は、丸々した(笑)私たち二人で一緒に入っても大丈夫な広さで洗い場もあり大満足！空も海も見渡せ、風も気持ちよく最高でした(^-^)アメニティも色々なものがあり、楽しくお試しできました♪お食事も、本当に美味しいものばかりでものすごい勢いで食べてしまいました(笑)大満足でした☆女将さんが、わざわざお部屋までいらして下さったのもびっくり！笑顔の素敵な明るい女将さんで、よりお食事もおいしくなりました(^-^)/お部屋の担当の勝呂さんも、男性で少しびっくりしましたが、とても心配りの細やかな方で、観光の予定を聞いて運行しているか確認して下さったり！押し付けがましくない親切が自然にできる素晴らしい方でした！本当にありがとうございました。他の従業員の方も、こちらがお願いする前に、お声かけしてくださって(^-^)本当に全てが素晴らしいお宿でした。私は土肥が大好きで、何度か訪れているのですが主人も今回の旅で、すっかり土肥と粋松亭さんのファンになったらしく！また、行きたいと何度も言っていました(^-^)当にお世話になりありがとうございました！本当に文句なし、パーフェクトです！"/>
    <x v="0"/>
    <x v="0"/>
    <x v="0"/>
    <x v="0"/>
    <x v="0"/>
    <x v="0"/>
    <x v="0"/>
    <x v="0"/>
    <x v="0"/>
    <s v="2012年09月"/>
    <s v="えり283283"/>
    <x v="3"/>
    <x v="0"/>
    <n v="1"/>
  </r>
  <r>
    <x v="1"/>
    <n v="7784"/>
    <s v="土肥温泉　粋松亭"/>
    <s v="7月１日に宿泊。6月に完成したばかりだけあって　とても綺麗でした。女将、従業員の気使い　とても良かったです。食事の量も多く、大変満足でした。（お夜食のおにぎりもありました）部屋の畳が　ピンク色なのには　ちょっとビックリ！！でも部屋が明るく見えて、ピンクが好きな人にはお勧めです。アメニティの数も豊富で　女性の方には浴衣も貸してくれます。バスローブもついているし　次に泊りに行く時は　身軽で行こうと思います。帰りには　女将から鉢花を頂きました。"/>
    <x v="0"/>
    <x v="0"/>
    <x v="0"/>
    <x v="0"/>
    <x v="0"/>
    <x v="0"/>
    <x v="0"/>
    <x v="0"/>
    <x v="0"/>
    <s v="2012年07月"/>
    <s v="どんちゃん1094"/>
    <x v="0"/>
    <x v="0"/>
    <n v="1"/>
  </r>
  <r>
    <x v="1"/>
    <n v="7784"/>
    <s v="土肥温泉　粋松亭"/>
    <s v="文句なし、その一言です。部屋もおしゃれで、とてもきれいでした。二人で宿泊したのですが、部屋が広くて贅沢な気分。お風呂も大きくくつろげました。"/>
    <x v="0"/>
    <x v="0"/>
    <x v="2"/>
    <x v="0"/>
    <x v="0"/>
    <x v="0"/>
    <x v="0"/>
    <x v="0"/>
    <x v="2"/>
    <s v="2012年05月"/>
    <s v="にぃdesu"/>
    <x v="4"/>
    <x v="1"/>
    <n v="1"/>
  </r>
  <r>
    <x v="1"/>
    <n v="7784"/>
    <s v="土肥温泉　粋松亭"/>
    <s v="海辺の側に建っている抜群の立地。建物は新しくはないが良く手入れされている綺麗なものです。大きなホテルではないが、４０部屋ぐらいのちょうど良い規模。その分風呂がやや小ぶりだがここも綺麗で眺望抜群。食事は薄味で美味しいが、やや食器が大きく数が多すぎる感じがする。量味ともに良いレベル。接客はまだ慣れていない感じがする人だったが、一生懸命さが伝わり非常に感じが良かった。設備は余分なものはなくあっさりしているが、マッサージ椅子が良く、その上無料と言うのが気持ちよい。このくらいの規模のところで有料のところが有るが、まさに興ざめである。こういうところにここのよさを感じる。この値段でここの設備、サービス、食事他を考えるとお値打ちです。カップルにはお勧めだと思います。家族風呂が有料かどうかはチェックしませんでしたが、有料でもリーズナブルであれば最高ですね。"/>
    <x v="1"/>
    <x v="0"/>
    <x v="0"/>
    <x v="0"/>
    <x v="2"/>
    <x v="1"/>
    <x v="1"/>
    <x v="0"/>
    <x v="0"/>
    <s v="2012年02月"/>
    <s v="ヘンリー３６"/>
    <x v="1"/>
    <x v="1"/>
    <n v="32"/>
  </r>
  <r>
    <x v="1"/>
    <n v="7784"/>
    <s v="土肥温泉　粋松亭"/>
    <s v="部屋から眺める夕景がとてもきれいでした。女性の大浴場では、露天風呂が海に対して縦型長方形の配置だったので、景色を楽しみづらい構造だったと思います。シャワーのホースが短い気もしました。出張でビジネスホテルを良く使うので、その感覚まで旅館に求めても仕方がないかもしれませんが。お風呂の素晴らしさは、大浴場よりも、むしろお部屋の方が勝っていました。上階にも源泉を引いているため、お肌がすべすべになるのが実感できました。垣根があってすべての絶景を楽しめるわけではありませんが、外の景色を楽しむことができて良かったです。家族が妊娠中ということでいろいろと配慮していただき接客サービスに不満を感じる点はありませんでした。また来たいと思える旅館でした。"/>
    <x v="1"/>
    <x v="1"/>
    <x v="0"/>
    <x v="0"/>
    <x v="0"/>
    <x v="0"/>
    <x v="1"/>
    <x v="0"/>
    <x v="0"/>
    <s v="2012年02月"/>
    <s v="ゴリヲ爺さん"/>
    <x v="3"/>
    <x v="1"/>
    <n v="103"/>
  </r>
  <r>
    <x v="1"/>
    <n v="7784"/>
    <s v="土肥温泉　粋松亭"/>
    <s v="昨日、息子の代休を利用して、親子3人で出かけました。部屋は、窓ガラスから大海原を一望でき、初めて入った印象がとても感じ良かったです。旅の目的のひとつ、西伊豆のサンセットの瞬間をカメラで部屋からとらえることが出来き大変満足しています。また、女将さん、若女将さんをはじめ、お部屋係の方の細かな対応がさらに温かさを感じました。これまで数多くの評判の旅館に宿泊しましたが、特別心温まるもてなしを受けた記憶はありませんでしたが、心に残る名旅館だったと思います。料理は、量や質ともに最高で、器も凝っていました。また、お風呂もお肌がツルツルになって、アメニティーも充実していました。さらに、マッサージマシーンも最高で、自宅で購入も考えたい程のリラクゼーションでした。満室なのに、不思議に他のお客さんとすれ違うこともありませんでした。細かな気遣いがあったかと思います。家族風呂も楽しむことができました。お世話になり本当にありがとうございました。また機会がありましたら、是非お世話になりたいと思います。"/>
    <x v="0"/>
    <x v="0"/>
    <x v="0"/>
    <x v="0"/>
    <x v="0"/>
    <x v="0"/>
    <x v="0"/>
    <x v="0"/>
    <x v="0"/>
    <s v="2012年01月"/>
    <s v="rakku0307"/>
    <x v="2"/>
    <x v="0"/>
    <n v="1"/>
  </r>
  <r>
    <x v="1"/>
    <n v="7784"/>
    <s v="土肥温泉　粋松亭"/>
    <s v="喜寿祝と誕生日を兼ねて宿泊しました。親切なお出迎えをして貰い、部屋に案内されました。男性スタッフが多い宿でしたが、女性と変わらぬきめ細かな配慮をして頂け十分ゆったり出来る旅行になりました。食事もバランス良い内容で、上質な味が嬉しかったです。只、部屋全体の出入り口が狭かったのが難点でした。リフォームして部屋自体は良いのですが、建物自体は古い規格の部分がある為梁や天井が少し低く、玄関やトイレ、風呂場の出入り口が狭かったです。アメニティもバスタオルの枚数が1枚だけが欠点でそれ以外は十分でした。それでも今回の宿泊料金を考えたらかなり良い宿に泊まれたと思います。只、通常料金だったら、宿泊は見送りかな…？"/>
    <x v="1"/>
    <x v="0"/>
    <x v="1"/>
    <x v="1"/>
    <x v="2"/>
    <x v="0"/>
    <x v="0"/>
    <x v="0"/>
    <x v="0"/>
    <s v="2012年01月"/>
    <s v="宜嗣"/>
    <x v="0"/>
    <x v="1"/>
    <n v="7"/>
  </r>
  <r>
    <x v="1"/>
    <n v="7784"/>
    <s v="土肥温泉　粋松亭"/>
    <s v="先日は本当にお世話になりました～妻が妊婦ということを伝えていませんでしたが、すぐに座りやすい椅子を用意してくれたり飲み物を変更してくれたり他にも気配りの行き届いた接客をしていただきました。鮑や夕陽・夜空を見ながらの露天も最高でしたが、なによりも仲居さんの対応がとても良く旅の思い出になりました。"/>
    <x v="0"/>
    <x v="0"/>
    <x v="0"/>
    <x v="0"/>
    <x v="0"/>
    <x v="0"/>
    <x v="0"/>
    <x v="0"/>
    <x v="0"/>
    <s v="2011年12月"/>
    <s v="tontontototon"/>
    <x v="3"/>
    <x v="1"/>
    <n v="1"/>
  </r>
  <r>
    <x v="1"/>
    <n v="7784"/>
    <s v="土肥温泉　粋松亭"/>
    <s v="ゆっくりくつろぐ事が出来ました。又、機会が有れば御伺いしたいと思います。"/>
    <x v="1"/>
    <x v="1"/>
    <x v="0"/>
    <x v="0"/>
    <x v="2"/>
    <x v="2"/>
    <x v="1"/>
    <x v="0"/>
    <x v="0"/>
    <s v="2011年12月"/>
    <s v="nobuaki0801"/>
    <x v="2"/>
    <x v="1"/>
    <n v="22"/>
  </r>
  <r>
    <x v="1"/>
    <n v="7784"/>
    <s v="土肥温泉　粋松亭"/>
    <s v="妻の悪阻も一段落したので久しぶりの旅行で利用させていただきました。部屋も広く二人で過ごすには十分でした。また料理も美味しく量も男性でも満腹になるくらいでした。なにより部屋付の露天風呂も気持ちよくチェックアウトまで何度も入らせていただきました。女将・中居さんも非常に気持ちよい接客をしていただき子供が生まれて落ち着いたらまた訪れたいです。"/>
    <x v="0"/>
    <x v="0"/>
    <x v="1"/>
    <x v="0"/>
    <x v="0"/>
    <x v="2"/>
    <x v="0"/>
    <x v="0"/>
    <x v="0"/>
    <s v="2011年11月"/>
    <s v="通りすがりの会社員"/>
    <x v="3"/>
    <x v="1"/>
    <n v="3"/>
  </r>
  <r>
    <x v="1"/>
    <n v="7784"/>
    <s v="土肥温泉　粋松亭"/>
    <s v="9月18日に一泊しました。お部屋は広く窓が大きく夕陽が最高に綺麗にみえました。ただ西向きだった為仕方ないのですが、チェックインした時部屋が暑くて大変でした。私はアトピーでしかもお魚アレルギー。宿に相談したら食事は徹底してお魚を排除した懐石を出してくださいました。食材の説明も丁寧で味は最高に美味でした。お風呂は貸切を使いましたが、満天の夜空を独り占め、アトピーの肌にもあっていて身体も心も温まりました。また、地震が続いている中、海に面した宿だったので少々不安もあったのですが、聞くところこの宿は地域の地震や津波対策で避難場指定にもなっていて建物も強震？対応だとか言っておりました。出発の際、おかみさんに鉢植えをお土産でいただき、おもてなしが最高の宿で笑顔で帰ることが出来ました。"/>
    <x v="1"/>
    <x v="0"/>
    <x v="0"/>
    <x v="2"/>
    <x v="0"/>
    <x v="0"/>
    <x v="0"/>
    <x v="0"/>
    <x v="3"/>
    <s v="2011年09月"/>
    <s v="ジングル4971"/>
    <x v="0"/>
    <x v="0"/>
    <n v="2"/>
  </r>
  <r>
    <x v="1"/>
    <n v="7784"/>
    <s v="土肥温泉　粋松亭"/>
    <s v="9/11に宿泊しました。広々とした部屋、美味しい料理、充実した設備、眺めが良い露天風呂、何処をとっても言うことなし。笑顔が可愛いちょっと緊張した仲居さんの一生懸命な姿に癒されたり、女将さんの親切な対応や心遣いに大変満足しました。そして、当日チェックイン後にも関わらず甘いものが苦手と伝えたら魚料理に変更していただきありがとうございます。必ずまた行きたいと思います。"/>
    <x v="0"/>
    <x v="0"/>
    <x v="0"/>
    <x v="0"/>
    <x v="0"/>
    <x v="0"/>
    <x v="0"/>
    <x v="0"/>
    <x v="3"/>
    <s v="2011年09月"/>
    <s v="さく9313"/>
    <x v="3"/>
    <x v="1"/>
    <n v="1"/>
  </r>
  <r>
    <x v="1"/>
    <n v="7784"/>
    <s v="土肥温泉　粋松亭"/>
    <s v="料理はどれも美味しく、思わず食べ過ぎてしまい、食べ過ぎて２日間で３キロは太りました。それほど美味しいものでした。部屋つきの露天も大きく清潔で気持ちよく入ることができました。また、担当していただいた仲居さんがとても元気の良い方で、マニュアルにない接客をしていただき、快適に過ごすことができました。また機会があれば利用したい宿でおススメします。"/>
    <x v="0"/>
    <x v="0"/>
    <x v="0"/>
    <x v="1"/>
    <x v="2"/>
    <x v="0"/>
    <x v="0"/>
    <x v="0"/>
    <x v="0"/>
    <s v="2011年09月"/>
    <s v="eightbeet man"/>
    <x v="3"/>
    <x v="1"/>
    <n v="1"/>
  </r>
  <r>
    <x v="1"/>
    <n v="7784"/>
    <s v="土肥温泉　粋松亭"/>
    <s v="初めて利用させていただきましたがとても気持ちよく過ごせた所でした。女将さんスタッフの方々は本当に感じが良く、お部屋もきれいで可愛くて感動してしまいました。お料理は最高に美味しく、ボリュームもたっぷりで大満足でした。またすぐにでも行きたいと思ってしまうほど素敵なひと時を過ごせる所でした。"/>
    <x v="0"/>
    <x v="0"/>
    <x v="0"/>
    <x v="0"/>
    <x v="0"/>
    <x v="0"/>
    <x v="0"/>
    <x v="0"/>
    <x v="0"/>
    <s v="2011年08月"/>
    <s v="amennbo0679"/>
    <x v="3"/>
    <x v="0"/>
    <n v="1"/>
  </r>
  <r>
    <x v="1"/>
    <n v="7784"/>
    <s v="土肥温泉　粋松亭"/>
    <s v="土肥には　もう何十年も夏に旅行へ行っています。今回　初めて「粋松亭」に宿泊しました。　一度は宿泊してみたいとは思っていたのですが　子供が生魚アレルギーがあり　食事の面・部屋の広さなどで土肥周辺のホテルにはほとんど宿泊経験があります。今回何気に　楽天トラベルを見てホテルを探していたら　アレルギーのある方は　お知らせください。とか　黒毛和牛のステーキに変更できる・・と記載されていたので、早速　決めました。料理もひとつひとつ丁寧に作られているのが　素人の私たちでも良くわかり、ホテルといえば　冷めた料理が当たり前と思っていましたが　温かい出来立ての料理を運んでくれました。部屋も広くアニメティも充実していて　とてもぐっすり寝てしまったくらいです。（笑い）女将さんも気さくな方で　帰りに日々草を下さいました。大切に　ベランダで育てています。来年も必ず　宿泊する予定です。　お世話になりありがとうございました。本当に　よいホテルにめぐり合えて家族で満足しています。"/>
    <x v="0"/>
    <x v="0"/>
    <x v="0"/>
    <x v="0"/>
    <x v="0"/>
    <x v="2"/>
    <x v="0"/>
    <x v="0"/>
    <x v="0"/>
    <s v="2011年08月"/>
    <s v="ロックの子"/>
    <x v="0"/>
    <x v="0"/>
    <n v="6"/>
  </r>
  <r>
    <x v="1"/>
    <n v="7784"/>
    <s v="土肥温泉　粋松亭"/>
    <s v="海が目の前で、立地、設備、食事共に最高でした！！！"/>
    <x v="0"/>
    <x v="0"/>
    <x v="0"/>
    <x v="0"/>
    <x v="0"/>
    <x v="0"/>
    <x v="0"/>
    <x v="0"/>
    <x v="0"/>
    <s v="2011年07月"/>
    <s v="シェイクtaku"/>
    <x v="3"/>
    <x v="1"/>
    <n v="1"/>
  </r>
  <r>
    <x v="1"/>
    <n v="7784"/>
    <s v="土肥温泉　粋松亭"/>
    <s v="６月１８日に宿泊しました。料理は海の幸がふんだんでとてもおいしく、魚好きにとってはたまらない食事でした。部屋の露天風呂は、海と道路が目の前で、犬の散歩している人と目が合うほどで、少し恥ずかしかったがお風呂も熱めでとても癒された。部屋は、広々していて清潔感がありとても良い部屋でした。"/>
    <x v="1"/>
    <x v="1"/>
    <x v="1"/>
    <x v="1"/>
    <x v="2"/>
    <x v="2"/>
    <x v="1"/>
    <x v="0"/>
    <x v="2"/>
    <s v="2011年06月"/>
    <s v="TETSU2550"/>
    <x v="0"/>
    <x v="1"/>
    <n v="20"/>
  </r>
  <r>
    <x v="1"/>
    <n v="7784"/>
    <s v="土肥温泉　粋松亭"/>
    <s v="２度目の宿泊です。前回は38000円位のプランでしたので、料理は良かったですが、震災後で格安の17000円位でしたので、それなりでした（クレームではありませんよ）見栄えは良いけど、味が微妙です。以前は食事処がありましたが、現在は無いのですね。個人の好みですが、部屋食は嫌い派です。寝床と食事を同じ場所がどうも苦手です。今回は祖母の米寿のお祝いで、ここに1泊、箱根に1泊しました。ここを選んだのは『前回が良かったから』です。祖母達は露天付き客室、私は風呂無しの部屋でした。私の客室は１５畳と広く、海が真正面で良かったです。無論、祖母達の部屋も良かったですが、ベランダに露天風呂を無理に作った形状で、圧迫感バリバリでした。前回利用した３Ｆ客室の方が良かったかな。大浴場は、企業努力して下さい。露天は良いですが、内風呂がダメです。個人的には、万座温泉の日進館や、蔵王温泉の高見屋のような風情のある雰囲気の浴場ならいいですね。大浴場、客室洗面所には備品がたくさんあり楽しかったです。美顔器もあり女性には喜ばれるサービスですね。"/>
    <x v="1"/>
    <x v="2"/>
    <x v="0"/>
    <x v="1"/>
    <x v="0"/>
    <x v="4"/>
    <x v="1"/>
    <x v="0"/>
    <x v="1"/>
    <s v="2011年04月"/>
    <s v="らんまる7351"/>
    <x v="3"/>
    <x v="1"/>
    <n v="4"/>
  </r>
  <r>
    <x v="1"/>
    <n v="7784"/>
    <s v="土肥温泉　粋松亭"/>
    <s v="本当に至れり尽くせりでとても快適でした。仲居さんも本当によくしてくれリップサービスもすばらしく（笑）とてもよかったです。お夕飯がたくさんで食べきれず残してしまったのですが仲居さん自ら残ったものをまた食べれるようにと申し出てくれ大変うれしかったです。また、２４時間誰かが受付にいたりと部屋を出る時もスムーズでサービスがしっかりしていると感じました。またぜひ行きたいと思います。"/>
    <x v="0"/>
    <x v="0"/>
    <x v="0"/>
    <x v="0"/>
    <x v="0"/>
    <x v="1"/>
    <x v="0"/>
    <x v="0"/>
    <x v="0"/>
    <s v="2011年06月"/>
    <s v="(〇'v`ｐｑ*)⌒☆+゜"/>
    <x v="4"/>
    <x v="0"/>
    <n v="1"/>
  </r>
  <r>
    <x v="1"/>
    <n v="7784"/>
    <s v="土肥温泉　粋松亭"/>
    <s v="6月11日に宿泊しました。夫婦で年に何度か温泉旅行をしています。今回は、伊勢海老や鮑を食べたいと妻が言うので口コミ欄での評判を頼りにお邪魔しました。口コミ通りと言うか期待以上の食事のクオリティに大満足でした。伊勢海老や金目鯛の舟盛りは新鮮な上、岩塩の板に乗せた塩味で頂く上品さが気に入りました。妻と私で、伊勢海老は鬼殻焼きとタルタルフライ、鮑は踊りとグラタンと一人一人別々にして頂き2人でシェアしていただきました。どれも美味しかったです。新鮮でボリュームがある内容で鍋のお出しが秀逸でした。また、デザートですが、どれもこれも甘さを押さえた素晴らしいもので、私はあんこが苦手ですが、朝食の後に頂いたデザートは甘さが押さえてあり、これだけでも食べに行きたいと思うものでした。料理長の加藤大介さんに感謝でした。部屋の半露天風呂も波の音と風が心地よく、何度も入りました。ポットの冷水やお湯の交換や追加も細やかにやって頂きましたし、部屋係の女性はいつもこぼれるような笑顔で気持ちの良い対応でした。またお邪魔したい宿が一つ増えました。難を言うなら、冷蔵庫の飲み物が充実しておらず、且つ、ソフトドリンクが笑っちゃうほど高いことだけでした。まあ、飲まなければ良いので…ね。またお邪魔します。ありがとうございました。"/>
    <x v="0"/>
    <x v="1"/>
    <x v="1"/>
    <x v="0"/>
    <x v="2"/>
    <x v="0"/>
    <x v="0"/>
    <x v="0"/>
    <x v="0"/>
    <s v="2011年06月"/>
    <s v="横ちゃん0805"/>
    <x v="2"/>
    <x v="1"/>
    <n v="1"/>
  </r>
  <r>
    <x v="1"/>
    <n v="7784"/>
    <s v="土肥温泉　粋松亭"/>
    <s v="梅雨に入りかけた頃ですが伊豆ドライブを兼ねてお邪魔しました。露天風呂付のお部屋にはこだわりはないものの、やはり大きなお風呂にテンションがあがりました！！ただ、こちらのお部屋は３階だったため露天風呂の窓を全開にすると外から丸見え。。開ける場合は暗くなってから入ってくださいと言われました（笑）お部屋は畳がピンクだったり、ダウンライトがついていたり、トイレも綺麗だし洗面所も広いし若いカップルには十分の設備です。お食事は全体的に料は少なめ、海に近いのにお刺身もちょっぴり。値段相応ですので、豪華な海鮮を希望する場合は料理でプランを選んだ方がよいかもしれません。部屋に露天風呂がありますので、大浴場は小さめです。老舗の旅館ではなく若いカップル向けの親しみある宿でした。"/>
    <x v="1"/>
    <x v="1"/>
    <x v="1"/>
    <x v="1"/>
    <x v="2"/>
    <x v="2"/>
    <x v="2"/>
    <x v="0"/>
    <x v="1"/>
    <s v="2011年06月"/>
    <s v="二葉1102"/>
    <x v="4"/>
    <x v="0"/>
    <n v="1"/>
  </r>
  <r>
    <x v="1"/>
    <n v="7784"/>
    <s v="土肥温泉　粋松亭"/>
    <s v="昨年出来たばかりの部屋だったので、とてきれいでした。きれいだけではなく、照明や飾り付けのセンスもとてもよく、部屋に入ったとたんに妻は絶賛していました。従業員の方の対応も素晴らしくて、とても有意義な旅行になりました。とくに部屋担当していただいた方は、まだ経験が浅いとのことでしたが、何の不満もなく、一生懸命さが伝わってきて好感がわいてきました！とにかく全部良かったです。ありがとうございました！"/>
    <x v="0"/>
    <x v="0"/>
    <x v="1"/>
    <x v="0"/>
    <x v="0"/>
    <x v="0"/>
    <x v="1"/>
    <x v="0"/>
    <x v="0"/>
    <s v="2011年05月"/>
    <s v="臼井伸幸"/>
    <x v="3"/>
    <x v="1"/>
    <n v="1"/>
  </r>
  <r>
    <x v="1"/>
    <n v="7784"/>
    <s v="土肥温泉　粋松亭"/>
    <s v="一昨日から1泊させていただきました。スタッフの方々がとても良い対応でよかったです。料理は、食べきれないほどの量と素晴らしい味付けで完食させていただきました。お部屋は、10畳と6畳となっていて3人で泊まりましたがとても快適でした。部屋の露天風呂もロケーションがとてもよくてよかったです。間接照明が桜の形になっていてとてもおしゃれでした。また、宿泊したいと思います。ありがとうございました。"/>
    <x v="0"/>
    <x v="0"/>
    <x v="0"/>
    <x v="0"/>
    <x v="0"/>
    <x v="2"/>
    <x v="0"/>
    <x v="0"/>
    <x v="0"/>
    <s v="2011年04月"/>
    <s v="拳四朗0890"/>
    <x v="0"/>
    <x v="1"/>
    <n v="3"/>
  </r>
  <r>
    <x v="1"/>
    <n v="7784"/>
    <s v="土肥温泉　粋松亭"/>
    <s v="相手さんの誕生日に利用させていただきました。３日前だというのに快くケーキの用意もしていただき、とても感謝しています。まあ、食事の量が多く、ケーキが半分しか食べれなかったのは残念でしたけど・・・お部屋（１つ上のランクの部屋を用意していただきありがとうございました。）にも大変満足です。ただ、唯一最寄の高速のインターが遠いのが難点でしょうか。それ以外は大変満足できました。また伊豆方面に向かうときは利用したいと思います。"/>
    <x v="0"/>
    <x v="0"/>
    <x v="2"/>
    <x v="0"/>
    <x v="0"/>
    <x v="2"/>
    <x v="0"/>
    <x v="0"/>
    <x v="1"/>
    <s v="2011年01月"/>
    <s v="kobayashiM"/>
    <x v="4"/>
    <x v="0"/>
    <n v="1"/>
  </r>
  <r>
    <x v="1"/>
    <n v="7784"/>
    <s v="土肥温泉　粋松亭"/>
    <s v="土肥温泉は時々泊まっているのですが、今回初めて粋松亭さんにお世話になりました。お部屋はベッドルームがかなりを占めているので若干狭く感じましたが、大きめの温泉風呂としっかりとリフォームされた快適なお部屋で楽しい時間を過ごせました。リフォームとは言ってもベランダに後から無理矢理浴槽を付けたようなリフォームではないので、ありがちなみじめなベランダ温泉浴ではありません。露天風呂の窓も開閉式なので、暖かい時は海を見ながら、寒くい時は窓を閉めて快適な温泉入浴を楽しめました。料理は伊豆は素材がいいのが当たり前なですが、料理自体にかなり手が込んでいてかなり美味しかったです。量もほど良い感じ十分でしたが、夜食でさらに満腹となりました。スタッフの皆さんのサービスも素晴らしく、ついて下さった仲居さんも感じが良くて快適な滞在でした。またお世話になると思います。"/>
    <x v="0"/>
    <x v="0"/>
    <x v="0"/>
    <x v="0"/>
    <x v="2"/>
    <x v="0"/>
    <x v="0"/>
    <x v="0"/>
    <x v="0"/>
    <s v="2010年12月"/>
    <s v="楽天オヤジmakoto"/>
    <x v="0"/>
    <x v="1"/>
    <n v="59"/>
  </r>
  <r>
    <x v="1"/>
    <n v="7784"/>
    <s v="土肥温泉　粋松亭"/>
    <s v="土肥温泉は時々泊まっているのですが、今回初めて粋松亭さんにお世話になりました。お部屋はベッドルームがかなりを占めているので若干狭く感じましたが、大きめの温泉風呂としっかりとリフォームされた快適なお部屋で楽しい時間を過ごせました。リフォームとは言ってもベランダに後から無理矢理浴槽を付けたようなリフォームではないので、ありがちなみじめなベランダ温泉浴ではありません。露天風呂の窓も開閉式なので、暖かい時は海を見ながら、寒くい時は窓を閉めて快適な温泉入浴を楽しめました。料理は伊豆は素材がいいのが当たり前なですが、料理自体にかなり手が込んでいてかなり美味しかったです。量もほど良い感じ十分でしたが、夜食でさらに満腹となりました。スタッフの皆さんのサービスも素晴らしく、ついて下さった仲居さんも感じが良くて快適な滞在でした。またお世話になると思います。"/>
    <x v="0"/>
    <x v="0"/>
    <x v="0"/>
    <x v="0"/>
    <x v="2"/>
    <x v="0"/>
    <x v="0"/>
    <x v="0"/>
    <x v="0"/>
    <s v="2010年12月"/>
    <s v="楽天オヤジmakoto"/>
    <x v="0"/>
    <x v="1"/>
    <n v="59"/>
  </r>
  <r>
    <x v="1"/>
    <n v="7784"/>
    <s v="土肥温泉　粋松亭"/>
    <s v="1月2日に宿泊しました。お部屋もキレイで露天風呂も大きく食事も満足でした。夕日が沈むのも見れたし楽しい旅行になりました。帰りに玄関が他のお客さんで混んでいたので、そっと横の入り口から出たのですが女将さんが慌てて走ってきてご挨拶して下さったのがすごく印象的で嬉しかったです。今までいろいろな旅館に宿泊しましたが、ぜひまた行きたいと感じたのは初めてでした。大変良いお宿でした。【ご利用の宿泊プラン】年末年始プラン最上階の露天付き特別室「ゆめうつつ」"/>
    <x v="0"/>
    <x v="0"/>
    <x v="0"/>
    <x v="1"/>
    <x v="0"/>
    <x v="0"/>
    <x v="0"/>
    <x v="0"/>
    <x v="0"/>
    <s v="2011年01月"/>
    <s v="えみ924"/>
    <x v="0"/>
    <x v="0"/>
    <n v="1"/>
  </r>
  <r>
    <x v="1"/>
    <n v="7784"/>
    <s v="土肥温泉　粋松亭"/>
    <s v="12月30日から一泊で泊まりました。年末もあって料金は高めでだいぶ奮発しましたが、一言・・・また泊まりたい！！二人とも同じ感想でした♪最上階部屋から見る海や・夕日のロケーションは窓が大きくすごく綺麗でした。何枚写真に収めた事やら（笑）彼女もナノイーや、加湿器付き空気清浄機などアメニティーの数々には驚いてました。夕食に鰺？鰯？ユッケを女将さんのご好意で出してもらったのですが絶品でした♪残念なのは殻のついた鮑の食べ方が解らなく・・ナイフがもうちょい切れたらと・・・露天部屋風呂もすごく温度もばっちり！！淡いピンクの畳や細部までこだわってるな～と感心しました。化粧室も広々二人ではもったいないくらい1泊では足りなかったような気がしましたｗ本当によい思い出になりました＾＾最後に一緒に写真やお花までいただいて本当に良かったです。自分の車の車高が低かったのですがしっかり後ろまで見て誘導していただいて感謝しております。また是非お邪魔させていただきます♪"/>
    <x v="0"/>
    <x v="0"/>
    <x v="0"/>
    <x v="0"/>
    <x v="0"/>
    <x v="0"/>
    <x v="0"/>
    <x v="0"/>
    <x v="1"/>
    <s v="2010年12月"/>
    <s v="とるぅ327"/>
    <x v="3"/>
    <x v="1"/>
    <n v="1"/>
  </r>
  <r>
    <x v="1"/>
    <n v="7784"/>
    <s v="土肥温泉　粋松亭"/>
    <s v="12月26日から一泊でお世話になりました。お部屋は照明、畳、壁紙など女性が可愛いと思う素敵なインテリアでした。また、ナノケアやプラズマクラスターなどもありました。浴衣も可愛いかったです☆料理も大満足！お腹いっぱいでせっかくご用意してくださった夜食は食べられませんでした。道中、富士山が見えていたのでもしかして見えるかな？と思っていたのですが、旅館から見えません。でも夕焼けはとても綺麗でしたよ。お化粧ルームがいいですね。メイク落とし以外は全て揃ってます♪脱衣所にもう少し大きなマットがあると嬉しいです。洗面台の所が足が冷たくて…。帰りにお花いただきありがとうございました。また、季節が変わったら伺いたいと思います。【ご利用の宿泊プラン】新客室完成記念！特別プラン和室１２帖+１０帖 150ｃｍ露天付"/>
    <x v="1"/>
    <x v="1"/>
    <x v="2"/>
    <x v="0"/>
    <x v="0"/>
    <x v="0"/>
    <x v="0"/>
    <x v="0"/>
    <x v="0"/>
    <s v="2010年12月"/>
    <s v="たい2001"/>
    <x v="3"/>
    <x v="0"/>
    <n v="1"/>
  </r>
  <r>
    <x v="1"/>
    <n v="7784"/>
    <s v="土肥温泉　粋松亭"/>
    <s v="口コミどおりの良い宿でした。　特に担当の方の接客に親しみを感じました。　やはり宿は接客が一番大切だと思います。 言うまでも無く部屋も料理もお風呂もとても満足しています。　料理長と姓が同じでこれも何かの縁だと思っています。また機会があれば利用したいねと孫や娘や妻が話したいました。　女将さんをはじめ従業員の皆様ありがとうございました。"/>
    <x v="0"/>
    <x v="0"/>
    <x v="0"/>
    <x v="0"/>
    <x v="2"/>
    <x v="0"/>
    <x v="1"/>
    <x v="0"/>
    <x v="0"/>
    <s v="2010年12月"/>
    <s v="ルイ8404"/>
    <x v="2"/>
    <x v="1"/>
    <n v="1"/>
  </r>
  <r>
    <x v="1"/>
    <n v="7784"/>
    <s v="土肥温泉　粋松亭"/>
    <s v="永遠の約束のお部屋に泊まりました。お部屋の雰囲気も素敵で、部屋付きの露天ふろも大きくて気持ちよくゆっくりくつろぐことができました。お料理も手が込んでいて量も多くとっても美味しかったです。新鮮な魚介類に感動しました。当日は天気が悪かったのですが、運よく入浴しながら綺麗な夕日が見れて凄く良かったです。お部屋が上階の部屋だったらもっと景色が良かったのに。。。。当日は本当にお世話になりありがとうございました。"/>
    <x v="1"/>
    <x v="0"/>
    <x v="1"/>
    <x v="1"/>
    <x v="2"/>
    <x v="2"/>
    <x v="0"/>
    <x v="0"/>
    <x v="0"/>
    <s v="2010年11月"/>
    <s v="ぴょん＆ちー"/>
    <x v="0"/>
    <x v="1"/>
    <n v="1"/>
  </r>
  <r>
    <x v="1"/>
    <n v="7784"/>
    <s v="土肥温泉　粋松亭"/>
    <s v="11月25日宿泊しました健常者には料理。部屋。最高でした足の悪い老人と身体障害者には大浴場に階段が二ヵ所！部屋には腰掛ける所がなく大変でした一言の心使いが必要だと感じました洗面所の排水が詰まりかけ水がなかなか引いていかず客室係りに伝えましたがパイプ詰まりの液体洗剤を流し様子を見ましたが上手くいかず二度目もダメでしたが女将からの言葉もなくいやな思いをしましたこうなると全てにチェックが入りますおしながきが食べ物の間に立てられおしながきの裏が食べ物に触っていました湯のみの中は茶渋で輪が出来ていましたチェックアウト時女将からの侘びの言葉もなくマンネリの一言また来てください　気をつけてお帰り下さい残念の一言"/>
    <x v="1"/>
    <x v="2"/>
    <x v="1"/>
    <x v="1"/>
    <x v="1"/>
    <x v="4"/>
    <x v="1"/>
    <x v="0"/>
    <x v="0"/>
    <s v="2010年11月"/>
    <s v="zashikipig1130"/>
    <x v="5"/>
    <x v="1"/>
    <n v="1"/>
  </r>
  <r>
    <x v="1"/>
    <n v="7784"/>
    <s v="土肥温泉　粋松亭"/>
    <s v="館内の飾り付け等も工夫されており、食事も美味しく、泉質の良い温泉でゆっくり、のんびり過ごす事が出来ました。心配していた夕日も最高の状態で見ることが出来ました。ただ一点だけ気になった事が有りました。男性用のアメニティ（整髪用）が何も有りませんでした。女性用のアメニティが充実していただけに必要最低限の物で良いので置かれた方が良いと感じました。帰宅する道中、家族全員が口を揃えて良いホテルだった、また宿泊してみたいと絶賛しておりました。"/>
    <x v="1"/>
    <x v="0"/>
    <x v="0"/>
    <x v="0"/>
    <x v="2"/>
    <x v="0"/>
    <x v="0"/>
    <x v="0"/>
    <x v="0"/>
    <s v="2010年11月"/>
    <s v="温泉旅館の旦那に憧れるおじさん"/>
    <x v="2"/>
    <x v="1"/>
    <n v="1"/>
  </r>
  <r>
    <x v="1"/>
    <n v="7784"/>
    <s v="土肥温泉　粋松亭"/>
    <s v="土肥には年に２度ほど宿泊しますが、今回は家内の足が悪いので部屋風呂付で探していました。今回初めての利用でしたが、土肥での宿泊は貴旅館を定宿にさせて頂きます。食事の量や味付け、盛り付けも含め大変満足。部屋風呂もゆっくり浸かれる仕様になっていました。アメニティーは充分充実、洗面所の広さや明るさも大満足。東向きの窓は朝日が直接当たりますね、少し覆ってもらえると朝の明るさが抑えられるのでは。食事は大変に満足したのですが、プランの料理が全体のバランスからすると少しぼけてしまっている様に感じました（あくまでも主観です）。次は、結婚した娘たちの家族を含め大人数で押しかけようと思います。大変にお世話になりました、ゆっくり寛げましたよ。"/>
    <x v="0"/>
    <x v="1"/>
    <x v="1"/>
    <x v="1"/>
    <x v="0"/>
    <x v="2"/>
    <x v="1"/>
    <x v="0"/>
    <x v="0"/>
    <s v="2010年11月"/>
    <s v="ｋｕｎｏｋｕｎ"/>
    <x v="2"/>
    <x v="1"/>
    <n v="13"/>
  </r>
  <r>
    <x v="1"/>
    <n v="7784"/>
    <s v="土肥温泉　粋松亭"/>
    <s v="「笑顔をみせて」の部屋に宿泊しました。6Ｆなので、露天も周りを気にせずに入れました。お部屋もすばらしく食事も露天も、大満足です。仲居さんも一生懸命お世話してくれる姿に、好感が持てました。ただ建物自体は古いようで、大浴場は…って感じです。あと部屋食なので、食事が終わっても引いてくれるまでは、のんびりできないのが残念でした。目的の夕陽も、夕食前に最高のタイミングで見ることができ感動しました。（この部屋からだと角度がイマイチなので、正面の海岸から見ることをお勧めします。）総合的に大満足で、今度は別の部屋に泊まってみたいと思う宿でした。ありがとうございました。"/>
    <x v="0"/>
    <x v="1"/>
    <x v="0"/>
    <x v="0"/>
    <x v="0"/>
    <x v="2"/>
    <x v="0"/>
    <x v="0"/>
    <x v="1"/>
    <s v="2010年10月"/>
    <s v="FK0818"/>
    <x v="3"/>
    <x v="0"/>
    <n v="2"/>
  </r>
  <r>
    <x v="1"/>
    <n v="7784"/>
    <s v="土肥温泉　粋松亭"/>
    <s v="伊豆には毎年１０月に彼女と行っていて毎回色々な旅館に泊まってますが今回お世話になり是非また行きたい旅館だと思いました。料理もとても美味しく量もちょうど良かったです。朝食のヨーグルトやオレンジジュースなど細かなサービスもとてもうれしかったです。帰り際にお花もいただき手を握りながらまたいらして下さいの一言などとても感動しました。うかがった日は誕生日だったのですが思い出に残るいい１日を過ごせました。是非また行きたいと思います。ありがとうございました。【ご利用の宿泊プラン】期間限定　平日カップル女性半額「粋松会席」平成２２年５月完成 特別室「花のとき」"/>
    <x v="0"/>
    <x v="0"/>
    <x v="1"/>
    <x v="0"/>
    <x v="0"/>
    <x v="0"/>
    <x v="0"/>
    <x v="0"/>
    <x v="1"/>
    <s v="2010年10月"/>
    <s v="チョロ3704"/>
    <x v="3"/>
    <x v="1"/>
    <n v="2"/>
  </r>
  <r>
    <x v="1"/>
    <n v="7784"/>
    <s v="土肥温泉　粋松亭"/>
    <s v="部屋はとても広く、海に面した部屋で、景色も大変綺麗でした。天候が悪かった為、夕陽を見る事が出来なかったのが残念・・・。料理もとても美味しかったのですが、品数が多く少し残してしまったのは勿体なかったです。また是非行きたいと思います。【ご利用の宿泊プラン】期間限定！カップル利用女性半額プラン和室１４．５帖"/>
    <x v="0"/>
    <x v="0"/>
    <x v="0"/>
    <x v="0"/>
    <x v="0"/>
    <x v="0"/>
    <x v="0"/>
    <x v="0"/>
    <x v="2"/>
    <s v="2010年09月"/>
    <s v="AzuMax"/>
    <x v="0"/>
    <x v="1"/>
    <n v="1"/>
  </r>
  <r>
    <x v="1"/>
    <n v="7784"/>
    <s v="土肥温泉　粋松亭"/>
    <s v="とても気持ちのいぃお宿でした。天候に恵まれず、夕陽が見られないのは残念でしたが…女将さん、若女将さん、仲居さん、スタッフみなさんどの方も気さくで素敵な方ばかりです。お料理も大変おいしくいただきました(^^)v朝夕だけでなく、お茶菓子やお夜食なども凝っていてうれしぃ配慮が盛りだくさん。ありがとぅございました。お部屋もモダンでおしゃれな感じ(^-^)若いカップルにもオススメです。また来れたらいぃなぁ～♪お世話になりました(*^.^*)【ご利用の宿泊プラン】期間限定　平日カップル利用女性半額プラン和室１５帖露天風呂付き"/>
    <x v="1"/>
    <x v="0"/>
    <x v="0"/>
    <x v="0"/>
    <x v="0"/>
    <x v="0"/>
    <x v="0"/>
    <x v="0"/>
    <x v="1"/>
    <s v="2010年09月"/>
    <s v="いつき4685"/>
    <x v="4"/>
    <x v="0"/>
    <n v="1"/>
  </r>
  <r>
    <x v="1"/>
    <n v="7784"/>
    <s v="土肥温泉　粋松亭"/>
    <s v="８月２０日に仕事が急遽、休みがとれ花火見物がてら宿泊しました。３か月の赤ちゃん連れての旅行だったのですが、すごくたのしめした。食事も美味しくて、また、連れが、授乳中でまだアルコール飲んだりできないので、会席なのですが、早めに次のをだしてもらえますか？とお願いしたところ、快く引き受けてくれて、たすかりました。夜食も、部屋に用意してもらって、のんびりすごせました。"/>
    <x v="1"/>
    <x v="1"/>
    <x v="1"/>
    <x v="1"/>
    <x v="2"/>
    <x v="2"/>
    <x v="1"/>
    <x v="0"/>
    <x v="0"/>
    <s v="2010年08月"/>
    <s v="takayukis0209"/>
    <x v="0"/>
    <x v="1"/>
    <n v="10"/>
  </r>
  <r>
    <x v="1"/>
    <n v="7784"/>
    <s v="土肥温泉　粋松亭"/>
    <s v="事前の評判も良く、期待以上のサービスで家族も満足しました。幼児がいたにもかかわらず、すばらしい応対で助かりました。1泊だったので、次回はもっとゆっくりしたい素敵な旅館でした。"/>
    <x v="0"/>
    <x v="0"/>
    <x v="0"/>
    <x v="0"/>
    <x v="2"/>
    <x v="0"/>
    <x v="0"/>
    <x v="0"/>
    <x v="0"/>
    <s v="2010年08月"/>
    <s v="春クリ"/>
    <x v="0"/>
    <x v="1"/>
    <n v="89"/>
  </r>
  <r>
    <x v="1"/>
    <n v="7784"/>
    <s v="土肥温泉　粋松亭"/>
    <s v="今回初めて粋松亭を利用させて頂きましたが、海が見える立地条件とお部屋も清潔感があり、大変気持ちよく過ごさせて頂きました。食事もボリューム感がありましたが、翌日はスッキリとした感じになるような食事で、色々考えていることを伺えました。また是非次の機会にも利用したいと考えています。"/>
    <x v="0"/>
    <x v="1"/>
    <x v="0"/>
    <x v="1"/>
    <x v="1"/>
    <x v="2"/>
    <x v="1"/>
    <x v="0"/>
    <x v="0"/>
    <s v="2010年08月"/>
    <s v="katsutatsu"/>
    <x v="0"/>
    <x v="1"/>
    <n v="5"/>
  </r>
  <r>
    <x v="1"/>
    <n v="7784"/>
    <s v="土肥温泉　粋松亭"/>
    <s v="今回２回目の利用ですが、全く持って問題なし！期待通りのサービスと料理が楽しめました。こちらのリクエストに応えていただき、仲居さんも同じ方で話がはずみました。女将の挨拶も丁寧にいただきました。日曜日の宿泊にもかかわらず当日も満室！！ここの宿を超えるところが有るのかな？"/>
    <x v="0"/>
    <x v="0"/>
    <x v="1"/>
    <x v="0"/>
    <x v="0"/>
    <x v="0"/>
    <x v="0"/>
    <x v="0"/>
    <x v="1"/>
    <s v="2010年06月"/>
    <s v="ばつまる0451"/>
    <x v="0"/>
    <x v="1"/>
    <n v="1"/>
  </r>
  <r>
    <x v="1"/>
    <n v="7784"/>
    <s v="土肥温泉　粋松亭"/>
    <s v="海を見ながらの露天風呂は最高でした。夕方の食事は18時～18時半のはずが結局19時に・・・。展望風呂から早めに帰り1時間も待たされました。一言あっても良かったんじゃないかな・・・と。食事は朝夕とてもおいしかったです。朝はものすごいボリュームでしたが夕方の食事は、お酒をほとんど飲まない私達には少しもの足らない気がしました。お酒を飲まれる方はいいかもしれませんが私達は食べて次持って来られるまでの時間が空いてしまいました。温泉旅館に行くといつも食べきれないイメージがあったので余計にそう思ったのかもしれません。スタッフの皆さんはとても感じの良い方ばかりでした。ありがとうございました。"/>
    <x v="2"/>
    <x v="0"/>
    <x v="0"/>
    <x v="0"/>
    <x v="0"/>
    <x v="0"/>
    <x v="2"/>
    <x v="0"/>
    <x v="0"/>
    <s v="2010年06月"/>
    <s v="マスさん8944"/>
    <x v="3"/>
    <x v="0"/>
    <n v="1"/>
  </r>
  <r>
    <x v="1"/>
    <n v="7784"/>
    <s v="土肥温泉　粋松亭"/>
    <s v="先週末行きました！想像以上のお宿でした。サービスは勿論、お料理・お部屋完璧！！予約時に鮑を選び忘れてしまったことが残念でした・・・桜大好きなのでお部屋に着いた瞬間大興奮でした(笑)担当してくれた○かちゃん、メッチャ可愛くでいい子でした。頑張って下さい♪女将さんも良い人でした。帰りに一緒に写真とって下さりありがとうございます。他の方か素晴しかった為、お布団担当の方が感じ悪く感じてしまいました・・・。また泊まりに行きます！"/>
    <x v="0"/>
    <x v="0"/>
    <x v="0"/>
    <x v="0"/>
    <x v="0"/>
    <x v="0"/>
    <x v="1"/>
    <x v="0"/>
    <x v="1"/>
    <s v="2010年06月"/>
    <s v="nene a.k.a a-mi"/>
    <x v="3"/>
    <x v="0"/>
    <n v="1"/>
  </r>
  <r>
    <x v="1"/>
    <n v="7784"/>
    <s v="土肥温泉　粋松亭"/>
    <s v="到着時の際は裏の駐車場まで係の方が荷物を取りに来てくださり有り難かったです。お部屋は綺麗だし眺めもいいし露天風呂も良かったです。抹茶やお茶菓子も美味しく頂きました。夕食は少々がっかり。美味しい物もありましたが味噌汁はだしが薄かったり鍋もいまいちかな。そして、お酒を飲まない私共でしたので有料の飲み物を自分で入れるしかない様子。普通お酒を飲まない方にはお茶かお水を伺うのは必須かと。同じくお酒を飲まないのならお食事を先に出すか後に出すかは聞いた方が良い。せめてご飯を出す時だけでもお茶は入れた方がいいかと。デザートは貸し切り風呂の後で冷蔵庫に入れて置いてもらう筈でした。が、戻るとフルーツが暖かい部屋のテーブルの上に。冷蔵庫に入りきらないのであればそれだけ後からお持ち頂くわけにはいけなかったのでしょうか。約40分の間部屋に置いたままなのでやはり生暖かくなっていました。部屋露天は気持ちよくアメニティは沢山あって嬉しかったです。朝ご飯は美味しく頂きました。お部屋の担当の方や女将さんの笑顔が気持ち良かったです。マニュアルだけでなく心のあるサービスを、[おもてなし]の心を大切にこれからも頑張って下さい。お世話になりました。"/>
    <x v="1"/>
    <x v="2"/>
    <x v="1"/>
    <x v="0"/>
    <x v="0"/>
    <x v="2"/>
    <x v="3"/>
    <x v="0"/>
    <x v="1"/>
    <s v="2010年03月"/>
    <s v="ゆうり。。"/>
    <x v="4"/>
    <x v="0"/>
    <n v="10"/>
  </r>
  <r>
    <x v="1"/>
    <n v="7784"/>
    <s v="土肥温泉　粋松亭"/>
    <s v="妻の誕生日に家族で宿泊しました。日頃の家事・育児の労い・感謝の意をを込めて、いい宿はないかと一カ月位前から色々模索してこの宿に決めました。決め手となったのは何といってもお部屋の露天風呂です。建物の外観は正直『うーん...』でしたが、フロントを始めお部屋に通されると、隅々までいきとどいた気配り・工夫された設備・内装に大満足でした。お食事も夕食・朝食共に大変美味しく料理長に大感謝です。残念ながら当日は天気も悪く、絶景の夕日は見れませんでしたが、お部屋のお風呂もとても広くて気持ち良く、また小さい子供もいたので温度調節も出来たのはありがたかったです。また、女将さんを始めスタッフの方々の一生懸命さが伝わって、ここの宿は常にお客様の声を大切にしていると感じました。料金は決してお安くないですが、是非ともまた癒されに行きたい宿です。妻も大満足で、粋松亭の皆様にお礼申し上げます。ありがとうございました。"/>
    <x v="0"/>
    <x v="0"/>
    <x v="1"/>
    <x v="0"/>
    <x v="0"/>
    <x v="0"/>
    <x v="0"/>
    <x v="0"/>
    <x v="0"/>
    <s v="2010年02月"/>
    <s v="トミハマノブルボン"/>
    <x v="0"/>
    <x v="1"/>
    <n v="1"/>
  </r>
  <r>
    <x v="1"/>
    <n v="7784"/>
    <s v="土肥温泉　粋松亭"/>
    <s v="２月９日から１泊で宿泊しました。今回西伊豆で宿泊しようということで、ここの口コミを見て決定しました。皆さん書いているようにすばらしい宿です。なかなかこのように癒される宿は無いと思います。食事もとても美味しかったです。宿到着時に出していただいた料理長手作りのデザート、夕食時の鯵のユッケ、伊勢海老のお刺身、焼きホタテ等、朝食時の鯵のお刺身、１６雑穀のご飯等、どれもとても美味しかったです。部屋の掃除も隅々まで行き届いていて、アメニティに入っていた白い足袋を履いていたのですが、足袋の裏がまったく汚れませんでした。トイレの畳張りも良かったです。お部屋の露天風呂も最高でした。広すぎず狭すぎず、シャワーも付いているので洗髪も問題なく出来ます。スタッフの心配りも最高でした。朝食時ほこると言うことで早めに布団を上げに来ていただいたり、夕食の配膳だったり何気ないことなのでしょうが感心しました。女将さんもとても気さくな方でした。宿の皆さんの一生懸命さが伝わってきました。西伊豆に行く際はここに泊まりたいと思います。今回は残念ながら夕日が見られませんでしたので、近いうちにまた行きたいと思います。"/>
    <x v="0"/>
    <x v="0"/>
    <x v="0"/>
    <x v="1"/>
    <x v="0"/>
    <x v="0"/>
    <x v="0"/>
    <x v="0"/>
    <x v="0"/>
    <s v="2010年02月"/>
    <s v="TY"/>
    <x v="0"/>
    <x v="1"/>
    <n v="1"/>
  </r>
  <r>
    <x v="1"/>
    <n v="7784"/>
    <s v="土肥温泉　粋松亭"/>
    <s v="今回で２回目の利用をしました。毎年伊豆方面での温泉を楽しんでますが、今回２年前に泊った粋松亭に再度決めました。車で玄関に着くと、しばらく音沙汰がなく・・・若い男性が案内に来てくれました。ちょっと気になったのは、男性従業員の履物に少し統一したらいかがでしょうか？着物での統一は、なごみますがスニーカーでは？と思います。仲居さん(ゆかちゃん?)の一生懸命はすごく伝わりましたし、気持ちの良い接客でした。料理も満足ですし、部屋の露天風呂も最高でした。次回も粋松亭に決めております。女将ならびに従業員のご活躍を期待しております。"/>
    <x v="1"/>
    <x v="1"/>
    <x v="0"/>
    <x v="0"/>
    <x v="2"/>
    <x v="0"/>
    <x v="0"/>
    <x v="0"/>
    <x v="0"/>
    <s v="2010年01月"/>
    <s v="こじろう３０３３"/>
    <x v="0"/>
    <x v="0"/>
    <n v="1"/>
  </r>
  <r>
    <x v="1"/>
    <n v="7784"/>
    <s v="土肥温泉　粋松亭"/>
    <s v="初めて土肥温泉に行くことにし、サイトの情報をもとにこちらにお邪魔しました。今回は、私の誕生日に彼が私の好きな場所を選んで良いと言ってくれて、私の一存でこちらにお世話になりました。初めて行く土肥温泉はとても静かで部屋では波の音が聞こえ、部屋のお風呂に入りながらの波の音はとても良いものでした。ただ、大浴場が隣だったため子供達の走り回る音がうるさい時間もありました。大浴場のお風呂は少しぬるめだったように思いますが、ついてすぐにお風呂から見た夕日は最高でした。お食事はとても美味しく頂きました。磯の食材を使った料理もそうですが、出汁を使用したお料理は絶品でした。「かぶら蒸し」は私が今まで食べたものとは違い私の口には合いませんでしたが、彼は美味しいと言っていました。他の方々も書いておられますが、スタッフの方々の対応は素晴らしかったです。とてもリラックスした時間を過ごすことが出来ました。有難うございました。"/>
    <x v="1"/>
    <x v="1"/>
    <x v="1"/>
    <x v="1"/>
    <x v="2"/>
    <x v="2"/>
    <x v="1"/>
    <x v="0"/>
    <x v="1"/>
    <s v="2010年01月"/>
    <s v="なんちゃってプー"/>
    <x v="3"/>
    <x v="0"/>
    <n v="8"/>
  </r>
  <r>
    <x v="1"/>
    <n v="7784"/>
    <s v="土肥温泉　粋松亭"/>
    <s v="１年の締めくくりに家族で利用させて頂きました。評判通り最高の夕日と女将さんをはじめスタッフの皆さんの暖かいおもてなしに家族全員大満足で改めて宿のクオリティの高さを実感しました！小さな子供連れの旅行は何かと気を使う物ですが 朝晩の部屋食に係の方の気遣いで楽しい旅ができて感謝♪感謝♪です☆私としては部屋の天井の和紙ガラスやディスプレイなどが１つ１つ凝っていて とても気に入りました。屋上の貸切風呂も天然のプラネタリウムみたいで最高でした！お湯も熱すぎず小さな子供でもすぐに入れて安心です。幼児食も凄く豪華で美味しかったので お子様連れの方には本当にお勧めですよ!!次回は夏の海水浴シーズンに伺いたいと思います♪【ご利用の宿泊プラン】海辺のお宿に、ぶらり二人旅・・・「お篭り会席」和室１４．５帖"/>
    <x v="1"/>
    <x v="0"/>
    <x v="2"/>
    <x v="0"/>
    <x v="0"/>
    <x v="0"/>
    <x v="1"/>
    <x v="0"/>
    <x v="0"/>
    <s v="2009年12月"/>
    <s v="しろうさ19"/>
    <x v="0"/>
    <x v="0"/>
    <n v="9"/>
  </r>
  <r>
    <x v="1"/>
    <n v="7784"/>
    <s v="土肥温泉　粋松亭"/>
    <s v="残念ながら夕日を見ることができなかったのですが、ご飯はとても美味しく部屋のお風呂は本当に気持ちがよく、お肌がスベスベになりました。また、女将さんはとても可愛く笑顔が素敵でこちらまで幸せな気持ちになりました。他のスタッフの皆さんもとても楽しい方ばかりで、イイ思い出の一つとなりました。また伊豆に行く機会があったら利用したいと思います。【ご利用の宿泊プラン】7月新装露天付客室！カップル限定女性半額プラン和室１２帖+１０帖 150ｃｍ露天付"/>
    <x v="1"/>
    <x v="0"/>
    <x v="1"/>
    <x v="0"/>
    <x v="0"/>
    <x v="2"/>
    <x v="0"/>
    <x v="0"/>
    <x v="0"/>
    <s v="2009年12月"/>
    <s v="ぷーポコ"/>
    <x v="4"/>
    <x v="0"/>
    <n v="2"/>
  </r>
  <r>
    <x v="1"/>
    <n v="7784"/>
    <s v="土肥温泉　粋松亭"/>
    <s v="２泊してきました。食事も違う内容で工夫していただき、伊豆の名産品たっぷりで大変楽しめました。金目鯛の煮付けは本当に感動ものでした！旅館の方々のサービスも良く、ゆったりくつろげました。また泊まりたいと思います。"/>
    <x v="0"/>
    <x v="0"/>
    <x v="0"/>
    <x v="0"/>
    <x v="0"/>
    <x v="2"/>
    <x v="0"/>
    <x v="0"/>
    <x v="1"/>
    <s v="2009年12月"/>
    <s v="イルカ92613"/>
    <x v="3"/>
    <x v="0"/>
    <n v="2"/>
  </r>
  <r>
    <x v="1"/>
    <n v="7784"/>
    <s v="土肥温泉　粋松亭"/>
    <s v="伊豆の温泉が大好きで東伊豆、西伊豆、中伊豆、南伊豆の宿にこの２５年で数え切れないほど宿泊させて頂きましたが、また泊まりたいと客をリピーターにさせるには沢山の条件を満たさなくてはならないと思います。立地条件はさておき、お部屋、お風呂、料理、宿のきめ細やかサービス、最近は女性客をターゲットにエステやスパ等を併設している宿も多くアメニティも充実しています。伊豆は激戦区なので大変な努力が必要だと思いますがもし全く同じ条件なら客は最後に何処で決めるか？私個人の意見ですが女将やスタッフの笑顔が営業用の偽物か本物か、これが一番の決め手になります(^^)どんな仕事でも自分の仕事に充実感と誇りを持っていらっしゃる方は実にいい笑顔をしています。粋松亭は女将は勿論、スタッフの方々もとても素敵な笑顔をしていらっしゃいました。これからもその素敵な笑顔を絶やさずにリピーターを増やして頂きたいと思います。"/>
    <x v="1"/>
    <x v="0"/>
    <x v="1"/>
    <x v="0"/>
    <x v="0"/>
    <x v="0"/>
    <x v="1"/>
    <x v="2"/>
    <x v="4"/>
    <s v="2009年12月"/>
    <s v="mayumi1221"/>
    <x v="0"/>
    <x v="0"/>
    <n v="1"/>
  </r>
  <r>
    <x v="1"/>
    <n v="7784"/>
    <s v="土肥温泉　粋松亭"/>
    <s v="とても天気のいい日に宿泊させていただいたのでちょうどチェックインを終えて部屋に入った時に海に沈む夕陽が素敵で彼と２人で感激しました。部屋についている露天風呂も、大浴場も、とても気持ちよく利用できました。１泊なのに５回も入ってしまったほどです。お料理も、食いしん坊の２人でも食べるのがやっとなほどのボリュームで、大満足でした。とてもおいしかったです。魚類はもちろんのこと、ご飯がとてもおいしくて、元々、お酒を飲めない２人なので、たくさんいただいてしまいました。女将さんからの粋なサービスもいろいろあって、また利用させてもらいたいなと思ってます。今回の旅は粋松亭さんで過ごした夜も含め、２人にとって本当に絆を深められたいい旅でした。ありがとうございました。"/>
    <x v="1"/>
    <x v="0"/>
    <x v="0"/>
    <x v="1"/>
    <x v="3"/>
    <x v="0"/>
    <x v="0"/>
    <x v="2"/>
    <x v="4"/>
    <s v="2009年10月"/>
    <s v="なおやす１０９４"/>
    <x v="3"/>
    <x v="0"/>
    <n v="1"/>
  </r>
  <r>
    <x v="1"/>
    <n v="74598"/>
    <s v="西伊豆土肥温泉　森の入り江の離れ宿　無雙庵　枇杷"/>
    <s v="この度は孫連れの3人でお世話になりました。3歳の男の子の食事内容に何度もお電話を頂き恐縮しました。普段は小食なのですが見たこともない位よく食べてくれ驚きました。いつも露天風呂付の宿を予約し連れて行っていますので温泉大好きの孫です。家では風呂嫌いですが、温泉では自分から服を脱ぎ捨てるなど驚きです。部屋も静かでお料理も美味しく頂きました。食事処では奥の部屋にして頂き、そのご配慮に感服です。貸し切りのお風呂も景色が良く気持ちよく入ることが出来ました。ただ、裏山の枇杷を期待しましたが最盛期を終えで少し残念でした。でも、また再訪してみたいと思っています。"/>
    <x v="0"/>
    <x v="0"/>
    <x v="1"/>
    <x v="0"/>
    <x v="2"/>
    <x v="0"/>
    <x v="0"/>
    <x v="0"/>
    <x v="0"/>
    <s v="2015年06月"/>
    <s v="tatsu1882"/>
    <x v="1"/>
    <x v="1"/>
    <n v="1"/>
  </r>
  <r>
    <x v="1"/>
    <n v="74598"/>
    <s v="西伊豆土肥温泉　森の入り江の離れ宿　無雙庵　枇杷"/>
    <s v="夫婦で利用しました。今回は結婚記念日でしたので、平日に休みを取りました。こちらの宿には前から行ってみたいと思っていたところ、楽天スーパーセールで食事に１品ついてお得でした。（アワビの踊り焼きでした！）高台にあり、ロケーションはとても良かったです。お部屋は「蛍」メゾネットタイプでした。素敵なインテリアで、大変落ち着いており、アメニティも充実、ネスプレッソが良かったです。3月でしたので、お部屋の露天風呂はぬるく感じたものの、とてもリラックスできました。平日でしたから、貸切露天風呂はすいており、何度も利用しました。いつも清潔になっており、スタッフの方々の努力が見えました。お料理は、丁寧に作られていて、美味しかったです。一品追加になっていましたが、もしなかったら、少々ボリューム不足でしたでしょうか。別注料理があったらよかったなと思います。仕事のストレスを、月一度の旅で発散しています。静かにお篭りでき、とてもいい宿でした。また西伊豆に行く機会があれば再訪したいと思います。"/>
    <x v="0"/>
    <x v="0"/>
    <x v="0"/>
    <x v="0"/>
    <x v="0"/>
    <x v="0"/>
    <x v="1"/>
    <x v="0"/>
    <x v="1"/>
    <s v="2015年03月"/>
    <s v="...milktea..."/>
    <x v="0"/>
    <x v="0"/>
    <n v="20"/>
  </r>
  <r>
    <x v="1"/>
    <n v="74598"/>
    <s v="西伊豆土肥温泉　森の入り江の離れ宿　無雙庵　枇杷"/>
    <s v="昨年2月以来のリピートとなりました。途中で寄った沼津港近辺の渋滞に巻き込まれ、予定より30分程遅れて到着、チェックイン。若い方が多く、たまに噛みますが（笑）対応はしっかりしております。今回はメゾネットタイプの部屋でした。靴下を履いていると階段が滑るので、ちょっとひやっとしました。足の悪い方やご年配の方は平屋建ての部屋が良いでしょう。風の強い日でしたが、貸切温泉、客室温泉とも大満足です。貸切温泉にあれだけのアメニティを揃えている宿は少ないと思うので、相変わらず素晴らしいと感じました。男性用（シェービングローションなど）も多少あると良いと思います。お料理はとても良い仕事をしております。手間を惜しまずに素材を活かして調理し、盛り付けや細部までの演出には料理長の人柄さえ感じます。ごちそうさまでした。お正月は妻がインフルエンザになるなど大変でしたのでせめてゆったりした気分だけでも味わおうと、この宿にしてとても良かったです。短い時間でしたが、ゆっくり過ごせました。次回は裏山に挑戦してみたいです。"/>
    <x v="0"/>
    <x v="0"/>
    <x v="0"/>
    <x v="0"/>
    <x v="2"/>
    <x v="0"/>
    <x v="0"/>
    <x v="0"/>
    <x v="0"/>
    <s v="2015年01月"/>
    <s v="ちょんの旅日記"/>
    <x v="0"/>
    <x v="1"/>
    <n v="7"/>
  </r>
  <r>
    <x v="1"/>
    <n v="74598"/>
    <s v="西伊豆土肥温泉　森の入り江の離れ宿　無雙庵　枇杷"/>
    <s v="住みたい気持ちになった部屋でした。欲を言えば西伊豆ならではのおいしい魚が食べたっかた。"/>
    <x v="1"/>
    <x v="1"/>
    <x v="1"/>
    <x v="0"/>
    <x v="0"/>
    <x v="0"/>
    <x v="1"/>
    <x v="0"/>
    <x v="0"/>
    <s v="2014年09月"/>
    <s v="永吉矢沢"/>
    <x v="2"/>
    <x v="1"/>
    <n v="5"/>
  </r>
  <r>
    <x v="1"/>
    <n v="74598"/>
    <s v="西伊豆土肥温泉　森の入り江の離れ宿　無雙庵　枇杷"/>
    <s v="今回、露天風呂付客室の宿は初めてでした。開放感がありとてもゆっくりできました。"/>
    <x v="0"/>
    <x v="0"/>
    <x v="0"/>
    <x v="0"/>
    <x v="0"/>
    <x v="0"/>
    <x v="0"/>
    <x v="0"/>
    <x v="1"/>
    <s v="2014年10月"/>
    <s v="hiro7891"/>
    <x v="3"/>
    <x v="1"/>
    <n v="1"/>
  </r>
  <r>
    <x v="1"/>
    <n v="74598"/>
    <s v="西伊豆土肥温泉　森の入り江の離れ宿　無雙庵　枇杷"/>
    <s v="前々から、一度は泊まってみたいと気になっていた所でした。お得なプランを見つけて即予約、部屋、風景、食事、エステ、おもてなし全てに感動、感激いたしました。また、泊まりたいその一言ですね。"/>
    <x v="0"/>
    <x v="0"/>
    <x v="0"/>
    <x v="0"/>
    <x v="0"/>
    <x v="0"/>
    <x v="0"/>
    <x v="0"/>
    <x v="0"/>
    <s v="2014年08月"/>
    <s v="まるまるみかん"/>
    <x v="2"/>
    <x v="0"/>
    <n v="4"/>
  </r>
  <r>
    <x v="1"/>
    <n v="74598"/>
    <s v="西伊豆土肥温泉　森の入り江の離れ宿　無雙庵　枇杷"/>
    <s v="８月９～１１日にお世話になりました。宿の方の接客・お料理・クリンネス全てにおいて満点でした。こんなにゆっくり過ごせた宿は他に記憶にありません。お部屋の作りも落ち着きがあり、インテリアにも工夫が感じられます。家内が誕生日だったのですが、サプライズもあり大感激でした。お部屋をご案内して下さった女性のご担当者、食事のお世話をして下さった男性のご担当者、心より感謝を申し上げます。また記念日等で利用します。おもてなしありがとうございました！"/>
    <x v="0"/>
    <x v="0"/>
    <x v="1"/>
    <x v="0"/>
    <x v="0"/>
    <x v="0"/>
    <x v="0"/>
    <x v="0"/>
    <x v="0"/>
    <s v="2014年08月"/>
    <s v="HD FLHX"/>
    <x v="2"/>
    <x v="1"/>
    <n v="13"/>
  </r>
  <r>
    <x v="1"/>
    <n v="74598"/>
    <s v="西伊豆土肥温泉　森の入り江の離れ宿　無雙庵　枇杷"/>
    <s v="先日は大変お世話になりました。何もかも上質レベルかと思います、特に食事の間には大変気遣ってもらっているのがわかりました、またスタッフもオヤジギャクについてきて頂き…(笑)食事も美味しく料理長の意図が解る懐石になってました。バランスも良くいつも残してしまう懐石を初めて全て食べました。値段と至福が合う宿だと思います、またお伺いしたいです。ただ…入り口の坂はもう少し勾配がなければ…たまたま車高の低い車だったので…エステの方もノリが良く家内も喜んでました！お勧めの宿です!!"/>
    <x v="0"/>
    <x v="0"/>
    <x v="1"/>
    <x v="0"/>
    <x v="0"/>
    <x v="0"/>
    <x v="0"/>
    <x v="0"/>
    <x v="0"/>
    <s v="2014年06月"/>
    <s v="ヨシヤン0448"/>
    <x v="0"/>
    <x v="1"/>
    <n v="1"/>
  </r>
  <r>
    <x v="1"/>
    <n v="74598"/>
    <s v="西伊豆土肥温泉　森の入り江の離れ宿　無雙庵　枇杷"/>
    <s v="立地、設備そしてサービス等たいへん満足しました。ただ少々残念なことが食事（夕食）です。私たち年代（50代）では量より質を期待しております。もちろん、相応の代金を支払えば、違った感想もあるとは思いますが…しかし、全体的には満足のいく大変良いお宿でした。ありがとうございました。"/>
    <x v="1"/>
    <x v="0"/>
    <x v="0"/>
    <x v="0"/>
    <x v="0"/>
    <x v="0"/>
    <x v="2"/>
    <x v="0"/>
    <x v="0"/>
    <s v="2014年06月"/>
    <s v="たろうあずき"/>
    <x v="2"/>
    <x v="1"/>
    <n v="1"/>
  </r>
  <r>
    <x v="1"/>
    <n v="74598"/>
    <s v="西伊豆土肥温泉　森の入り江の離れ宿　無雙庵　枇杷"/>
    <s v="5/22にお世話になりました。ナビ頼りで行きましたが、やはり少し迷ってしまいました。素晴らしい景色と温泉、美味しい食事、程よい距離感を保った接客など、とても満足しました。一緒にお邪魔した両親も、とても喜んでいました。次は夕陽が沈むのを真正面からみられる季節にお邪魔できたらと思っています。"/>
    <x v="0"/>
    <x v="0"/>
    <x v="0"/>
    <x v="0"/>
    <x v="0"/>
    <x v="0"/>
    <x v="0"/>
    <x v="0"/>
    <x v="0"/>
    <s v="2014年05月"/>
    <s v="じゅんじゅん0317"/>
    <x v="0"/>
    <x v="0"/>
    <n v="4"/>
  </r>
  <r>
    <x v="1"/>
    <n v="74598"/>
    <s v="西伊豆土肥温泉　森の入り江の離れ宿　無雙庵　枇杷"/>
    <s v="旅館に家族で泊まるのは久しぶりでしたが、嫁も子供も大満足でした。料理のおいしさに3本もボトルを空けてしまい、いい気分に。めずらしく子供がまた来たいと言いました。ありがとうございました。"/>
    <x v="0"/>
    <x v="0"/>
    <x v="0"/>
    <x v="0"/>
    <x v="0"/>
    <x v="0"/>
    <x v="0"/>
    <x v="0"/>
    <x v="0"/>
    <s v="2014年05月"/>
    <s v="pon7335"/>
    <x v="0"/>
    <x v="1"/>
    <n v="1"/>
  </r>
  <r>
    <x v="1"/>
    <n v="74598"/>
    <s v="西伊豆土肥温泉　森の入り江の離れ宿　無雙庵　枇杷"/>
    <s v="２回目の利用です。結婚記念日と言うことで宿のほうからサプライズでお部屋にフルーツの盛り合わせをいただきました。ありがとうございました。以前はなかったコーヒーマシンとても美味しかった。ちょっと残念なことは天気に恵まれず部屋から楽しみにしていた夕日を見ることができなかったことぐらいかな・・・でも格安でいろいろお土産も頂いてすごくいい記念日になり良かったです。機会があったらまた行きますね。"/>
    <x v="0"/>
    <x v="0"/>
    <x v="1"/>
    <x v="0"/>
    <x v="0"/>
    <x v="0"/>
    <x v="1"/>
    <x v="0"/>
    <x v="0"/>
    <s v="2014年04月"/>
    <s v="きぬ1145"/>
    <x v="2"/>
    <x v="0"/>
    <n v="2"/>
  </r>
  <r>
    <x v="1"/>
    <n v="74598"/>
    <s v="西伊豆土肥温泉　森の入り江の離れ宿　無雙庵　枇杷"/>
    <s v="以前から行ってみたかった枇杷さん、姪と2人半額セールで3月25日から1泊でお世話になりました。お部屋・テラスにあるお風呂、共にとても広く快適でした。食事は苦手な物を伝えたら直ぐ対応して頂けました。夕食で焼物として旬の物なのか雅鮎の塩焼きが出ましたが、自分で焼くようになって居り小さいのですが6匹焼くのに30分以上掛ってしまい味も私共には合いませんでした。写真で見ていた様な食材だったら良かったと。また、お肉ですが牛肉かと思っていましたが合鴨ロテイでソースの味は大変美味しかったのですが噛みきれず、もう少し小さく切って出すかナイフとフォークがあれば食べやすかったと思いました。全体的には朝食も含め美味しかったです。スタッフの皆さんの対応も丁寧でした。姪もだいぶゆっくり出来て、「また来たいね」と言っていました。また行きますね。最後に、洋服を忘れ直ぐに知らせて下さり取りに行くことが出来、有難うございました。"/>
    <x v="1"/>
    <x v="1"/>
    <x v="1"/>
    <x v="0"/>
    <x v="1"/>
    <x v="0"/>
    <x v="2"/>
    <x v="0"/>
    <x v="0"/>
    <s v="2014年03月"/>
    <s v="yaechan1213"/>
    <x v="2"/>
    <x v="0"/>
    <n v="2"/>
  </r>
  <r>
    <x v="1"/>
    <n v="74598"/>
    <s v="西伊豆土肥温泉　森の入り江の離れ宿　無雙庵　枇杷"/>
    <s v="強風で堂ヶ島の遊覧船は欠航。　黄金崎と大田子海岸へ立ち寄り早めにチェックインして　部屋の温泉で　次に貸切露天へ行くと、フェリーが到着するのが見えました。そろそろ　夕日とフェリーの出航する時間部屋の露天風呂、寝室から　ドラマチックな夕日が見えました。食事は料理長が変わって前回と多少変わっていました。早朝　裏山へ散歩　　鶯が鳴き、土肥桜？　咲いていました。今回は滞在１８時間　温泉に何回も　ゆっくり出来ました。そろそろ筍の季節、次回はビワの季節に訪れたい。帰路は　西伊豆から　晴天の富士山がよく見えました。"/>
    <x v="0"/>
    <x v="0"/>
    <x v="0"/>
    <x v="0"/>
    <x v="0"/>
    <x v="0"/>
    <x v="1"/>
    <x v="1"/>
    <x v="0"/>
    <s v="2014年03月"/>
    <s v="デジタル写真家"/>
    <x v="1"/>
    <x v="1"/>
    <n v="12"/>
  </r>
  <r>
    <x v="1"/>
    <n v="74598"/>
    <s v="西伊豆土肥温泉　森の入り江の離れ宿　無雙庵　枇杷"/>
    <s v="初めて宿泊させていただきました。子どももまだ小さく、ゆっくりの旅でしたので、予定よりも早い時間のチェックインをお願いしたところ、快く迎えていただきました。結婚3年目の記念日で妻がサプライズでケーキをお願いしておいてくれました！うれしかった！！！夕食・朝食の部屋も広めのお部屋に娘用にクッションを用意していただいたり、離乳食を温めていただいたり、親切にしていただきました。翌日はこちらの都合で出発しなくてはならなかったため、ゆっくりとしていられなかったのがとても心残りです・・・。そのかわりにエステや露天風呂などゆっくりと過ごさせていただきました。ありがとうございました！！次回は散歩道の散策をしてみたいと思います！！"/>
    <x v="0"/>
    <x v="0"/>
    <x v="0"/>
    <x v="1"/>
    <x v="0"/>
    <x v="0"/>
    <x v="0"/>
    <x v="0"/>
    <x v="0"/>
    <s v="2014年03月"/>
    <s v="けいじろ２８"/>
    <x v="3"/>
    <x v="1"/>
    <n v="1"/>
  </r>
  <r>
    <x v="1"/>
    <n v="74598"/>
    <s v="西伊豆土肥温泉　森の入り江の離れ宿　無雙庵　枇杷"/>
    <s v="2月6日にお世話になりました。夫婦で宿泊する際は露天風呂客室のある部屋でゆったりと過ごすのが愉しみで、伊豆方面においては伊豆高原ばかり訪れておりました。たまには違う場所へ行こう！西伊豆にしてみようか？と当日の11時頃に、このお宿に予約しました。お宿への急な坂道には車を運転しながらドキドキしましたが無事に到着し、お部屋へ案内して頂きました。趣のあるお部屋にはIPadがあり、氏名の入った歓迎の文面など嬉しい演出があります。部屋付き露天風呂に関しては1泊5万以上する宿の景色と浴槽の大きさとは比較出来ませんが、食事の内容と質と量、貸切風呂のアメニティの充実度はかなり高いと思います。お部屋に関しては2人では十分過ぎる広さで、エスプレッソマシーンや部屋着、タオルの数など至る所に客への配慮を伺えました。部屋、食事処、貸切露天風呂以外にも風流や季節を感じられるお気に入りのお宿が増えました。次回は違うお部屋に伺いたいと思います。"/>
    <x v="0"/>
    <x v="0"/>
    <x v="1"/>
    <x v="0"/>
    <x v="0"/>
    <x v="2"/>
    <x v="1"/>
    <x v="0"/>
    <x v="2"/>
    <s v="2014年02月"/>
    <s v="ちょんの旅日記"/>
    <x v="0"/>
    <x v="1"/>
    <n v="7"/>
  </r>
  <r>
    <x v="1"/>
    <n v="74598"/>
    <s v="西伊豆土肥温泉　森の入り江の離れ宿　無雙庵　枇杷"/>
    <s v="今回が初めての利用です。　妻ともども満足をしております。季節がら館内の木々の枯葉が少し気になりましたが古民家風の建物にマッチしているようでもあり、ああ～自然の中にいるんだなと実感いたしました。スタッフの方々はどなたもとても感じがよく、特に夕食を担当された方はお料理の説明をとても丁寧にしていただきその一生懸命さにとても好感がもてました。得に一番気に入ったことは裏山の散策とみかん狩りです。朝の運動にと思い妻と２人スタッフの方に貸していただいたカゴとハサミを持ち小ぶりではありますがみかんを少々？積んでまいりましたがこれが結構甘くておいしかったです。また季節を変えて訪れたいと思います。う～～んタケノコも良いですがビワも良いですね？スタッフのみなさん心温まるおもてなし本当にありがとうございました。"/>
    <x v="1"/>
    <x v="1"/>
    <x v="1"/>
    <x v="0"/>
    <x v="2"/>
    <x v="2"/>
    <x v="1"/>
    <x v="0"/>
    <x v="0"/>
    <s v="2013年12月"/>
    <s v="ヨッシー５３６４"/>
    <x v="2"/>
    <x v="1"/>
    <n v="11"/>
  </r>
  <r>
    <x v="1"/>
    <n v="74598"/>
    <s v="西伊豆土肥温泉　森の入り江の離れ宿　無雙庵　枇杷"/>
    <s v="前回の宿泊（特に食事）が、大変素晴らしく夫婦で感激した事もあり、私の病気等あり、３年ぶりの訪問を本当に楽しみに出掛けました。裏山の白枇杷刈りも、変わらず沢山の実をつけていて堪能させて頂き、貸切風呂の牛乳も美味しくて、足ふきマットや、バスタオルも十分にあり、お願いした整体の方も、素晴らしく、主人は大満足で日頃の疲れも、飛んたようです。コーヒーマシンを楽しみながら、海を眺め、夕飯の時間を待ちわびていました。　しかしながら、本当に楽しみにしていた、食事が期待はずれでした。板長が、変わったのか、前回本当に感激した地元野菜も殆ど無く、お肉料理も無く、普通の旅館料理でした。最後のご飯も土鍋での提供では無く、挙句に食後のお茶のサービスもありませんでした。声掛けをしようかと思いましたが、食事の進み具合を、何度ものれん越しに、行ったり来たりして、確かめていたのが気になっていたので、部屋に戻り自分で入れました。　朝食も、やはり期待の野菜ステックではなくて、ありきたりのサラダと、チリメンジャコに、しらす、梅干、かまぼこ等、それぞれ、ほんの一口ずつに干物、温泉卵でした。シークレットプランで、お安く泊まる事が、出来たとしても本来一人、４万円近くのお値段に見合う物では、ありませんでした。辛口のコメントでごめんなさい。でも正直な感想です。期待して行った分だけ、ため息でした。"/>
    <x v="1"/>
    <x v="1"/>
    <x v="1"/>
    <x v="1"/>
    <x v="0"/>
    <x v="2"/>
    <x v="1"/>
    <x v="0"/>
    <x v="0"/>
    <s v="2013年06月"/>
    <s v="むとぜん"/>
    <x v="2"/>
    <x v="1"/>
    <n v="9"/>
  </r>
  <r>
    <x v="1"/>
    <n v="74598"/>
    <s v="西伊豆土肥温泉　森の入り江の離れ宿　無雙庵　枇杷"/>
    <s v="隠れ家的なお宿です。何所も悪くは無いですが、ちょっとひ弱な感じ。なんか、もう一工夫があっても良いかな。勤労３０年の祝いとしてケーキなんかのサプライは良かった。食事は素朴的、これも良いとは思うのだけれどちょっとこれも寂しい感じ。わびしさなら良いんだけれど。でもゆっくりできました。裏山の散策も面白かったし。"/>
    <x v="1"/>
    <x v="1"/>
    <x v="1"/>
    <x v="1"/>
    <x v="0"/>
    <x v="2"/>
    <x v="1"/>
    <x v="0"/>
    <x v="0"/>
    <s v="2013年05月"/>
    <s v="Deme_Kingyo"/>
    <x v="2"/>
    <x v="1"/>
    <n v="58"/>
  </r>
  <r>
    <x v="1"/>
    <n v="74598"/>
    <s v="西伊豆土肥温泉　森の入り江の離れ宿　無雙庵　枇杷"/>
    <s v="三度目の利用になります。落ち着いた雰囲気とか相変わらずいいですね。料理されている方が替わったのか趣向、味が少し変化しましたね。もちろん堪能しました。また訪庵させてもらいます。"/>
    <x v="0"/>
    <x v="0"/>
    <x v="1"/>
    <x v="0"/>
    <x v="0"/>
    <x v="0"/>
    <x v="0"/>
    <x v="0"/>
    <x v="0"/>
    <s v="2013年05月"/>
    <s v="マルちゃん３５５"/>
    <x v="2"/>
    <x v="1"/>
    <n v="3"/>
  </r>
  <r>
    <x v="1"/>
    <n v="74598"/>
    <s v="西伊豆土肥温泉　森の入り江の離れ宿　無雙庵　枇杷"/>
    <s v="今回は少し贅沢をして、こちらに宿泊しました。　国道からの入り口がわかりづらく、カーナビがついていないと迷うかもしれません。宿の雰囲気は最高で、天気が良かったので部屋からの眺めも最高でした。　外の露天風呂も利用しましたが、ここは高い場所にあるので、こちらからの眺めも最高。　階段が急なので、足の悪いお年寄りには向かないかもしれません。外の露天風呂は、早朝も入れるようにしていただけたら良いかもしれません。部屋はとても広く、二人ではもったいないくらい。　寝室も広く、ゆっくり休むことが出来ました。　部屋にある、無料のエスプレッソが種類豊富で感激。夕食の料理は、どれも少量ですが、とても美味しくて、地魚のお刺身も新鮮で美味。鯛飯は食べきれないくらいあり、おにぎりにしていただいて、後で部屋でいただきました。朝食もとても美味しく、ご飯もおかわりをしてしまいました。なかなかしょっちゅう泊まれるような宿ではありませんが、何かのご褒美、記念日で利用するには最高の宿だと思います。"/>
    <x v="0"/>
    <x v="0"/>
    <x v="0"/>
    <x v="0"/>
    <x v="0"/>
    <x v="0"/>
    <x v="0"/>
    <x v="0"/>
    <x v="2"/>
    <s v="2013年03月"/>
    <s v="ちゃーりー３３１"/>
    <x v="2"/>
    <x v="1"/>
    <n v="11"/>
  </r>
  <r>
    <x v="1"/>
    <n v="74598"/>
    <s v="西伊豆土肥温泉　森の入り江の離れ宿　無雙庵　枇杷"/>
    <s v="今まではレジャー目的の旅行が多く、リーズナブルな宿に泊まることが多かったので、今回は「無雙庵　枇杷」さんのようなグレードの高い宿に初めて宿泊しました。レジャーのついでではなく、「宿を楽しむ」ための旅行！思った以上に満喫できました。部屋でのんびり、お風呂でのんびり、食事ものんびり、お散歩ものんびり・・・です。食事は、とっても美味しくてボリュームもあって大満足。３時間かけての食事でしたが、あっという間に時間が過ぎてしまいました。また頑張って働いて、ご褒美にこちらに宿泊したいと思います！"/>
    <x v="0"/>
    <x v="0"/>
    <x v="0"/>
    <x v="0"/>
    <x v="0"/>
    <x v="0"/>
    <x v="0"/>
    <x v="0"/>
    <x v="0"/>
    <s v="2013年01月"/>
    <s v="あき★ぴか"/>
    <x v="3"/>
    <x v="0"/>
    <n v="4"/>
  </r>
  <r>
    <x v="1"/>
    <n v="74598"/>
    <s v="西伊豆土肥温泉　森の入り江の離れ宿　無雙庵　枇杷"/>
    <s v="1月19日に宿泊させて頂きました。クチコミ通り大変素敵なところでした。食事は大変美味しかったんですが、女性には一つ一つにボリュウムがありすぎて食べきれないことと少し味があきてしまいました。もう少しボリュウムを落としていただければもっと美味しく感じられたと思います。朝食のごはんもかなり多く量を確認して頂きたかたです。部屋、眺め、お風呂の素晴らしさは最高でしたありがとうございました。エステも最高でした。帰りの際はやはり小さい旅館ですので大変とは思いますが、見送りはされたほうが気持ち良く帰れるのではと思いました。"/>
    <x v="0"/>
    <x v="1"/>
    <x v="0"/>
    <x v="0"/>
    <x v="0"/>
    <x v="0"/>
    <x v="1"/>
    <x v="0"/>
    <x v="0"/>
    <s v="2013年01月"/>
    <s v="ちゃらお4237"/>
    <x v="2"/>
    <x v="0"/>
    <n v="1"/>
  </r>
  <r>
    <x v="1"/>
    <n v="74598"/>
    <s v="西伊豆土肥温泉　森の入り江の離れ宿　無雙庵　枇杷"/>
    <s v="3度目の宿泊です。宿泊前にちょっとしたトラブルがありましたが、夕食時の接客と美味しい料理で気持ちは良くなりました。行く度に美味しくなっているような気がします。料理に携わる方達の気持ちが伝わってきました。美味しいお料理をほんとうにありがとうございました。部屋は言うまでもなく、最高です。広々としていて、静かで落ち着く素晴らしい部屋です。それだけに、一つ残念だったのは、部屋の案内時に説明がなかったことです。3度目とはいえ、2年振りでしたので、電気の場所や部屋着の場所など、探してしまいました。こちらから断らない限りは、一通りの説明が欲しかったです。プラス笑顔も・・・誕生日のサプライズで、夕食の間に部屋にサービスでバスディケーキ（こちらも絶品でした）を運んでくださっていたのですが、部屋の電気は消されているのに、飲んだコーヒーカップやビールのグラスや瓶がそのままの状態でした。新しいものに変えておいていただければ、もっと気持ち良くなれたのに・・・と思いました。"/>
    <x v="1"/>
    <x v="1"/>
    <x v="1"/>
    <x v="0"/>
    <x v="0"/>
    <x v="2"/>
    <x v="0"/>
    <x v="0"/>
    <x v="0"/>
    <s v="2012年10月"/>
    <s v="teto3939"/>
    <x v="2"/>
    <x v="0"/>
    <n v="12"/>
  </r>
  <r>
    <x v="1"/>
    <n v="74598"/>
    <s v="西伊豆土肥温泉　森の入り江の離れ宿　無雙庵　枇杷"/>
    <s v="海が見える景色もステキで。。お料理もとても美味しく。。お部屋もとても心地よくて。。ステキな旅行になりました。。"/>
    <x v="0"/>
    <x v="0"/>
    <x v="0"/>
    <x v="0"/>
    <x v="0"/>
    <x v="0"/>
    <x v="0"/>
    <x v="0"/>
    <x v="0"/>
    <s v="2012年10月"/>
    <s v="ｎｏｇｕｒｉｎ"/>
    <x v="0"/>
    <x v="0"/>
    <n v="1"/>
  </r>
  <r>
    <x v="1"/>
    <n v="74598"/>
    <s v="西伊豆土肥温泉　森の入り江の離れ宿　無雙庵　枇杷"/>
    <s v="料理は非常に美味しかったです。量もちょうどよく大満足。部屋にあるネスプレッソは好きなだけ飲めるので、コーヒー好きな夫と私は何杯も頂きました。お風呂場上がりには、牛乳とコーヒー牛乳が用意してあり、子供達はお風呂上がりに一気飲みしておりました。部屋からの景色は最高で、今度は紅葉の時期に宿泊してみたいです。また是非伺います。"/>
    <x v="1"/>
    <x v="0"/>
    <x v="1"/>
    <x v="1"/>
    <x v="2"/>
    <x v="2"/>
    <x v="0"/>
    <x v="0"/>
    <x v="0"/>
    <s v="2012年08月"/>
    <s v="じゅんこぶ"/>
    <x v="0"/>
    <x v="0"/>
    <n v="1"/>
  </r>
  <r>
    <x v="1"/>
    <n v="74598"/>
    <s v="西伊豆土肥温泉　森の入り江の離れ宿　無雙庵　枇杷"/>
    <s v="７月２９日に職場の友人と息子で宿泊しました。大人４人でしたが、お部屋も十分な広さがあり、のびのびと過ごすことができました。タオルもお部屋用と貸切風呂とそれぞれ用意されていたので、何度も使って乾かないなどの不快な思いをすることなく、入浴後も快適に過ごせました。また、子連れだったのですが、スタッフ方も大変配慮してくださり、とても気持ち良く過ごすことができました。夕食も朝食もとても美味しくいただきました。ごちそうさまでした。海水浴場までの送迎も大変助かりました。ありがとうございました。今度は是非家族旅行でも利用したいと思います。"/>
    <x v="0"/>
    <x v="0"/>
    <x v="1"/>
    <x v="0"/>
    <x v="0"/>
    <x v="2"/>
    <x v="0"/>
    <x v="0"/>
    <x v="5"/>
    <s v="2012年07月"/>
    <s v="遥菜"/>
    <x v="3"/>
    <x v="0"/>
    <n v="1"/>
  </r>
  <r>
    <x v="1"/>
    <n v="74598"/>
    <s v="西伊豆土肥温泉　森の入り江の離れ宿　無雙庵　枇杷"/>
    <s v="まず、佇まいにワ～ッと感激。私たちの宿泊施設は囲炉裏のある二階建て形式になっていて露天風呂あり、ミストの設備ありで、またまた感激。到着時に予約したもう一つの貸切露天風呂も海がスッカリ綺麗に見渡せて普段の生活とはまるで違う世界にどっぷり浸ることができました。食事がまたまた感激で一つ一つの見せ方、味付け、盛り付けが良かったです。一日中ほとんど部屋付き露天風呂に浸かりっぱなしの夫でした。また今度は本当に囲炉裏を使う季節に行って見たいものです。"/>
    <x v="0"/>
    <x v="0"/>
    <x v="0"/>
    <x v="0"/>
    <x v="2"/>
    <x v="0"/>
    <x v="0"/>
    <x v="0"/>
    <x v="0"/>
    <s v="2012年07月"/>
    <s v="bils1308"/>
    <x v="2"/>
    <x v="1"/>
    <n v="2"/>
  </r>
  <r>
    <x v="1"/>
    <n v="74598"/>
    <s v="西伊豆土肥温泉　森の入り江の離れ宿　無雙庵　枇杷"/>
    <s v="大きなワゴン系の車で行ったのですが、宿泊先間近の道が、かなり細く行けるのかとても不安でした。もしかしたら行ってはいけない道なのかとも思ってしまうような感じでした。途中に看板などの案内板があれば、その不安も解消出来るのではないかと思います。ただ、宿泊先はとても良かったです！iPadでの館内案内なんて、とても粋でした！！料理もどれも美味しかったけど、鍋のだしの味や鯛飯が絶品です！鯛飯に乗せて食べる、焙りのりも美味しくて、お土産に買ってしまったほど♪また、宿泊できる機会があれば、ぜひ、お世話になりたいです！"/>
    <x v="0"/>
    <x v="0"/>
    <x v="1"/>
    <x v="0"/>
    <x v="0"/>
    <x v="0"/>
    <x v="0"/>
    <x v="3"/>
    <x v="0"/>
    <s v="2012年05月"/>
    <s v="ラビットペトちゃん"/>
    <x v="3"/>
    <x v="0"/>
    <n v="1"/>
  </r>
  <r>
    <x v="1"/>
    <n v="74598"/>
    <s v="西伊豆土肥温泉　森の入り江の離れ宿　無雙庵　枇杷"/>
    <s v="まわりに何にもないので、道を上がってくときに、失敗したかな～と思っていましたが、入り口に入り、落ち着いた昔ながらの雰囲気のロビーで素敵～と思い。お部屋に案内されて、１部屋づつ離れみたいになっていて広くて綺麗。普通の旅館とは一味違う！露天も部屋についており、ゆったり、のんびりできて、竹の子狩りも裏山でできたり、お食事の時間までゆっくり出来ました。お食事も前菜から味が美味しくてとても満足！行って良かった～また行きたいです！"/>
    <x v="0"/>
    <x v="1"/>
    <x v="1"/>
    <x v="0"/>
    <x v="0"/>
    <x v="0"/>
    <x v="0"/>
    <x v="0"/>
    <x v="1"/>
    <s v="2012年05月"/>
    <s v="まゆいちご1230"/>
    <x v="3"/>
    <x v="0"/>
    <n v="1"/>
  </r>
  <r>
    <x v="1"/>
    <n v="74598"/>
    <s v="西伊豆土肥温泉　森の入り江の離れ宿　無雙庵　枇杷"/>
    <s v="３回目の利用ですが、大満足でした♪いろいろな高級と呼ばれる宿やホテルに泊まりましたが、ここが一番です。サービス・部屋・お風呂・食事・アメニティ・エステまですべて最高♪今年中にまたもう一回行きたいな～と考えてます。"/>
    <x v="0"/>
    <x v="0"/>
    <x v="2"/>
    <x v="0"/>
    <x v="0"/>
    <x v="0"/>
    <x v="0"/>
    <x v="0"/>
    <x v="0"/>
    <s v="2012年05月"/>
    <s v="ゆずっこ♪"/>
    <x v="3"/>
    <x v="0"/>
    <n v="1"/>
  </r>
  <r>
    <x v="1"/>
    <n v="74598"/>
    <s v="西伊豆土肥温泉　森の入り江の離れ宿　無雙庵　枇杷"/>
    <s v="2012年4月6日に夫婦で宿泊させていただきました。夫婦で旅行に行くのは新婚旅行以来ぶりで、久々でしたが旅行ってこんなに楽しかったっけ（笑）って位に充実した時間を過ごさせていただきました。総合的には大満足です！！まず、チェックインしたときのお菓子、凄く美味しくて、そこで夫婦揃って感動の始まりでした。時間調整に失敗して早くに着いてしまってご迷惑をおかけしましたが。。。お部屋は最高にリラックスできるもので、TVを一度もつけなかったのは初めてです。TVなんていらない時間を、雰囲気を提供してくれますし、眺望も文句なし！！エステを夫婦で経験しましたが、妻は今朝も寝てしまって気持ちよさを体験し切れなかったことを悔いていました。最高に気持ちいいし、男性でも満足できました。食事は・・・最高に旨い。身体の喜ぶ素材、素材を活かした味。ボリュームもしっかりあるし、他に何を求めることがあるでしょうか。別注でお願いしたお任せ料理が金目の煮付け！！あんな大きな金目の煮付けを二人で堪能できて幸せです。濃い味ですが、くどくない、何でだ？？？是非、皆さんにもお勧めしたいです！！もちろん、無くても通常メニューで最高に満足でした。手長海老、最高！！お風呂ですが、貸切露天風呂があまりに熱くて、ゆっくり浸かれないのが残念でしたが、部屋の露天は最高にいい気分です。最後に、少し埃が目立ったところがあり、それは残念でした。黒がメインの木材なので目立つところがあります。食事処の窓際や部屋の椅子。光の当たり方で気がつくんです。そこは残念。。。色々書きましたが、価格以上の価値と時間を提供してくれたことに夫婦ともども感謝しています。"/>
    <x v="0"/>
    <x v="0"/>
    <x v="0"/>
    <x v="1"/>
    <x v="0"/>
    <x v="2"/>
    <x v="0"/>
    <x v="0"/>
    <x v="0"/>
    <s v="2012年04月"/>
    <s v="aki19730618"/>
    <x v="3"/>
    <x v="1"/>
    <n v="1"/>
  </r>
  <r>
    <x v="1"/>
    <n v="74598"/>
    <s v="西伊豆土肥温泉　森の入り江の離れ宿　無雙庵　枇杷"/>
    <s v="和風（レトロ風）の部屋で、装飾品を含め清潔感を保つには相当の手間が掛かると思われますが、目の付かない所まで掃除が行き届いており、主婦の目（妻）で見て感心していました。食事の量・出されるタイミングも丁度よく、且つ逸一品ゝ手が込んでいて美味しく、又、露天風呂も陶器で座り心地も良く全てに於いて満足感の高い一時でした。お陰様で日頃の疲れ、ストレスも払拭でき確り癒されました。皆さま方の気配り・心遣いに御礼申し上げます。"/>
    <x v="0"/>
    <x v="0"/>
    <x v="1"/>
    <x v="0"/>
    <x v="0"/>
    <x v="0"/>
    <x v="0"/>
    <x v="0"/>
    <x v="0"/>
    <s v="2012年03月"/>
    <s v="やまさん4841"/>
    <x v="2"/>
    <x v="1"/>
    <n v="6"/>
  </r>
  <r>
    <x v="1"/>
    <n v="74598"/>
    <s v="西伊豆土肥温泉　森の入り江の離れ宿　無雙庵　枇杷"/>
    <s v="冬晴れの穏やかな日に、いつかは行って見たい・・・の思いが叶いました。スタッフの応接から、施設の細部、更に食材に至るまで、派手さや豪華さはありません。しかし、その全てが調度良く加減されてて、気兼ねせずにノンビリと過ごせました。部屋の露天から見る日の入りは・・・贅沢です。"/>
    <x v="0"/>
    <x v="0"/>
    <x v="1"/>
    <x v="0"/>
    <x v="0"/>
    <x v="0"/>
    <x v="0"/>
    <x v="0"/>
    <x v="3"/>
    <s v="2012年01月"/>
    <s v="ヴァウアー"/>
    <x v="2"/>
    <x v="1"/>
    <n v="1"/>
  </r>
  <r>
    <x v="1"/>
    <n v="74598"/>
    <s v="西伊豆土肥温泉　森の入り江の離れ宿　無雙庵　枇杷"/>
    <s v="１２月１６日宿泊させてもらいました。海が見える町はずれの高台にあり、離れの部屋の源泉かけ流し露天風呂　　夕日から星空までの空のグラデーションが楽しめました。（それぞれの写真撮影できました）特に日没から３０分位」に清水港行き駿河湾フェリー最終便を、一番星が見送っていたのが印象的でした。露天は寒いかと思いましたが、着替え室と風呂お間にシャワー室が有り、温風とミストが勢いよく出て　寒さは感じませんでした。部屋にはアイパットがあり、また話題のエスプテッソマシーンのコーヒーは自分好みを選択でき、おいしかった。貸切露天風呂の湯上りの冷えたコーヒー牛乳おいしく頂き、また温泉に浸かりました。日の出３０分前から日の出の富士山と空のグラデーションが感動的でした。（３キロくらい南の高台道路横から撮影）朝　裏山の散策では、１０分くらいでみかんが。　　完熟をもぎ取り、おいしい。食事の味付けも良く、冷たいものは冷たく、温めるものは目の前の囲炉裏で温める。特に野菜のサラダは、新鮮でパリパリ　おいしい。帰りに１５分くらい南の恋人岬　　愛の鐘と幸せの鐘、３回鳴らして愛が叶うと幸せになれると信じます。　ここからも、夕日と白波が立つ富士山が望めます。"/>
    <x v="0"/>
    <x v="0"/>
    <x v="0"/>
    <x v="0"/>
    <x v="0"/>
    <x v="0"/>
    <x v="0"/>
    <x v="0"/>
    <x v="0"/>
    <s v="2011年12月"/>
    <s v="デジタル写真家"/>
    <x v="1"/>
    <x v="1"/>
    <n v="12"/>
  </r>
  <r>
    <x v="1"/>
    <n v="74598"/>
    <s v="西伊豆土肥温泉　森の入り江の離れ宿　無雙庵　枇杷"/>
    <s v="素晴らしい、お宿です。機会があれば又是非言ってみたいと思うお宿でした。ざわざわせずプライベートが守られのんびりと出来、スタッフの方の対応も心地良く、テラスで海を見ながら寝そべると日ごろの疲れも忘れてしまいました。連泊出来たらどんなに良いかと思いました。食事にも愛情が感じられ、工夫されていてお味や食材も良く考えられてました。朝食の時に出た野菜サラダの野菜の美味しかった事！新鮮で何もかけなくてもそのまま頂けました。お野菜はもう少し食べたかったので、お変わりか量について選べると嬉しいのですが。全てに神経が行き届いていて感心しました。とにかく良いお宿でした。"/>
    <x v="0"/>
    <x v="0"/>
    <x v="1"/>
    <x v="0"/>
    <x v="0"/>
    <x v="0"/>
    <x v="0"/>
    <x v="0"/>
    <x v="0"/>
    <s v="2011年11月"/>
    <s v="かかさん0624"/>
    <x v="2"/>
    <x v="0"/>
    <n v="13"/>
  </r>
  <r>
    <x v="1"/>
    <n v="74598"/>
    <s v="西伊豆土肥温泉　森の入り江の離れ宿　無雙庵　枇杷"/>
    <s v="素晴らしい。1歳の息子はお部屋の露天風呂に大興奮。足し水でぬるめに設定したところ30分以上つかりっぱなし。出るのを嫌がりました。両親も全てにおいて大満足。お部屋のゆとりのある作り、iPadやネスプレッソにも感激。お料理は目にも楽しく、地元の新鮮な食材や珍しい食材そして優しい味付け。後半はさらに優しい蒸しもの酢のものと、高齢者も最後まで頂くことができました。残ったかますご飯をおにぎりにしていただいたので、朝風呂のあとそれをほうばりながらiPadでコメント入力中です。スタッフさんたちのきめ細やかなサービス、心づかいに感激いたしました。唯一残念だったのはお天気です。次は晴れると思いますので、また来ます。"/>
    <x v="0"/>
    <x v="0"/>
    <x v="0"/>
    <x v="0"/>
    <x v="0"/>
    <x v="0"/>
    <x v="0"/>
    <x v="0"/>
    <x v="0"/>
    <s v="2011年12月"/>
    <s v="ふくまるだわん"/>
    <x v="0"/>
    <x v="1"/>
    <n v="1"/>
  </r>
  <r>
    <x v="1"/>
    <n v="74598"/>
    <s v="西伊豆土肥温泉　森の入り江の離れ宿　無雙庵　枇杷"/>
    <s v="誕生日の宿泊でした。貸切露天風呂を最終21時に予約したのですが夕食に時間がかかり（2時間30分）利用出来ませんでした。それでも趣向を凝らしたお品ばかりで、大変美味しくいただきました。夕焼けが綺麗で、暗くなるまで眺めていました。アウト時には、思いがけずプレゼントを用意して下さり、嬉しく思います。。チェクインカードを、確認しているのですね。お客様との会話を、大事にしている事等、社員教育がしっかり出来ていると感じ、勉強させていただきました。"/>
    <x v="0"/>
    <x v="0"/>
    <x v="1"/>
    <x v="0"/>
    <x v="0"/>
    <x v="0"/>
    <x v="0"/>
    <x v="0"/>
    <x v="0"/>
    <s v="2011年10月"/>
    <s v="せっけん1980"/>
    <x v="1"/>
    <x v="0"/>
    <n v="2"/>
  </r>
  <r>
    <x v="1"/>
    <n v="74598"/>
    <s v="西伊豆土肥温泉　森の入り江の離れ宿　無雙庵　枇杷"/>
    <s v="広くて天井が高く落ち着いた内装の客室はくつろげました。食事は食材の組み合わせが工夫されており、非常に美味しかった。驚いたのは食事を運ぶ仲居さんが出す食事の内容について細かく説明してくれる事。無理やり暗記した内容を説明しているのとは違い、自分で理解している内容を説明しているので気持ちよかった。部屋備え付けのお風呂は湯温がやや高め。源泉かけ流しだから仕方ないが、冬はともかく、夏は熱交換器を通して少し温度を下げたほうが入りやすいかな。部屋、食事、従業員の接客、トータルでほぼ100点のお宿だった。"/>
    <x v="0"/>
    <x v="0"/>
    <x v="1"/>
    <x v="0"/>
    <x v="2"/>
    <x v="2"/>
    <x v="0"/>
    <x v="0"/>
    <x v="0"/>
    <s v="2011年09月"/>
    <s v="ponta73"/>
    <x v="2"/>
    <x v="1"/>
    <n v="2"/>
  </r>
  <r>
    <x v="1"/>
    <n v="74598"/>
    <s v="西伊豆土肥温泉　森の入り江の離れ宿　無雙庵　枇杷"/>
    <s v="今回で五回目ですが、前回土肥に寄らせてもらった際には満室で別のホテルに滞在することになり、改めて枇杷さんの良さを知る事ができました。食事内容も、ちょっとマンネリ気味かなぁ‥と、思い始めていましたが、ちゃんと新鮮さも感じられるメニューもありましたし、清潔感や清掃も完璧、お風呂の温度も季節的に適温でした。ただ、見知った従業員さんが、辞めてしまったりは寂しい事です。料理やお風呂も、宿を決めるには大切な要因ですが、私は特に従業員さんの人間的な魅力や、お話も楽しみにしています。また会って話がしたいから、同じ宿で‥と思う時も多々あります。長く仕事が続けるられるような環境作りも大切ではないでしょうか。      また、次回を楽しみにしています。"/>
    <x v="0"/>
    <x v="0"/>
    <x v="0"/>
    <x v="0"/>
    <x v="0"/>
    <x v="0"/>
    <x v="0"/>
    <x v="0"/>
    <x v="2"/>
    <s v="2011年08月"/>
    <s v="ハリソン純子"/>
    <x v="0"/>
    <x v="0"/>
    <n v="4"/>
  </r>
  <r>
    <x v="1"/>
    <n v="74598"/>
    <s v="西伊豆土肥温泉　森の入り江の離れ宿　無雙庵　枇杷"/>
    <s v="部屋もきれいでかつ静かで、ゆっくり過ごすことができました。あいにく台風でしたが、雨の切れ間でびわ狩りをすることができました。小粒ですがとてもおいしかったです。お風呂は貸切も部屋のも十分な広さで使いやすく、とても満足できましたし、貸切風呂の牛乳（無料）は腰に手をあて飲んでしまいました(笑)ご飯は、たくさん食べる自分でも食べきれないほどま量でしたが・・・でてくる順番が絶妙でついつい食べてしまいました。畳の部屋では縁のない高級な畳の上でついついごろごろしてしまいました。是非また違う季節に来たいです。"/>
    <x v="0"/>
    <x v="0"/>
    <x v="0"/>
    <x v="0"/>
    <x v="0"/>
    <x v="0"/>
    <x v="0"/>
    <x v="0"/>
    <x v="1"/>
    <s v="2011年05月"/>
    <s v="ｋｏｊｙｏ"/>
    <x v="0"/>
    <x v="1"/>
    <n v="2"/>
  </r>
  <r>
    <x v="1"/>
    <n v="74598"/>
    <s v="西伊豆土肥温泉　森の入り江の離れ宿　無雙庵　枇杷"/>
    <s v="5月29日の台風の日に宿泊させていただきました。とっても寛げる隠れ屋のような宿でとても気に入りました。スタッフさんも本当に若い方ばかりで一生懸命さが伝わってきました。ご飯の量もちょうどよかったのですが、確かに朝食はおひつに一人２膳位のご飯がおいてくださればもっといいかな。人の気配がしない静けさが私には何よりの御馳走でした。また、ぜひ、お伺いしたいと思います。"/>
    <x v="0"/>
    <x v="0"/>
    <x v="0"/>
    <x v="0"/>
    <x v="0"/>
    <x v="0"/>
    <x v="0"/>
    <x v="0"/>
    <x v="0"/>
    <s v="2011年05月"/>
    <s v="mokabulu"/>
    <x v="0"/>
    <x v="0"/>
    <n v="1"/>
  </r>
  <r>
    <x v="1"/>
    <n v="74598"/>
    <s v="西伊豆土肥温泉　森の入り江の離れ宿　無雙庵　枇杷"/>
    <s v="１泊で宿泊させていただきました。[部屋]とても広く、よく清掃されていて清潔感があり、なによりも古民家風ということで趣がありとても気に入りました。また、周囲（隣の部屋や廊下など）の音も聞こえてこず、プライベート感が高くゆっくりできてよかったです。[料理]とてもボリュームがあり、一つ一つかわいらしい料理で美味しく頂きました。夕飯で出た鯛めしと生野菜が一番おしかったです。[お風呂]部屋の露天風呂は写真で見る感じでは小さいかと思っていましたが、実際は夫婦２人で入るのに十分の大きさでした。源泉かけ流しということで少しお湯の温度が熱かったのですが、お水を足せるので自分で温度調整がで、とても気持ちよかったです。貸切の露天風呂も２回利用しましたが、広めで良かったです。[その他]事前に妊婦であることを伝えておいたら、部屋や食事処など色々な面でご配慮いただけてうれしかったです。また、アメニティはとても質が高く香りも良く、髪の毛がサラサラになりました。また、アメニティとしては枇杷さんでしか使えないということが、さらにプレミア感がでてよかったです。ネット等で購入できるのであれば、継続して使ってみたいです。散策用のお庭（遊歩道？）にも行きましたが、枇杷が食べれてよかったです。まだ早いかと思っていましたが、一部はとても甘い身がなっていました。ただ、蚊が多いので、虫よけスプレーは必須だと思いました。スタッフの皆さんも、とても丁寧な対応で、とても有意義で楽しい１泊が過ごせました。次は２泊でもっとゆっくり堪能できたらいいと思います。短い間でしたが、お世話になりました。有難うございました。"/>
    <x v="0"/>
    <x v="0"/>
    <x v="1"/>
    <x v="0"/>
    <x v="0"/>
    <x v="0"/>
    <x v="1"/>
    <x v="0"/>
    <x v="0"/>
    <s v="2011年05月"/>
    <s v="mayu-koala"/>
    <x v="3"/>
    <x v="0"/>
    <n v="1"/>
  </r>
  <r>
    <x v="1"/>
    <n v="74598"/>
    <s v="西伊豆土肥温泉　森の入り江の離れ宿　無雙庵　枇杷"/>
    <s v="5月22日に宿泊しました。料理がすごく美味しくて、スタッフの対応がすごくよく、ゆっくりできました。特に妊娠している嫁に細かいところまで気を使っていただいたり、アレルギで薬を忘れた私のために、薬を用意してもらったりと大変よかったです。あと、お風呂上りにコーヒー牛乳が用意されてたのと、部屋にエスプレッソマシンが用意されてたのがよかったです。次は子供が大きくなって、枇杷の季節に行きたいと思いました。"/>
    <x v="0"/>
    <x v="0"/>
    <x v="1"/>
    <x v="0"/>
    <x v="2"/>
    <x v="0"/>
    <x v="0"/>
    <x v="0"/>
    <x v="0"/>
    <s v="2011年05月"/>
    <s v="にゃにゃ子0995"/>
    <x v="0"/>
    <x v="1"/>
    <n v="7"/>
  </r>
  <r>
    <x v="1"/>
    <n v="74598"/>
    <s v="西伊豆土肥温泉　森の入り江の離れ宿　無雙庵　枇杷"/>
    <s v="４月２６日に婚約者と宿泊しました。初めて泊まった宿でしたが、クチコミ評判通りの文句無くすばらしい宿でした。通された部屋はそれぞれに独立した８棟の離れ家の内の３棟しかない「重ね軒吹き抜けの家（一言で言うと「メゾネット古民家」という感じでしょうか）」で充分過ぎるほど広くて、１階には囲炉裏やカウチソファなどもあって和み度もＭＡＸ！高台の上にある棟（ちなみに臨海でも万一、津波が来ても安心♪）なので２階寝室からの駿河湾の眺めもすばらしく、西伊豆なので夕日が水平線に沈んでいくところも期待していたのですがあいにく雲が多く見れなくて残念。でも、春のあたたかなそよ風とウグイスのさえずりがとても心地良かったです。部屋１階のデッキテラスにある露天風呂もやや熱めでしたが、冷水を手軽にまわせるので問題なく気持ちよく入れましたし、シャワー＆ミストサウナ付きのスペースがあるのも大変ありがたかったです。宿の敷地内と聞いてびっくりしたのが、宿の玄関脇から１０分程で頂上まで登れる山の遊歩道。自生するビワや甘夏や竹の子を採ってもいいとのことでしたが、休憩＆展望ベンチも所々にあって朝夕のちょっとしたお散歩にもピッタリでした。個室でいただいた月替わりの創作料理もとてもおいしく、特に山葵鍋と鯛飯は絶品でした。残った鯛飯を夜食用のおにぎりにしていただけたのもうれしかったです。特別な日に大切な人とまた来たいと思います♪"/>
    <x v="0"/>
    <x v="0"/>
    <x v="1"/>
    <x v="0"/>
    <x v="2"/>
    <x v="2"/>
    <x v="0"/>
    <x v="0"/>
    <x v="1"/>
    <s v="2011年04月"/>
    <s v="ひるまん1222"/>
    <x v="3"/>
    <x v="1"/>
    <n v="1"/>
  </r>
  <r>
    <x v="1"/>
    <n v="74598"/>
    <s v="西伊豆土肥温泉　森の入り江の離れ宿　無雙庵　枇杷"/>
    <s v="立地についてですが確かにちょっとわかりにくいですでも方向音痴なので多少迷ってもいつもの事なのでOKお天気はイマイチでしたが景色は良いので　4点お部屋は清潔感とか騒音とかの問題は全くありません(快適しかし今回申し込んだのは「朝ねぼうでゆっくりのんびりプラン」賛否あると思うのですが朝10時くらいまで寝てたかったんです・・・・しかし寝室の窓、昼間は景色が良くて大変結構なんですが雨戸等の遮蔽物がないので朝の光が眩しい・・・・到底「朝ねぼう」はムリです。夏場だったら逆に「早起き」できます他の部屋だったらどうなのか不明なので　2点食事は今までの経験で最高に位置できます。料理長GJ　^^v　大満足の5点風呂も使いやすく清潔感もあり、広さも丁度　5点宿の方々も親切ですが適度に放っておいてくれるので自分としては大変満足但し(酒飲みの独り言の範疇ですが)冷蔵庫の中の飲み物が有料なのは如何でしょうまぁビジネスホテル等なら理解できます。しかしこちらの旅館の立地、宿泊料金を考えるといっそのこと「込み」の料金で設定するのが適当かと思います。入れる内容を宿側で調整すれば良いんですから。当初入っているものは無料、追加なら有料だと良いのではないでしょうか？そんなわけで　4点設備は全体としては清潔感はありますしアメニティーも不足なし　5点総評としては・・・・当方温泉は好きですがせいぜい半年に1度程度の割合で行くのがやっとです。そのため行く時には「できる限り自分の要望に近い」で宿を選定します。その為自然高額な宿が多くなります。こちらの宿も決して価格的に「お得」な宿ではないと思います。(2泊2人お酒ちょっと多めに飲んだ、で18万円程度)宿の方々の対応　施設　景色　お風呂　料理ほぼ(自分的に)最高位なのですが折角の休みに朝7時と8時に起きるのはちょっとイヤです。朝ねぼうなんてもったいない　どうせ子供いるし寝てられない早起き大好き　なら最高の宿になると思います。他がすごく気に入っただけに思わず「惜しい惜しすぎる」とつぶやいちゃう宿でした"/>
    <x v="1"/>
    <x v="1"/>
    <x v="1"/>
    <x v="3"/>
    <x v="0"/>
    <x v="0"/>
    <x v="0"/>
    <x v="0"/>
    <x v="1"/>
    <s v="2011年04月"/>
    <s v="daizodai"/>
    <x v="3"/>
    <x v="1"/>
    <n v="11"/>
  </r>
  <r>
    <x v="1"/>
    <n v="74598"/>
    <s v="西伊豆土肥温泉　森の入り江の離れ宿　無雙庵　枇杷"/>
    <s v="４月１５日から１泊２日で妻の誕生日に泊まりました。結果から言うと、これまで全国各地の温泉旅館に泊まりましたが、文句なしの一番です。宿泊する側にとって旅館に何を求めるかと言えば、温泉、部屋、食事、眺望などがあると思いますが、何と言っても日常から離れ「のんびり」出来るかが一番ではないでしょうか。その点、「無雙庵　枇杷」さんは過剰なサービスも無く適度で、スタッフのみなさんも感じが良く、宿の環境は静かで眺めもばっちり。ホント、妻と２人で「湯ったり」リラックス出来ました。事前にではありますが妻が誕生日と告げると、お花も用意してくれていて。その心遣いにも感動しました。また機会があれば、必ず泊まります。ありがとうございました。"/>
    <x v="0"/>
    <x v="0"/>
    <x v="1"/>
    <x v="0"/>
    <x v="0"/>
    <x v="0"/>
    <x v="0"/>
    <x v="0"/>
    <x v="0"/>
    <s v="2011年04月"/>
    <s v="みなみっち８"/>
    <x v="0"/>
    <x v="1"/>
    <n v="1"/>
  </r>
  <r>
    <x v="1"/>
    <n v="74598"/>
    <s v="西伊豆土肥温泉　森の入り江の離れ宿　無雙庵　枇杷"/>
    <s v="特別な価格で泊まれたのが良かったです。すばらしい部屋をこの価格で泊まれた旅館は過去にはありません。枇杷さんには、申し訳ないですね。食事は、一品一品に手が加えられています。若干量が少ないかなと思っていましたが、最後の鯛めしで、お腹いっぱいになりました。鯛めしは、非常においしいです、絶品です。この料理が通常価格と同じがどうかが若干気になりましたが。朝、裏山に登りました。ちょうど良い朝の運動になりました。枇杷の木がいっぱいあり、枇杷の実のなる季節は、採ってよいみたいなので、行ってみたいです。今回は、椎茸を数本頂きました。旅館としては、最高です。問題点を挙げるなら、車で行く場合は、幹線道路からの曲がる道が分かりつらく、行過ぎてしまいました。大きな看板が欲しいところです。また、その道が狭く、急な坂道で、しかも、1台しか通れない点です。今後も、泊まってみたい旅館です。"/>
    <x v="0"/>
    <x v="1"/>
    <x v="1"/>
    <x v="0"/>
    <x v="2"/>
    <x v="0"/>
    <x v="1"/>
    <x v="0"/>
    <x v="2"/>
    <s v="2011年03月"/>
    <s v="ayumugo"/>
    <x v="2"/>
    <x v="1"/>
    <n v="15"/>
  </r>
  <r>
    <x v="1"/>
    <n v="74598"/>
    <s v="西伊豆土肥温泉　森の入り江の離れ宿　無雙庵　枇杷"/>
    <s v="東北太平洋沖地震の翌日に宿泊させていただきました。電話で、通常営業をしていること、東京方面の方からはキャンセルが多いことを伺い、近場に住んでいる私たちはキャンセルすべきではないと考え、不謹慎と思いつつも宿泊させていだきました。さて、宿泊の感想ですが、お部屋、お風呂、お料理のすべてが大満足でした。お部屋、お風呂は旅館としてすばらしい設備＆立地であることはもちろん、部屋にネスプレッソが完備、絵を書く道具が置かれている、部屋のシャワーブースにはミストサウナ完備、タオルや着替えを入れるお風呂用の手提げ籠が一人につき一つ、貸切露天に牛乳常備などなど・・・良い旅館からさらにプラスαがいたるところにあったように思います。料理は新鮮な魚介を使った料理が特に良かったです。伊豆に近いところに住んでいる私たちでもなかなか食べられないほどのものでした。お肉等でごまかさず、正当に勝負しているところに好感が持てます。夜食のおにぎりにしていただいた鯛の炊き込みご飯も絶品でした。一つだけ気になることがあるとすると、料金でしょうか？払う価値がある旅館だとは思いますが、平日料金を見てしまうと週末に泊まるのがちょっと躊躇われます。とても良い旅館でした。何事もない平穏な時にぜひもう一度伺いたいです。"/>
    <x v="0"/>
    <x v="0"/>
    <x v="0"/>
    <x v="0"/>
    <x v="0"/>
    <x v="0"/>
    <x v="0"/>
    <x v="0"/>
    <x v="0"/>
    <s v="2011年03月"/>
    <s v="kajikawatm"/>
    <x v="3"/>
    <x v="0"/>
    <n v="6"/>
  </r>
  <r>
    <x v="1"/>
    <n v="74598"/>
    <s v="西伊豆土肥温泉　森の入り江の離れ宿　無雙庵　枇杷"/>
    <s v="夕食は、初めから最後まで、とても美味しかったです。朝食は品数は多くはないけれど、こちらも美味しくて大満足！でした。お部屋や露天風呂からの眺めも最高で、本当にまた泊まりに伺いたい素敵な旅館です。それと、みかんやびわを狩ることができるのが、良い思い出になりました。一緒に宿泊した、両親や子供もとても喜んでいて、一緒にいって良かったと思います。"/>
    <x v="0"/>
    <x v="0"/>
    <x v="0"/>
    <x v="0"/>
    <x v="0"/>
    <x v="0"/>
    <x v="0"/>
    <x v="0"/>
    <x v="0"/>
    <s v="2011年01月"/>
    <s v="nene41324"/>
    <x v="3"/>
    <x v="0"/>
    <n v="4"/>
  </r>
  <r>
    <x v="1"/>
    <n v="74598"/>
    <s v="西伊豆土肥温泉　森の入り江の離れ宿　無雙庵　枇杷"/>
    <s v="期待以上の宿でした。車を一人で運転していったのは流石に疲れましたが、着くなりその疲れは消えましたね。部屋が感動！一泊ではもったいないです。本当にゆっくり時間が流れていきます。癒やされます。食事も美味しいものが少しずつあり完食しました。朝食も文句なし。また癒やされに絶対行きます。まさに大人の宿だと思いました。【ご利用の宿泊プラン】≪冬得≫クチコミ5星！！【1室限定】お一人様¥26,800～伊豆の旬味と離れ露天風呂付室を堪能源泉掛流し離れ露天付客室86平米"/>
    <x v="0"/>
    <x v="0"/>
    <x v="2"/>
    <x v="0"/>
    <x v="0"/>
    <x v="0"/>
    <x v="0"/>
    <x v="0"/>
    <x v="3"/>
    <s v="2011年02月"/>
    <s v="とんぺイ"/>
    <x v="0"/>
    <x v="0"/>
    <n v="3"/>
  </r>
  <r>
    <x v="1"/>
    <n v="74598"/>
    <s v="西伊豆土肥温泉　森の入り江の離れ宿　無雙庵　枇杷"/>
    <s v="今回は妻と初めての2人旅行でした。　　露天風呂付客室が良くて泊まったのですが、お風呂はもちろん・食事・部屋・サービス全てに満足いきました。是非今度は違う時期に行きたいと思います。"/>
    <x v="0"/>
    <x v="0"/>
    <x v="1"/>
    <x v="0"/>
    <x v="0"/>
    <x v="0"/>
    <x v="0"/>
    <x v="0"/>
    <x v="0"/>
    <s v="2011年01月"/>
    <s v="はるちゃん0406"/>
    <x v="3"/>
    <x v="1"/>
    <n v="1"/>
  </r>
  <r>
    <x v="1"/>
    <n v="74598"/>
    <s v="西伊豆土肥温泉　森の入り江の離れ宿　無雙庵　枇杷"/>
    <s v="１月25日友人と宿泊。古民家の材料を組合せて広々とした平面と立体面に余裕を持たせ部屋でした。食事は創作料理で美味であり、一品毎の丁寧な説明と応対に感服した。帰りには車を丁寧に掃除をしてくれ感心しました。"/>
    <x v="1"/>
    <x v="0"/>
    <x v="0"/>
    <x v="1"/>
    <x v="2"/>
    <x v="2"/>
    <x v="0"/>
    <x v="0"/>
    <x v="2"/>
    <s v="2011年01月"/>
    <s v="iso713"/>
    <x v="5"/>
    <x v="1"/>
    <n v="1"/>
  </r>
  <r>
    <x v="1"/>
    <n v="74598"/>
    <s v="西伊豆土肥温泉　森の入り江の離れ宿　無雙庵　枇杷"/>
    <s v="いつもながら、素晴らしい。落ち着くね。言う事無し、完璧。【ご利用の宿泊プラン】≪冬得≫クチコミ5星！！【1室限定】お一人様¥26,800～伊豆の旬味と離れ露天風呂付室を堪能源泉掛流し離れ露天付客室86平米"/>
    <x v="0"/>
    <x v="0"/>
    <x v="0"/>
    <x v="0"/>
    <x v="0"/>
    <x v="0"/>
    <x v="0"/>
    <x v="0"/>
    <x v="2"/>
    <s v="2011年01月"/>
    <s v="ハリソン純子"/>
    <x v="0"/>
    <x v="0"/>
    <n v="4"/>
  </r>
  <r>
    <x v="1"/>
    <n v="74598"/>
    <s v="西伊豆土肥温泉　森の入り江の離れ宿　無雙庵　枇杷"/>
    <s v="土肥のバス停から連絡すると、間もなくお迎え、山を少し上がると見晴らしのいいお宿に到着。今回は母の80才のお祝ですとお知らせしたら、サプライズでお花のぷれぜんｔ"/>
    <x v="0"/>
    <x v="1"/>
    <x v="1"/>
    <x v="0"/>
    <x v="0"/>
    <x v="2"/>
    <x v="1"/>
    <x v="0"/>
    <x v="2"/>
    <s v="2010年09月"/>
    <s v="gaoka50"/>
    <x v="2"/>
    <x v="0"/>
    <n v="1"/>
  </r>
  <r>
    <x v="1"/>
    <n v="74598"/>
    <s v="西伊豆土肥温泉　森の入り江の離れ宿　無雙庵　枇杷"/>
    <s v="７月２７日～２９日に宿泊しました。食事・サービス面・部屋の作り・露天風呂・他・これらすべて完ぺきで、家族がみな喜んでいました。ありがとうございました。また、ご利用したいと言っていました。あ～そうだ一言いわせて下さい。テラスから海側の景色、樹木が生い茂っているため、海が見にくく少し残念に思いました。"/>
    <x v="0"/>
    <x v="1"/>
    <x v="1"/>
    <x v="0"/>
    <x v="2"/>
    <x v="0"/>
    <x v="0"/>
    <x v="0"/>
    <x v="0"/>
    <s v="2010年07月"/>
    <s v="食いしん坊勘太郎"/>
    <x v="2"/>
    <x v="1"/>
    <n v="1"/>
  </r>
  <r>
    <x v="1"/>
    <n v="74598"/>
    <s v="西伊豆土肥温泉　森の入り江の離れ宿　無雙庵　枇杷"/>
    <s v="2度目の宿泊ということで、部屋を選べることができました。楽天トラベルから申込みをしても、宿から直接、メールをいただき、宿泊の打ち合わせをすることができました。宿泊御礼のメールもすぐの届き、このような小さな心配りがとても嬉しいです。スタッフは皆さん若いのですが、感じが良く、接客も気持ちが良いです。貸切露天風呂にある、昔ながらのビンのコーヒー牛乳も楽しみの一つです。8部屋全てがタイプが違うのですが、とにかく広くて一軒家に来た感覚です。二人で過ごすには贅沢過ぎるほどです。目の前に広がる海。部屋付き露天風呂。新しく設置されていたコーヒーマシンにも感激！海に沈む夕日を見たい方は秋から冬にかけてがお勧めです。今回は夏で日が長い為、海に沈む夕日を見ることができなかったけど、大満足です。私の好きな宿の3本の指に入る宿です。スタッフの方々、本当にお世話になりました。"/>
    <x v="0"/>
    <x v="0"/>
    <x v="1"/>
    <x v="0"/>
    <x v="0"/>
    <x v="2"/>
    <x v="0"/>
    <x v="0"/>
    <x v="0"/>
    <s v="2010年07月"/>
    <s v="teto3939"/>
    <x v="0"/>
    <x v="0"/>
    <n v="12"/>
  </r>
  <r>
    <x v="1"/>
    <n v="74598"/>
    <s v="西伊豆土肥温泉　森の入り江の離れ宿　無雙庵　枇杷"/>
    <s v="今回の旅行はホームページを拝見し無雙庵枇杷 さんへ決めました。『大概写真とは違うなぁ～』と思いつつ宿泊しますが今回は『写真のままだ！』聞く所によるとまだ築５年との事古くなっても味の出る木材をふんだんに使っていて１０年後２０年後が楽しみな造りでした。部屋からのロケーションも良く貴重な休みをのんびり過ごせました設備関係もミストサウナ、システムトイレ等使いやすかったです。家族風呂の眺めは晴れていたら最高なのだろうと思います・・・・当日は雨でした同所脱衣所の牛乳とコーヒー牛乳（無料）は非常に美味しかった！（取り寄せてしたいくらい）料理は懐石、どの品も申し分なしでした。特に手長えびの御造りとかますの炊き込みご飯は絶品！妻も優しい味に大喜びでした！料理長さんに感謝その他、従業員さんの対応もいい意味で付かず離れず的な感じものんびり出来た要因です。又お伺いしたい旅館に出会いました。"/>
    <x v="0"/>
    <x v="0"/>
    <x v="1"/>
    <x v="0"/>
    <x v="2"/>
    <x v="0"/>
    <x v="1"/>
    <x v="0"/>
    <x v="0"/>
    <s v="2010年07月"/>
    <n v="99605140"/>
    <x v="0"/>
    <x v="1"/>
    <n v="1"/>
  </r>
  <r>
    <x v="1"/>
    <n v="74598"/>
    <s v="西伊豆土肥温泉　森の入り江の離れ宿　無雙庵　枇杷"/>
    <s v="2回目です。大好きなお宿です。今回、お部屋のお風呂がぬるくて一度お湯につかったらなかなか上がるのに勇気が要りました。お食事は申し分ないですし、サービスも。大好きなお宿だけに残念なことがひとつだけ。前回宿泊の際に残念だったことをお宿のアンケートに書き込みましたが、それについてのコメントがなく気になっていました。今回予約した時に、そのことについてもう一度触れましたが、催促するまでお返事がありませんでした。今回も、箸休めの甘夏のグラニータが出てこないまま食事が終わってしまったので、それが残念でした、とお部屋のアンケートに書き残しておきましたが、宿泊後に届いたメールには、それについて何も触れておらず読んでくださっているのかな、と思いました。どちらも小さいことだけに、お返事がなかったことを減点するつもりはまったくありません。また、今回は結婚記念日ということで、お花までいただいてしまいました。とても嬉しかったです、ありがとうございます。他が完璧なだけに、ちょっと残念…と、思ってしまうのだと思います。また、行きたいね、と夫とも話しています。"/>
    <x v="0"/>
    <x v="0"/>
    <x v="0"/>
    <x v="0"/>
    <x v="0"/>
    <x v="2"/>
    <x v="0"/>
    <x v="0"/>
    <x v="0"/>
    <s v="2010年03月"/>
    <s v="かのん0423"/>
    <x v="3"/>
    <x v="0"/>
    <n v="6"/>
  </r>
  <r>
    <x v="1"/>
    <n v="74598"/>
    <s v="西伊豆土肥温泉　森の入り江の離れ宿　無雙庵　枇杷"/>
    <s v="３月２０日に宿泊しました。この日は彼の誕生日の前日で、思い出に残る旅行にしたかったので事前にその旨をメールでお願いしておきました。お部屋は和風でとても落ち着きのあるゆったりしたお部屋で、お部屋についている露天風呂からの景色はとにかく最高でした。食事もとても凝っていて、見た目もきれいで、とにかく刺身は新鮮すぎるぐらいでした。本当に美味しかったです。貸切露天風呂の天狗を利用しましたが、お部屋より更に高い位置にあるので景色がすてきで開放感があり、満足でした。お風呂あがりの牛乳も絶品でした。食事のあとお部屋に戻ると注文しておいたケーキと花束がおいてありました。花束はお店の方からの気持ちでした。すてきなお花ありがとうございました。従業員の方の接客もきちんとしていますし、大満足でした。蕎麦＆陶芸体験も初体験ですがとても楽しかったです。またあのこだわり蕎麦を食べに行きたいと思っています。"/>
    <x v="0"/>
    <x v="0"/>
    <x v="1"/>
    <x v="0"/>
    <x v="2"/>
    <x v="0"/>
    <x v="0"/>
    <x v="0"/>
    <x v="1"/>
    <s v="2010年03月"/>
    <s v="ポティー"/>
    <x v="3"/>
    <x v="0"/>
    <n v="1"/>
  </r>
  <r>
    <x v="1"/>
    <n v="74598"/>
    <s v="西伊豆土肥温泉　森の入り江の離れ宿　無雙庵　枇杷"/>
    <s v="夕日が沈む海に癒されました。食事もボリュームもあり満足できました。シャンソンの生が聞けるとは思いませんでした。家族全員が満足でした。"/>
    <x v="1"/>
    <x v="1"/>
    <x v="1"/>
    <x v="0"/>
    <x v="2"/>
    <x v="2"/>
    <x v="0"/>
    <x v="0"/>
    <x v="0"/>
    <s v="2010年01月"/>
    <s v="chimito"/>
    <x v="1"/>
    <x v="1"/>
    <n v="9"/>
  </r>
  <r>
    <x v="1"/>
    <n v="74598"/>
    <s v="西伊豆土肥温泉　森の入り江の離れ宿　無雙庵　枇杷"/>
    <s v="泊まった日は、曇っていて夕日が見れずに残念でしたが、お部屋、料理、サービスはとてもよかったです。チェックイン時間前に到着しましたが、快く迎えに来ていただき、ありがとうございました。また、伺わせていただきます。"/>
    <x v="0"/>
    <x v="0"/>
    <x v="0"/>
    <x v="0"/>
    <x v="0"/>
    <x v="0"/>
    <x v="0"/>
    <x v="0"/>
    <x v="0"/>
    <s v="2010年01月"/>
    <s v="mokodaydream"/>
    <x v="0"/>
    <x v="0"/>
    <n v="1"/>
  </r>
  <r>
    <x v="1"/>
    <n v="74598"/>
    <s v="西伊豆土肥温泉　森の入り江の離れ宿　無雙庵　枇杷"/>
    <s v="ひと月前になってしまいますが、１１月２０日に一泊させていただきました。新婚旅行として伊豆を一周、妊娠６ヶ月半での３泊４日中の一泊だったのですが、スタッフの方のさりげないお心遣いや気配りに本当に心が温まり、終始リラックスして気持ち良く過ごすことが出来ました。押し付けるような、萎縮してしまうようなサービスではなく、こちらの動きにそっと合わせてくれるような感じで、滞在中優しく見守っていただいてるような気持ちになりました。食事は伊豆中心に採れたお肉や新鮮なお魚、野菜も本当においしく、食べきれなかった炊き込みごはんをお願いしておにぎりにしていただいちゃいましたが、量は全体的にちょうどいいのではと思います。朝食に出たシャキシャキのお野菜がとても爽やかで、朝から感激でした。お風呂は部屋付きのお風呂が足も伸ばせて風景と一体となってすごく落ち着けて、妊娠を期に長湯が出来なくなった私には入りたい時に入れて本当によかったです。別の貸し切り風呂も広く、偶然ですが夕焼けが落ちるタイミングを主人と愉しむ事が出来ました。サプライズにお祝いのお花、本当にありがとうございました。いつかまた伺いたいです。【ご利用の宿泊プラン】【21日前予約限定】先取りプライス！さらに3つのプレゼント『露天風呂付客室』源泉掛流し離れ露天付客室86平米"/>
    <x v="0"/>
    <x v="0"/>
    <x v="0"/>
    <x v="0"/>
    <x v="0"/>
    <x v="0"/>
    <x v="0"/>
    <x v="0"/>
    <x v="0"/>
    <s v="2009年11月"/>
    <s v="セカンド721"/>
    <x v="4"/>
    <x v="0"/>
    <n v="1"/>
  </r>
  <r>
    <x v="1"/>
    <n v="74598"/>
    <s v="西伊豆土肥温泉　森の入り江の離れ宿　無雙庵　枇杷"/>
    <s v="先日はお世話になりました。初回なのでこだわれる所はこだわりたく、部屋指定と部屋食もオプションを追加しての利用をさせて頂きました。夕食はヘルシーながら手がこんでおり大変満足でしたが、朝食はもう少し手をかけたものがあっても良かったかな…と。部屋はベッドがシングルなのでカップルの方は別々に就寝するしかないのはう～んって感じでしたが、落ち着ける素敵な部屋に満足でした。 スタッフさんはたまたまだったのか皆さん若く、爽やかな感じに好感度大でした。エステプランにしましたが素晴らしかったです。総合的に満足だったので 次回またすぐ 今度は別の部屋指定で予約致します。【ご利用の宿泊プラン】8コースの本格エステマッサージ＆選べる大正浪漫柄浴衣/源泉掛け流し離れ露天風呂付客室（86㎡）源泉掛流し離れ露天付客室86平米"/>
    <x v="0"/>
    <x v="0"/>
    <x v="1"/>
    <x v="1"/>
    <x v="1"/>
    <x v="0"/>
    <x v="1"/>
    <x v="2"/>
    <x v="4"/>
    <s v="2009年12月"/>
    <s v="ひーちゃん7770"/>
    <x v="3"/>
    <x v="0"/>
    <n v="1"/>
  </r>
  <r>
    <x v="1"/>
    <n v="74598"/>
    <s v="西伊豆土肥温泉　森の入り江の離れ宿　無雙庵　枇杷"/>
    <s v="のんびりさせて頂きました。部屋の露天風呂が想像していたのより大きくて良かったです。ご飯も美味しく、貸切露天風呂に置いてある牛乳も美味しかったです。ただ、枕が使いづらいのが難点でした。他にも種類があったのかもしれませんが、聞かなかったこちらの落ち度ですね。夕日を楽しみして行ったのですが、嵐となってしまい、夕日どころではありませんでしたが、それはそれで楽しかったです。また、機会がありましたら、お世話になりたいと思います。あ、裏山の掃除はマメにした方が良いかと…"/>
    <x v="0"/>
    <x v="0"/>
    <x v="1"/>
    <x v="0"/>
    <x v="0"/>
    <x v="0"/>
    <x v="0"/>
    <x v="2"/>
    <x v="4"/>
    <s v="2009年11月"/>
    <s v="chai1010"/>
    <x v="3"/>
    <x v="0"/>
    <n v="6"/>
  </r>
  <r>
    <x v="1"/>
    <n v="7512"/>
    <s v="堂ヶ島温泉　堂ヶ島アクーユ三四郎"/>
    <s v="初めての宿泊でお客様の声を参考にして決めました。評価の通りでお風呂から料理まで大満足でした。また行ってみたい宿ができました。"/>
    <x v="0"/>
    <x v="0"/>
    <x v="0"/>
    <x v="0"/>
    <x v="0"/>
    <x v="0"/>
    <x v="0"/>
    <x v="0"/>
    <x v="0"/>
    <s v="2015年04月"/>
    <s v="keysan7282"/>
    <x v="1"/>
    <x v="1"/>
    <n v="52"/>
  </r>
  <r>
    <x v="1"/>
    <n v="7512"/>
    <s v="堂ヶ島温泉　堂ヶ島アクーユ三四郎"/>
    <s v="部屋と食事は良かったですが従業員が愛想が無さすぎ。"/>
    <x v="1"/>
    <x v="4"/>
    <x v="1"/>
    <x v="1"/>
    <x v="1"/>
    <x v="3"/>
    <x v="1"/>
    <x v="0"/>
    <x v="0"/>
    <s v="2015年03月"/>
    <s v="tokuGG"/>
    <x v="0"/>
    <x v="1"/>
    <n v="2"/>
  </r>
  <r>
    <x v="1"/>
    <n v="7512"/>
    <s v="堂ヶ島温泉　堂ヶ島アクーユ三四郎"/>
    <s v="お得なプランで泊まれて良かったです。部屋へ案内してくれた仲居さんは無愛想なのでもう少し笑顔が欲しいところです。部屋も広く料理もボリュームがあり美味しかったです。堂ヶ島に行く時はまた利用したいと思います。"/>
    <x v="1"/>
    <x v="1"/>
    <x v="1"/>
    <x v="1"/>
    <x v="2"/>
    <x v="2"/>
    <x v="1"/>
    <x v="0"/>
    <x v="2"/>
    <s v="2015年03月"/>
    <s v="itembrain"/>
    <x v="3"/>
    <x v="1"/>
    <n v="184"/>
  </r>
  <r>
    <x v="1"/>
    <n v="7512"/>
    <s v="堂ヶ島温泉　堂ヶ島アクーユ三四郎"/>
    <s v="この旅行は、これから、進学 就職などで、家族がそれぞれの場所で 前進する為、記念に計画しました。お部屋係の方のとても温かい御心遣いや、美味しい食事に 大満足し帰ることが出来ました。また、機会があれば 行きたいです。"/>
    <x v="0"/>
    <x v="0"/>
    <x v="0"/>
    <x v="0"/>
    <x v="2"/>
    <x v="0"/>
    <x v="0"/>
    <x v="0"/>
    <x v="0"/>
    <s v="2015年02月"/>
    <s v="チッチ58"/>
    <x v="0"/>
    <x v="0"/>
    <n v="1"/>
  </r>
  <r>
    <x v="1"/>
    <n v="7512"/>
    <s v="堂ヶ島温泉　堂ヶ島アクーユ三四郎"/>
    <s v="初めての宿泊でしたが、ロケーションの良さは抜群です。絵葉書のような風景が部屋からも露天風呂からも見れました。お風呂は内風呂と同じくらい大きな露天風呂があり、海に夕日が沈むのを眺めることができました。洗い場にはいろいろと揃えてあり、特に体用のピーリングジェルは初めて見ました。食事は部屋食で地のものを使って丁寧に仕上げていただいたお料理を美味しく頂きました。千葉から意外に近いこともわかり、また使わせていただきます。我が家のお気に入りリスト入りです！"/>
    <x v="0"/>
    <x v="1"/>
    <x v="0"/>
    <x v="1"/>
    <x v="2"/>
    <x v="2"/>
    <x v="1"/>
    <x v="0"/>
    <x v="0"/>
    <s v="2015年02月"/>
    <s v="たぬ吉ぽん太のおねーさん"/>
    <x v="2"/>
    <x v="0"/>
    <n v="17"/>
  </r>
  <r>
    <x v="1"/>
    <n v="7512"/>
    <s v="堂ヶ島温泉　堂ヶ島アクーユ三四郎"/>
    <s v="海が見える開放的な窓と、部屋付の露天風呂は最高でした。朝日、夕日が見えて何とも言えませんでした。お食事もカサゴのから揚げが出ておいしかったです。しかし、露天の壁が隙間が空いていて、部屋の明かりをつけて入ると、見られてしまいます。そこは治してほしいですね。"/>
    <x v="2"/>
    <x v="1"/>
    <x v="2"/>
    <x v="2"/>
    <x v="1"/>
    <x v="1"/>
    <x v="2"/>
    <x v="0"/>
    <x v="1"/>
    <s v="2014年11月"/>
    <s v="mokoやよ"/>
    <x v="2"/>
    <x v="0"/>
    <n v="1"/>
  </r>
  <r>
    <x v="1"/>
    <n v="7512"/>
    <s v="堂ヶ島温泉　堂ヶ島アクーユ三四郎"/>
    <s v="部屋からの景色は絶景でした。温泉もアルカリ性で泉質も良く、何回も入りました。夕食は部屋食でゆっくりできました。一般的なメニューで、味はチョット残念。朝食はレストランでバイキングでしたが、やはり一味残念でした。食事以外はサービス等、大変満足です。"/>
    <x v="1"/>
    <x v="2"/>
    <x v="0"/>
    <x v="0"/>
    <x v="1"/>
    <x v="0"/>
    <x v="3"/>
    <x v="0"/>
    <x v="0"/>
    <s v="2014年11月"/>
    <s v="shincyan2841"/>
    <x v="2"/>
    <x v="1"/>
    <n v="39"/>
  </r>
  <r>
    <x v="1"/>
    <n v="7512"/>
    <s v="堂ヶ島温泉　堂ヶ島アクーユ三四郎"/>
    <s v="家族旅行で８月２７日に宿泊しました。部屋からの景観がとてもよく、三四郎島が真正面に見え感動しました。それと露天風呂付きの部屋でしたので家族全員大喜びでした。食事は特にあわびの踊り焼きがとても美味しかった。鰆のカルパッチョも美味でした。景色、部屋、食事とどれをとっても非常に満足した宿でした。それと何よりもスタッフの人達の心配りには感謝したいと思います。チェックインの時間よりも早く部屋へ案内して頂いたり、義母（脚が若干不自由）のために座椅子の用意等、こちらからお願いする前にして頂きとても有り難かったです。仲居の高子さん、この場をかりて御礼申し上げます。ということで今回の旅行はとても満足でした。トンボロ現象も見る事もできました。また伊豆へ行く機会があったら是非宿泊したい宿でした。"/>
    <x v="0"/>
    <x v="0"/>
    <x v="0"/>
    <x v="0"/>
    <x v="0"/>
    <x v="0"/>
    <x v="0"/>
    <x v="0"/>
    <x v="0"/>
    <s v="2014年08月"/>
    <s v="タカタカオル"/>
    <x v="2"/>
    <x v="1"/>
    <n v="2"/>
  </r>
  <r>
    <x v="1"/>
    <n v="7512"/>
    <s v="堂ヶ島温泉　堂ヶ島アクーユ三四郎"/>
    <s v="友人との旅行で利用させて頂きましたが、お部屋・お風呂・食事等、全てにおいて素晴らしいものでした。また、仲居さんやフロントスタッフの方の対応も素晴らしかったです。良き休暇と西伊豆を満喫することができました。ありがとうございました。"/>
    <x v="0"/>
    <x v="0"/>
    <x v="0"/>
    <x v="0"/>
    <x v="0"/>
    <x v="0"/>
    <x v="0"/>
    <x v="0"/>
    <x v="3"/>
    <s v="2014年07月"/>
    <s v="eagle05"/>
    <x v="4"/>
    <x v="1"/>
    <n v="3"/>
  </r>
  <r>
    <x v="1"/>
    <n v="7512"/>
    <s v="堂ヶ島温泉　堂ヶ島アクーユ三四郎"/>
    <s v="前から一度泊まりたかった三四郎さんに、念願かなって一泊させていただきました。眺望の良いお部屋を始め、お風呂、お料理、サービス等、すべて満足致しました。破格の安いお値段で泊まらせてくださり、恐縮する位です。機会がありましたら、また泊まらせていただきます。（内湯の温度がやや熱いと思いました）"/>
    <x v="0"/>
    <x v="0"/>
    <x v="0"/>
    <x v="0"/>
    <x v="0"/>
    <x v="2"/>
    <x v="1"/>
    <x v="0"/>
    <x v="0"/>
    <s v="2014年06月"/>
    <s v="くりちゃん9920"/>
    <x v="7"/>
    <x v="0"/>
    <n v="5"/>
  </r>
  <r>
    <x v="1"/>
    <n v="7512"/>
    <s v="堂ヶ島温泉　堂ヶ島アクーユ三四郎"/>
    <s v="直近の金曜日泊での最安値プラン。結果は大満足！それなりに年代は感じますが隅々まで手入れが行き届いたロビーと客室。スタッフの皆さんの対応もテキパキとしていて気持ちが良かったです。食事も私たちには十分すぎる内容でした。かさご？の唐揚げが頭から尻尾まで美味しくいただくことが出来ました。ちょっとだけ残念なのが朝食バイキングのパンが水準以下。とりあえずパンも…的なレベルでその点だけが減点対象でしょう。禁煙ルーム希望で予約のところ、完全禁煙ルームは無いようですが空気清浄機を対応していただきタバコ臭は皆無で助かりました。また時間を見つけて訪れたいと思います。"/>
    <x v="0"/>
    <x v="0"/>
    <x v="0"/>
    <x v="0"/>
    <x v="0"/>
    <x v="2"/>
    <x v="1"/>
    <x v="0"/>
    <x v="0"/>
    <s v="2014年06月"/>
    <s v="目黒の染五郎"/>
    <x v="1"/>
    <x v="1"/>
    <n v="1"/>
  </r>
  <r>
    <x v="1"/>
    <n v="7512"/>
    <s v="堂ヶ島温泉　堂ヶ島アクーユ三四郎"/>
    <s v="食事内容, サービスとも満足のいくレベルだった,ただ贅沢かもしれないが夕食に感動とぬくもりのある季節感を感じるものが欲しかった部屋食にこだわらないのでレストランでも出来立てをリアルに出してもらえた方が良かった気がするしかし今回カサゴの唐揚げなど保温機の説明が無く食べて良いのか判らず困惑したが頭から尻尾までバリバリ美味しく食べられて良かった、マイナス点をあげるならこれは、仕方が無いのかもしれないが飲み物（アルコール）の値段が高すぎるので大酒飲みにとってつらい問題で数点安い物を設定するか持ち込みを認めてもらえると有り難いが良い景色と良質な温泉とアットホームなサービスに満足したので次回も是非利用したい。"/>
    <x v="1"/>
    <x v="1"/>
    <x v="0"/>
    <x v="1"/>
    <x v="2"/>
    <x v="2"/>
    <x v="2"/>
    <x v="0"/>
    <x v="0"/>
    <s v="2014年05月"/>
    <s v="ピエレメントプレイヤー"/>
    <x v="2"/>
    <x v="1"/>
    <n v="2"/>
  </r>
  <r>
    <x v="1"/>
    <n v="7512"/>
    <s v="堂ヶ島温泉　堂ヶ島アクーユ三四郎"/>
    <s v="リピです。これだけ大きな旅館ですと、個人客の対応が粗末なイメージがあります。しかしながら、お部屋担当の仲居さんが非常に細かいところまで、気の利く方で気持ちよく過ごせました。いつもながらすごいと思います。お料理や温泉についても充分満足できました。朝の海を見ながらの貸切風呂は特に良かったです。また、堂ヶ島に行く際には利用したいと思います。"/>
    <x v="0"/>
    <x v="0"/>
    <x v="0"/>
    <x v="0"/>
    <x v="2"/>
    <x v="0"/>
    <x v="0"/>
    <x v="0"/>
    <x v="0"/>
    <s v="2013年12月"/>
    <s v="るでぃ"/>
    <x v="0"/>
    <x v="0"/>
    <n v="35"/>
  </r>
  <r>
    <x v="1"/>
    <n v="7512"/>
    <s v="堂ヶ島温泉　堂ヶ島アクーユ三四郎"/>
    <s v="先日はお世話になりました。二階というポジションということもあって、海が近くに感じて、マッサージや大浴場も同じ階で行きやすく、奥様も大変よろこんでいました。料理も美味しく特に、カサゴの唐揚げは、最高でした。お腹がいっぱいで、ご飯も味噌汁も食べれなくてすみませんでした。夕日も綺麗で露天風呂も良かったです。ただサウナがあれば完ぺきでした。堂ヶ島温泉は２回目ですが、また行きたいと思います。"/>
    <x v="1"/>
    <x v="0"/>
    <x v="1"/>
    <x v="1"/>
    <x v="2"/>
    <x v="2"/>
    <x v="0"/>
    <x v="0"/>
    <x v="2"/>
    <s v="2014年01月"/>
    <s v="dh4マスター"/>
    <x v="2"/>
    <x v="1"/>
    <n v="1"/>
  </r>
  <r>
    <x v="1"/>
    <n v="7512"/>
    <s v="堂ヶ島温泉　堂ヶ島アクーユ三四郎"/>
    <s v="今時、民宿でもないのに、料理が一度に出てきたのには、びっくり。しかも、味噌汁はさすがに出てはいなかったが、実際に出てきたのは、食事が終わって３０分後。もう要らないと言いましたが、どうなっているのですかね。貴賓室でこのサービスでは、一般の部屋のサービスが思いやられます。前泊が嵯峨沢館であったので、天国から地獄という感じでした。もう二度と行かない施設リストに入るのは確実です。"/>
    <x v="4"/>
    <x v="4"/>
    <x v="1"/>
    <x v="1"/>
    <x v="3"/>
    <x v="1"/>
    <x v="4"/>
    <x v="0"/>
    <x v="2"/>
    <s v="2013年12月"/>
    <s v="タモツ７２８９"/>
    <x v="1"/>
    <x v="1"/>
    <n v="1"/>
  </r>
  <r>
    <x v="1"/>
    <n v="7512"/>
    <s v="堂ヶ島温泉　堂ヶ島アクーユ三四郎"/>
    <s v="２０１号室に宿泊したが、部屋の前が大浴場への通路になっており、大変賑やかでした。"/>
    <x v="2"/>
    <x v="2"/>
    <x v="2"/>
    <x v="2"/>
    <x v="1"/>
    <x v="1"/>
    <x v="2"/>
    <x v="0"/>
    <x v="0"/>
    <s v="2013年08月"/>
    <s v="cozi1326"/>
    <x v="0"/>
    <x v="1"/>
    <n v="1"/>
  </r>
  <r>
    <x v="1"/>
    <n v="7512"/>
    <s v="堂ヶ島温泉　堂ヶ島アクーユ三四郎"/>
    <s v="家族４人で利用させて頂きました。直前での予約でどこにするか迷ったのですが，こちらのホテルにして正解でした。食事，部屋とも予想以上に良かったです。アワビの踊り食いが美味しかった。早めにチェックインしてトンボロを見に行ったのですが，そこの浜で泳げるのを知らなかったので，水着を着ないで行きました。残念！！。ホテルで行き方を尋ねた際に「泳げますよ」の一言が欲しかったです。機会があればまた宿泊したいです。"/>
    <x v="0"/>
    <x v="1"/>
    <x v="0"/>
    <x v="0"/>
    <x v="0"/>
    <x v="0"/>
    <x v="0"/>
    <x v="0"/>
    <x v="0"/>
    <s v="2013年08月"/>
    <s v="オヤジ58号"/>
    <x v="1"/>
    <x v="1"/>
    <n v="4"/>
  </r>
  <r>
    <x v="1"/>
    <n v="7512"/>
    <s v="堂ヶ島温泉　堂ヶ島アクーユ三四郎"/>
    <s v="建物は新しくありませんが、トイレ・お風呂・お風呂休憩室等清掃が隅々まで行き届いていることはクチコミ通りでした。料理は、あわびの踊り焼き等豪華・ボリューム満点で家族全員満足でした。子供が布団の上でジュースをこぼしましたが、内線TELですぐ対応し、嫌な顔をせず取り替えてくださいました。　全室オーシャンビュー、透明度の高い海、目の前の三四郎島のトロンボ現象も見ることができ、西伊豆までの遠さ・道中の渋滞を忘れるくらいの感激を覚えました。この値段での料理・サービスは、コストパフォーマンスは、高いです。"/>
    <x v="0"/>
    <x v="0"/>
    <x v="1"/>
    <x v="0"/>
    <x v="2"/>
    <x v="2"/>
    <x v="0"/>
    <x v="0"/>
    <x v="0"/>
    <s v="2013年08月"/>
    <s v="のまなみ"/>
    <x v="0"/>
    <x v="1"/>
    <n v="1"/>
  </r>
  <r>
    <x v="1"/>
    <n v="7512"/>
    <s v="堂ヶ島温泉　堂ヶ島アクーユ三四郎"/>
    <s v="リピーターです。数年前に宿泊した時に、宿全体の雰囲気その他が非常に気に入り、「また来よう！」と夫婦で決めて、今回お世話になりました。最初に感想ではなく、この場を借りてお礼をいいたいのですが、中居の高子さん、ありがとうございました！帰りがてら、浮島により、バリバリスノーケルできました！すっごくよかったです!!さて、宿の感想ですが、従業員の方々の対応が今回も素晴らしく、大変満足いたしました！食事も、前回より更に美味しく感じられました！海辺の宿を選ぶわりに、ナマモノがそこまでは好きでない私たち夫婦ですが、今回は全てペロリと食べてしまいました。お食事重視の方にも、おすすめです。全体的にファミリーや少し年齢層が高めな方が多いせいか、落ち着いてゆったりできると思います。また、頑張って働いてお邪魔したいと思います!!"/>
    <x v="0"/>
    <x v="0"/>
    <x v="0"/>
    <x v="0"/>
    <x v="0"/>
    <x v="0"/>
    <x v="0"/>
    <x v="0"/>
    <x v="0"/>
    <s v="2013年08月"/>
    <s v="みのり1792"/>
    <x v="0"/>
    <x v="0"/>
    <n v="2"/>
  </r>
  <r>
    <x v="1"/>
    <n v="7512"/>
    <s v="堂ヶ島温泉　堂ヶ島アクーユ三四郎"/>
    <s v="接客は非常に丁寧でとても心地よかったです。潮の関係で堂ヶ島に渡れなかったのが残念でしたが、それでも海岸でヤドカリを捕まえたりと、磯遊びも十分楽しめました。夕食はとてもおいしかったのですが、子供もほぼ同じメニューで、純然たる和食は残念ながら子供にはあまり好評ではなかったようです。売店の店員のおばさんはとても話好きのようで、実にいろいろと話をしてくれました。他の方がクチコミで「うるさい」と言っていたようですので、ここは好みが分かれるところかもしれませんが、子供にお菓子をサービスしてくれたり、いろいろと安くしてくれたりと、私の家族には好評でした。この店員さんはこのホテルのある意味名物なのではないかと思います。この売店で購入した干物を先日食べましたが、とてもおいしかったです。出来ればまた利用したいと思います。その際は、潮を調べて島に渡れるときにしたいです。"/>
    <x v="0"/>
    <x v="0"/>
    <x v="0"/>
    <x v="0"/>
    <x v="0"/>
    <x v="2"/>
    <x v="1"/>
    <x v="0"/>
    <x v="0"/>
    <s v="2013年07月"/>
    <s v="げげげSP"/>
    <x v="3"/>
    <x v="1"/>
    <n v="2"/>
  </r>
  <r>
    <x v="1"/>
    <n v="7512"/>
    <s v="堂ヶ島温泉　堂ヶ島アクーユ三四郎"/>
    <s v="おとな3人、こども4人(小学4年、幼児3人)で宿泊しました。建物：古いけれど、部屋も風呂も館内随所が清潔に保たれていると感じられ、気持ちよく過ごすことができました。チェックアウトの時に玄関の脇にさりげなく隠れ盛り塩を発見した時に、このホテルのサービスの意気を感じました。食事：小4の子の食事は大人よりで、年長の子はお子様ランチ風と内容を分けてくださってありました。ただ、小4の子がお子様ランチを見てうらやましがってだだをこねてしまい、ほとんど残してしまいました。私の事前確認不足でした。心をこめて作ってくださったのに大変申し訳ありませんでした。大人たちはお腹いっぱい満足に頂きました！部屋：見える景色が非日常的な絶景で、ばあばも子ども達も踏み込み３畳のチェアに座り、優雅な気分に浸っていました。なんといっても美しい夕陽を皆で一緒にくつろぎながら見られたことが思い出になりました。夜間ずっと冷房をつけて（２７℃）就寝しました。エアコンの吹き出し口が天井にあり、風当たりがどの場所からも気にならず快適でした。お湯のポットと冷たい氷水のポット両方を用意して下さった心配りがとても助かり、ありがたかったです。子どもたちが「また来年も堂ヶ島に来たい！三四郎に泊まりたい！」と言っていました。気持ちのよい空間とサービスをありがとうございました。"/>
    <x v="0"/>
    <x v="0"/>
    <x v="0"/>
    <x v="0"/>
    <x v="0"/>
    <x v="2"/>
    <x v="1"/>
    <x v="0"/>
    <x v="0"/>
    <s v="2013年07月"/>
    <s v="misia_rakuten"/>
    <x v="0"/>
    <x v="0"/>
    <n v="1"/>
  </r>
  <r>
    <x v="1"/>
    <n v="7512"/>
    <s v="堂ヶ島温泉　堂ヶ島アクーユ三四郎"/>
    <s v="お部屋でお食事、露天風呂付客室（和室10畳+踏み込み3畳）を予約したのですが、その日は露天風呂付き、和室二間＋ベッドの部屋が予約が無かったとの事で、そちらを用意してくださいました。結婚１５年目の記念日の宿泊で良い思い出になりました。スタッフも皆さんも大変良くしていただき、１６年目も宿泊に行きたと思いました。"/>
    <x v="1"/>
    <x v="1"/>
    <x v="0"/>
    <x v="0"/>
    <x v="0"/>
    <x v="0"/>
    <x v="0"/>
    <x v="0"/>
    <x v="0"/>
    <s v="2013年07月"/>
    <s v="テリー０８２８"/>
    <x v="0"/>
    <x v="1"/>
    <n v="1"/>
  </r>
  <r>
    <x v="1"/>
    <n v="7512"/>
    <s v="堂ヶ島温泉　堂ヶ島アクーユ三四郎"/>
    <s v="家族旅行で初めて利用させて頂きました。フロントの方からお部屋の係の方まで感じが良く、居心地も良かったです。部屋からの眺望も素晴らしく部屋での夕食も種類が豊富でした。温泉も広々と使いやすく露天風呂も楽しめました。部屋に備え付けのドライヤーが数十秒使うごとに充電不足？なのか電源が切れて使えなくなるのが不便でした。それ以外は問題なく気持ちよく利用出来ました。"/>
    <x v="1"/>
    <x v="0"/>
    <x v="1"/>
    <x v="1"/>
    <x v="1"/>
    <x v="0"/>
    <x v="0"/>
    <x v="0"/>
    <x v="0"/>
    <s v="2013年03月"/>
    <s v="i-ichi"/>
    <x v="0"/>
    <x v="1"/>
    <n v="2"/>
  </r>
  <r>
    <x v="1"/>
    <n v="7512"/>
    <s v="堂ヶ島温泉　堂ヶ島アクーユ三四郎"/>
    <s v="評価がよかったわりに期待はずれ。"/>
    <x v="2"/>
    <x v="2"/>
    <x v="1"/>
    <x v="2"/>
    <x v="3"/>
    <x v="1"/>
    <x v="1"/>
    <x v="0"/>
    <x v="0"/>
    <s v="2013年03月"/>
    <s v="normiwa"/>
    <x v="0"/>
    <x v="1"/>
    <n v="6"/>
  </r>
  <r>
    <x v="1"/>
    <n v="7512"/>
    <s v="堂ヶ島温泉　堂ヶ島アクーユ三四郎"/>
    <s v="両親を連れての家族旅行で１泊利用させて頂きました。基本的には大満足です！また泊まりたいと思えるホテルでした。ですが、次回泊まった時に同じ気持ちにならないよう敢えて厳しい意見をいくつか．．．。総合評価は４点です。減点の対象は４つ。①　お料理に出ていたカサゴの天ぷらが冷めてしまっていて固くなり僅かな部分しか食べられなかったこと。食事の時間をチェックイン時（16時頃）に伝えていたのにタイミングが合わないのは何故？②　西側のテラスに出る際の段差が気になりました。私自身もコケてしまいましたが、足下のおぼつかない年寄りには危ないと思いました。③　朝食のバイキングで、９時までに入れば問題ないと思っていたのに９時前に片付け始められてしまったのは残念！早く片付けたい気持ちも解るが、まだ食事中のお客様がいるのにさっさと片付けてしまうのは如何なものか。年寄りは遠慮してしまい食べたいものが食べられなかったと言ってました。④　仕事の為PC（W/Wi-Fi機器）を持ち込みましたが、残念ながら『圏外』でまったく使えませんでした。ロビーにPCは一台あるにはありますが．．．その他はとても満足できる内容でした。前日までの悪天候と帰宅した翌日からの悪天候がウソのような快晴に恵まれ当初の目的の１つだった『太平洋に沈む夕陽』もバッチリ見えたし、夕食のアワビも伊勢エビも鯛飯も美味しかったです。価格が価格なので敢えて苦言を呈しましたが、リピートしたいと思えるホテルです。すぐ近くにレジャー施設がまとまっているのも有り難いです。両親もとても喜んでいたので良かったです。"/>
    <x v="1"/>
    <x v="0"/>
    <x v="0"/>
    <x v="1"/>
    <x v="2"/>
    <x v="0"/>
    <x v="1"/>
    <x v="0"/>
    <x v="0"/>
    <s v="2013年03月"/>
    <s v="タロサ1119"/>
    <x v="2"/>
    <x v="1"/>
    <n v="1"/>
  </r>
  <r>
    <x v="1"/>
    <n v="7512"/>
    <s v="堂ヶ島温泉　堂ヶ島アクーユ三四郎"/>
    <s v="気持ちよく宿泊させていただきました。アメニティも普通に揃っていましたが、歯ブラシが浴用タオルと一緒だったのは最初全く気付かず、ないと思いました。洗面所に置いてほしい。貸切り風呂に入りたかったのですが、風の強さと値段の高さに断念しました。無料で入れる所もあるので…。あとはサービスも食事もお部屋も大変満足です。コスパも高く、また利用したいです。"/>
    <x v="0"/>
    <x v="0"/>
    <x v="0"/>
    <x v="0"/>
    <x v="0"/>
    <x v="2"/>
    <x v="1"/>
    <x v="0"/>
    <x v="0"/>
    <s v="2013年02月"/>
    <s v="ちいちゃんさん9224"/>
    <x v="0"/>
    <x v="0"/>
    <n v="1"/>
  </r>
  <r>
    <x v="1"/>
    <n v="7512"/>
    <s v="堂ヶ島温泉　堂ヶ島アクーユ三四郎"/>
    <s v="三連休の初日の宿泊でしたが御料理もサービスも良く、貸し切り風呂付きでのプランとしてはとてもリーズナブルだと思いました。お天気も予想より早く晴れてお部屋から綺麗な夕陽が見られたのは期待以上の旅行になりました。次回は家族も連れて宿泊させて頂きたいと思います。ありがとうございました。"/>
    <x v="0"/>
    <x v="0"/>
    <x v="0"/>
    <x v="1"/>
    <x v="2"/>
    <x v="0"/>
    <x v="0"/>
    <x v="0"/>
    <x v="1"/>
    <s v="2012年12月"/>
    <s v="八王子の小市民"/>
    <x v="0"/>
    <x v="1"/>
    <n v="5"/>
  </r>
  <r>
    <x v="1"/>
    <n v="7512"/>
    <s v="堂ヶ島温泉　堂ヶ島アクーユ三四郎"/>
    <s v="昨日家族で宿泊致しました。スタッフの皆様のおもてなしで素敵な1日を過ごせました。久しぶりにまた行きたいと思う宿でしたよ。"/>
    <x v="0"/>
    <x v="0"/>
    <x v="0"/>
    <x v="1"/>
    <x v="2"/>
    <x v="0"/>
    <x v="0"/>
    <x v="0"/>
    <x v="0"/>
    <s v="2012年05月"/>
    <s v="ひろゆい522"/>
    <x v="3"/>
    <x v="1"/>
    <n v="1"/>
  </r>
  <r>
    <x v="1"/>
    <n v="7512"/>
    <s v="堂ヶ島温泉　堂ヶ島アクーユ三四郎"/>
    <s v="伊豆の海の幸が満載で特にアワビの踊り焼きは、この料金でこれだけのものが付いているのはとってもお得！　というくらい立派でした。ただ女性としては、アメニティがもう少し充実していればと思います。"/>
    <x v="1"/>
    <x v="1"/>
    <x v="1"/>
    <x v="2"/>
    <x v="1"/>
    <x v="1"/>
    <x v="1"/>
    <x v="0"/>
    <x v="0"/>
    <s v="2012年01月"/>
    <s v="なんちゃって聖母"/>
    <x v="2"/>
    <x v="0"/>
    <n v="31"/>
  </r>
  <r>
    <x v="1"/>
    <n v="7512"/>
    <s v="堂ヶ島温泉　堂ヶ島アクーユ三四郎"/>
    <s v="夕日の見える…はずが、天気が悪くて見えなかったのが残念でした。（やっぱり天気がよくないと旅行はダメですね）スタンダードプランだったので、料理もスタンダード。目玉の料理もなく、味も普通、量も普通…でも、不満のない、いいお食事でした。（朝食も同様）ただ、唯一不満だったのは、敷き布団がマットのような布団。今までいろいろ泊まってきた中で初めての薄さで、これでは正直、寝心地が悪くて…布団が良くならない限り、また泊りに来たいなぁ、とは？です…改善してほしいなぁと思います。"/>
    <x v="1"/>
    <x v="1"/>
    <x v="0"/>
    <x v="1"/>
    <x v="1"/>
    <x v="2"/>
    <x v="2"/>
    <x v="0"/>
    <x v="0"/>
    <s v="2012年01月"/>
    <s v="xenosys"/>
    <x v="0"/>
    <x v="1"/>
    <n v="23"/>
  </r>
  <r>
    <x v="1"/>
    <n v="7512"/>
    <s v="堂ヶ島温泉　堂ヶ島アクーユ三四郎"/>
    <s v="部屋からの眺望が良く、夕日や干潮の時間の入った紙も部屋にあり素晴らしい景色を見る事が出来ました。館内も掃除が行き届いていて　部屋にも生花が飾られており気持ち良く過ごす事が出来ました。食事は地元の食材を生かした物が多く　とても美味しく頂けました。女子会の宿予約係としては鼻高々でした。違う季節に　また行ってみたい宿です。また、売店で買ったお土産の金目鯛もとても美味しかったです。"/>
    <x v="1"/>
    <x v="1"/>
    <x v="0"/>
    <x v="1"/>
    <x v="2"/>
    <x v="2"/>
    <x v="1"/>
    <x v="0"/>
    <x v="3"/>
    <s v="2011年11月"/>
    <s v="桃花彡☆"/>
    <x v="0"/>
    <x v="0"/>
    <n v="1"/>
  </r>
  <r>
    <x v="1"/>
    <n v="7512"/>
    <s v="堂ヶ島温泉　堂ヶ島アクーユ三四郎"/>
    <s v="11月17日に友人と4人で宿泊しました。一人身体の不自由なのがいて心配しましたが、事前にそのことを連絡してあったこともありましたが、つきっきりでお世話してくれまして安心して泊まることが出来ました。"/>
    <x v="0"/>
    <x v="0"/>
    <x v="0"/>
    <x v="0"/>
    <x v="0"/>
    <x v="0"/>
    <x v="0"/>
    <x v="0"/>
    <x v="3"/>
    <s v="2011年11月"/>
    <s v="マルマ1944"/>
    <x v="1"/>
    <x v="1"/>
    <n v="1"/>
  </r>
  <r>
    <x v="1"/>
    <n v="7512"/>
    <s v="堂ヶ島温泉　堂ヶ島アクーユ三四郎"/>
    <s v="スタッフの皆様には良くしていただき感謝しております。部屋からの夕日が最高で、表現しきれないくらいの絶景です。仲居さんには良くしていただき、小生の体格を見たとたん「大きい浴衣を用意しますね」と言って、すぐに用意していただきありがたかったです。（意外とこのような気配りをしてくれる宿は少ないのです）また行きたいと思います！要望が・・・HPに「モルツを1本進呈」とあり、夕食時には出てきませんでした。夕食後にHPで確認したら7/1～7/31限定だったのですね。誤解を招くので、出来れば過去のイベントは削除願います。"/>
    <x v="0"/>
    <x v="0"/>
    <x v="0"/>
    <x v="0"/>
    <x v="0"/>
    <x v="0"/>
    <x v="0"/>
    <x v="0"/>
    <x v="1"/>
    <s v="2011年09月"/>
    <s v="hachi7882"/>
    <x v="3"/>
    <x v="1"/>
    <n v="7"/>
  </r>
  <r>
    <x v="1"/>
    <n v="7512"/>
    <s v="堂ヶ島温泉　堂ヶ島アクーユ三四郎"/>
    <s v="お風呂、料理、立地、接客、全てにおいて満足のいくものでした！また行きたいと感じました。"/>
    <x v="0"/>
    <x v="0"/>
    <x v="0"/>
    <x v="0"/>
    <x v="1"/>
    <x v="0"/>
    <x v="0"/>
    <x v="0"/>
    <x v="0"/>
    <s v="2011年08月"/>
    <s v="ジェネラリスト55"/>
    <x v="3"/>
    <x v="1"/>
    <n v="3"/>
  </r>
  <r>
    <x v="1"/>
    <n v="7512"/>
    <s v="堂ヶ島温泉　堂ヶ島アクーユ三四郎"/>
    <s v="1泊2日でお世話になりました。チェックイン前、後にもかかわらず、海したくのため温泉を使用できたのは本当に助かりまいた。また、食事も本当に美味しく、久しぶりに大満足の旅行でした。次回もぜひ利用させていただきたいと思います。ありがとうございました。"/>
    <x v="0"/>
    <x v="0"/>
    <x v="0"/>
    <x v="0"/>
    <x v="0"/>
    <x v="2"/>
    <x v="0"/>
    <x v="0"/>
    <x v="0"/>
    <s v="2011年08月"/>
    <s v="chi-bo-55"/>
    <x v="0"/>
    <x v="0"/>
    <n v="1"/>
  </r>
  <r>
    <x v="1"/>
    <n v="7512"/>
    <s v="堂ヶ島温泉　堂ヶ島アクーユ三四郎"/>
    <s v="予約時に、１人分鮑のお刺身に変更可能かどうかのリクエストをしましたが、すぐに変更可能と返事が来ました。お料理はボリューム満点で大変おいしくいただきました。お風呂もそれほど混んでいなく、ゆっくり入れました。また、のんびり泊まりたいところでした。"/>
    <x v="1"/>
    <x v="2"/>
    <x v="0"/>
    <x v="1"/>
    <x v="2"/>
    <x v="0"/>
    <x v="0"/>
    <x v="0"/>
    <x v="0"/>
    <s v="2011年08月"/>
    <s v="ゆきるん0210"/>
    <x v="0"/>
    <x v="0"/>
    <n v="1"/>
  </r>
  <r>
    <x v="1"/>
    <n v="7512"/>
    <s v="堂ヶ島温泉　堂ヶ島アクーユ三四郎"/>
    <s v="とても広いお部屋でゆったり過ごすことができました。あいにくの天気でしたがトンボロ現象も見ることができ感激。今度は時期をずらしてきれいな夕日を見に行きたいと思います。食事も大変おいしくアワビのステーキにみんな大満足。生わさびを購入できるところを仲居さんに聞き、帰りに購入して帰路に着きました。ありがとうございます。お部屋の網戸は張り替えたほうがいいかと思います。せっかくいいお部屋なんですから…"/>
    <x v="0"/>
    <x v="0"/>
    <x v="1"/>
    <x v="1"/>
    <x v="2"/>
    <x v="0"/>
    <x v="0"/>
    <x v="0"/>
    <x v="0"/>
    <s v="2011年06月"/>
    <s v="mannboo5580"/>
    <x v="0"/>
    <x v="0"/>
    <n v="5"/>
  </r>
  <r>
    <x v="1"/>
    <n v="7512"/>
    <s v="堂ヶ島温泉　堂ヶ島アクーユ三四郎"/>
    <s v="５月２５日に宿泊しました。堂ヶ島は今回で５回目で貴ホテルには２回目です。このホテルは全てに満足しています。特に、食事・風呂・サ－ビス・部屋良かったです。また、いつか利用したいです。"/>
    <x v="0"/>
    <x v="0"/>
    <x v="0"/>
    <x v="0"/>
    <x v="0"/>
    <x v="0"/>
    <x v="0"/>
    <x v="0"/>
    <x v="0"/>
    <s v="2011年05月"/>
    <s v="セキ1944"/>
    <x v="2"/>
    <x v="0"/>
    <n v="1"/>
  </r>
  <r>
    <x v="1"/>
    <n v="7512"/>
    <s v="堂ヶ島温泉　堂ヶ島アクーユ三四郎"/>
    <s v="総合的に価格の割には満足の出来る宿だと思います。料理、温泉、眺望とも印象に残るものとなりました。又、売店担当の女性の方はとてもフレンドリーで他の宿では体験できない、未知との遭遇でした。良い土産を買うことができました。１つ残念だったのはホテル内の釣場です。天候のせいもあったのですが、釣れない！場所も狭い！　寂しい！　　　次回リベンジです。"/>
    <x v="1"/>
    <x v="2"/>
    <x v="1"/>
    <x v="2"/>
    <x v="1"/>
    <x v="2"/>
    <x v="1"/>
    <x v="0"/>
    <x v="0"/>
    <s v="2011年05月"/>
    <s v="kaja3952"/>
    <x v="0"/>
    <x v="1"/>
    <n v="18"/>
  </r>
  <r>
    <x v="1"/>
    <n v="7512"/>
    <s v="堂ヶ島温泉　堂ヶ島アクーユ三四郎"/>
    <s v="食事内容もとても満足しています、部屋食だったので、食事してそのままゆっくりとできる点がよかったです。"/>
    <x v="0"/>
    <x v="0"/>
    <x v="0"/>
    <x v="0"/>
    <x v="0"/>
    <x v="0"/>
    <x v="0"/>
    <x v="0"/>
    <x v="0"/>
    <s v="2011年04月"/>
    <s v="ミッシー0425"/>
    <x v="3"/>
    <x v="1"/>
    <n v="2"/>
  </r>
  <r>
    <x v="1"/>
    <n v="7512"/>
    <s v="堂ヶ島温泉　堂ヶ島アクーユ三四郎"/>
    <s v="部屋の広さ、清潔さ、食事の内容等スタンダードプラントは思えない程良く、不満足な点は全くありませんでした。次回も西伊豆ではこのホテルを利用したいと思っています。"/>
    <x v="0"/>
    <x v="0"/>
    <x v="0"/>
    <x v="0"/>
    <x v="0"/>
    <x v="0"/>
    <x v="0"/>
    <x v="0"/>
    <x v="0"/>
    <s v="2011年02月"/>
    <s v="HM7675"/>
    <x v="2"/>
    <x v="1"/>
    <n v="1"/>
  </r>
  <r>
    <x v="1"/>
    <n v="7512"/>
    <s v="堂ヶ島温泉　堂ヶ島アクーユ三四郎"/>
    <s v="父の９１歳のお祝いをかねて家族で宿泊しました。私と娘はかなり小柄なので、今まで利用したホテルのゆかたは丈が長すぎて自分で調節していました。今回初めてぴったりのゆかたを着ることができました。うれしかったです。お風呂の洗い場は、カランとシャワーが別々になっていて使いやすかったです。料理は温かい物は温かく、お刺身も食べる直前に出してもらえたので、おいしくいただけました。ただ、ちょっと量が多すぎました。部屋係りの方もとても親切で、気持ち良く過ごせました。また是非利用したいと思います。"/>
    <x v="0"/>
    <x v="1"/>
    <x v="0"/>
    <x v="0"/>
    <x v="2"/>
    <x v="0"/>
    <x v="1"/>
    <x v="0"/>
    <x v="0"/>
    <s v="2011年02月"/>
    <s v="yuzumikan"/>
    <x v="2"/>
    <x v="0"/>
    <n v="2"/>
  </r>
  <r>
    <x v="1"/>
    <n v="7512"/>
    <s v="堂ヶ島温泉　堂ヶ島アクーユ三四郎"/>
    <s v="広い部屋に入り、ベランダから見た崖下の碧き岩場の海の色が印象的でした。着いたのが３時前で、夕方や朝には普通の海の色になってしまい、写真を撮り損ねたのが残念でした。　その代り、部屋食の強みで、一風呂浴びて４時半頃から始まった西伊豆の夕日を部屋でじっくり見ることができ素晴らしかったです。仲居さんが運んでくれた料理の中では、２度揚げカサゴが何時までもあたたかく、終わり頃容器の下に弱い火がついて居るのを見つけ吃驚、鍋物とは別の温め調理は初めてでした。　お風呂は少し狭いけれど、眺めが部屋と同じく三四郎島を別の角度から眺められリラックスできました。翌朝、おいしいバイキング後、１階ロビー続きの足湯と希望の鐘をついたり、絶壁ぎりぎりまで100段程の石段を降りて、魚釣り用のバケツを置いある処まで行って荒波を真直に観たりしました。兎に角もう１度行きたいホテルの筆頭です。有難うございました。"/>
    <x v="0"/>
    <x v="0"/>
    <x v="0"/>
    <x v="0"/>
    <x v="2"/>
    <x v="0"/>
    <x v="0"/>
    <x v="0"/>
    <x v="0"/>
    <s v="2011年01月"/>
    <s v="ワイアイ6264"/>
    <x v="5"/>
    <x v="1"/>
    <n v="24"/>
  </r>
  <r>
    <x v="1"/>
    <n v="7512"/>
    <s v="堂ヶ島温泉　堂ヶ島アクーユ三四郎"/>
    <s v="宿泊当日は、曇っていた空も夕方には晴れ、綺麗な夕日を見ることができました。風呂からの眺めも最高で、とても癒させていただきました。"/>
    <x v="1"/>
    <x v="0"/>
    <x v="1"/>
    <x v="0"/>
    <x v="2"/>
    <x v="2"/>
    <x v="1"/>
    <x v="0"/>
    <x v="0"/>
    <s v="2010年12月"/>
    <s v="boo_boo_jyun"/>
    <x v="2"/>
    <x v="1"/>
    <n v="15"/>
  </r>
  <r>
    <x v="1"/>
    <n v="7512"/>
    <s v="堂ヶ島温泉　堂ヶ島アクーユ三四郎"/>
    <s v="どの従業員の方もとても丁寧で親切でした。特に売店のおばちゃん！あの威勢のよさに、元気をもらいました。三四郎の社長さんに偶然売店でお会いしましたが、とても気前のよい素敵な方で、ポストカードをいただいてしまいました。アットホームで温かいホテルで、大きなホテルにはない居心地の良さがあります。ささいな忘れ物をしたのですが、自宅に電話までくださいました。一泊二日で、伊豆のとってもいい思い出ができました。また是非お世話になりたいです、ありがとうございました。"/>
    <x v="0"/>
    <x v="0"/>
    <x v="0"/>
    <x v="0"/>
    <x v="0"/>
    <x v="0"/>
    <x v="0"/>
    <x v="0"/>
    <x v="0"/>
    <s v="2010年11月"/>
    <s v="hase4856"/>
    <x v="3"/>
    <x v="0"/>
    <n v="4"/>
  </r>
  <r>
    <x v="1"/>
    <n v="7512"/>
    <s v="堂ヶ島温泉　堂ヶ島アクーユ三四郎"/>
    <s v="一人旅でお世話になりました。堂ヶ島は一人旅を泊めて頂けるお宿がほとんど無い中でアクーユ三四郎さんは、とても有りがたかったです。温泉・食事・お部屋どれも、とっても良かったです。中でも貸切露天風呂は大変眺めが良く凄く気持ち良かったです、遊覧船が下を航行するのが湯船から眺められたのも良かったです。ただ料金が少し高いのが少々気になりました。又、夕食は量・質ともに素晴らしく、お腹も満腹で満足出来ました。ただお天気が悪く夕日の沈むのが眺められなかったのが残念でしたが、お部屋からの眺めがとても良く、気分が爽快になりました。大浴場の温度も丁度良く、露天も気持ち良かったです、ただ脱衣場が狭くて使いにくかったです。これからも一人旅に優しいお宿で居て欲しく想います。できればお宿のホームページからも一人旅が予約できるようになって欲しく想います。お世話になりました。"/>
    <x v="0"/>
    <x v="1"/>
    <x v="0"/>
    <x v="0"/>
    <x v="1"/>
    <x v="0"/>
    <x v="0"/>
    <x v="0"/>
    <x v="2"/>
    <s v="2010年10月"/>
    <s v="５０男オッペ"/>
    <x v="2"/>
    <x v="1"/>
    <n v="4"/>
  </r>
  <r>
    <x v="1"/>
    <n v="7512"/>
    <s v="堂ヶ島温泉　堂ヶ島アクーユ三四郎"/>
    <s v="友人と宿泊し十分な時間をすごさせていただきました。温泉の質は普通かなともおもいますが、食事は満足でした。また利用させていただきます。"/>
    <x v="1"/>
    <x v="1"/>
    <x v="0"/>
    <x v="1"/>
    <x v="2"/>
    <x v="1"/>
    <x v="1"/>
    <x v="0"/>
    <x v="5"/>
    <s v="2010年09月"/>
    <s v="es2-Ｔ２"/>
    <x v="2"/>
    <x v="1"/>
    <n v="3"/>
  </r>
  <r>
    <x v="1"/>
    <n v="7512"/>
    <s v="堂ヶ島温泉　堂ヶ島アクーユ三四郎"/>
    <s v="家族３人で宿泊させていただきましたが、部屋からの眺めも最高で料理もとてもおいしくいい思い出ができました。露天風呂もとても良くゆっくりと過ごすことができまた今後も利用させて頂きたいと思います。"/>
    <x v="0"/>
    <x v="1"/>
    <x v="0"/>
    <x v="0"/>
    <x v="2"/>
    <x v="0"/>
    <x v="0"/>
    <x v="0"/>
    <x v="0"/>
    <s v="2010年08月"/>
    <s v="pktc"/>
    <x v="0"/>
    <x v="1"/>
    <n v="1"/>
  </r>
  <r>
    <x v="1"/>
    <n v="7512"/>
    <s v="堂ヶ島温泉　堂ヶ島アクーユ三四郎"/>
    <s v="先日はお世話になりました。食事を４点にしたのは、お昼をホテルで食べられなかったからで 朝夕と大満足でした。ウソっぽいですけど、本当に満点のホテルだと思います(釣りセットの金額だけは気になる)。部屋からの景色も最高でしたし 何よりCS重視なのか 従業員の方々の対応が気持ちよかったです！主人もとても気に入ったようで、急遽連泊にしちゃいましたしね。女性のお風呂は 色々なシャンプーや洗顔料があって楽しめました。施設全体に清潔感があって、気遣いもみられるオススメホテルです。また行ってみたいです！【ご利用の宿泊プラン】【月～金限定】 お得！ 潮風（しおかぜ）プラン和室 （１０畳＋踏み込み３畳）"/>
    <x v="0"/>
    <x v="0"/>
    <x v="0"/>
    <x v="0"/>
    <x v="0"/>
    <x v="0"/>
    <x v="1"/>
    <x v="0"/>
    <x v="0"/>
    <s v="2010年08月"/>
    <s v="みのり1792"/>
    <x v="3"/>
    <x v="0"/>
    <n v="2"/>
  </r>
  <r>
    <x v="1"/>
    <n v="7512"/>
    <s v="堂ヶ島温泉　堂ヶ島アクーユ三四郎"/>
    <s v="8月7日に1泊2日で利用させていただきました。客室から見える夕日の眺めが最高でした。トンボロ現象の瀬浜海岸も近く(歩いて15分くらい？)、朝食後の散歩にちょうど良かったです。貸切露天風呂は夜に入ったので、星がとてもきれいに見えて大満足でした。次は海の景色が見える明るい時間にもぜひ利用したいと思いました。夕食は女性には多過ぎるくらいのボリュームでしたが、お部屋食だったのでゆっくりと全部味わうことができました。朝のバイキングもカツオのたたきがあったりと種類が豊富で良かったです。スタッフの方も皆親切で、気持ちよく過ごせました。ぜひまた泊まりに来たいと思います。"/>
    <x v="0"/>
    <x v="0"/>
    <x v="1"/>
    <x v="0"/>
    <x v="2"/>
    <x v="0"/>
    <x v="0"/>
    <x v="0"/>
    <x v="0"/>
    <s v="2010年08月"/>
    <s v="hiro0876"/>
    <x v="4"/>
    <x v="0"/>
    <n v="1"/>
  </r>
  <r>
    <x v="1"/>
    <n v="7512"/>
    <s v="堂ヶ島温泉　堂ヶ島アクーユ三四郎"/>
    <s v="いろいろ親切に対応してくれました。貸切風呂も利用しましたが、洞窟風呂のようで、なかなかよかったです。洗い場がないこと＆脱衣所がちょっと狭いのが残念ですが・・・。お食事は温かいものは温かく、冷たいものは冷たくと、配慮されていました。お手ごろな金額で、思った以上によかったので、満足です。"/>
    <x v="1"/>
    <x v="1"/>
    <x v="1"/>
    <x v="1"/>
    <x v="2"/>
    <x v="2"/>
    <x v="1"/>
    <x v="0"/>
    <x v="0"/>
    <s v="2010年07月"/>
    <s v="あい４３８３５"/>
    <x v="3"/>
    <x v="0"/>
    <n v="1"/>
  </r>
  <r>
    <x v="1"/>
    <n v="7512"/>
    <s v="堂ヶ島温泉　堂ヶ島アクーユ三四郎"/>
    <s v="7月17日に夫婦二人でお世話になりました。電車・バスの旅行で、堂ヶ島到着時間を連絡してあったので歩いても5分程の距離なのに送迎バスでお出迎えして頂き有難うございました。ホテルに入ってからお部屋係の仲居さんがとても親切丁寧に対応していただきその時点で二人共にこのホテルにして良かったと思いました。部屋からの眺めもオーシャンビユーで三四郎島がすぐそばに見えすばらしかったです。夕食は部屋食で二人でゆったりおいしくいただきました。特にアワビがとても柔らかく美味しかったです。一つ気になったことは、館内を歩くときに履く履物ですが、草履（雪駄？）のため素足で履かなければならず気になりました。大浴場へ行って出る時必ず自分の履いていった草履が無くなっていて適当に他の人の草履を履いて出ます。（これはどこのホテルでも同じと思いますが）だらだら書きましたが要はスリッパの方が良いのではと云う事です。総合的には満足です。アクーユ三四郎従業員の皆さま大変お世話になりました、またお世話になると思います、有難うございました。"/>
    <x v="1"/>
    <x v="0"/>
    <x v="0"/>
    <x v="1"/>
    <x v="2"/>
    <x v="0"/>
    <x v="1"/>
    <x v="0"/>
    <x v="0"/>
    <s v="2010年07月"/>
    <s v="TKU"/>
    <x v="1"/>
    <x v="1"/>
    <n v="1"/>
  </r>
  <r>
    <x v="1"/>
    <n v="5333"/>
    <s v="土肥温泉　牧水荘土肥館"/>
    <s v="2月に夫婦でお世話になりました。お部屋、お風呂、お料理等すべてよかったのですが、なによりもスタッフの方々がとても素晴らしかったです。どこでお会いしても気持ちよく挨拶していただきました。お食事時、お酒も入っていたせいか、今年結婚30周年で還暦を迎えた事をお話させていただいたところ、すぐに写真をとってくださり帰りにプレゼントしていただきました。とても感激いたしました。この場をおかりしてお礼申しあげます。また、是非利用させていただきたいと思います。"/>
    <x v="0"/>
    <x v="0"/>
    <x v="1"/>
    <x v="0"/>
    <x v="0"/>
    <x v="0"/>
    <x v="0"/>
    <x v="0"/>
    <x v="0"/>
    <s v="2015年02月"/>
    <s v="まろん18123"/>
    <x v="1"/>
    <x v="0"/>
    <n v="1"/>
  </r>
  <r>
    <x v="1"/>
    <n v="5333"/>
    <s v="土肥温泉　牧水荘土肥館"/>
    <s v="友人と二人で利用しました。車で向かう道中は細い道が続いたので少しドキドキしましたが着いたらお出迎えしてくださり大変嬉しかったです。温泉がとても良かったです。特に野天風呂は長湯好きな私にとってゆっくりと浸かることができました。お料理も旬の魚料理を堪能でき、お腹いっぱいになるほど満足しました。久々の旅行でしたが日々の疲れを癒せました。"/>
    <x v="0"/>
    <x v="0"/>
    <x v="1"/>
    <x v="0"/>
    <x v="2"/>
    <x v="0"/>
    <x v="0"/>
    <x v="0"/>
    <x v="3"/>
    <s v="2015年01月"/>
    <s v="miwa8397"/>
    <x v="4"/>
    <x v="0"/>
    <n v="1"/>
  </r>
  <r>
    <x v="1"/>
    <n v="5333"/>
    <s v="土肥温泉　牧水荘土肥館"/>
    <s v="建物は古いですが、歴史があるようです。一泊1万円でこの内容は大変良いです。食事は一見、物足りないように見えますが、多すぎず丁度良いです。お造りは新鮮で大変おいしかったです。"/>
    <x v="0"/>
    <x v="0"/>
    <x v="1"/>
    <x v="1"/>
    <x v="2"/>
    <x v="2"/>
    <x v="0"/>
    <x v="0"/>
    <x v="0"/>
    <s v="2015年01月"/>
    <s v="zacky375"/>
    <x v="2"/>
    <x v="1"/>
    <n v="8"/>
  </r>
  <r>
    <x v="1"/>
    <n v="5333"/>
    <s v="土肥温泉　牧水荘土肥館"/>
    <s v="部屋はよかったが、料理の質が値段の割りに今ひとつであった。"/>
    <x v="1"/>
    <x v="2"/>
    <x v="2"/>
    <x v="0"/>
    <x v="1"/>
    <x v="0"/>
    <x v="4"/>
    <x v="0"/>
    <x v="0"/>
    <s v="2014年12月"/>
    <s v="R36海老名"/>
    <x v="0"/>
    <x v="0"/>
    <n v="1"/>
  </r>
  <r>
    <x v="1"/>
    <n v="5333"/>
    <s v="土肥温泉　牧水荘土肥館"/>
    <s v="温泉とっても気持ちよかったです。婦人の湯は、こじんまりとしていましたが気持ち良かったです。朝入った男湯も露天も内湯も気持ち良かったです。お部屋は、二間続きで広々と使えました。４人では広すぎる位に感じました。加湿器も貸して貰えたので、乾燥することなく快適に眠れました。食事は、個室みたいになってて他のお客さんに気を使う事もなくゆっくり堪能しました。そして美味しく、ボリュームも満点でした。家族皆大満足だったので、また利用したいと思います。"/>
    <x v="0"/>
    <x v="1"/>
    <x v="1"/>
    <x v="1"/>
    <x v="1"/>
    <x v="0"/>
    <x v="1"/>
    <x v="0"/>
    <x v="0"/>
    <s v="2014年12月"/>
    <s v="ゆきのこ9819"/>
    <x v="0"/>
    <x v="0"/>
    <n v="6"/>
  </r>
  <r>
    <x v="1"/>
    <n v="5333"/>
    <s v="土肥温泉　牧水荘土肥館"/>
    <s v="西伊豆の旅を楽しみたくてこの旅館を選びました。三島方面から南下し、土肥温泉を素通りして、松崎町、堂ヶ島、黄金崎、恋人岬を散策してこの旅館に戻って来た次第です。チェックインから翌日のチェックアウトまで、セレブな雰囲気を楽しませてくれました。露天風呂の広さに感激し、夕食の美味しさに感激し、家内と二人大満足でした。従業員の皆さんも良く教育されている様で、暖かいおもてなしで接して下さり、感謝感謝でした。"/>
    <x v="0"/>
    <x v="0"/>
    <x v="1"/>
    <x v="0"/>
    <x v="2"/>
    <x v="0"/>
    <x v="0"/>
    <x v="0"/>
    <x v="0"/>
    <s v="2014年10月"/>
    <s v="516パパ"/>
    <x v="2"/>
    <x v="1"/>
    <n v="4"/>
  </r>
  <r>
    <x v="1"/>
    <n v="5333"/>
    <s v="土肥温泉　牧水荘土肥館"/>
    <s v="総合評価：一緒に宿泊した友人と後から感想を言い合ったのですが、特にここが良かった！という印象がなく可もなく不可もなく普通という感想です。宿についておしぼりを出していただいたのですが、これが半乾きのあの臭いで(笑)みんな「くさい！くさい！」と不評でした。立地：入口がわかりにくかったかな。部屋：３人で十分な広さ。古いが清潔感があった。食事：場所柄、新鮮で美味しい刺身を想像していたが、至って普通。美味い！とかいう感動がなくこれが一番残念で印象に残らなかった。風呂：洞窟風呂は思った以上に狭かった。風呂は時間で入れ替えになりどちらも入ったのですが、朝に露天風呂に入ってビックリ！周りが民家に囲まれていて立ったら丸見え。ぬるめでゆっくり入れるのが良かったのに気が気じゃなくゆっくりできなかった。女性はちょっと大変かも。貸切露天風呂が540円特典が付いていたので貸切露天について質問したが、詳しい説明が一切なく結局入らなかったので特典の意味がよくわからず。スタッフの対応：どこで会ってもみんな笑顔で挨拶していただき良かったです。努力されているなーと感心しました。ただチェックイン後の食事や館内の説明が早口で聞き取りにくかった。提案：何かこれだけは他に負けません！というものがあればもっと集客数が増えるのでは？と思いました。"/>
    <x v="2"/>
    <x v="2"/>
    <x v="2"/>
    <x v="2"/>
    <x v="1"/>
    <x v="3"/>
    <x v="3"/>
    <x v="0"/>
    <x v="3"/>
    <s v="2014年06月"/>
    <s v="ルバーン"/>
    <x v="0"/>
    <x v="0"/>
    <n v="3"/>
  </r>
  <r>
    <x v="1"/>
    <n v="5333"/>
    <s v="土肥温泉　牧水荘土肥館"/>
    <s v="平日に泊まったのですが人気があるのか思ったより宿泊している人が多いと思いました。お部屋も広くキレイに掃除されており良かったです！貸切露天風呂は海沿いではないので特に景色を楽しめるという訳ではないので普通かな！？でも、旅館のスタッフさんのサービスは皆さん行き届いていてとても良かったです。きっと評価がいいのはサービスがいいからなんでしょうね。夕方迄のところてんのサービスも嬉しかったです。"/>
    <x v="1"/>
    <x v="0"/>
    <x v="2"/>
    <x v="1"/>
    <x v="1"/>
    <x v="2"/>
    <x v="1"/>
    <x v="0"/>
    <x v="0"/>
    <s v="2014年05月"/>
    <s v="ゆうママ０７０６０９１０"/>
    <x v="0"/>
    <x v="0"/>
    <n v="3"/>
  </r>
  <r>
    <x v="1"/>
    <n v="5333"/>
    <s v="土肥温泉　牧水荘土肥館"/>
    <s v="食事もおいしく、温泉も気持ちよく、仲居さんの対応もとてもよかったです。"/>
    <x v="0"/>
    <x v="0"/>
    <x v="1"/>
    <x v="0"/>
    <x v="0"/>
    <x v="0"/>
    <x v="0"/>
    <x v="0"/>
    <x v="0"/>
    <s v="2014年04月"/>
    <s v="ぴょちゃん」"/>
    <x v="3"/>
    <x v="0"/>
    <n v="1"/>
  </r>
  <r>
    <x v="1"/>
    <n v="5333"/>
    <s v="土肥温泉　牧水荘土肥館"/>
    <s v="到着から出発まで、気持ちよく過ごせました。ご当主のお話もうかがうことができ、伊豆、土肥、若山牧水に関する理解が深まりました。お風呂もお食事も大満足。車が見えなくなるまでお見送りいただいたことも印象的でまた訪れたい宿です。"/>
    <x v="0"/>
    <x v="0"/>
    <x v="0"/>
    <x v="0"/>
    <x v="2"/>
    <x v="2"/>
    <x v="0"/>
    <x v="0"/>
    <x v="0"/>
    <s v="2014年03月"/>
    <s v="赤松６－３"/>
    <x v="1"/>
    <x v="1"/>
    <n v="6"/>
  </r>
  <r>
    <x v="1"/>
    <n v="5333"/>
    <s v="土肥温泉　牧水荘土肥館"/>
    <s v="立地：季節によっては夕陽が沈むのをお部屋から望めます。部屋：和室3部屋もあって、とっても広いですが、ちょっとお風呂とか古い感じでした（温泉が素晴らしいので使いませんでしたが）食事：地下の個室で頂きました。量室ともに満足です。それよりも、サービスしてくれた男性の方の気配りに感服です。夕食のお鍋とかアワビの火入れ（固形燃料点火）もいつにしますか？ッて聞いてくれました。これは初めての経験。いつもはさっさと食べてねって言わんばかりに席につくとすぐ火入れですが、この旅館の心配りは良いんではないでしょか？お風呂：洞窟風呂は面白いです。意外に小さかったですが、寒い冬にはいい感じですね。朝5時に男女風呂の入れ替えなので、どちらも楽しめる点もOK！"/>
    <x v="1"/>
    <x v="1"/>
    <x v="1"/>
    <x v="2"/>
    <x v="1"/>
    <x v="2"/>
    <x v="0"/>
    <x v="0"/>
    <x v="0"/>
    <s v="2014年02月"/>
    <s v="Xiaosi"/>
    <x v="2"/>
    <x v="1"/>
    <n v="2"/>
  </r>
  <r>
    <x v="1"/>
    <n v="5333"/>
    <s v="土肥温泉　牧水荘土肥館"/>
    <s v="驚くべきコストパフォーマンスの高さだと思います。すごく快適でした。またよろしくお願いします。"/>
    <x v="0"/>
    <x v="0"/>
    <x v="1"/>
    <x v="1"/>
    <x v="0"/>
    <x v="0"/>
    <x v="0"/>
    <x v="1"/>
    <x v="5"/>
    <s v="2014年01月"/>
    <s v="RIGUKI"/>
    <x v="0"/>
    <x v="1"/>
    <n v="42"/>
  </r>
  <r>
    <x v="1"/>
    <n v="5333"/>
    <s v="土肥温泉　牧水荘土肥館"/>
    <s v="1月5日から家族で一泊しました。野天風呂は最高評価したいです。とても癒やされます。是非ここへ来て入ってみる価値あります。"/>
    <x v="0"/>
    <x v="2"/>
    <x v="2"/>
    <x v="2"/>
    <x v="1"/>
    <x v="0"/>
    <x v="2"/>
    <x v="0"/>
    <x v="0"/>
    <s v="2014年01月"/>
    <s v="aki8080yama"/>
    <x v="0"/>
    <x v="1"/>
    <n v="4"/>
  </r>
  <r>
    <x v="1"/>
    <n v="5333"/>
    <s v="土肥温泉　牧水荘土肥館"/>
    <s v="食事の量、質とも良かった。部屋も広い部屋にアップグレードしていただき満足です。ただ天空風呂が屋上にあるのですがフェンスが低く街中から丸見えなので落ち着かない。フェンスを高くすると海が見えないのでしょうが、あれでは女性は入れないのでは？"/>
    <x v="1"/>
    <x v="1"/>
    <x v="2"/>
    <x v="1"/>
    <x v="1"/>
    <x v="2"/>
    <x v="1"/>
    <x v="0"/>
    <x v="0"/>
    <s v="2013年12月"/>
    <s v="momofuku0112"/>
    <x v="1"/>
    <x v="1"/>
    <n v="8"/>
  </r>
  <r>
    <x v="1"/>
    <n v="5333"/>
    <s v="土肥温泉　牧水荘土肥館"/>
    <s v="土肥の温泉地なので露天風呂から夕日が一望のイメージが有って楽しみにして特別室を予約したのですが残念ながら山側の部屋で、露天風呂の周りには柵が有って何も景色が見えないのが、とてもがっかりでした部屋は広く綺麗で清潔的でした。食事は海の幸など刺身が中心でボリュームが有りましたが味が今一とアワビが硬く生臭かったです、次回に泊まるとしたらワンランク下の金額の海の見える部屋で十分じゃないでしょうか?"/>
    <x v="2"/>
    <x v="2"/>
    <x v="4"/>
    <x v="3"/>
    <x v="2"/>
    <x v="2"/>
    <x v="4"/>
    <x v="0"/>
    <x v="0"/>
    <s v="2013年11月"/>
    <s v="バボキチ"/>
    <x v="2"/>
    <x v="1"/>
    <n v="2"/>
  </r>
  <r>
    <x v="1"/>
    <n v="5333"/>
    <s v="土肥温泉　牧水荘土肥館"/>
    <s v="部屋もきれい、食事も大満足！１点だけ、客室の露天風呂、数々の場所に行きましたが、一番目隠しが厳重で、１８０ｃｍの私でも外が見えないくらい。まあ、外から見えるのを防ぐためとのことでしょうが、まったく外が見えなくなるまで隠すのはどうでしょう？？部屋にいながら開放感ある温泉につかるってのが醍醐味かと思いますが、あれでは、目隠しに圧倒されすぎですね～晴れてれば、星なんかもきれいかと思いますがそれも見ること出来ないかと思います。もう３０ｃｍくらいは下げても平気なのでは？？せっかくテラスも広く、くつろげる空間なのに、目隠し見ながらじゃゆっくりも出来ないな～と思います。素敵な部屋とおいしくボリューム満点の食事には大満足でした！"/>
    <x v="0"/>
    <x v="1"/>
    <x v="1"/>
    <x v="1"/>
    <x v="1"/>
    <x v="2"/>
    <x v="0"/>
    <x v="0"/>
    <x v="0"/>
    <s v="2013年10月"/>
    <s v="buffy4"/>
    <x v="2"/>
    <x v="1"/>
    <n v="62"/>
  </r>
  <r>
    <x v="1"/>
    <n v="5333"/>
    <s v="土肥温泉　牧水荘土肥館"/>
    <s v="仕事の都合上、3日前に休みが決まり、慌てて宿探しをしたところ、こちらの旅館にあたりました。子どももまだ小さいですが、温泉に入りたい。美味しい海の幸も食べたい。海から近いところがいい。金額が安い。とかなりわがまま条件で探しましたが、これが全部当てはまりました！！料理の部屋だしは希望していませんでしたが、配慮していただき、部屋だしで料理をいただけました。また、仲居さんも気さくで子どもたちを可愛がってくれ、人見知りの子どもも、すっかりなつきました。海水浴場は土肥海岸が一番近いですが、荷物も沢山あったので小土肥海岸を利用。旅館より車で3分と近く、まるでプライベートビーチ！海の家はありませんが、水も綺麗で、波も穏やかで子ども連れには最高です。お部屋は12畳と4畳半2間のかなり広く綺麗な部屋で、部屋のお風呂は温泉がでるみたいです。残念なのが部屋のお風呂のシャワーの出が悪く、チョロと水しか出ない。しかし、大浴場は露天風呂もあり、広くて素敵なお風呂でした。来年、また伺いたいです。久しぶりの休みを家族でゆっくりすごせました。"/>
    <x v="1"/>
    <x v="0"/>
    <x v="2"/>
    <x v="0"/>
    <x v="2"/>
    <x v="2"/>
    <x v="1"/>
    <x v="0"/>
    <x v="0"/>
    <s v="2013年08月"/>
    <s v="かんな8888"/>
    <x v="3"/>
    <x v="0"/>
    <n v="1"/>
  </r>
  <r>
    <x v="1"/>
    <n v="5333"/>
    <s v="土肥温泉　牧水荘土肥館"/>
    <s v="親子３世代旅行の為利用。客室お任せだったのでちょっと不安でしたが、２間続きの広いお部屋を割り当てて頂き助かりました。食事もこの値段にしては質・量共に満足いくものでした。特に初日の夕飯のアジのお刺身が気に入りました。給仕の方も親切でいい接客でした。がっかりした点は設備面。１つの露天は遠い上、階段多すぎです。しかも廊下はエアコンが効いておらず、せっかくお風呂に入っても汗だくになってしまいました。それから、今回は海水浴利用でしたが、脱水機がないので水着の干し場に苦戦しました。ビーチが近い点もアピールしてらっしゃるので、是非配備をお願いします。冷蔵庫も今時ぎちぎちのコンビニボックス型は流行らないので、自販機で買ったペットボトル等冷やせるスペースがある物に替えた方がいいと思います。宿内の自販機は良心的な値段なので。あとバスタオルとハンドタオルの質も改善の余地ありです。使い捨てのハンドタオルはしかたないにしてもバスタオルがぺらぺらだと気分が落ちます。迷った末安いプランにしたので総合的には満足です。機会があればまた利用したいです。"/>
    <x v="1"/>
    <x v="2"/>
    <x v="1"/>
    <x v="0"/>
    <x v="3"/>
    <x v="1"/>
    <x v="1"/>
    <x v="0"/>
    <x v="0"/>
    <s v="2013年07月"/>
    <s v="石狩くまこ"/>
    <x v="3"/>
    <x v="0"/>
    <n v="1"/>
  </r>
  <r>
    <x v="1"/>
    <n v="5333"/>
    <s v="土肥温泉　牧水荘土肥館"/>
    <s v="息子の海水浴デビューに利用しました。チェックイン前に到着しましたが、快く駐車させていただき、また、着替えをさせていただきました。海水浴場は徒歩圏内で温水プールもあり、小さな子には良い環境でした。従業員の方はどの方も笑顔で気持ちの良い対応をしていただき、満足です。お風呂に関しては、熱めのお湯が好きな私にとって、海の温泉は温度が低すぎることが多いのですが、こちらの露天風呂は３種類の熱さの湯があり、一番熱い湯には満足でした。料理に関しては、正直普通かなと思いました。特に印象に残るようなものではありませんでした。全体的には、満足でした。"/>
    <x v="1"/>
    <x v="0"/>
    <x v="0"/>
    <x v="1"/>
    <x v="2"/>
    <x v="2"/>
    <x v="1"/>
    <x v="0"/>
    <x v="0"/>
    <s v="2013年07月"/>
    <s v="おはぎの家"/>
    <x v="3"/>
    <x v="1"/>
    <n v="1"/>
  </r>
  <r>
    <x v="1"/>
    <n v="5333"/>
    <s v="土肥温泉　牧水荘土肥館"/>
    <s v="気持ちのよいホテル記念日のお花ありがとうございます"/>
    <x v="2"/>
    <x v="0"/>
    <x v="2"/>
    <x v="1"/>
    <x v="0"/>
    <x v="0"/>
    <x v="1"/>
    <x v="0"/>
    <x v="0"/>
    <s v="2013年05月"/>
    <s v="serika7185"/>
    <x v="1"/>
    <x v="0"/>
    <n v="22"/>
  </r>
  <r>
    <x v="1"/>
    <n v="5333"/>
    <s v="土肥温泉　牧水荘土肥館"/>
    <s v="家内と１泊しました。私なりの感想です。部屋は言う事なしの１００点です。部屋の露天風呂も広くて良。大浴場も大変気持ちよく入れるので良。唯一ダメだったのが、潮騒膳ってこんなもん？ていうのが正直の感想です。刺身がひどすぎる。マグロ、入れる必要あるんでしょうか？あれは、はっきりいってまずかった。それと、料理を出したり、おかわりをした時の提供までの時間が掛かり過ぎていたのがダメでした。それ以外は値段なりに良いサービスと設備なので非常に満足しました。"/>
    <x v="1"/>
    <x v="1"/>
    <x v="2"/>
    <x v="0"/>
    <x v="2"/>
    <x v="0"/>
    <x v="2"/>
    <x v="0"/>
    <x v="0"/>
    <s v="2013年05月"/>
    <s v="みやぴよ1009"/>
    <x v="0"/>
    <x v="1"/>
    <n v="23"/>
  </r>
  <r>
    <x v="1"/>
    <n v="5333"/>
    <s v="土肥温泉　牧水荘土肥館"/>
    <s v="温泉がいい。特に露天風呂。食事もおいしかった。体重計、デジタルでないと年寄りには見にくい。脱衣所に、水の飲料できるのがほしい。"/>
    <x v="1"/>
    <x v="1"/>
    <x v="1"/>
    <x v="2"/>
    <x v="3"/>
    <x v="2"/>
    <x v="1"/>
    <x v="0"/>
    <x v="0"/>
    <s v="2013年03月"/>
    <s v="masa5771"/>
    <x v="1"/>
    <x v="1"/>
    <n v="1"/>
  </r>
  <r>
    <x v="1"/>
    <n v="5333"/>
    <s v="土肥温泉　牧水荘土肥館"/>
    <s v="かなり歴史のある旅館ながら楽天での評価も高く、期待して行きました。星項目にならい、箇条書きで感想を書いていきたいと思います。【立地】伊豆の温泉街、という感じで良かったです。が、海辺に面した立地ではないため、部屋からは海が何となく見えるという感じでした。近くにコンビニが無いのが不便でした。【部屋】リニューアルしたばかりということで、とても綺麗で良かったです。難点を１つ挙げると、テレビが小さかったことでしょうか。たぶん15インチぐらいと思うのですが、もう少し大きめのテレビにした方が良いかと思います。【食事】1人1つの船盛がついていて大満足でした。味も申し分ありません。食事会場は個室居酒屋のような感じで、のれんで目隠しされている点も良かったです。押しボタンで係りの人を呼べるのも便利で、まさにチェーンの居酒屋のようでした（笑）【風呂】お風呂自慢の旅館さんのようで、それを推すだけのことはあると感じました。ところどころに湯畑のようなものがこびりついているのを見ると、泉質も良いものに違いないようです。ただ、建物や部屋がリニューアルされているのに対し、お風呂だけは昔のままだったのでしょうか？昭和の匂いがただよっていました。せめて、給水機ぐらいは置いておいてほしかったです。貸切風呂は綺麗なようでしたが、脱衣スペースが無く、何か仕切りを作った方が良いかと思います。時期的に寒かったというのもありますが、強風で脱いだ浴衣が飛んでいってしまいそうになりました・・・【サービス】皆さんおっしゃられているように、チェックインの際にとても丁寧なご案内を受け、気持ちが良かったです。売店に行ったときも嫌味なくサラリと試食を勧めて頂くなど、さりげないサービスが嬉しかったです。追記として、以下に少し書き出しておきます。●夕食中の布団敷きの際、飲み終わった湯茶碗を下げてほしかった。●同じく布団敷きの際、冷水ポットを補充しておいてほしかった。●チェックアウト前の布団回収はしない方が良い。チェックアウトまで寝転がりたいお客は大勢いるかと思いますよ。【設備・アメニティ】ごく標準的な設備でした。可も無く不可もなく。"/>
    <x v="1"/>
    <x v="1"/>
    <x v="1"/>
    <x v="1"/>
    <x v="2"/>
    <x v="2"/>
    <x v="0"/>
    <x v="0"/>
    <x v="0"/>
    <s v="2013年03月"/>
    <s v="帝王3594"/>
    <x v="3"/>
    <x v="1"/>
    <n v="1"/>
  </r>
  <r>
    <x v="1"/>
    <n v="5333"/>
    <s v="土肥温泉　牧水荘土肥館"/>
    <s v="温泉良かったけど、洗い場の換気？が効きすぎているのか寒くて寒くて洗っているのが辛かった。食事処は、にぎわいがある中を一人でもプライバシイーが保たれるように工夫してあるのでゆっくり食事ができました。食事もおいしかった。部屋のテレビは、“いなチャン”ではなく“とかチャン”にして欲しい"/>
    <x v="1"/>
    <x v="1"/>
    <x v="1"/>
    <x v="2"/>
    <x v="1"/>
    <x v="2"/>
    <x v="1"/>
    <x v="0"/>
    <x v="2"/>
    <s v="2013年01月"/>
    <s v="タロウズ"/>
    <x v="2"/>
    <x v="1"/>
    <n v="6"/>
  </r>
  <r>
    <x v="1"/>
    <n v="5333"/>
    <s v="土肥温泉　牧水荘土肥館"/>
    <s v="家族旅行で両親、子どもと6人で泊りました。お部屋がとてもきれいで素敵なお宿でした。食事も大変豪華で食べきれないほどでしたが、期待していた金目鯛の煮つけがぱさぱさで期待外れでした。他のお料理も伊勢エビ、カニ、アワビと豪華な食材のオンパレードでいいんですが、料理人の仕事ぶりがうかがえるお料理が少なかったかなあというのが正直なところです。お風呂はとても素敵でした。子どもの浴衣が紐が切れていて、交換を申し出たのですが忘れられてしまいました。"/>
    <x v="0"/>
    <x v="1"/>
    <x v="0"/>
    <x v="0"/>
    <x v="2"/>
    <x v="0"/>
    <x v="1"/>
    <x v="0"/>
    <x v="0"/>
    <s v="2012年12月"/>
    <s v="so5ta9"/>
    <x v="0"/>
    <x v="1"/>
    <n v="2"/>
  </r>
  <r>
    <x v="1"/>
    <n v="5333"/>
    <s v="土肥温泉　牧水荘土肥館"/>
    <s v="大変、満足度の高いひとときを友人と深める事が出来ました。"/>
    <x v="1"/>
    <x v="1"/>
    <x v="1"/>
    <x v="1"/>
    <x v="2"/>
    <x v="2"/>
    <x v="1"/>
    <x v="0"/>
    <x v="3"/>
    <s v="2012年12月"/>
    <s v="Toshi9379"/>
    <x v="1"/>
    <x v="1"/>
    <n v="2"/>
  </r>
  <r>
    <x v="1"/>
    <n v="5333"/>
    <s v="土肥温泉　牧水荘土肥館"/>
    <s v="料理温泉も最高でした　最近の旅行では一番良かったと思います楽しい思いをさせていただきました　また利用したいと思います　施設の階段がきついのがただ一つの問題年寄障碍者には一寸きついかも"/>
    <x v="0"/>
    <x v="0"/>
    <x v="0"/>
    <x v="0"/>
    <x v="1"/>
    <x v="0"/>
    <x v="0"/>
    <x v="0"/>
    <x v="0"/>
    <s v="2012年11月"/>
    <s v="tabo-2000"/>
    <x v="1"/>
    <x v="1"/>
    <n v="1"/>
  </r>
  <r>
    <x v="1"/>
    <n v="5333"/>
    <s v="土肥温泉　牧水荘土肥館"/>
    <s v="値段なりかな。"/>
    <x v="2"/>
    <x v="2"/>
    <x v="2"/>
    <x v="2"/>
    <x v="1"/>
    <x v="1"/>
    <x v="2"/>
    <x v="0"/>
    <x v="0"/>
    <s v="2012年09月"/>
    <s v="タケチン197141"/>
    <x v="0"/>
    <x v="1"/>
    <n v="12"/>
  </r>
  <r>
    <x v="1"/>
    <n v="5333"/>
    <s v="土肥温泉　牧水荘土肥館"/>
    <s v="本当に来てよかった。サービスも食事も温泉もよくいいたびのおもいでができました。又行きたい旅館の１つです。90点です。ありがとうございました。感謝いたします。子供の誕生祝いで行った甲斐がありました。"/>
    <x v="0"/>
    <x v="1"/>
    <x v="0"/>
    <x v="1"/>
    <x v="2"/>
    <x v="0"/>
    <x v="0"/>
    <x v="0"/>
    <x v="0"/>
    <s v="2012年07月"/>
    <s v="damon003"/>
    <x v="1"/>
    <x v="1"/>
    <n v="7"/>
  </r>
  <r>
    <x v="1"/>
    <n v="5333"/>
    <s v="土肥温泉　牧水荘土肥館"/>
    <s v="家族で久々の伊豆になりました。部屋も広く露天も良かったです。家族それぞれ思う存分温泉につかりました。大浴場も最高。また行きたい、だってさ。"/>
    <x v="1"/>
    <x v="1"/>
    <x v="1"/>
    <x v="1"/>
    <x v="0"/>
    <x v="0"/>
    <x v="1"/>
    <x v="0"/>
    <x v="0"/>
    <s v="2012年08月"/>
    <s v="安全靴にルージュ"/>
    <x v="2"/>
    <x v="1"/>
    <n v="3"/>
  </r>
  <r>
    <x v="1"/>
    <n v="5333"/>
    <s v="土肥温泉　牧水荘土肥館"/>
    <s v="全体的に満足ですが麗人の湯がぬるかったのが残念です。"/>
    <x v="1"/>
    <x v="1"/>
    <x v="1"/>
    <x v="1"/>
    <x v="2"/>
    <x v="2"/>
    <x v="2"/>
    <x v="0"/>
    <x v="0"/>
    <s v="2012年08月"/>
    <s v="どんごんに"/>
    <x v="0"/>
    <x v="1"/>
    <n v="1"/>
  </r>
  <r>
    <x v="1"/>
    <n v="5333"/>
    <s v="土肥温泉　牧水荘土肥館"/>
    <s v="８月２日に宿泊しました従業員の方の対応・お部屋・お風呂・料理はかなり満足ロビーの冷房が弱くて暑くて風呂あがりにのんびりできなかったのがちょいマイナスでしたが…とてもいいお宿でしたよ"/>
    <x v="0"/>
    <x v="0"/>
    <x v="0"/>
    <x v="0"/>
    <x v="2"/>
    <x v="0"/>
    <x v="0"/>
    <x v="0"/>
    <x v="5"/>
    <s v="2012年08月"/>
    <s v="よしお380"/>
    <x v="3"/>
    <x v="1"/>
    <n v="2"/>
  </r>
  <r>
    <x v="1"/>
    <n v="5333"/>
    <s v="土肥温泉　牧水荘土肥館"/>
    <s v="１０年ぶりくらいの再びの利用でした。アットホームなサービスは健在でしたが、元気な女将さんが見当たらなくてちょっと心配でした。"/>
    <x v="2"/>
    <x v="1"/>
    <x v="2"/>
    <x v="1"/>
    <x v="1"/>
    <x v="2"/>
    <x v="1"/>
    <x v="0"/>
    <x v="0"/>
    <s v="2012年06月"/>
    <s v="Ｉｍｐｕｌｓｅ"/>
    <x v="2"/>
    <x v="1"/>
    <n v="5"/>
  </r>
  <r>
    <x v="1"/>
    <n v="5333"/>
    <s v="土肥温泉　牧水荘土肥館"/>
    <s v="食事も美味しく、またフェリーの到着時間に合わせて送迎もしてくださり、とても助かりました。ギャラリーに多数飾ってある絵画等の説明をホテルの方がしてくださったのですが、その説明が実に丁寧でわかりやすく、とても感動いたしました。さすが、老舗旅館というだけあり、風格もあり、価値ある旅行ができ、大変満足しております。ありがとうございました。"/>
    <x v="0"/>
    <x v="0"/>
    <x v="1"/>
    <x v="1"/>
    <x v="2"/>
    <x v="2"/>
    <x v="0"/>
    <x v="0"/>
    <x v="3"/>
    <s v="2012年06月"/>
    <s v="lightssakorin"/>
    <x v="0"/>
    <x v="0"/>
    <n v="2"/>
  </r>
  <r>
    <x v="1"/>
    <n v="5333"/>
    <s v="土肥温泉　牧水荘土肥館"/>
    <s v="今回は夫婦二人で、とにかくのんびりすることを目的に土肥館さんに二泊お世話になりました。サービス、料理、お部屋の清潔感、お風呂等全てにおいて、値段の割には大変満足致しました。特に、従業員さんの接客は、皆さん朗らかで、またこちらが恐縮する程の大げささもなく程よく心地良かったです。また、コースでの連泊だったため、当初２日目の食事の内容が気になっていましたが、夕食、朝食とも１日目のコース料理に遜色のない豪華な内容でした。もちろん温泉も大満足しました。夕食後は散歩がてら蛍見物もでき、当初の目的通り大変癒され満足致しました。機会があれば、また訪れたいと思います。"/>
    <x v="0"/>
    <x v="0"/>
    <x v="0"/>
    <x v="0"/>
    <x v="0"/>
    <x v="0"/>
    <x v="0"/>
    <x v="0"/>
    <x v="0"/>
    <s v="2012年06月"/>
    <s v="Ryu7719"/>
    <x v="0"/>
    <x v="1"/>
    <n v="1"/>
  </r>
  <r>
    <x v="1"/>
    <n v="5333"/>
    <s v="土肥温泉　牧水荘土肥館"/>
    <s v="趣のあるとても落ち着いた宿でした。料金の割に料理の品数も豊富でよかったと思います。部屋はおまかせでしたので眺望はなかったですが綺麗に清掃されていて広さも十分だったと思います。風呂は温度もちょうど良くゆっくりと浸かれっても気持ちよかったです。"/>
    <x v="1"/>
    <x v="1"/>
    <x v="1"/>
    <x v="1"/>
    <x v="1"/>
    <x v="2"/>
    <x v="1"/>
    <x v="0"/>
    <x v="0"/>
    <s v="2012年06月"/>
    <s v="nanadress"/>
    <x v="0"/>
    <x v="1"/>
    <n v="20"/>
  </r>
  <r>
    <x v="1"/>
    <n v="5333"/>
    <s v="土肥温泉　牧水荘土肥館"/>
    <s v="2度目の宿泊です。前回同様本当に良くしていただきました。露天も食事も大満足です！スタッフの方も親切でプチ贅沢な気分になれる旅館ですね！またお邪魔します！！"/>
    <x v="0"/>
    <x v="0"/>
    <x v="2"/>
    <x v="1"/>
    <x v="2"/>
    <x v="0"/>
    <x v="0"/>
    <x v="0"/>
    <x v="0"/>
    <s v="2012年05月"/>
    <s v="ヒロ2118"/>
    <x v="2"/>
    <x v="1"/>
    <n v="41"/>
  </r>
  <r>
    <x v="1"/>
    <n v="5333"/>
    <s v="土肥温泉　牧水荘土肥館"/>
    <s v="現金特価で楽天カードは使えませんでしたが、とっても得した気分を味わえました。宿の方は皆さん応対が良く、主人と二人で、ゆったり過ごせて大満足でした。お料理も美味しかったですし、湯上りサービスのところてんも、美味しかったです。貸切露天風呂に４時に入ったら明る過ぎて、少々、周りの目が気になりました。大浴場の野天風呂は気持ち良かったです。また行きたいです。"/>
    <x v="0"/>
    <x v="0"/>
    <x v="0"/>
    <x v="0"/>
    <x v="2"/>
    <x v="2"/>
    <x v="0"/>
    <x v="0"/>
    <x v="0"/>
    <s v="2012年04月"/>
    <s v="mi-ko0906"/>
    <x v="2"/>
    <x v="0"/>
    <n v="1"/>
  </r>
  <r>
    <x v="1"/>
    <n v="5333"/>
    <s v="土肥温泉　牧水荘土肥館"/>
    <s v="お風呂はもちろん、お食事からサービスまで大満足でした。落ち着いたお部屋でお風呂が気兼ねなくいつでも入れるし、部屋食だったのでお話ししながらゆっくり楽しむことが出来ました。一緒に行った方も大変気に入ってくれて「また来年も一緒に来ようね」と言ってくれるほどでした。牧水荘土肥館さんにして本当に良かったです。"/>
    <x v="0"/>
    <x v="0"/>
    <x v="1"/>
    <x v="0"/>
    <x v="0"/>
    <x v="0"/>
    <x v="0"/>
    <x v="0"/>
    <x v="3"/>
    <s v="2012年02月"/>
    <s v="TECHA"/>
    <x v="0"/>
    <x v="0"/>
    <n v="1"/>
  </r>
  <r>
    <x v="1"/>
    <n v="5333"/>
    <s v="土肥温泉　牧水荘土肥館"/>
    <s v="家族５人(大人）でいきました。皆がそろって文句なしで、大変満足感を堪能できました。料金もリーズナブル、staffの方の対応の素晴らしさ、また是非遊びに伺いたいと思います。ありがとうございました＆お世話になりました。"/>
    <x v="0"/>
    <x v="1"/>
    <x v="1"/>
    <x v="0"/>
    <x v="2"/>
    <x v="0"/>
    <x v="1"/>
    <x v="0"/>
    <x v="0"/>
    <s v="2011年10月"/>
    <s v="eizou-"/>
    <x v="3"/>
    <x v="1"/>
    <n v="13"/>
  </r>
  <r>
    <x v="1"/>
    <n v="5333"/>
    <s v="土肥温泉　牧水荘土肥館"/>
    <s v="先日家族旅行で利用しました。食事は量もたっぷりで美味しかったのですが、当日子供の食事をお願いしようとしたところ、メニュー表にあるものしか作れません。と言われてしまった。メニュー表は本当におじさんのおつまみしかねく、数も１０種ない位でした。サービスが悪いと思います。"/>
    <x v="3"/>
    <x v="4"/>
    <x v="1"/>
    <x v="3"/>
    <x v="3"/>
    <x v="1"/>
    <x v="2"/>
    <x v="0"/>
    <x v="0"/>
    <s v="2011年10月"/>
    <s v="のん０８０８"/>
    <x v="3"/>
    <x v="0"/>
    <n v="6"/>
  </r>
  <r>
    <x v="1"/>
    <n v="5333"/>
    <s v="土肥温泉　牧水荘土肥館"/>
    <s v="神戸から２人お迎えして、３人でお部屋も広い方を準備していただき良かったです。旅館関係の方の挨拶がどの人からされるし、食事も食べきれないほど有り美味しくて、温泉も日替わりで好評でした。選んで良かったです。"/>
    <x v="1"/>
    <x v="1"/>
    <x v="2"/>
    <x v="1"/>
    <x v="2"/>
    <x v="2"/>
    <x v="1"/>
    <x v="0"/>
    <x v="3"/>
    <s v="2011年09月"/>
    <s v="デコ6236"/>
    <x v="2"/>
    <x v="0"/>
    <n v="1"/>
  </r>
  <r>
    <x v="1"/>
    <n v="5333"/>
    <s v="土肥温泉　牧水荘土肥館"/>
    <s v="９月２２日にお世話になりました。２間続きの部屋を用意していただきゆっくり出来ました。源泉掛け流しの温泉は期待以上でした、特にゴムの木露天風呂はまろやかな泉質にゆったりした気分で楽しめました。帰りはご丁寧な見送り、そして近場でしたが快く送っていただきありがとうございました。機会が有ればまた利用したい温泉です。洗面所の蛇口のねじが緩んで水を出そうとすると外れてしまいます、修理してください。"/>
    <x v="0"/>
    <x v="0"/>
    <x v="0"/>
    <x v="0"/>
    <x v="1"/>
    <x v="0"/>
    <x v="2"/>
    <x v="0"/>
    <x v="5"/>
    <s v="2011年09月"/>
    <s v="ｋｅｎｉ"/>
    <x v="1"/>
    <x v="1"/>
    <n v="1"/>
  </r>
  <r>
    <x v="1"/>
    <n v="5333"/>
    <s v="土肥温泉　牧水荘土肥館"/>
    <s v="釣りをしてから旅館に着いたのですが、釣った魚を快く預かって冷凍庫に保存して頂けたので助かりました。お部屋係りの人をはじめ従業員の方は皆さんとても感じがよかったです。部屋は３人ではもったいないほど広い続きの間でのびのびとできました。「個室食事処」プランですが、利用前に旅館から部屋食に変更してもいいかどうかの確認の電話連絡があり、こちらはそのほうが良かったので部屋食に変更になりました。お料理はお造り・その他はまあ普通だなと思いましたが、手長エビはとてもおいしくて感動でした。朝食のアジの開きを自分で焼くのも、アジ自体がとても美味しく、焼きたてが戴けることも良かったです。「リニューアル」とうたっている割にはそんなに新しくは思いませんでした。部屋の冷蔵庫も昔懐かしいカウント式だったので子供は珍しがっていましたが、不便だと思いました。"/>
    <x v="1"/>
    <x v="0"/>
    <x v="1"/>
    <x v="1"/>
    <x v="1"/>
    <x v="2"/>
    <x v="1"/>
    <x v="0"/>
    <x v="0"/>
    <s v="2011年09月"/>
    <s v="りんそらママ"/>
    <x v="0"/>
    <x v="0"/>
    <n v="1"/>
  </r>
  <r>
    <x v="1"/>
    <n v="5333"/>
    <s v="土肥温泉　牧水荘土肥館"/>
    <s v="値段からして料理、客室とも大満足、温泉も良く従業員の対応も大満足。何度でも行きたい旅館です。リピーターになる予定です。"/>
    <x v="0"/>
    <x v="0"/>
    <x v="1"/>
    <x v="0"/>
    <x v="0"/>
    <x v="0"/>
    <x v="0"/>
    <x v="0"/>
    <x v="0"/>
    <s v="2011年09月"/>
    <s v="はまさん7462"/>
    <x v="2"/>
    <x v="1"/>
    <n v="10"/>
  </r>
  <r>
    <x v="1"/>
    <n v="5333"/>
    <s v="土肥温泉　牧水荘土肥館"/>
    <s v="9月6日に利用しました。部屋は改装が終了した本館だったと思いますが、西日が厳しく冷房が効きにくい部屋でちょっと大変でした。夕食は、平日限定と言う言葉と舟盛りの言葉に惹かれて利用しました。西伊豆の新鮮な魚は、手長エビのみで後は平凡な内容。特に舟盛りは容器が船スタイルのみで内容は通常のお刺身内容であり、舟盛りの言葉は大げさでした。小さなことですが、舟盛りに練りワサビはないでしょう。伊豆はワサビの産地であり、本わさびをすりおろす等あればと思います。温泉は、数種類あり堪能できました。全体的に食事を期待して利用したのですが、期待はずれでした。"/>
    <x v="2"/>
    <x v="2"/>
    <x v="1"/>
    <x v="3"/>
    <x v="1"/>
    <x v="2"/>
    <x v="3"/>
    <x v="0"/>
    <x v="0"/>
    <s v="2011年09月"/>
    <s v="リシュブル"/>
    <x v="1"/>
    <x v="1"/>
    <n v="4"/>
  </r>
  <r>
    <x v="1"/>
    <n v="5333"/>
    <s v="土肥温泉　牧水荘土肥館"/>
    <s v="今回、印象に残ったのが、貸し切り露天風呂を借り、 ちょうどその日が花火大会と重なり露天風呂から見る事が出来て最高でした。もうひとつ、旅館の方々の対応がとても良かった事！旅館は初めて泊まりましたが 今までで一番良かったと思います!  旅館って意外といいなぁ～って思えた1日でした。 お世話になりました。"/>
    <x v="1"/>
    <x v="0"/>
    <x v="0"/>
    <x v="0"/>
    <x v="1"/>
    <x v="0"/>
    <x v="2"/>
    <x v="0"/>
    <x v="0"/>
    <s v="2011年08月"/>
    <s v="ready-mix"/>
    <x v="0"/>
    <x v="0"/>
    <n v="2"/>
  </r>
  <r>
    <x v="1"/>
    <n v="5333"/>
    <s v="土肥温泉　牧水荘土肥館"/>
    <s v="施設がすべて改装済みだと思っていましたが、やはり素泊まりのため未改装の部屋でした！まあこんな値段でこのようなサービスの行き届いたホテルに泊まるっていうのが虫が良すぎるって事ですよね。でも、折角安く泊まれたからと朝食をリクエストしましたが、満室の為食事をする場所が無いと断られました。その他では、風呂周りなんかで多少は古くささは感じられたんですが、やはりスタッフなどの対応は素晴らしいですね！実に気持ちの良い滞在となりました。有難うございました。"/>
    <x v="1"/>
    <x v="0"/>
    <x v="4"/>
    <x v="1"/>
    <x v="2"/>
    <x v="2"/>
    <x v="5"/>
    <x v="0"/>
    <x v="0"/>
    <s v="2011年08月"/>
    <s v="sloppypapa"/>
    <x v="2"/>
    <x v="1"/>
    <n v="5"/>
  </r>
  <r>
    <x v="1"/>
    <n v="5333"/>
    <s v="土肥温泉　牧水荘土肥館"/>
    <s v="4歳から84歳まで9人（大人7人・子供2人）でお世話になりました。【よかった点】①プラン以上の次の間付の部屋（2部屋）を用意して頂き、清潔感もあり、くつろいだ時間を過ごせました。（さすがに地震にはビックリしましたが・・・）②風呂は露天や洞窟など趣のあるもので、ゆったりと楽しめました。③客室係の方がテキパキとして、とても好印象でした。その他の従業員の方達も、きちんと挨拶をされていて感じがよかったです。④「牧水荘」の名に相応しい館内の牧水資料館の館長（四代目館主）の牧水に対する愛情あふれる話は、とても興味深く拝聴できました。（時間があれば、是非お勧めです）⑤玄関ロビー等、こじんまりした中にも落ち着いた風情があり、チェックインのところてんサービスもよかったです。【ちょっと残念だった点】①露天風呂の小便小僧やビーナス（？）像はミスマッチでは？また、洞窟風呂の中の照明は、近くにある土肥金山をイメージしたランプなどの形の方が、より雰囲気が出るのではないかと感じました。（細かいことで恐縮です）②料理はほぼ満足ですが、「伊勢エビ」をうたった割にはインパクトが全くありませんでした。（味はよかったです）③食事時に注文したウーロン茶（小瓶）が1本700円（ちなみにビール中瓶760円、ジュース340円と比べても）とかなり高いのではないかと思います。【全体的に】値段からすれば、「大満足」できました。また土肥に行く機会がありましたら、是非伺いたいと思います。"/>
    <x v="0"/>
    <x v="0"/>
    <x v="1"/>
    <x v="0"/>
    <x v="2"/>
    <x v="0"/>
    <x v="1"/>
    <x v="0"/>
    <x v="0"/>
    <s v="2011年08月"/>
    <s v="コバジジ"/>
    <x v="1"/>
    <x v="1"/>
    <n v="2"/>
  </r>
  <r>
    <x v="1"/>
    <n v="5333"/>
    <s v="土肥温泉　牧水荘土肥館"/>
    <s v="雨の中の到着でしたが車のドアを開けて傘をさして出迎えてくださり濡れずにすみました。・スタッフのみなさんは笑顔が絶えずとても気持ちよかったです。・建物自体は古さはあるけれど清掃が行き届いていて清潔でした。・食事は品数があり量も多くとても美味しくいただきました。・帰りは車が見えなくなるまで手を振って見送ってくれました。細かく見ればきっと何か出てくると思いますがそれを忘れるくらい接客が良かったです。また是非利用させていただきたいと思った旅館でした。"/>
    <x v="1"/>
    <x v="0"/>
    <x v="2"/>
    <x v="2"/>
    <x v="1"/>
    <x v="0"/>
    <x v="0"/>
    <x v="0"/>
    <x v="0"/>
    <s v="2011年07月"/>
    <s v="こまめとこうめ"/>
    <x v="0"/>
    <x v="1"/>
    <n v="14"/>
  </r>
  <r>
    <x v="1"/>
    <n v="5333"/>
    <s v="土肥温泉　牧水荘土肥館"/>
    <s v="とにかく料理が抜群に良かったです。部屋も広いし、風呂もいい！そこそこの値段でしたが、十分満足できました！"/>
    <x v="0"/>
    <x v="0"/>
    <x v="0"/>
    <x v="0"/>
    <x v="0"/>
    <x v="0"/>
    <x v="0"/>
    <x v="0"/>
    <x v="1"/>
    <s v="2011年07月"/>
    <s v="yuzz1113"/>
    <x v="3"/>
    <x v="1"/>
    <n v="4"/>
  </r>
  <r>
    <x v="1"/>
    <n v="5333"/>
    <s v="土肥温泉　牧水荘土肥館"/>
    <s v="先日はありがとうございました。今まで色んな温泉宿に泊まりましたが、こちらがダントツ1番です！色々な面で宿泊者への配慮が行き届いており、初めてお値段以上の滞在をさせていただきました。強いていうなら、貸し切り温泉2,000円がもう少し安ければ…子連れだと、貸し切りがあると助かるので。せめて宿泊者は半額の1000円はだめでしょうか…でも、それも含めてもこのクオリティが続く限り、伊豆に行く際はお邪魔しようと思ってます。口コミの高評価におごらずにいてくれることを祈っています。【ご利用の宿泊プラン】4月1日～■最強の超お得プラン誕生♪カニ・アワビ・伊勢エビ・舟盛お得料金・和室10畳又は12.5畳"/>
    <x v="0"/>
    <x v="0"/>
    <x v="0"/>
    <x v="0"/>
    <x v="2"/>
    <x v="0"/>
    <x v="1"/>
    <x v="0"/>
    <x v="0"/>
    <s v="2011年04月"/>
    <s v="hitomi723"/>
    <x v="4"/>
    <x v="0"/>
    <n v="1"/>
  </r>
  <r>
    <x v="1"/>
    <n v="5333"/>
    <s v="土肥温泉　牧水荘土肥館"/>
    <s v="両親と三人で宿泊しました。とても静かな環境にあり、また、部屋から見える駿河湾の夕景がよかったです。部屋も、掃除が行き届き、とても快適でした。広い広い露天風呂は圧巻です。体にとても心地よく、長湯になりました。食事もとてもおいしかったです。豪華で量も満足でした。作られていらっしゃる方の情熱が感じられる素晴らしいものでした。また、朝食もとてもおいしっかったです。こちらも量はやや多いかとも感じましたが、味もよく大満足でした。スタッフの方々の感じもとてもよく、今回の旅行の思い出、宿の印象がとてもよいものになりました。今回の旅行は沼津が目的でしたが、土肥まで足を延ばして大正解になりました。土肥の町を散策するのも趣がありよかったです。時間に余裕があれば、土肥の町を楽しんだ後、早めにチェックインし宿でゆっくりすることをお勧めいたします。限定の格安のプランでしたが、驚くほどの内容でした。両親も大満足しています。また是非とも宿泊したいです。"/>
    <x v="0"/>
    <x v="0"/>
    <x v="0"/>
    <x v="0"/>
    <x v="0"/>
    <x v="0"/>
    <x v="0"/>
    <x v="0"/>
    <x v="0"/>
    <s v="2011年02月"/>
    <s v="dajaranger-blue"/>
    <x v="3"/>
    <x v="1"/>
    <n v="112"/>
  </r>
  <r>
    <x v="1"/>
    <n v="5333"/>
    <s v="土肥温泉　牧水荘土肥館"/>
    <s v="1月21日に両親を連れて宿泊しました２部屋ともとても広く良い部屋を用意して頂き有難うございました。おかげで、静かで快適に過ごせました。要望と言うか好みの問題ですが、立地・泉質から舌が潮の影響を受け、折角のほんのり甘い料理が甘さが強く感じられました。ただ素材はとても良い物でした後、サービスのところてんに黒蜜があれば・・・と思ったのと、２Ｆのお風呂ですが１Ｆの階段からの方が近く行き易かったですよ。人手不足感はかなりありますが、スタッフの方々のおもてなしの心がとても気持ちよく伝わりましたまた、両親を連れてお世話になりに行きますから、宜しくお願いしますね"/>
    <x v="0"/>
    <x v="1"/>
    <x v="1"/>
    <x v="0"/>
    <x v="1"/>
    <x v="0"/>
    <x v="1"/>
    <x v="0"/>
    <x v="0"/>
    <s v="2011年01月"/>
    <s v="GOLDETHAL"/>
    <x v="0"/>
    <x v="1"/>
    <n v="3"/>
  </r>
  <r>
    <x v="1"/>
    <n v="5333"/>
    <s v="土肥温泉　牧水荘土肥館"/>
    <s v="宿泊費を考えると、全体にお得感が感じられ満足できました。部屋も使いやすく工夫されていると感じました。とくにお風呂は、湯量、広さとも十分に堪能できました。"/>
    <x v="1"/>
    <x v="2"/>
    <x v="2"/>
    <x v="1"/>
    <x v="2"/>
    <x v="2"/>
    <x v="1"/>
    <x v="0"/>
    <x v="0"/>
    <s v="2010年12月"/>
    <s v="windyway"/>
    <x v="1"/>
    <x v="1"/>
    <n v="3"/>
  </r>
  <r>
    <x v="1"/>
    <n v="5333"/>
    <s v="土肥温泉　牧水荘土肥館"/>
    <s v="駐車場のお出迎えからお部屋の案内までとても丁寧に応対してくださりありがとうございました。お部屋は普通でしたが、お料理もお風呂もよかったです。本当に『超お得』でした。気持よくすごせました！"/>
    <x v="1"/>
    <x v="1"/>
    <x v="2"/>
    <x v="2"/>
    <x v="2"/>
    <x v="2"/>
    <x v="1"/>
    <x v="0"/>
    <x v="1"/>
    <s v="2011年01月"/>
    <s v="kuo66"/>
    <x v="3"/>
    <x v="0"/>
    <n v="19"/>
  </r>
  <r>
    <x v="1"/>
    <n v="5333"/>
    <s v="土肥温泉　牧水荘土肥館"/>
    <s v="部屋は広く料理も鮑に伊勢海老そして蟹、お酒も美味しかったです、お腹が一杯で妻ともども大満足です当日は風が強くもう少し温泉の温度を上げた方がいいと思います肩まで浸かっても寒いです。"/>
    <x v="1"/>
    <x v="1"/>
    <x v="2"/>
    <x v="1"/>
    <x v="2"/>
    <x v="2"/>
    <x v="0"/>
    <x v="0"/>
    <x v="0"/>
    <s v="2010年12月"/>
    <s v="セラム1016"/>
    <x v="1"/>
    <x v="1"/>
    <n v="25"/>
  </r>
  <r>
    <x v="1"/>
    <n v="5333"/>
    <s v="土肥温泉　牧水荘土肥館"/>
    <s v="フロントの方が親切で気持ちが良かったです。機会があればまた利用したいと思っています。有難う御座いました。"/>
    <x v="1"/>
    <x v="1"/>
    <x v="1"/>
    <x v="2"/>
    <x v="1"/>
    <x v="2"/>
    <x v="1"/>
    <x v="0"/>
    <x v="0"/>
    <s v="2010年11月"/>
    <s v="SAMURAI-SK"/>
    <x v="2"/>
    <x v="1"/>
    <n v="80"/>
  </r>
  <r>
    <x v="1"/>
    <n v="5333"/>
    <s v="土肥温泉　牧水荘土肥館"/>
    <s v="3回目の宿泊で広々とした露天風呂が大変気に入っている。夕食、朝食とも料理も品数が多く、とても１万円以下の宿泊料とは思えない。館内のいたるところに若山牧水の短歌が掲げてあり歌心のない私でも、つい足をとめ見入ってしまう。"/>
    <x v="1"/>
    <x v="1"/>
    <x v="1"/>
    <x v="2"/>
    <x v="1"/>
    <x v="0"/>
    <x v="1"/>
    <x v="0"/>
    <x v="0"/>
    <s v="2010年12月"/>
    <s v="koushuu"/>
    <x v="1"/>
    <x v="1"/>
    <n v="1"/>
  </r>
  <r>
    <x v="1"/>
    <n v="5333"/>
    <s v="土肥温泉　牧水荘土肥館"/>
    <s v="学生時代の仲間が還暦を迎えた年から年に１回、ゆっくり温泉に浸かり美味い魚で酒を飲む旅行をしています。中規模の旅館で料理が美味しいところを探しますが、料理は魚が新鮮で美味しかったです。温泉の湯も良かったうえ、年配の仲居さんのサービスも暖かいものがありました。"/>
    <x v="0"/>
    <x v="0"/>
    <x v="2"/>
    <x v="1"/>
    <x v="2"/>
    <x v="0"/>
    <x v="0"/>
    <x v="0"/>
    <x v="3"/>
    <s v="2010年12月"/>
    <s v="しろぼん2385"/>
    <x v="1"/>
    <x v="1"/>
    <n v="4"/>
  </r>
  <r>
    <x v="1"/>
    <n v="5333"/>
    <s v="土肥温泉　牧水荘土肥館"/>
    <s v="妻の希望であった「貸切露天風呂から沈む夕日を見たい」と宿泊。夕日が沈み切るまで40分堪能し、大満足でした。料理は嶋台盛りの刺身と鮑付きでとても満腹。接客態度もとても良く、部屋もきれいで、洞窟風呂も良かったです。只一つ掛布団にシミがあったことだけがとても残念でした。宿の直ぐ近くにある清雲寺を尋ねてみましたが日蓮聖人の一代記が板絵に90枚描かれて、本堂に掲示されていました。一見の価値ありでした。"/>
    <x v="0"/>
    <x v="0"/>
    <x v="1"/>
    <x v="0"/>
    <x v="0"/>
    <x v="0"/>
    <x v="0"/>
    <x v="0"/>
    <x v="2"/>
    <s v="2010年12月"/>
    <s v="しまじいじ"/>
    <x v="1"/>
    <x v="1"/>
    <n v="1"/>
  </r>
  <r>
    <x v="1"/>
    <n v="5333"/>
    <s v="土肥温泉　牧水荘土肥館"/>
    <s v="自宅からの所要時間と口コミの評価を参考に11月26日に宿泊しました。宿泊代金との比較でいけば満足しました。しかしながら食事の評価は量と言う点では、年齢的に満足であり食べ盛りの若い人たちには少し少ないのかなと感じます。27日の早朝にお風呂を利用しました、5時から5時30分の間に男女の入れ替え準備やお掃除を行うと聞いていましたが、残念ながらお掃除とアメニティの補充、具体的には洗面に女性の長い髪が落ちていて、周囲はびしょびしょ、ティシュと綿棒はきれていました。わずか30分の間で全てを行う事は大変でしょうが利用するお客様の立場にたてば許されない事ではないのでしょうか。"/>
    <x v="1"/>
    <x v="1"/>
    <x v="1"/>
    <x v="1"/>
    <x v="2"/>
    <x v="2"/>
    <x v="1"/>
    <x v="0"/>
    <x v="0"/>
    <s v="2010年11月"/>
    <s v="ビンコウ"/>
    <x v="2"/>
    <x v="1"/>
    <n v="15"/>
  </r>
  <r>
    <x v="1"/>
    <n v="5333"/>
    <s v="土肥温泉　牧水荘土肥館"/>
    <s v="お風呂もよかった。食事は味もよく大変おいしかった。"/>
    <x v="1"/>
    <x v="1"/>
    <x v="2"/>
    <x v="1"/>
    <x v="1"/>
    <x v="2"/>
    <x v="1"/>
    <x v="0"/>
    <x v="0"/>
    <s v="2010年11月"/>
    <s v="旅1651"/>
    <x v="1"/>
    <x v="1"/>
    <n v="1"/>
  </r>
  <r>
    <x v="1"/>
    <n v="5333"/>
    <s v="土肥温泉　牧水荘土肥館"/>
    <s v="１１月４日にお伺い致しました、着く早々車の手配等早速して頂き助かりました、又フロントの対応もスム－ズで大変良かったです。食事についてはこの予算でしたら良いほうだと思います。　唯残念でしたのはこの時期なのにお米がまだ古米を使っていた事です。　その他は、概ね良かったです。　　　　　又機会があればお伺いします"/>
    <x v="1"/>
    <x v="1"/>
    <x v="2"/>
    <x v="3"/>
    <x v="1"/>
    <x v="1"/>
    <x v="2"/>
    <x v="0"/>
    <x v="2"/>
    <s v="2010年11月"/>
    <s v="オッキ－１０１５"/>
    <x v="1"/>
    <x v="1"/>
    <n v="8"/>
  </r>
  <r>
    <x v="1"/>
    <n v="5333"/>
    <s v="土肥温泉　牧水荘土肥館"/>
    <s v="とにかく部屋が広い。特に縁側が広くて寛げました。料理についても、大満足。活アワビをこの値段で食べられるなんて信じられません。露天風呂も広くて、あこがれの露天風呂でお酒も体験できたし、いうことなしです。帰りに、車寄せにマイカーを横付けしてくれるサービスもよかった。キャンペーン延長されたようですね。行くしかないです。後悔しません！"/>
    <x v="0"/>
    <x v="1"/>
    <x v="2"/>
    <x v="0"/>
    <x v="0"/>
    <x v="0"/>
    <x v="0"/>
    <x v="0"/>
    <x v="2"/>
    <s v="2010年10月"/>
    <s v="hnmyio"/>
    <x v="3"/>
    <x v="1"/>
    <n v="4"/>
  </r>
  <r>
    <x v="1"/>
    <n v="5333"/>
    <s v="土肥温泉　牧水荘土肥館"/>
    <s v="娘と一緒に、父母を連れて宿泊いたしました。テレビ放映記念プランでスペシャル価格が魅力で親孝行も兼ねておりました。期待たっぷりで行かなかったとは言いませんが、お料理等でがっかりと書くほど悪くは感じませんでした。平均的であったと思っています。それより思ったことは、建物の構造上とはいえ、いたるところの段差は残念だし、特にお風呂に至っては、内風呂から露天風呂への移動が年寄りには大変危険だと思います。お風呂に降りる階段も危険です。老舗は決してマイナス要素にしてはいけないと思います。改善すべき優先順位を今一度考えて欲しいと残念に思います。女性に好かれる要素（テレビ内容）をお風呂に掲げてありましたが、老若男女問わず安全な宿泊ができる施設環境を望んでいます。"/>
    <x v="2"/>
    <x v="2"/>
    <x v="1"/>
    <x v="2"/>
    <x v="1"/>
    <x v="1"/>
    <x v="2"/>
    <x v="0"/>
    <x v="0"/>
    <s v="2010年10月"/>
    <s v="ｔｉ－ｔｙａｎ"/>
    <x v="2"/>
    <x v="1"/>
    <n v="12"/>
  </r>
  <r>
    <x v="1"/>
    <n v="5333"/>
    <s v="土肥温泉　牧水荘土肥館"/>
    <s v="テレビを見て予約・宿泊しました食事の量・質　もう少し頑張ってほしいです確かに聞こえは「鮑・伊勢エビ・ふかひれ、etc」などいいのですが、その質はかなりLow30代の僕たちでも分かりますもう一つ残念なことが・・・・出発して忘れものに気付いて電話をしたら→「ありません」もう一度さがしてやはりないのでもう一度電話したら→「ありません」2時間後もう土肥温泉を離れて帰宅の途へ・・・・携帯に電話やっぱり良く探したらありました（ちなみに忘れたものは大きなものです）もう離れてしまったので取りに帰れません。当然旅館に忘れたと思っていたので旅館へ帰りながら一回目の電話ですないと言われたので、そこで立ち止まり捜索。もう一回電話してないと言われたのであきらめて帰って行ったのですそこで「ありました」の電話です遠くなってしまったので「送ってください」とい言うと「えっ!!着払いですよ」上記の状況を説明すると・・・・「じゃあそうします」と言って一方的に電話を切られましたこれはたまたまかも知れませんお見送りなどは凄くよかったですでも印象と言えば上記のことが残ります少し残念です"/>
    <x v="3"/>
    <x v="4"/>
    <x v="0"/>
    <x v="3"/>
    <x v="1"/>
    <x v="3"/>
    <x v="2"/>
    <x v="0"/>
    <x v="0"/>
    <s v="2010年09月"/>
    <s v="サーフコマンダー"/>
    <x v="3"/>
    <x v="1"/>
    <n v="2"/>
  </r>
  <r>
    <x v="1"/>
    <n v="5333"/>
    <s v="土肥温泉　牧水荘土肥館"/>
    <s v="この度は大変お世話になりました。スペシャルプランとはいえ、こんな値段で通常の宿泊客と同じ扱いをしていただき申し訳なく思うほどでした。何よりスタッフの方が皆さん感じの良い方達ばかりでした。食事も量・質ともに満足出来るものでしたし、個室食事処も良かったです。温泉ものんびりできました。細かな文句を述べている方もいらっしゃるようですが、”もてなしの心”を持った宿だと思います。またぜひお世話になりたいと思います。この度は本当にありがとうございました！"/>
    <x v="0"/>
    <x v="0"/>
    <x v="2"/>
    <x v="1"/>
    <x v="2"/>
    <x v="0"/>
    <x v="0"/>
    <x v="0"/>
    <x v="0"/>
    <s v="2010年09月"/>
    <s v="ヒロ2118"/>
    <x v="0"/>
    <x v="1"/>
    <n v="41"/>
  </r>
  <r>
    <x v="1"/>
    <n v="5333"/>
    <s v="土肥温泉　牧水荘土肥館"/>
    <s v="母に日ごろの感謝として、お中元代わりに旅行をしました。お料理もお風呂も満足してもらいました。特に、前日大雨で通行止めになっている道路があるので違う道を通るよう勧めていただいたり、予約していた以上の部屋に交換していただいた旨の連絡がありとても嬉しく思いました。仲居さんもとても気さくで礼儀正しく気持ちよく過ごすことができました。また行きたい宿です。"/>
    <x v="0"/>
    <x v="0"/>
    <x v="0"/>
    <x v="0"/>
    <x v="0"/>
    <x v="0"/>
    <x v="0"/>
    <x v="0"/>
    <x v="0"/>
    <s v="2010年07月"/>
    <s v="Luckyめぐ"/>
    <x v="0"/>
    <x v="0"/>
    <n v="6"/>
  </r>
  <r>
    <x v="1"/>
    <n v="5333"/>
    <s v="土肥温泉　牧水荘土肥館"/>
    <s v="彼女と久しぶりに温泉旅行計画して牧水荘を利用しました。前回利用した際に何より仲居さんのインパクトが強烈で今回も同じならいいかなと思っていたら今回も同じ仲居さんにお世話になり大変楽しかったです。団体客がいないので、すごく過ごしやすい旅館です。何回でも行く価値ありですよ。また利用します。【ご利用の宿泊プラン】【部屋食】露天風呂付特別室■カップル限定　女性半額プラン　潮騒膳【源泉100％掛流し露天風呂付特別室】潮騒膳"/>
    <x v="0"/>
    <x v="0"/>
    <x v="0"/>
    <x v="0"/>
    <x v="2"/>
    <x v="0"/>
    <x v="1"/>
    <x v="0"/>
    <x v="1"/>
    <s v="2010年08月"/>
    <s v="わたちん9438"/>
    <x v="3"/>
    <x v="1"/>
    <n v="2"/>
  </r>
  <r>
    <x v="1"/>
    <n v="5333"/>
    <s v="土肥温泉　牧水荘土肥館"/>
    <s v="建物自体の古さよりも室内の古さの方が気になる、部屋の扉を開けると不快な臭いも気になった。まるで安いアパートのような感じでした。お風呂の窓にクモの巣があったり、フスマが汚れているなどもう少し室内を綺麗にしてほしかった。料理の方はお刺身が乾燥していたのにはがっかりした、料金の割りに大した献立と味ではない。私はこの宿に二度目は無いと思う、しかし担当の仲居さんはとても親切でこの点は好評価でした。"/>
    <x v="2"/>
    <x v="1"/>
    <x v="2"/>
    <x v="3"/>
    <x v="1"/>
    <x v="2"/>
    <x v="4"/>
    <x v="0"/>
    <x v="0"/>
    <s v="2010年08月"/>
    <s v="気ままな海水魚"/>
    <x v="0"/>
    <x v="0"/>
    <n v="2"/>
  </r>
  <r>
    <x v="1"/>
    <n v="5333"/>
    <s v="土肥温泉　牧水荘土肥館"/>
    <s v="口コミで施設が古いとありましたが気になりませんでした。２４時間源泉掛け流しの部屋風呂は最高でした。夜は６階の部屋風呂から花火を見ることもできました。食事も大変美味しく大満足でした。また行きたいと思います。チェックアウト時間を１２時ぐらいにしてもらえたら最高です。"/>
    <x v="0"/>
    <x v="0"/>
    <x v="1"/>
    <x v="0"/>
    <x v="0"/>
    <x v="0"/>
    <x v="0"/>
    <x v="0"/>
    <x v="0"/>
    <s v="2010年08月"/>
    <s v="akihiro2480"/>
    <x v="0"/>
    <x v="1"/>
    <n v="2"/>
  </r>
  <r>
    <x v="1"/>
    <n v="5333"/>
    <s v="土肥温泉　牧水荘土肥館"/>
    <s v="車の誘導から手際良くご案内して頂きました。子供３人連れての旅行だったのでお部屋の広さにも感動。掃除も行き届いていて、古さを全く感じられませんでした。お食事も豪華で大満足。美味しく頂きました。海まで徒歩で５、６分。海にプールもあり、波もなく、子連れのファミリーには遊ばせやすい海水浴ができました。帰りには車のキーに道中安全の札がついていて、小さなお心遣いにとっても感動しました。一泊できたが心に残る旅行ができました。ありがとうございました。【ご利用の宿泊プラン】【食事処】室数限定　日にち限定■　アワビ1人1個付　平日8778円　最安値でも満足プランお得料金・和室10畳又は12.5畳"/>
    <x v="0"/>
    <x v="0"/>
    <x v="0"/>
    <x v="0"/>
    <x v="0"/>
    <x v="0"/>
    <x v="0"/>
    <x v="0"/>
    <x v="0"/>
    <s v="2010年08月"/>
    <s v="kazutoyo36"/>
    <x v="3"/>
    <x v="0"/>
    <n v="1"/>
  </r>
  <r>
    <x v="1"/>
    <n v="5333"/>
    <s v="土肥温泉　牧水荘土肥館"/>
    <s v="お出迎えもテキパキとしており気持ちよく迎えていただきました。フロントでの説明も非常に分かりやすく、お部屋係の方も笑顔が素敵でした。お部屋はとても広く、清潔感がありました。お食事は清潔感のある個室風のお食事処で、テキパキと説明し動いてくれる旅館の方が好印象でした。宿泊した日はあいにくの雨天でしたが、雨天でもお部屋から見えるキレイに手入れをされたお庭のアジサイを楽しむことが出来ました。温泉もキレイに手入れされており、気持ち良く利用することが出来ました。このお値段でしたので、あまり期待をしていませんでしたが、非常に満足のいく宿泊となりました。また是非利用したいと思える素敵な宿でした。"/>
    <x v="0"/>
    <x v="0"/>
    <x v="1"/>
    <x v="0"/>
    <x v="0"/>
    <x v="2"/>
    <x v="0"/>
    <x v="0"/>
    <x v="1"/>
    <s v="2010年06月"/>
    <s v="MOMO姫"/>
    <x v="3"/>
    <x v="0"/>
    <n v="15"/>
  </r>
  <r>
    <x v="1"/>
    <n v="5333"/>
    <s v="土肥温泉　牧水荘土肥館"/>
    <s v="平日の格安コースでしたので、料理の品数は少なかったです。（覚悟はしていましたが）目の前が駿河湾でしたから地物の魚がもう少し出てくるかと思ったのですが（たとえばイサキ・メジナ・メダイ）1品だけでした。おなかいっぱい食べたい方は別のコースを頼まれた方がいいと思います。夕食時宿泊されていたお客様がたくさんいらっしゃったのに驚くほど静かな環境で非常にくつろげました。部屋の場所がよかったのかもしれません。温泉は非常によかった！文化財的価値のある内湯。温度が3段階に分かれている露天風呂。洞窟風呂。堪能できました。牧水の説明をしていただいた四代館主のお話に土肥という町がまたまた好きになりました。テレビ番組で紹介されていたとおりのいい宿でした。"/>
    <x v="1"/>
    <x v="1"/>
    <x v="1"/>
    <x v="1"/>
    <x v="2"/>
    <x v="2"/>
    <x v="2"/>
    <x v="0"/>
    <x v="0"/>
    <s v="2010年06月"/>
    <s v="しょうじ８６"/>
    <x v="0"/>
    <x v="1"/>
    <n v="2"/>
  </r>
  <r>
    <x v="1"/>
    <n v="5333"/>
    <s v="土肥温泉　牧水荘土肥館"/>
    <s v="6月11日(金)に夫婦二人で宿泊しました。歴史のある旅館なので設備は古い感じがしました。しかし、サービス・食事等の面で充分カバーしていて気持ちの良い対応でした。旅館の食事と言えば、ボリュームを競う傾向がありますが、本プランの食事はちょうど良い量で工夫がされており良かったと思います。今後、方法として食事プランに量の選択が出来るようになれば無駄もなくなり客も安心できるのでは。観光業界も今大変なときですが、設備の改装・新築を繰り返しそれが資金圧迫の要素となり、経営難の施設が多いと聞いています。何か特色を持って対応すればまだまだ継続可能だと思います。"/>
    <x v="1"/>
    <x v="0"/>
    <x v="2"/>
    <x v="1"/>
    <x v="1"/>
    <x v="0"/>
    <x v="0"/>
    <x v="0"/>
    <x v="0"/>
    <s v="2010年06月"/>
    <s v="ツーサン"/>
    <x v="1"/>
    <x v="1"/>
    <n v="2"/>
  </r>
  <r>
    <x v="1"/>
    <n v="5333"/>
    <s v="土肥温泉　牧水荘土肥館"/>
    <s v="GWに夫と二人のんびり温泉に浸かってきました。たまの温泉旅行は、ちょっぴり豪華に露天風呂付のお部屋を必ず選ぶようにしています。こちらのお宿は初めてでしたが、一番良い場所にお風呂が備え付けられていて、広さも充分！源泉掛け流しなので本当に気持ちが良かったです。（角部屋で海と山が一望できて、開放感あり）お食事もあわび＆伊勢海老＆お刺身盛り合わせ＆かに等々、お部屋でゆっくりといただくことができ大満足。二人で7万円弱ということでコスパも◎。また是非利用したいです。"/>
    <x v="0"/>
    <x v="0"/>
    <x v="1"/>
    <x v="0"/>
    <x v="2"/>
    <x v="0"/>
    <x v="0"/>
    <x v="0"/>
    <x v="0"/>
    <s v="2010年05月"/>
    <s v="紫猫姫"/>
    <x v="0"/>
    <x v="0"/>
    <n v="1"/>
  </r>
  <r>
    <x v="1"/>
    <n v="5333"/>
    <s v="土肥温泉　牧水荘土肥館"/>
    <s v="クチコミではおなか一杯になるとのことでしたが、まったく一杯にはならず残念でした。しかしアワビの踊り焼きはテレビでしかみたことがなく最高の経験になりました。部屋は広くていいですね。風呂はまあまあです。"/>
    <x v="2"/>
    <x v="1"/>
    <x v="2"/>
    <x v="0"/>
    <x v="2"/>
    <x v="1"/>
    <x v="2"/>
    <x v="0"/>
    <x v="3"/>
    <s v="2010年05月"/>
    <s v="Mr.X2007"/>
    <x v="3"/>
    <x v="1"/>
    <n v="1"/>
  </r>
  <r>
    <x v="1"/>
    <n v="5333"/>
    <s v="土肥温泉　牧水荘土肥館"/>
    <s v="母の日のお祝いに父母を連れて5人で宿泊しました。部屋は広くて快適でした。食事は数はありましたがお刺身は身がやわらかく美味しくありませんでした。数を減らして質を良くした方が良いと思いました。ゆうしょくのビールはいつもより値段が高いと主人が言いました。お風呂は夕方入った時には写真と随分違うなあと思いましたが夜に入った時にはこんな感じかと思いました。土日でこの値段ならしょうがないでしょう。お風呂の備品にシャワーキャップがありませんでした。"/>
    <x v="2"/>
    <x v="2"/>
    <x v="2"/>
    <x v="1"/>
    <x v="3"/>
    <x v="1"/>
    <x v="2"/>
    <x v="0"/>
    <x v="0"/>
    <s v="2010年05月"/>
    <s v="プー9906"/>
    <x v="0"/>
    <x v="0"/>
    <n v="1"/>
  </r>
  <r>
    <x v="1"/>
    <n v="5333"/>
    <s v="土肥温泉　牧水荘土肥館"/>
    <s v="到着時から係員の皆さんが非常にきびきびと動いておられ、私たちに会えば必ず挨拶してくれる気持ちのよい応対が印象的でした。風呂上りのサービスのトコロテン食べたかったのですが、晩御飯を楽しみに控えましたが、食事も期待を裏切りませんでした。あえて言えば、入り口のドアの立て付けが悪く、開け閉めにちょっと力が必要だった点は、要修理です。総合的に見てこのサービスで、この価格は得をした感じです。"/>
    <x v="0"/>
    <x v="0"/>
    <x v="0"/>
    <x v="0"/>
    <x v="0"/>
    <x v="0"/>
    <x v="0"/>
    <x v="0"/>
    <x v="0"/>
    <s v="2010年04月"/>
    <s v="むさし0514"/>
    <x v="1"/>
    <x v="1"/>
    <n v="6"/>
  </r>
  <r>
    <x v="1"/>
    <n v="5333"/>
    <s v="土肥温泉　牧水荘土肥館"/>
    <s v="全体的には、とても良く気持ち良く泊る事が出来ました。ただ天候が最悪でしたので、気持ちがブルーでした。天気の良い時にもお１度行きたいもです。"/>
    <x v="1"/>
    <x v="1"/>
    <x v="4"/>
    <x v="1"/>
    <x v="2"/>
    <x v="2"/>
    <x v="1"/>
    <x v="0"/>
    <x v="0"/>
    <s v="2010年04月"/>
    <s v="estima1981"/>
    <x v="0"/>
    <x v="1"/>
    <n v="2"/>
  </r>
  <r>
    <x v="1"/>
    <n v="5333"/>
    <s v="土肥温泉　牧水荘土肥館"/>
    <s v="家族旅行で利用しました。部屋がとても広く綺麗です。ところてんのサービスも良かったです。水のサービスは片づけないで欲しかったです。【ご利用の宿泊プラン】楽天限定！(*^ー^)ノ☆なんとリニューアルオープンの個室で海鮮料理＆【ポイント10倍】特典付き！！（個室食事処）和室10畳又は12.5畳"/>
    <x v="1"/>
    <x v="1"/>
    <x v="2"/>
    <x v="1"/>
    <x v="2"/>
    <x v="1"/>
    <x v="2"/>
    <x v="0"/>
    <x v="0"/>
    <s v="2010年02月"/>
    <s v="だンく"/>
    <x v="4"/>
    <x v="1"/>
    <n v="1"/>
  </r>
  <r>
    <x v="1"/>
    <n v="5333"/>
    <s v="土肥温泉　牧水荘土肥館"/>
    <s v="先日は大変お世話にました。皆さん、笑顔もでていて対応よく感動でした。部屋は二人には、広すぎるぐらいでびっくりで、食事も四人で食べるのに個室の大部屋で、こりゃまた広くてびっくりです。すっごく満足しています。お風呂については、綺麗でよかったのですが、貸切風呂は、すっごくぬるくて風邪を曳くんじゃないかと思いながらも、凍えながら入りました。(40℃未満ですね)貸切風呂からでて、フロントの男性に言ったのだが、「そうでした?」との一言で、入った自分たちは他の貸切風呂も同じだと思い、一緒に行った連れの友人に聞いたら、「こっちは熱々だったよ。」と言われました。確認して対応なし。また、部屋のお風呂のシャワーも同様にお湯が出ないで冷たい水しか出なかったみたいです。以上、この残念な二つの欠点がなければ大満足でオール5の☆でした。"/>
    <x v="1"/>
    <x v="0"/>
    <x v="0"/>
    <x v="0"/>
    <x v="2"/>
    <x v="2"/>
    <x v="0"/>
    <x v="0"/>
    <x v="3"/>
    <s v="2010年02月"/>
    <n v="39072"/>
    <x v="3"/>
    <x v="1"/>
    <n v="1"/>
  </r>
  <r>
    <x v="1"/>
    <n v="5333"/>
    <s v="土肥温泉　牧水荘土肥館"/>
    <s v="今回、リピートでの利用でしたが、以前のお部屋が奇麗にリニューアルされており、また、子連れということで広い個室食事所をご用意していただくなど、快適な滞在時間を過ごさせていただきました。お食事も、海鮮オンリーでしたが、料理法など工夫されていて、美味しくいただきました。一つ、変わり豆腐という緑色のお豆腐がありましたが、材料は何だろう？と家族で話し合っちゃいました。アンキモみたいな濃厚なお味で、とても美味しかったです。従業員さんたちは、どの方も笑顔で対応もとても丁寧でした。お食事の際にも、お願いしたことにすぐに対応してくれたのに、「遅くなりましてすみません」などお声がけいただいたり、フロントに子供用スリッパをお願いしに行ったときは、夜間警備員さんが親切に対応してくださいました。スタッフ教育の行き届きが感じられました。そして、こちらのお風呂は本当に素晴らしいです！一度入って損はないです！欲を言えば、広い露天風呂が、朝だけではなく夜10時頃男女交代してもらって、寝る前に女性もあの素晴らしい庭園野天風呂に入れたら、もう言うことないです。わがままですが、ぜひぜひご検討ください。また、機会を作って訪れたいと思います。お世話になりました。"/>
    <x v="0"/>
    <x v="0"/>
    <x v="1"/>
    <x v="1"/>
    <x v="2"/>
    <x v="0"/>
    <x v="0"/>
    <x v="0"/>
    <x v="0"/>
    <s v="2010年01月"/>
    <s v="hina_riko"/>
    <x v="3"/>
    <x v="0"/>
    <n v="1"/>
  </r>
  <r>
    <x v="1"/>
    <n v="137970"/>
    <s v="Ｂｅａｕｔｙ＆ＳｐａＲｅｓｏｒｔＩｚｕ　頬杖の刻"/>
    <s v="2回目の宿泊です。主人もかなり気に入っているので、二人で幸せな時間だね。と♪前回、宿泊した時のにお願いした事、細かい事まで覚えていてもらえてとても嬉しく思いました。近々またお世話になりますね。ありがとうございました。"/>
    <x v="0"/>
    <x v="0"/>
    <x v="0"/>
    <x v="0"/>
    <x v="0"/>
    <x v="0"/>
    <x v="0"/>
    <x v="0"/>
    <x v="0"/>
    <s v="2015年05月"/>
    <s v="angel3256"/>
    <x v="3"/>
    <x v="0"/>
    <n v="14"/>
  </r>
  <r>
    <x v="1"/>
    <n v="137970"/>
    <s v="Ｂｅａｕｔｙ＆ＳｐａＲｅｓｏｒｔＩｚｕ　頬杖の刻"/>
    <s v="2階の部屋でしたが、露天風呂が旅人岬に来た観光客から見えてしまいそうでした。"/>
    <x v="1"/>
    <x v="1"/>
    <x v="1"/>
    <x v="1"/>
    <x v="2"/>
    <x v="1"/>
    <x v="2"/>
    <x v="0"/>
    <x v="2"/>
    <s v="2015年05月"/>
    <s v="乙女0827"/>
    <x v="2"/>
    <x v="0"/>
    <n v="5"/>
  </r>
  <r>
    <x v="1"/>
    <n v="137970"/>
    <s v="Ｂｅａｕｔｙ＆ＳｐａＲｅｓｏｒｔＩｚｕ　頬杖の刻"/>
    <s v="4月18日2回目の宿泊、今回は姪達と4名で2部屋利用。前回は2Fの部屋で露天風呂が陶器でしたが、今回は3Fの部屋で檜でしたがこちらの方が入り易く感じました。晴れで良い天気でしたがあいにく夕日が沈む頃曇ってしまい、前回見た綺麗な夕日が見られず残念でした。食事は夕食が量も多く味付けも良くとても美味しかった。特にグリーンピースのスープが皆好評。前回より食事が美味しくなったと思いました。ワインも付いていて最高。ただ朝食は若い方には足りないのではないかと、パンはおかわりしましたがプレートの中の料理もおかわりできたらと。もしかしたらできたのかな？朝のスープも好評でした。スタッフの方の接し方も良かった。ありがとうございました。"/>
    <x v="1"/>
    <x v="0"/>
    <x v="1"/>
    <x v="1"/>
    <x v="2"/>
    <x v="0"/>
    <x v="1"/>
    <x v="0"/>
    <x v="0"/>
    <s v="2015年04月"/>
    <s v="yaechan1213"/>
    <x v="2"/>
    <x v="0"/>
    <n v="2"/>
  </r>
  <r>
    <x v="1"/>
    <n v="137970"/>
    <s v="Ｂｅａｕｔｙ＆ＳｐａＲｅｓｏｒｔＩｚｕ　頬杖の刻"/>
    <s v="評価、口コミが良いのが納得でした！非日常の空間を満喫することができました。テラスのフェンス？に蜘蛛巣がはっていたのでー1くらいです。柔軟に対応していただけたしとにかくのんびりできました。また伺いますね。ありがとうございました。"/>
    <x v="0"/>
    <x v="0"/>
    <x v="0"/>
    <x v="0"/>
    <x v="0"/>
    <x v="2"/>
    <x v="0"/>
    <x v="0"/>
    <x v="0"/>
    <s v="2015年03月"/>
    <s v="angel3256"/>
    <x v="3"/>
    <x v="0"/>
    <n v="14"/>
  </r>
  <r>
    <x v="1"/>
    <n v="137970"/>
    <s v="Ｂｅａｕｔｙ＆ＳｐａＲｅｓｏｒｔＩｚｕ　頬杖の刻"/>
    <s v="水平線に沈む夕日が部屋から見る事ができるので予約しました。おかけ様で綺麗な夕日を眺める事ができました。また、夜空を見上げながらの部屋の露天風呂は、気持ち良かったです。足が伸ばせる程度にもう少し広かったらもっと最高でした。オーシャンビュー、部屋の広さ、食事、スタッフの心使い等良い宿だと思います。時期的に寒くて室内のユニットバスで体を洗ったので次回は、温かい時期に伺いたいと思います。ありがとうございました。"/>
    <x v="1"/>
    <x v="0"/>
    <x v="1"/>
    <x v="1"/>
    <x v="2"/>
    <x v="2"/>
    <x v="0"/>
    <x v="0"/>
    <x v="0"/>
    <s v="2015年01月"/>
    <s v="ガリガリ君Reds"/>
    <x v="2"/>
    <x v="1"/>
    <n v="3"/>
  </r>
  <r>
    <x v="1"/>
    <n v="137970"/>
    <s v="Ｂｅａｕｔｙ＆ＳｐａＲｅｓｏｒｔＩｚｕ　頬杖の刻"/>
    <s v="道路の目の前立地しているので、駐車する時は車の通りにかなり注意が必要です。街からは離れているので、コンビにまでは歩いて10～15分くらいかかります。お食事は、基本洋食ですが、前菜に刺身が出たり、〆にご飯が出たりと、フュージョンな感じのお料理です。ベランダにある露天風呂は、この時期体を洗うのに相当寒く感じますが、海が見渡せて良い眺めでした。"/>
    <x v="1"/>
    <x v="1"/>
    <x v="2"/>
    <x v="1"/>
    <x v="1"/>
    <x v="2"/>
    <x v="1"/>
    <x v="0"/>
    <x v="0"/>
    <s v="2014年12月"/>
    <s v="鉄職人"/>
    <x v="3"/>
    <x v="0"/>
    <n v="12"/>
  </r>
  <r>
    <x v="1"/>
    <n v="137970"/>
    <s v="Ｂｅａｕｔｙ＆ＳｐａＲｅｓｏｒｔＩｚｕ　頬杖の刻"/>
    <s v="部屋露天風呂は外の目が少し気になるのと洗い場が寒いので４。温度は丁度良かったです。食事は、前日いただいた電話で息子がお魚苦手と伝えておいたら、見事に肉づくしで準備してくださり、ありがとうございました。朝食のパンもおいしかったです。全体的には、旅館でもホテルでもなく、折衷型の少しかわった宿ですが、快適でした。部屋のコーヒーもおいしかったです。ベッドのマットレスはもうひとつ、敷布団の下にももう1枚欲しかったです。掛け布団は気持ちよかっただけに、残念です。"/>
    <x v="1"/>
    <x v="0"/>
    <x v="1"/>
    <x v="1"/>
    <x v="2"/>
    <x v="2"/>
    <x v="0"/>
    <x v="0"/>
    <x v="0"/>
    <s v="2014年12月"/>
    <s v="ひつじん2008"/>
    <x v="2"/>
    <x v="1"/>
    <n v="2"/>
  </r>
  <r>
    <x v="1"/>
    <n v="137970"/>
    <s v="Ｂｅａｕｔｙ＆ＳｐａＲｅｓｏｒｔＩｚｕ　頬杖の刻"/>
    <s v="お部屋は申し分ない広さと綺麗さに大満足でした。景色も美しい夕陽に感動！テラスの露天風呂も良かったです。夕食は勿論美味しく、バイキングが苦手な私達には、朝食も美味しくゆっくり楽しめました。チェックアウト12時で、ゆっくりできました。"/>
    <x v="0"/>
    <x v="0"/>
    <x v="1"/>
    <x v="1"/>
    <x v="0"/>
    <x v="2"/>
    <x v="0"/>
    <x v="0"/>
    <x v="0"/>
    <s v="2014年11月"/>
    <s v="hosi6005"/>
    <x v="2"/>
    <x v="1"/>
    <n v="109"/>
  </r>
  <r>
    <x v="1"/>
    <n v="137970"/>
    <s v="Ｂｅａｕｔｙ＆ＳｐａＲｅｓｏｒｔＩｚｕ　頬杖の刻"/>
    <s v="台風翌日の宿泊だったため天候が少々不安でしたが、運良く台風一過天気に恵まれ旅人岬からの夕日もなかなかきれいに見えて良かったです部屋は3Fの一番奥の部屋、部屋も広くて天井が高くゆっくりと過ごせました。ネスプレッソも美味しくいただきましたが、どれがどの味なのかが少々わかりずらかったです。ベットは二人で寝ても十分の広さがあったのですが、部屋に入ってすぐの場所の靴を脱ぐ前のスペース（日本家屋で言えば土間に当たる部分）にベットがおいてあった為、衛生面で少々気になりました。せめてベットの下だけでもソファーやテーブルが置いてあるスペースと同じ床だと良かったかと思います。部屋付きの露天風呂も二人で入るのに十分な広さでした。温度もちょうど良く海を眺めながらの入浴は気持ちよかったです。ただ、他の人も書いているように旅人岬からの視線がちょうど同じ高さにあるため、昼間入る場合は気をつける必要があるかと思います。ただし、貸し切り風呂はお湯の温度が非常にぬるかったです。お湯につかっていても体が冷えていくほどでした。お湯を入れることもできないため、体を洗ってそそくさと出てきてしまいました。もう少し温度管理をしっかりしていただければと思います。食事も私たちにはちょうどいい量で美味しくいただきました。特にさつまいものスープは非常に美味しかったです。全体的に部屋も広く食事も美味しく、そして部屋からの眺めも良くてゆっくり過ごせて良かったです。お世話になりました。また宿泊したい宿になりました。"/>
    <x v="1"/>
    <x v="1"/>
    <x v="0"/>
    <x v="0"/>
    <x v="0"/>
    <x v="2"/>
    <x v="0"/>
    <x v="0"/>
    <x v="1"/>
    <s v="2014年10月"/>
    <s v="ψ夢邪気ψ"/>
    <x v="0"/>
    <x v="1"/>
    <n v="6"/>
  </r>
  <r>
    <x v="1"/>
    <n v="137970"/>
    <s v="Ｂｅａｕｔｙ＆ＳｐａＲｅｓｏｒｔＩｚｕ　頬杖の刻"/>
    <s v="生憎の空模様で期待のサンセットは見ることが出来ませんでしたが部屋：ダブル希望の予約に対し、先予約有りの為対応出来ない旨のお詫び電話を頂いていましたが、少々無理があるものの(真ん中にベットの淵は不安定でした)当日はツインのベットを二台付けての対応に感謝します。風呂：部屋付露天風呂は目の前の海を見ながら最高の入浴タイムでした。目の前の旅人岬からの視線は気になる方も色と思いますが・・・食事：美味しい和洋食の料理にアルコール・・・ついつい食べ過ぎ飲み過ぎてしまいました。サービス：小雨降る中、チェックイン時の駐車誘導からチェックアウトの手を振っての見送りまで。過度ではない気持ちの良い「お・も・て・な・し」だったと思います。次回は是非夕日の見える日にまたお世話になりたいと思います。一点だけ：貸切風呂を当日おそらく一番で利用させて頂きましたが、数センチもあるムカデのような虫が浮いていたのは少々ビックリ＆気持ちの良いものではありませんでした。貸切風呂の立地もあり偶々のことと思いますが・・・家族・カップルの女性の利用も多いと思いますのであえて書かせて頂きました。"/>
    <x v="0"/>
    <x v="0"/>
    <x v="1"/>
    <x v="1"/>
    <x v="2"/>
    <x v="0"/>
    <x v="0"/>
    <x v="0"/>
    <x v="0"/>
    <s v="2014年10月"/>
    <s v="shimos38"/>
    <x v="2"/>
    <x v="1"/>
    <n v="1"/>
  </r>
  <r>
    <x v="1"/>
    <n v="137970"/>
    <s v="Ｂｅａｕｔｙ＆ＳｐａＲｅｓｏｒｔＩｚｕ　頬杖の刻"/>
    <s v="９月６日に宿泊させていただきました。サービス、対応に大変満足しております。ただ、トイレが少々狭く、大柄な私には窮屈でした、食事はコースで大食いの方には物足りないかも、旅人岬が目の前で観光の方の視線が気になります、女性の方は暗くなってから入浴がいいかも・・総合では大変満足です。又機会がありましたら利用したいです。"/>
    <x v="0"/>
    <x v="1"/>
    <x v="0"/>
    <x v="0"/>
    <x v="0"/>
    <x v="2"/>
    <x v="1"/>
    <x v="0"/>
    <x v="0"/>
    <s v="2014年09月"/>
    <s v="大黒丸"/>
    <x v="2"/>
    <x v="1"/>
    <n v="7"/>
  </r>
  <r>
    <x v="1"/>
    <n v="137970"/>
    <s v="Ｂｅａｕｔｙ＆ＳｐａＲｅｓｏｒｔＩｚｕ　頬杖の刻"/>
    <s v="職員の方の対応は普通ですが、全体にクオリティーが高いです。私はあんまり干渉させるのは好きではないので、ベストな距離感です。私は結構厳しいほうですが、夕食・朝食ともに満足いくレベルです。やや食事が出てくるタイミングが悪い時がありました。チェックアウトが遅いので、他の宿泊客の方も十分リラックスしていました。ロケーションはすばらしいです。部屋についているお風呂はもう少し清掃されてもいいかもしれません。少しだけ気になりました。伊豆に来ると和食ばかりなので、また泊まりたいと思います。お勧めです。"/>
    <x v="0"/>
    <x v="2"/>
    <x v="0"/>
    <x v="0"/>
    <x v="1"/>
    <x v="2"/>
    <x v="0"/>
    <x v="0"/>
    <x v="1"/>
    <s v="2014年08月"/>
    <s v="cdc421"/>
    <x v="3"/>
    <x v="1"/>
    <n v="8"/>
  </r>
  <r>
    <x v="1"/>
    <n v="137970"/>
    <s v="Ｂｅａｕｔｙ＆ＳｐａＲｅｓｏｒｔＩｚｕ　頬杖の刻"/>
    <s v="部屋が２Ｆのはずが、なんと３Ｆにグレードアップして頂きました。部屋は若向きの部屋でしたが、シニア世代でもゆったりのんびりできます。天井が高く開放的で素晴らしい部屋でした。部屋付きの野天風呂から見る、サンセット海は最高！少し、旅人岬にサンセットを見学に大勢の人がおり、見られるのではと思い、かがんで入りましたが、お湯も快適！貸切風呂の星空もきれいでした！食事も「洋風創作料理」でしたが大変おいしいし、量も満足！また、泊まります！"/>
    <x v="0"/>
    <x v="0"/>
    <x v="1"/>
    <x v="0"/>
    <x v="0"/>
    <x v="2"/>
    <x v="1"/>
    <x v="0"/>
    <x v="0"/>
    <s v="2014年08月"/>
    <s v="平和君"/>
    <x v="1"/>
    <x v="1"/>
    <n v="12"/>
  </r>
  <r>
    <x v="1"/>
    <n v="137970"/>
    <s v="Ｂｅａｕｔｙ＆ＳｐａＲｅｓｏｒｔＩｚｕ　頬杖の刻"/>
    <s v="ロケーション最高。ベランダの露天も最高。貸切露天は二つありますが、そんなに大きくなく、だったら部屋の露天で十分でした。お部屋は可もなく不可もなくでしたが、多少お掃除が雑なのがちょっと残念。けれど、アメニティの化粧水も乳液も全て良くて、買って帰りました。ネスプレッソ飲み放題も嬉しかった。けれど何より特筆すべきは、お料理の素晴らしさ。コースのバランスも配分も素晴らしいし、一品一品ため息の出る美味しさ。お料理を頂くためだけにでもわざわざ行ってもいいと思えるホテルでした。あとは、スタッフの笑顔の感じよさ。決して高級リゾートホテルではないけれど、また必ず来ようと思えるホテルでした。"/>
    <x v="0"/>
    <x v="0"/>
    <x v="0"/>
    <x v="1"/>
    <x v="0"/>
    <x v="2"/>
    <x v="0"/>
    <x v="0"/>
    <x v="0"/>
    <s v="2014年08月"/>
    <s v="あや0425"/>
    <x v="0"/>
    <x v="0"/>
    <n v="1"/>
  </r>
  <r>
    <x v="1"/>
    <n v="137970"/>
    <s v="Ｂｅａｕｔｙ＆ＳｐａＲｅｓｏｒｔＩｚｕ　頬杖の刻"/>
    <s v="家族旅行(大人3人・子供1人)で２泊で利用させていただきました。外観・内観・お食事全てがオシャレでひと目で気に入り、口コミを拝見してこちらに即決しました。まず、目の前が旅人岬という高立地！土肥海水浴場も近い！なにしろお部屋の目の前に広がる綺麗な海にはとても感動しました。お部屋も写真通りで、高齢の母もモダンな作りに素敵~の連呼でした。テラスにある露天風呂も素敵でした。私の他に誰も利用しなかったのですが、確かに外から見える心配ありです(汗)他の露天風呂もかなり注意して入らないと危険です(笑)ま、そこまで気にせずに入れましたが。お食事は、せっかくなので追加料金でアワビや金目鯛を付けてもらおうと思っていたのに伝えるの忘れて…しかし、1日目の夜のディナーコースで金目鯛のアクアパッツァとアワビの踊り焼きが出てきてびっくり！金目鯛のアクアパッツァの美味しさは忘れません！子供は小6男子なのですが、慣れないお料理と苦手な野菜も全て完食して、全部美味しいと言いながら嬉しそうに食べていました。かなりのボリュームにみんな大満足でした。朝食に関しては、パンが出るので強いて言うならば牛乳を置いて欲しいなと…あとは、ホテルとは関係ない事ですが、夕日を楽しみにしていたのですが台風の影響もあり風と雲が邪魔してちょうど沈む手前で隠れてしまいました(T^T)私達以外には、ほとんどが若いカップルでしたが、家族旅行でもとってもオススメです！スタッフの方の対応もすごく良かったです。また絶対に利用したくなること間違いなしです。"/>
    <x v="0"/>
    <x v="0"/>
    <x v="0"/>
    <x v="0"/>
    <x v="0"/>
    <x v="2"/>
    <x v="0"/>
    <x v="0"/>
    <x v="0"/>
    <s v="2014年08月"/>
    <s v="70pan"/>
    <x v="3"/>
    <x v="0"/>
    <n v="1"/>
  </r>
  <r>
    <x v="1"/>
    <n v="137970"/>
    <s v="Ｂｅａｕｔｙ＆ＳｐａＲｅｓｏｒｔＩｚｕ　頬杖の刻"/>
    <s v="スタッフの方も親切で感じがよくて、よかった。お風呂もお部屋も最高です。また泊まりたい。部屋の中だと携帯（SoftBank）の電波が弱くて移動しないと通話やメールができないのが残念ですが、山間なので仕方ないですね。でもSoftBankが1番繋がりやすいとのこと。2泊したいなぁと思いました。絶対オススメです"/>
    <x v="0"/>
    <x v="0"/>
    <x v="1"/>
    <x v="0"/>
    <x v="0"/>
    <x v="0"/>
    <x v="0"/>
    <x v="0"/>
    <x v="0"/>
    <s v="2014年04月"/>
    <s v="夏色ナンシー"/>
    <x v="0"/>
    <x v="0"/>
    <n v="4"/>
  </r>
  <r>
    <x v="1"/>
    <n v="137970"/>
    <s v="Ｂｅａｕｔｙ＆ＳｐａＲｅｓｏｒｔＩｚｕ　頬杖の刻"/>
    <s v="彼氏とちょっとした記念日に利用させて頂きました。天気が悪く、せっかくの景色は楽しめませんでしたが、お風呂に料理に、ホテルの雰囲気がすごく良くてゆっくりとできました。客室付きの露天風呂より、館内にある貸切露天風呂の方が温度がちょうど良かったので、そちらを何度も利用しました。貸切露天風呂なのに、予約不要で、24時間空いていればいつでも入れるというのはすごく便利で良かったです！オーナーさんのお迎えや、ウェルカム茶菓子、ネスプレッソにアメニティなど、随所にサービス精神を感じて良かったです。大満足です！ただ、惜しいな～と思ったのは、浴衣と朝食。女性用の浴衣は、160cmある私にも丈が長く、帯も難しいやつなので、浴衣の着付けができないと着にくいので、宿の浴衣は多少でも丈が短くて、帯も細めの方が簡単に着れると思いました。サムイも用意されていたので気にはならないのですが、浴衣が用意されているのに、着るのを諦める女性も多いかと思い、もったいないなぁという感想です。朝食も凝っていておいしかったのですが、コーンスープが市販のものの味がしまして、夕飯や朝食の他の料理が美味しすぎたのもあり、前日のスープと比べてしまうので、それだけ味が浮いてしまっていてちょっと残念でした。あと、夜遅くまで起きていたい宿なので、館内にお酒の自販機があれば最高でした。近くにコンビニもないので深夜飲みたくなったときに欲しいところです。色々な宿に行きますが、初めて口コミを書かせて頂きました。大満足で帰りましたが、すごくいい宿で、これからももっと良くなって欲しいなと思ったので、書かせて頂きました。また利用させて頂きます。"/>
    <x v="0"/>
    <x v="0"/>
    <x v="1"/>
    <x v="0"/>
    <x v="0"/>
    <x v="0"/>
    <x v="1"/>
    <x v="0"/>
    <x v="1"/>
    <s v="2014年03月"/>
    <s v="Gonゴン"/>
    <x v="4"/>
    <x v="0"/>
    <n v="1"/>
  </r>
  <r>
    <x v="1"/>
    <n v="137970"/>
    <s v="Ｂｅａｕｔｙ＆ＳｐａＲｅｓｏｒｔＩｚｕ　頬杖の刻"/>
    <s v="リピーターです。5回目にしてお天気にやっと恵まれ、夕日が落ちる瞬間をお風呂につかりながら見れました!(^^)!もう、最高！！！この景色が見たかった！って感じです。今回もお風呂に8回入りました。お肌ツルツルでうれしいです。最近はお休みができたらここにリラックスしに来てます。スタッフの皆さんは親切だし、お部屋はきれいだし、温泉もいうことありません。ひとつだけ。夜ご飯に2時間かかりました。わたしはお酒を飲まないので、かなり苦痛でした。もう少し早く運んでください。また休みが取れたら行きますので、宜しくお願いします。"/>
    <x v="1"/>
    <x v="0"/>
    <x v="1"/>
    <x v="0"/>
    <x v="0"/>
    <x v="0"/>
    <x v="1"/>
    <x v="0"/>
    <x v="1"/>
    <s v="2014年03月"/>
    <s v="し～0719"/>
    <x v="3"/>
    <x v="0"/>
    <n v="10"/>
  </r>
  <r>
    <x v="1"/>
    <n v="137970"/>
    <s v="Ｂｅａｕｔｙ＆ＳｐａＲｅｓｏｒｔＩｚｕ　頬杖の刻"/>
    <s v="リピーターです。お部屋、食事、お風呂すべて◎です。伊豆高原に行くことが以前は多かったですが、頬杖の刻さんに1度泊まったらFANになってしまい、最近は温泉旅行に行きたくなったらここに決めてます。2/7（金）夜から大雪の予報で、翌日想像以上の雪で帰れませんでした。道路が閉鎖してしまって、土肥から出れなくなってしまい、キャンセルもでてるかな？って思い、電話してみたらやはりキャンセルがあったようで、もう1泊させていただきました。料理も変えていただき、感謝です。スタッフのみなさん。若いのにとても親切にしていただき、ありがとうございました。思わぬ連泊旅行になりましたが、とてもリラックスさせていただきました。また、夏行きたいと思いますので、よろしくお願いします。"/>
    <x v="0"/>
    <x v="0"/>
    <x v="1"/>
    <x v="0"/>
    <x v="0"/>
    <x v="0"/>
    <x v="0"/>
    <x v="0"/>
    <x v="0"/>
    <s v="2014年02月"/>
    <s v="し～0719"/>
    <x v="3"/>
    <x v="0"/>
    <n v="10"/>
  </r>
  <r>
    <x v="1"/>
    <n v="137970"/>
    <s v="Ｂｅａｕｔｙ＆ＳｐａＲｅｓｏｒｔＩｚｕ　頬杖の刻"/>
    <s v="旅人岬の前と云う事で、夕陽が見たくて宿を決めましたが、生憎の雨。でも静かなホテルで美味しい食事と温泉とアロマにに癒されました。このお値段でとてもお得感がありました。次回は是非夕陽を眺められたら最高です。お世話になりました。"/>
    <x v="0"/>
    <x v="1"/>
    <x v="1"/>
    <x v="1"/>
    <x v="0"/>
    <x v="0"/>
    <x v="0"/>
    <x v="0"/>
    <x v="6"/>
    <s v="2014年01月"/>
    <s v="ｐａｔｏ2435"/>
    <x v="2"/>
    <x v="0"/>
    <n v="1"/>
  </r>
  <r>
    <x v="1"/>
    <n v="137970"/>
    <s v="Ｂｅａｕｔｙ＆ＳｐａＲｅｓｏｒｔＩｚｕ　頬杖の刻"/>
    <s v="久しぶりに伊豆を訪れたくなり、風呂付客室で割引プランが予約できたので親孝行させてもらいました。当日空室があったのか部屋をランクアップしていたがいたようで３Ｆの部屋になりました。若い人向きなのでしょう、エレベーターがなく足の悪い母にはかなり大変でした。（嬉しいような悲しいような…）ただし、絶好の夕日が見れた事は大変喜んでおりました。部屋については露天は私には良かったのですが、高齢者には冬はやはり厳しかったようでした。また、洗面台がトイレ横でビジネスホテル並なのは残念です。食事は全般的に美味しかったのですが、ステーキは豪州産で今一つでした。スタッフは男性ばかりでしたが、感じの良い方達ばかりで大変好感が持てます。アベックや女子旅には最高ではないかと思いますね。"/>
    <x v="1"/>
    <x v="1"/>
    <x v="1"/>
    <x v="1"/>
    <x v="2"/>
    <x v="2"/>
    <x v="1"/>
    <x v="0"/>
    <x v="0"/>
    <s v="2014年01月"/>
    <s v="ガッチャマン0583"/>
    <x v="2"/>
    <x v="1"/>
    <n v="48"/>
  </r>
  <r>
    <x v="1"/>
    <n v="137970"/>
    <s v="Ｂｅａｕｔｙ＆ＳｐａＲｅｓｏｒｔＩｚｕ　頬杖の刻"/>
    <s v="丁寧な接客のスタッフ、落ち着いた雰囲気の客室、充実したアメニティは最高です食事はポタージュ、オードブル、刺身、魚料理は美味しかったです。デザートは普通。メインの肉料理は好みが分かれるところでしょうか。私は4点、妻は3点、平均切り捨てて3点です。違うメニューを食べている人もいたので、もしかしたらメインを変えられるのかもしれません。事前にわざわざかけていただいた電話でも、苦手なものだか食べられないものを確認されてました。こちらが話半分にしか聞いていなかったです。ネスプレッソマシンは楽しませていただきましたトータルとしては満足度の高いホテルです"/>
    <x v="2"/>
    <x v="0"/>
    <x v="1"/>
    <x v="0"/>
    <x v="0"/>
    <x v="2"/>
    <x v="2"/>
    <x v="0"/>
    <x v="0"/>
    <s v="2014年01月"/>
    <s v="perverted"/>
    <x v="0"/>
    <x v="1"/>
    <n v="4"/>
  </r>
  <r>
    <x v="1"/>
    <n v="137970"/>
    <s v="Ｂｅａｕｔｙ＆ＳｐａＲｅｓｏｒｔＩｚｕ　頬杖の刻"/>
    <s v="部屋の内装、家具   コーヒーメーカーなど、雰囲気も良く満足しました。"/>
    <x v="1"/>
    <x v="1"/>
    <x v="0"/>
    <x v="0"/>
    <x v="0"/>
    <x v="2"/>
    <x v="0"/>
    <x v="0"/>
    <x v="1"/>
    <s v="2014年01月"/>
    <s v="サファイアジェット"/>
    <x v="3"/>
    <x v="1"/>
    <n v="1"/>
  </r>
  <r>
    <x v="1"/>
    <n v="137970"/>
    <s v="Ｂｅａｕｔｙ＆ＳｐａＲｅｓｏｒｔＩｚｕ　頬杖の刻"/>
    <s v="土肥の海に面したオーシャンビューのプチホテルと言う感じでした。今回楽天スーパーセールの半額プランでお世話になりました。お部屋の露天風呂は景色、温度とも良かったです。ただ、きになったのはお部屋の小さなユニットバスです。トイレも独立しておらず、不便さを感じました。お部屋303号室の作りも変わっていてドアを開けると右手にベッドがいきなり２つ並んでいて小上がりを上がってリビングになっていました。お料理は美味しく頂けました。"/>
    <x v="2"/>
    <x v="2"/>
    <x v="2"/>
    <x v="2"/>
    <x v="1"/>
    <x v="1"/>
    <x v="1"/>
    <x v="0"/>
    <x v="1"/>
    <s v="2014年01月"/>
    <s v="on8406"/>
    <x v="0"/>
    <x v="0"/>
    <n v="2"/>
  </r>
  <r>
    <x v="1"/>
    <n v="137970"/>
    <s v="Ｂｅａｕｔｙ＆ＳｐａＲｅｓｏｒｔＩｚｕ　頬杖の刻"/>
    <s v="妻と二人で一年間の疲れを癒すために利用させて頂きました。露天風呂付きの部屋で温泉に入ってゆっくり休ませてもらいました。部屋の露天風呂は旅人岬の真前で少し抵抗も有りましたが…12時チェックアウトと言う事で、朝もゆっくり過せた事も良かったですよ。食事も美味しく、従業員の方が気を配ってタイミング良く出して頂きました。大変満足しています。苺狩りも甘くて美味しい苺をたくさん頂きました。若いカップルが多かった様ですが、機会が有ればまた伺いたいと思いました。お世話に成り有難う御座いました。"/>
    <x v="1"/>
    <x v="1"/>
    <x v="2"/>
    <x v="1"/>
    <x v="2"/>
    <x v="2"/>
    <x v="0"/>
    <x v="0"/>
    <x v="0"/>
    <s v="2013年12月"/>
    <s v="リブ3750"/>
    <x v="2"/>
    <x v="1"/>
    <n v="1"/>
  </r>
  <r>
    <x v="1"/>
    <n v="137970"/>
    <s v="Ｂｅａｕｔｙ＆ＳｐａＲｅｓｏｒｔＩｚｕ　頬杖の刻"/>
    <s v="ロケーションは最高であるが、露天風呂は逆に天候に左右された。貸し切り露天は強風のため、湯温が低く入っていられなかった。内風呂が欲しいくらいだ。廊下も肌寒く、羽織やストールがあれば良いと思う。食事は評判通り美味しかった。"/>
    <x v="1"/>
    <x v="0"/>
    <x v="0"/>
    <x v="1"/>
    <x v="2"/>
    <x v="2"/>
    <x v="0"/>
    <x v="0"/>
    <x v="0"/>
    <s v="2013年12月"/>
    <s v="125カズ"/>
    <x v="2"/>
    <x v="0"/>
    <n v="3"/>
  </r>
  <r>
    <x v="1"/>
    <n v="137970"/>
    <s v="Ｂｅａｕｔｙ＆ＳｐａＲｅｓｏｒｔＩｚｕ　頬杖の刻"/>
    <s v="露天風呂付き客室に泊まりたい！っと思い利用させていただきました。このホテルで気に入ったことが何個かあります。一つ目は、ホテルのスタッフの方々の応対です。皆さん笑顔で親切で、気持ち良く過ごせました。^_^二つ目は、部屋と貸切の2つの温泉です。眺めも良く広さも気持ち良さもバツグンでした。三つ目は、食事です。温泉にきてフルコースのディナーが出るとは驚きました！料理は見た目も味も大満足の品ばかりです。その他にも沢山のおすすめポイントがあります。心身ともに癒されました。またぜひ利用させていただきたいと思います^o^"/>
    <x v="0"/>
    <x v="0"/>
    <x v="0"/>
    <x v="1"/>
    <x v="0"/>
    <x v="0"/>
    <x v="0"/>
    <x v="0"/>
    <x v="1"/>
    <s v="2013年12月"/>
    <s v="うさ（＾０＾）"/>
    <x v="4"/>
    <x v="1"/>
    <n v="1"/>
  </r>
  <r>
    <x v="1"/>
    <n v="137970"/>
    <s v="Ｂｅａｕｔｙ＆ＳｐａＲｅｓｏｒｔＩｚｕ　頬杖の刻"/>
    <s v="友人は足に障害があり、バリアフリーの環境にあるかどうか私自身が調べていなかったことが原因です。エレベータがないので２Ｆまで階段。車いすが使えませんでした。廊下やトイレ。これは私のいたらなさであくまでも、健常者の方には最適でした。カップルにおすすめです。ですが、スタッフの方々はとても良くして下さり、入口から一番近い場所で食事がとれるように心掛けてくださり私もとても助かりました。お食事とても美味しかったです。魚介類はどれも新鮮でとてもこう評価できました。客室にさりげなくネスプレッソコーヒーがありいろいろなコーヒーをゆったり楽しめました。客室の床が少し固めなのでロッキングチェアかソファなど少しゆったりできるラグジュアリーがあれば間違いなく大変満足になりました。チェックアウトの時間も１２時でしたので客室の露天風呂でゆったりできました。"/>
    <x v="1"/>
    <x v="1"/>
    <x v="1"/>
    <x v="1"/>
    <x v="2"/>
    <x v="0"/>
    <x v="1"/>
    <x v="0"/>
    <x v="3"/>
    <s v="2013年12月"/>
    <s v="如月蜂蜜"/>
    <x v="0"/>
    <x v="0"/>
    <n v="3"/>
  </r>
  <r>
    <x v="1"/>
    <n v="137970"/>
    <s v="Ｂｅａｕｔｙ＆ＳｐａＲｅｓｏｒｔＩｚｕ　頬杖の刻"/>
    <s v="11月17日に宿泊させてもらいました。恋人岬や堂ヶ島洞窟めぐりから車で20分程度の場所で観光名所からも近く、ホテル目の前には旅人岬がありました。部屋や露天風呂からは海が眺められキレイな景色でした。部屋もホテル内もとてもキレイでした。貸切露天は時間も気にせずゆっくり家族で入ることが出来良かったです。明るい時なら、外を見ようと顔を出すと外から見えるのかなぁ？って感じでしたが、夜は外が暗くて車もあんまり通らなくて気になりませんでした。スタッフの方もみなさん優しく笑顔で対応してくれました。子どもが熱を出してしまい、朝食に行けなかったら部屋まで朝食を届けてくれたりと、急なお願いにも快く対応してくれて嬉しかったです。食事はコース料理で、提供するスピードも丁度良く美味しかったです。主人は、沢山食べる方なので少し物足りなさはあったようですが(笑)私には丁度良かったです。素敵な時間を過ごすことが出来ました。ありがとうございました。"/>
    <x v="0"/>
    <x v="0"/>
    <x v="0"/>
    <x v="0"/>
    <x v="0"/>
    <x v="0"/>
    <x v="1"/>
    <x v="0"/>
    <x v="0"/>
    <s v="2013年11月"/>
    <s v="ゅき3583"/>
    <x v="3"/>
    <x v="0"/>
    <n v="1"/>
  </r>
  <r>
    <x v="1"/>
    <n v="137970"/>
    <s v="Ｂｅａｕｔｙ＆ＳｐａＲｅｓｏｒｔＩｚｕ　頬杖の刻"/>
    <s v="１１月７日妻の誕生記念日（６２歳）を兼ねて宿泊しました。当日は ボイラー故障で部屋付き露天風呂のみとなり、また客室もＷベッドの部屋に変更させられ、致し方なく、妻ともに慣れぬＷベッドで眠れぬ一夜を過ごす羽目になりました。また、その時のホテル側の顧客に対する対応は、こだわりのサービスと謳っていながら、誠に素っ気なく、思いやりに欠けるなと思ってしまいました。我々は、平日３万円の支払いに相当する宿側のお・も・て・な・しを受けるため、また心の癒しを求めて来ているので、とても残念な事だと思っております。オーナーさん！小さなホテルだからこそ出来るおもてなしがあると思います。今一度考えて見ては如何でしょうか。客室は和モダンで落ち着いた感じで、テラスからは雨上がりの夕陽を望むことができ景観は最高で、部屋付きのネスプレッソマシーン、アロマヒューザー、インテリアなども満足でした。食事はポタージュ、オードブル、アワビの踊り焼き、伊勢えびの鬼殻焼き、牛肉の赤ワイン煮、またデザートなどとても美味しくいただき、その時の接客についても満足でした。その他残念なことは、①洗面所が小さなユニットバス（トイレ付）兼用で部屋に不釣り合いなこと　②部屋付き露天風呂の浴槽リング上部１／５程緑色の苔が生えていたことなどでした。年寄りのたわごとです。お許しくださいませ。"/>
    <x v="1"/>
    <x v="4"/>
    <x v="0"/>
    <x v="1"/>
    <x v="2"/>
    <x v="2"/>
    <x v="0"/>
    <x v="0"/>
    <x v="0"/>
    <s v="2013年11月"/>
    <s v="Rarufu"/>
    <x v="1"/>
    <x v="1"/>
    <n v="1"/>
  </r>
  <r>
    <x v="1"/>
    <n v="137970"/>
    <s v="Ｂｅａｕｔｙ＆ＳｐａＲｅｓｏｒｔＩｚｕ　頬杖の刻"/>
    <s v="さすがオープンしたばかりの建物はキレイ。施設も家具も雑貨もリネン類も、何もかも新しくて機能も最新。でも、ここの魅力はそれだけだけではなく。まず立地がとてもいい。繁華街から離れ、旅人岬の向かいにぽつんと立っているので、ロケーションが非日常的でロマンティック。部屋から青い海が一望。土肥港からはバスなので不便だと言えば不便けど、ホテルまで無料送迎してくれるので問題なし。しかもスタッフがみんなすごくちゃんとしていて(若いイケメンばっかりw)、送迎の車中もいろいろ話しかけてくれたり、周辺の観光情報を教えてくれたり。フロントの方もレストランの方も、スタッフはみんな笑顔で気遣いのできる気持ちのいい人ばかりでした。館内および部屋のインテリアは趣味のいいアジア風。建物の外観は南仏風。アロマを活用していて全館いい匂い、女子うけすること間違いなし。アメニティもクオリティ高くて良かった(フロントで買えます)。ベランダに設置してある露店風呂も気持ちよかった！(10月中旬泊で、すこーし肌寒かったかな)　別フロアに2部屋設置されてる貸切露天風呂も良かった。特に予約は必要なく、空いてればいつでも入れる。きれいに掃除されてたし、シャンプーやボディソープ、洗顔料もいいものが置いてあって快適。食事も良かったですよー。夕飯はちゃんと手の込んだ料理ばかり。刺身は軽く昆布〆してあって濃厚。アワビは踊り焼き。ワインはハーフボトルで2000円くらい～なのでお手頃。朝食はたっぷりのサラダ、具だくさんのコンソメをはじめ、キッシュやソーセージなど。温かいパンもおかわり自由。ルームサービスの缶ビールは350円、女性にはカクテルのサービスあり。部屋にはネスプレッソがあって、欲張って飲みたかったけど、飲みきれないほどのポッドが用意されていてフレーバー選び放題。とにかく大満足でした。何もかも、趣味のよいもので統一されていて、せこいこともなくて、気持ちよくリッチな気分で過ごせました。バブル世代の女である私も大満足。逆に、これで一人16500円って大丈夫なのかな…と心配になってしまうくらい。あまりに快適だったので、年内に母と妹を誘ってまた来る予定。"/>
    <x v="0"/>
    <x v="0"/>
    <x v="0"/>
    <x v="0"/>
    <x v="0"/>
    <x v="0"/>
    <x v="0"/>
    <x v="0"/>
    <x v="1"/>
    <s v="2013年10月"/>
    <s v="紫まりも"/>
    <x v="0"/>
    <x v="0"/>
    <n v="1"/>
  </r>
  <r>
    <x v="1"/>
    <n v="137970"/>
    <s v="Ｂｅａｕｔｙ＆ＳｐａＲｅｓｏｒｔＩｚｕ　頬杖の刻"/>
    <s v="チェックアウトが、１２時だったので、とてものんびりでき、良かったです。貸切露天風呂もお部屋の露天風呂もとても気持ち良く、お部屋のお風呂には、何度もはいらせてもらいました。お部屋の露天風呂は、ぬるめのお湯だったので、長くお風呂に入っていられました。お部屋も落ち着いたお部屋で、すてきでした。ただ、洗面所が、アパートのユニットバスのようで、すてきな部屋に残念です。ユニットバス必要なのですかね？お食事もおいしくいただきました。前の日に、確認のお電話をいただき、チョコが、食べれないことをお伝えしたのに、デザートに、使われていました。確認のお電話いらないと思いました。"/>
    <x v="1"/>
    <x v="1"/>
    <x v="0"/>
    <x v="1"/>
    <x v="2"/>
    <x v="0"/>
    <x v="1"/>
    <x v="0"/>
    <x v="0"/>
    <s v="2013年09月"/>
    <s v="いつか2011"/>
    <x v="2"/>
    <x v="0"/>
    <n v="6"/>
  </r>
  <r>
    <x v="1"/>
    <n v="137970"/>
    <s v="Ｂｅａｕｔｙ＆ＳｐａＲｅｓｏｒｔＩｚｕ　頬杖の刻"/>
    <s v="８月下旬、家族５人で利用させて頂きました。とても静かで、お部屋には露天風呂。駿河湾が一望でき、とてもきれいでした。露天風呂の温度は、夏だから？風が強かったから？ぬるめでした。熱いのがお好きな方は、入る前に確認したほうがいいかもしれません。また、レストランからサンセットが見ることができ、子供たちがとても喜んでいました。下の子が小学生なので、食事にこだわらないプランにしましたが、お味、量とも十分満足。スタッフは、とても感じの良い方ばかりで、とても親切でしたが、チェックアウト時に、カード決済分と現金払い分の確認に少し待たされましたのが、気になりました。あと、個人的な意見ですが、お部屋は２人なら十分の広さですが、家族５人ではちょっと狭いですね。もう少し広いお部屋があるといいかな。でも、きっと家族の需要はあまりないのでしょうね・・・(´・ω・`)"/>
    <x v="1"/>
    <x v="2"/>
    <x v="0"/>
    <x v="2"/>
    <x v="2"/>
    <x v="1"/>
    <x v="2"/>
    <x v="0"/>
    <x v="0"/>
    <s v="2013年08月"/>
    <s v="tsuneaya"/>
    <x v="0"/>
    <x v="0"/>
    <n v="2"/>
  </r>
  <r>
    <x v="1"/>
    <n v="137970"/>
    <s v="Ｂｅａｕｔｙ＆ＳｐａＲｅｓｏｒｔＩｚｕ　頬杖の刻"/>
    <s v="とにかくくつろげました。海が目の前で各部屋に露天風呂があり、様式も和モダンで統一されリラックスできました。"/>
    <x v="0"/>
    <x v="1"/>
    <x v="0"/>
    <x v="0"/>
    <x v="2"/>
    <x v="0"/>
    <x v="1"/>
    <x v="0"/>
    <x v="0"/>
    <s v="2013年09月"/>
    <s v="伊豆のもんまくん"/>
    <x v="1"/>
    <x v="1"/>
    <n v="8"/>
  </r>
  <r>
    <x v="1"/>
    <n v="137970"/>
    <s v="Ｂｅａｕｔｙ＆ＳｐａＲｅｓｏｒｔＩｚｕ　頬杖の刻"/>
    <s v="9月26日に宿泊しました。ロビーでいただいた夕食と朝食はフルコース形式で、とても美味しかったです。貸し切り風呂も2人で楽しく利用できました。早割で予約し、割安料金で利用したのですが、今まで沖縄などいろんなホテルに泊まった中で料金面を考慮しても一番満足でき、思い出に残りました。また何かの折に利用させて頂きたいと思います。"/>
    <x v="0"/>
    <x v="1"/>
    <x v="0"/>
    <x v="0"/>
    <x v="0"/>
    <x v="0"/>
    <x v="0"/>
    <x v="0"/>
    <x v="1"/>
    <s v="2013年08月"/>
    <s v="muse1206"/>
    <x v="3"/>
    <x v="1"/>
    <n v="2"/>
  </r>
  <r>
    <x v="1"/>
    <n v="137970"/>
    <s v="Ｂｅａｕｔｙ＆ＳｐａＲｅｓｏｒｔＩｚｕ　頬杖の刻"/>
    <s v="大変素敵な部屋でゆっくりできました。ネスプレッソマシンがあってコーヒーおいしかったです。食事の際、すぐ近くにスタッフがいて、食器の回収もテンポが良すぎてやや落ち着かなかったです。中には食べ終わっていないものも確認されることなく、早々と回収されてしまいました・・・。とっても料理はおいしかったです。"/>
    <x v="1"/>
    <x v="2"/>
    <x v="1"/>
    <x v="0"/>
    <x v="2"/>
    <x v="2"/>
    <x v="2"/>
    <x v="0"/>
    <x v="0"/>
    <s v="2013年08月"/>
    <s v="Ｒ２－１Ｓ"/>
    <x v="3"/>
    <x v="1"/>
    <n v="12"/>
  </r>
  <r>
    <x v="1"/>
    <n v="137970"/>
    <s v="Ｂｅａｕｔｙ＆ＳｐａＲｅｓｏｒｔＩｚｕ　頬杖の刻"/>
    <s v="７月７日七夕に夫婦で宿泊しました。妻が、車椅子を使用しますが、チェックインからチェックアウトまで２階からの移動に、若い支配人、若いスタッフの皆さんにお世話なり、楽しいひと時（まさに、頬杖の刻）を過ごしました。それと病後回復中の妻を気遣いながら、マッサージをして頂いた「ほっと治療院の勝俣院長」有難うございました。妻が、三重県に連れて帰りたいくらい良かったと言ってました。マイカーで５時間くらいかかりますが、行く価値あります。次回は、妻が、冬に行きたいと言いますのでまた、お世話になります。支配人、スタッフの皆さん、有難うございました。"/>
    <x v="0"/>
    <x v="0"/>
    <x v="0"/>
    <x v="0"/>
    <x v="0"/>
    <x v="0"/>
    <x v="0"/>
    <x v="0"/>
    <x v="0"/>
    <s v="2013年07月"/>
    <s v="コブラ斬九郎"/>
    <x v="1"/>
    <x v="1"/>
    <n v="6"/>
  </r>
  <r>
    <x v="1"/>
    <n v="137970"/>
    <s v="Ｂｅａｕｔｙ＆ＳｐａＲｅｓｏｒｔＩｚｕ　頬杖の刻"/>
    <s v="海が道路を隔ててすぐ側に有り景色が綺麗に見える場所なので立地は良いと思いました。部屋の露天風呂は温度も丁度良く癒されました。別棟の２つの露天風呂にも入り温泉を楽しむことが出来ました。部屋には、コーヒーサーバーがあり好きな時にコーヒーを飲めるのも有難かったです。食事も美味しくチェックアウトが１２時だったので、ゆっくり滞在出来て良い休養ができました。また利用したいと思いますのでよろしくお願いします。"/>
    <x v="1"/>
    <x v="1"/>
    <x v="0"/>
    <x v="1"/>
    <x v="2"/>
    <x v="2"/>
    <x v="1"/>
    <x v="0"/>
    <x v="1"/>
    <s v="2013年05月"/>
    <s v="シズJ.T"/>
    <x v="2"/>
    <x v="1"/>
    <n v="5"/>
  </r>
  <r>
    <x v="1"/>
    <n v="137970"/>
    <s v="Ｂｅａｕｔｙ＆ＳｐａＲｅｓｏｒｔＩｚｕ　頬杖の刻"/>
    <s v="初めてお邪魔しました。客室露天風呂付きで一人¥15000でサービスも良いし、お部屋も綺麗だし、サイコーでした。お部屋にあるコーヒーマシンは、自宅にあるものと同じで、いろんなカプセルがあって、楽しかったです。コーヒー好きにはたまりません！お部屋の露天風呂も良かったですが、私的には貸切露天風呂からの景色が絶景でした。夕日が沈む時間に貸切露天風呂に行ったのですが、雲に隠れて('_')残念。。。次回リベンジします。食事もちょうどいい量で、お茶漬けが特に美味しかったです。またお邪魔したいので、お値段上げないでください(^_^;)"/>
    <x v="0"/>
    <x v="0"/>
    <x v="1"/>
    <x v="0"/>
    <x v="0"/>
    <x v="0"/>
    <x v="0"/>
    <x v="0"/>
    <x v="1"/>
    <s v="2013年04月"/>
    <s v="し～0719"/>
    <x v="3"/>
    <x v="0"/>
    <n v="10"/>
  </r>
  <r>
    <x v="1"/>
    <n v="137970"/>
    <s v="Ｂｅａｕｔｙ＆ＳｐａＲｅｓｏｒｔＩｚｕ　頬杖の刻"/>
    <s v="こじんまりとしたプチホテルです。客数が少ない分ガヤガヤとしか感じがなく、静かな時間が流れています。個室の露天風呂も２部屋あり、いつあまりほかの人と重なることがありません。ウェルカムドリンクなどのサービスもうれしかったです。ネスカフェのドリップコーヒーも飲み放題です。食事は、和とフレンチの創作料理です。ボリュームもあり、特にお刺身がおいしかったです。あたたかくなればテラスで食事できれば気持ちいいだろうなと思います。"/>
    <x v="1"/>
    <x v="1"/>
    <x v="1"/>
    <x v="1"/>
    <x v="2"/>
    <x v="0"/>
    <x v="1"/>
    <x v="0"/>
    <x v="0"/>
    <s v="2013年02月"/>
    <s v="りょ090909"/>
    <x v="3"/>
    <x v="1"/>
    <n v="1"/>
  </r>
  <r>
    <x v="1"/>
    <n v="137970"/>
    <s v="Ｂｅａｕｔｙ＆ＳｐａＲｅｓｏｒｔＩｚｕ　頬杖の刻"/>
    <s v="1歳の子供を連れて家族で行きました。スタッフのみなさんは子供に対してとても笑顔に接してくれて温かいおもてなしでした。夕食時も子供用のデザートを出していただき、嬉しかったです。貸切風呂もちょうどいい湯加減で良かったです。ただ、イチゴ狩券プレゼントのプランだったのですが、もらえなかったのがとても残念でした。でもまた今度は母親を連れて行ってあげたいと思います。"/>
    <x v="1"/>
    <x v="0"/>
    <x v="0"/>
    <x v="0"/>
    <x v="1"/>
    <x v="0"/>
    <x v="1"/>
    <x v="0"/>
    <x v="0"/>
    <s v="2013年01月"/>
    <s v="クルミ姫"/>
    <x v="3"/>
    <x v="0"/>
    <n v="2"/>
  </r>
  <r>
    <x v="1"/>
    <n v="137970"/>
    <s v="Ｂｅａｕｔｙ＆ＳｐａＲｅｓｏｒｔＩｚｕ　頬杖の刻"/>
    <s v="海の目の前で景色が素晴らしかったです。お部屋もとてもおしゃれで、HALOの家具が素敵でした。エスプレッソマシンが置いてあって、好きなときに好きなだけ飲めるのも良かったです。また違う季節に泊まりにきたいです。"/>
    <x v="0"/>
    <x v="1"/>
    <x v="0"/>
    <x v="0"/>
    <x v="0"/>
    <x v="2"/>
    <x v="0"/>
    <x v="0"/>
    <x v="0"/>
    <s v="2012年10月"/>
    <s v="かおる1957"/>
    <x v="2"/>
    <x v="0"/>
    <n v="1"/>
  </r>
  <r>
    <x v="1"/>
    <n v="137970"/>
    <s v="Ｂｅａｕｔｙ＆ＳｐａＲｅｓｏｒｔＩｚｕ　頬杖の刻"/>
    <s v="今回は結婚記念日＆妻の誕生日ということで利用させていただきました。現地についてまずは立地の良さ、また建物を見たときに、とても贅沢な時間が過ごせるんだなと感じ、部屋まで行きました。まずはWelcomeドリンクから始まり(おいしいコーヒーでした)、室内に入って唖然、「なんだこりゃ」と、とても非日常空間でこれでもかと言うくらいのセッティングでした。まずは客室露店風呂ですが、目の前に駿河湾を眺めることが出来、幸いにも天気が良かったので夕方からの日の沈みというのがとてもキレイに見ることが出来ました。風呂温度もちょうどよくとても快適でした。夕食ですが、味はとても良かったです。しかし、1点ありましてメニューによって食べ辛い物がありました。スプーンですくえば食べ易い物を箸でしかいただけなかったところ、あと数点ありましたがそこがネックでしたがあとは思う存分堪能しました！今回のプランは「記念日プラン」ということで夕食後ケーキが出るとのことでした。夕食時に店員さんに写真を撮っていただき、その写真をいつ頂けるのかと思っていたのですがなんと、部屋に戻るとケーキ・シャンパンと一緒にフォトフレームに写真があり、飾り付けをしていただきました。とても感動的でした。ご配慮有難うございます。記念日以外でも次利用させていただきますので宜しくお願いします。とても満足でした。"/>
    <x v="0"/>
    <x v="0"/>
    <x v="0"/>
    <x v="0"/>
    <x v="0"/>
    <x v="0"/>
    <x v="1"/>
    <x v="0"/>
    <x v="0"/>
    <s v="2012年09月"/>
    <s v="kazu0087"/>
    <x v="3"/>
    <x v="1"/>
    <n v="1"/>
  </r>
  <r>
    <x v="1"/>
    <n v="137970"/>
    <s v="Ｂｅａｕｔｙ＆ＳｐａＲｅｓｏｒｔＩｚｕ　頬杖の刻"/>
    <s v="じじ・ばばを含む総勢５名で土肥温泉２泊目の宿に利用させていただきました。旅人岬を真向かいに望む３階建てのプチホテルといった感じで眺望は言うまでもなく…ただ、エレベーターが付いていないので足の悪い方は事前に伝えた方がよいでしょう。今回は私のリサーチ不足でご迷惑を掛けてしまいました。３階の部屋から２階の部屋へ快く変えていただき、大変助かりました。有難うございました。薬膳の調理師免許をお持ちのシェフが作る薬膳フレンチは、フルコースの上にメインのお魚が選べるお造りまで出て大変素晴らしく、お腹いっぱいになったのに不思議と胃にもたれないんです。少し広めのベランダにある部屋付露天風呂・離れの巨石露天風呂は若干ぬるめでしたが、湯船に浸かって駿河湾に沈む夕陽をゆーっくり、存分に堪能しました。お部屋もインテリアから設備・備品にいたるまでサービスが行き届いており、冷蔵庫には心憎いお楽しみまで…！口うるさいばば二人が絶賛してたのはなんといってもホスピタリティ。イケメンの男性スタッフばかりで、その心配りには感動です。次は女子会で…必ず御邪魔します！携帯の件では大変ご迷惑をおかけし、申し訳ありませんでした"/>
    <x v="0"/>
    <x v="0"/>
    <x v="0"/>
    <x v="0"/>
    <x v="0"/>
    <x v="2"/>
    <x v="0"/>
    <x v="0"/>
    <x v="0"/>
    <s v="2012年09月"/>
    <s v="まーにゃ0312"/>
    <x v="0"/>
    <x v="0"/>
    <n v="3"/>
  </r>
  <r>
    <x v="1"/>
    <n v="137970"/>
    <s v="Ｂｅａｕｔｙ＆ＳｐａＲｅｓｏｒｔＩｚｕ　頬杖の刻"/>
    <s v="穴場的な存在？お値段以上の満足度！従業員の方は若い方ばかりですが、対応も丁寧で好感がもてました。お部屋にお風呂もついているし、景色も最高で夜には満天の星空が・・・。お食事もちょっと和風なフレンチで贅沢な気分で美味しく頂けました。もう少し涼しくなったらまた泊まりに来たいと思いました。"/>
    <x v="0"/>
    <x v="0"/>
    <x v="0"/>
    <x v="0"/>
    <x v="0"/>
    <x v="0"/>
    <x v="0"/>
    <x v="0"/>
    <x v="0"/>
    <s v="2012年09月"/>
    <s v="りこ60400461"/>
    <x v="3"/>
    <x v="0"/>
    <n v="1"/>
  </r>
  <r>
    <x v="1"/>
    <n v="137970"/>
    <s v="Ｂｅａｕｔｙ＆ＳｐａＲｅｓｏｒｔＩｚｕ　頬杖の刻"/>
    <s v="先日はお世話になりました。オープンしてまだ1ヶ月経っていないため、スタッフの方もまだ「勉強中」という感じでしたが、若い方が多く、海辺の宿にぴったりの明るさと爽やかさが印象的でした。夕食・朝食ともに洋食でしたが、特に夕食はどれもこだわりを感じる料理で、高級レストランのディナーのようで、大変おいしかったです。当日水揚げされたばかりのお魚ということで、新鮮さを存分に感じられました。今度は別の季節にも来て見たいと思います。"/>
    <x v="0"/>
    <x v="0"/>
    <x v="0"/>
    <x v="0"/>
    <x v="0"/>
    <x v="0"/>
    <x v="0"/>
    <x v="0"/>
    <x v="0"/>
    <s v="2012年08月"/>
    <s v="T_MINORU"/>
    <x v="3"/>
    <x v="1"/>
    <n v="1"/>
  </r>
  <r>
    <x v="1"/>
    <n v="137970"/>
    <s v="Ｂｅａｕｔｙ＆ＳｐａＲｅｓｏｒｔＩｚｕ　頬杖の刻"/>
    <s v="主人と2人で宿泊しました。お部屋はそれほど大きいわけではありませんが、2人で滞在するには十分で、私が何よりも気に入ったのはお部屋にある露天風呂です。海が目の前なので、沈みゆく夕陽はもちろん、夜に空を見上げるとプラネタリウムのような星空。感動のあまり、つい長湯してしまいました。エステも無料でついていて、満足度120%でした！お部屋にある家具は、HALOのもので高級感がありました。ネスプレッソも置いてあり、お部屋でゆっくりと滞在するには最高のお部屋でした。また是非利用したいと思います。ありがとうございました。"/>
    <x v="0"/>
    <x v="0"/>
    <x v="0"/>
    <x v="0"/>
    <x v="0"/>
    <x v="0"/>
    <x v="0"/>
    <x v="0"/>
    <x v="0"/>
    <s v="2012年08月"/>
    <s v="ミチコ67"/>
    <x v="0"/>
    <x v="0"/>
    <n v="1"/>
  </r>
  <r>
    <x v="1"/>
    <n v="8784"/>
    <s v="堂ヶ島唯一の自家源泉掛流宿　堂ヶ島温泉ホテル"/>
    <s v="三四郎島へ渡りました。フロントの対応がスムーズでした"/>
    <x v="1"/>
    <x v="2"/>
    <x v="2"/>
    <x v="2"/>
    <x v="2"/>
    <x v="2"/>
    <x v="2"/>
    <x v="0"/>
    <x v="3"/>
    <s v="2015年06月"/>
    <s v="ムーミン３４３４"/>
    <x v="1"/>
    <x v="0"/>
    <n v="2"/>
  </r>
  <r>
    <x v="1"/>
    <n v="8784"/>
    <s v="堂ヶ島唯一の自家源泉掛流宿　堂ヶ島温泉ホテル"/>
    <s v="お部屋からは、三四郎が見えてとても良かったです、食事は金目尽くしで大満足、特に煮付けは最高に美味しかった。"/>
    <x v="1"/>
    <x v="2"/>
    <x v="2"/>
    <x v="2"/>
    <x v="1"/>
    <x v="2"/>
    <x v="1"/>
    <x v="0"/>
    <x v="0"/>
    <s v="2015年06月"/>
    <s v="takep83"/>
    <x v="1"/>
    <x v="1"/>
    <n v="1"/>
  </r>
  <r>
    <x v="1"/>
    <n v="8784"/>
    <s v="堂ヶ島唯一の自家源泉掛流宿　堂ヶ島温泉ホテル"/>
    <s v="老舗のホテルという感じで入ってすぐにtaroさん（岡本太郎）の陶壁に迎えていただき感動でした。お部屋も広くゆったりとしていて床の間も大きくゆとりがありいい感じです。季節がよかったので窓を開けていい気持ちでしたから私はエアコンはつけていませんが、とても大きい違和感のあるエアコンが付いていました。部屋からの景色は最高で寝っころがれるイスがあれば最高だと思います。夜中に見た三四郎島の脇に満月に近い月が沈む景色は家族３人きっと一生忘れません。食事も食べきれないほどで、一番美味しかったのは、しゃぶしゃぶ用のキンメをお刺身としていただいたのが美味でした。フロントの方の対応も丁寧で感じがよかったです。また機会がありましたら是非伺いたいと思いました。"/>
    <x v="0"/>
    <x v="0"/>
    <x v="0"/>
    <x v="0"/>
    <x v="0"/>
    <x v="2"/>
    <x v="0"/>
    <x v="0"/>
    <x v="2"/>
    <s v="2015年05月"/>
    <s v="アトリエ　そら"/>
    <x v="2"/>
    <x v="0"/>
    <n v="2"/>
  </r>
  <r>
    <x v="1"/>
    <n v="8784"/>
    <s v="堂ヶ島唯一の自家源泉掛流宿　堂ヶ島温泉ホテル"/>
    <s v="立地はたいへん良かったです。堂ヶ島公園は歩いて行ける距離で、公園散策もスリルがあって楽しく、堂ヶ島クルーズはとても見ごたえあるものでした。夕方着いたので夕焼けの絶景を存分に楽しみました。翌朝はトンボロ現象を部屋の窓から見ることができて、起床時・朝風呂の後・朝食後・チェックアウト前と干潮への移り変わりを部屋から写真に収めることができました。この日は干潮が11時半で、チェックアウトの10時よりだいぶ後でしたが、車を駐車場に置かせていただいて磯遊びしてくることができました。朝食の鯵の干物が小さかったけどとても美味しくて、食事のときどこで買えるか聞いたところかるーくしか教えてもらえなかったのですが、チェックアウトの時にお店の地図のコピーをいただき場所を丁寧に教えてくださいました。（残念ながらお目当てのお店はやってなかったので近くの別のお店で買い物しました）お風呂のとろっとした感じ？はよくわかりませんでしたが、確かにまるで化粧水に浸かってるような感じでとても気持ちよかったです。露天からの眺めも最高でした。お部屋のトイレ・ロビー近くのトイレ共に、レバーを長押ししないと水が流れないのがちょっと残念でした。"/>
    <x v="1"/>
    <x v="0"/>
    <x v="0"/>
    <x v="3"/>
    <x v="2"/>
    <x v="0"/>
    <x v="2"/>
    <x v="0"/>
    <x v="0"/>
    <s v="2015年05月"/>
    <s v="のんのん4877"/>
    <x v="3"/>
    <x v="0"/>
    <n v="2"/>
  </r>
  <r>
    <x v="1"/>
    <n v="8784"/>
    <s v="堂ヶ島唯一の自家源泉掛流宿　堂ヶ島温泉ホテル"/>
    <s v="とてもゆったり過ごさせていただきました。露天風呂までが着替えないと行けなくて、また遠かったため、同行した高齢の両親は1回のみ行っただけでした。もう少し簡単に露天風呂に行けたらよかったように思います。料理はおいしく、食べきれないくらいでてきました。翌日のクルーズは楽しかったです。"/>
    <x v="1"/>
    <x v="1"/>
    <x v="1"/>
    <x v="1"/>
    <x v="2"/>
    <x v="2"/>
    <x v="1"/>
    <x v="0"/>
    <x v="0"/>
    <s v="2015年04月"/>
    <s v="まにまにまるち"/>
    <x v="2"/>
    <x v="0"/>
    <n v="1"/>
  </r>
  <r>
    <x v="1"/>
    <n v="8784"/>
    <s v="堂ヶ島唯一の自家源泉掛流宿　堂ヶ島温泉ホテル"/>
    <s v="お風呂はかけ流しで、お湯の質も良く、非常に気持ち良かったです。特に、露天風呂から眺める三四郎島の景色は、絶品でした。料理も、質、量共に、満足できましたが、金目鯛の煮つけだけは、他の方も書かれているように、もう少し、温かければ、良いと思います。部屋も、海側なので、心地よく、すごすことができました。コストパフォーマンスは、大変、良いと思います。"/>
    <x v="1"/>
    <x v="1"/>
    <x v="0"/>
    <x v="1"/>
    <x v="2"/>
    <x v="0"/>
    <x v="1"/>
    <x v="0"/>
    <x v="0"/>
    <s v="2015年02月"/>
    <s v="ＫＨ１５１５"/>
    <x v="2"/>
    <x v="1"/>
    <n v="68"/>
  </r>
  <r>
    <x v="1"/>
    <n v="8784"/>
    <s v="堂ヶ島唯一の自家源泉掛流宿　堂ヶ島温泉ホテル"/>
    <s v="少々年季の入った建物で、お世辞にも綺麗とはいえませんが部屋からの絶景に感動。食事も美味しかったです。望外に楽しめたのが遊覧船。お勧めです。ありがとうございました。"/>
    <x v="1"/>
    <x v="2"/>
    <x v="0"/>
    <x v="1"/>
    <x v="3"/>
    <x v="2"/>
    <x v="1"/>
    <x v="0"/>
    <x v="6"/>
    <s v="2015年02月"/>
    <s v="sputnik1"/>
    <x v="0"/>
    <x v="1"/>
    <n v="1"/>
  </r>
  <r>
    <x v="1"/>
    <n v="8784"/>
    <s v="堂ヶ島唯一の自家源泉掛流宿　堂ヶ島温泉ホテル"/>
    <s v="1月19日から一泊しました。渚の露天風呂からの夕日に間に合い、最高の夕日が見れました。お風呂もヌルヌル、スベスベでとても良かったです！！！ただこの季節なので、露天風呂までが寒かった～～～内湯もヌルヌルで、評判通りの温泉でした。お料理は、豚しゃぶはしゃぶしゃぶにしてはお肉がちょっと固かったです。残念なのは、金目鯛に煮付けが冷めていて暖かかったらもっと美味しいのになぁ～～～お部屋は、清潔感があって良かったですが、一番端で海は見えるのですが～～～それとやはり部屋にドライヤーが無かった。ちょっと残念でした。"/>
    <x v="2"/>
    <x v="2"/>
    <x v="2"/>
    <x v="2"/>
    <x v="1"/>
    <x v="0"/>
    <x v="2"/>
    <x v="0"/>
    <x v="0"/>
    <s v="2015年01月"/>
    <s v="ハマカズ0205"/>
    <x v="1"/>
    <x v="0"/>
    <n v="1"/>
  </r>
  <r>
    <x v="1"/>
    <n v="8784"/>
    <s v="堂ヶ島唯一の自家源泉掛流宿　堂ヶ島温泉ホテル"/>
    <s v="１月１３日に泊まって、景色と食事は良かったのですが、金目鯛が大きくて３人で一匹で良いのでは、少し金目の煮つけと茶わん蒸しが甘口かな？　蟹汁美味しかったよ。貸切風呂は段差も気にならなかったが、１階でエレベーターを降りたら寒い感じがしましたし、チョツト暗い感じがするような、　それもそのはず大浴場へ行くには渡り廊下で、一旦外へ出て行く為、風が吹きさらしかな？　風が入らない対策をしないと、家族の者が冬場は泊まりたくないなと。部屋のポットが、お客さんが来てから電源を入れて沸くまで待ってなければならないこれもチョツトかな。冷蔵庫の電気も利きが悪いみたいでした。"/>
    <x v="2"/>
    <x v="2"/>
    <x v="1"/>
    <x v="2"/>
    <x v="1"/>
    <x v="1"/>
    <x v="1"/>
    <x v="0"/>
    <x v="0"/>
    <s v="2015年01月"/>
    <s v="ノブチン2906"/>
    <x v="2"/>
    <x v="0"/>
    <n v="8"/>
  </r>
  <r>
    <x v="1"/>
    <n v="8784"/>
    <s v="堂ヶ島唯一の自家源泉掛流宿　堂ヶ島温泉ホテル"/>
    <s v="1月11日に家族でお世話になりました。全体的には価格相応かと。気になる点が2.3ありますので書かせて頂きます。チェックイン時の対応ですがとてもわかり易く丁寧でした。お風呂なんですが、お風呂は広くていいです。泉質も良さそうで。カランのお湯がぬるくならず、最初にお湯をかぶるにはちょっと熱すぎて、、それと、脱衣所の清掃が良くなく電気の傘にホコリが溜まっていました。それに、床のカーペットが古くてめくれています。温泉をうたい文句としているなら。もう少しお風呂に力を入れて頂きたいと思いました。お部屋も全体的に古いのですが、清掃は行き届いておりました。ただ、当日海からの強風もあって隙間風がちょっときつかったです。（エアコンがいまいち効かない程度でした。）夜、朝の食事ですが、多からず少なからずで程々美味しかったです。全体的には良かったですが。差し引きこの評価です。今回は冬場でしたが、一度夏に行ってみたい気もしました。"/>
    <x v="2"/>
    <x v="1"/>
    <x v="1"/>
    <x v="2"/>
    <x v="1"/>
    <x v="3"/>
    <x v="2"/>
    <x v="0"/>
    <x v="0"/>
    <s v="2015年01月"/>
    <s v="次元大変"/>
    <x v="0"/>
    <x v="1"/>
    <n v="3"/>
  </r>
  <r>
    <x v="1"/>
    <n v="8784"/>
    <s v="堂ヶ島唯一の自家源泉掛流宿　堂ヶ島温泉ホテル"/>
    <s v="初めて家族で利用させて頂きました。夕食は金目鯛尽くしで楽しみにしていましたが、アジのたたきも含め鮮度が今一つでした。朝食は良かったですね。また遊覧船も天気にも恵まれ西伊豆の海を楽しむ事が出来ました。スタッフの皆さんも対応が良く全体的には家族一同温泉も含め満足する事が出きました。ただ一つ部屋にドライヤーがないのが残念でしたね。機会があればまたお世話になりたいと思います。"/>
    <x v="1"/>
    <x v="1"/>
    <x v="1"/>
    <x v="1"/>
    <x v="2"/>
    <x v="2"/>
    <x v="2"/>
    <x v="0"/>
    <x v="0"/>
    <s v="2014年12月"/>
    <s v="まあさん32"/>
    <x v="2"/>
    <x v="1"/>
    <n v="4"/>
  </r>
  <r>
    <x v="1"/>
    <n v="8784"/>
    <s v="堂ヶ島唯一の自家源泉掛流宿　堂ヶ島温泉ホテル"/>
    <s v="立地は三四郎岩の真正面で最高、源泉かけ流しのお湯は柔らかくてお肌がつるっとします。古くからあるホテルでフロント階にある岡本太郎の壁のオブジェがそれを物語っているかと・・・。施設自体は古いままで露店風呂付のお部屋でしたがお部屋正面の露店風呂の出入りのサッシを閉めたら外側から開かなくて部屋の中から主人に開けてもらう羽目に・・・。大浴場のシャワーの温度調節が調整不良で壊れていて困っているご年配の方が男女風呂共においででした。敷き布団が薄めで固いのが苦手な方は体が痛くなるかも・・・。お部屋の露店風呂は大きくて良いのですがお湯が溜まるのに時間がかかるのと、カバーがないのですぐお湯が冷めます。（正面景色のホテル右ウィングの２階海から３部屋が露店風呂付のお部屋なので露店風呂の横から海も見えます）注意書きがありますが外の露店風呂は景観を優先しているので海で写真撮影や漁をしている人から見えることもあります。（正面景色の海の前の赤い屋根の部分が露店風呂）冷蔵庫は持込み用で有難いのですが電源は自分で入れないといけなくて、チェックインの時に説明がなかったので、後で飲み物など冷えてないことも・・・。設備の調整には問題ありそうですが、従業員の方々も声を掛ければ笑顔で受け答えしてくれますし、昔懐かしいお部屋はそれはそれで楽しめばよいですし、ロケーションとお湯の質はとても良かったです。お食事は種類が沢山で量も成人男性でも食べきれないくらい出ます。味は可もなく不可もなくでしょうか・・・。口コミも見て伺いましたが、駐車場が遠くて不便な点は鍵を預かって車を移動していただけるので問題ありませんでしたし、お部屋の露店風呂のお湯がぬるいのも熱いお湯と通常のお湯の出るハンドルで調整できますが熱いお湯が出るのに少し時間が必要です。"/>
    <x v="1"/>
    <x v="2"/>
    <x v="0"/>
    <x v="2"/>
    <x v="3"/>
    <x v="2"/>
    <x v="2"/>
    <x v="0"/>
    <x v="0"/>
    <s v="2014年10月"/>
    <s v="DOLL"/>
    <x v="2"/>
    <x v="0"/>
    <n v="1"/>
  </r>
  <r>
    <x v="1"/>
    <n v="8784"/>
    <s v="堂ヶ島唯一の自家源泉掛流宿　堂ヶ島温泉ホテル"/>
    <s v="まずお部屋に入った時の感想ですが、厚いカーテンが閉まっていて陰気くさく思えました。カーテンを開ければそこは素敵な露店風呂なのですから、ぜひ見えるようにしておいていただきたいと思います。お湯はみなさんがおっしゃる通りとろとろで、湯上りもしっとり満足です。景色が見えるように簾の巻取りができるのには感心しました。口コミ効果ですね。露天に出る所のサッシが重く、がたついているのでいちど調べてください。特に露天から部屋に入るとき、取手が見当たらず、重く、閉めだされるのかと思いひやひやしました。それと、サッシが汚れているとがっかりなので、拭いてあるとよかったです。びっくりしたのは、チェックイン後お茶を飲もうとしたときポットのコンセントが入っていなかったこと。今まで数々のホテルを利用しましたが、こんなことは初めてです。「夕食時にお部屋に入りお布団を敷かせていただきます」とは言われましたが、朝食の時にお布団を上げるとは言われてませんでしたので、朝食後に部屋に戻りびっくりしました。夕食時の布団敷きは常識ですが、むしろ朝食にひとこと欲しかったです。チェックアウトまで1時間以上あるのに、ゆっくりできませんでした。従業員の方々は笑顔で頑張ってらっしゃったので、お部屋サービスがとても残念です。"/>
    <x v="2"/>
    <x v="4"/>
    <x v="2"/>
    <x v="1"/>
    <x v="2"/>
    <x v="0"/>
    <x v="1"/>
    <x v="0"/>
    <x v="2"/>
    <s v="2014年09月"/>
    <s v="さくらつつじ"/>
    <x v="2"/>
    <x v="0"/>
    <n v="1"/>
  </r>
  <r>
    <x v="1"/>
    <n v="8784"/>
    <s v="堂ヶ島唯一の自家源泉掛流宿　堂ヶ島温泉ホテル"/>
    <s v="８月２６日に、妻と二人で宿泊しました。今回は、お試し宿泊プランであった為、大変リーズナブルなお値段で露天風呂付きのお部屋に、宿泊させていただきました。部屋が２階でしたので、部屋からの景色にはあまり期待していなかったのですが、庭園の景観はとても素晴らしかったです。そして、それを見ながら入る露天風呂は最高に気分がよかったです。だだし、この露天風呂には、シャワー水洗が付いておらず、さらに露天はかけ流しではなく自分で温泉を蛇口を開いて入れなければならない為、とても使いづらかったです。食事は個室を用意していただいたので、とても落ち着いて頂くことができました。また、料理の種類も沢山あり量も十分でした。尚、ホテルのホームページに送迎バスの有無が記されていなかった為、バスターミナルからホテルまでの坂道を暑いなか歩いて、汗びっしょりかいてしまいました。ホームページに送迎バス有の記述をお願いいたします。次回は、露天風呂の付いていない上の方の階の海の景色がよく見える部屋に泊まってみようかなと思いました。"/>
    <x v="1"/>
    <x v="1"/>
    <x v="1"/>
    <x v="1"/>
    <x v="1"/>
    <x v="2"/>
    <x v="1"/>
    <x v="0"/>
    <x v="0"/>
    <s v="2014年08月"/>
    <s v="mychunsan"/>
    <x v="2"/>
    <x v="1"/>
    <n v="1"/>
  </r>
  <r>
    <x v="1"/>
    <n v="8784"/>
    <s v="堂ヶ島唯一の自家源泉掛流宿　堂ヶ島温泉ホテル"/>
    <s v="廊下は薄暗く、古さを感じましたが、お部屋は明るく綺麗で安心しました☆海と面するお部屋ということで、窓辺から海を眺めることも出来ますし、テラスがついているので、テラスにでて海を眺めたりして、ゆっくりと気持ち良く過ごすことができました。敷地からすぐ海にもでられるので、うちはプールで遊んだり海で磯遊びしたりできるのでとても便利だと感じました！従業員さんの対応も丁寧でした☆食事は値段なりの味でした…"/>
    <x v="1"/>
    <x v="1"/>
    <x v="0"/>
    <x v="1"/>
    <x v="1"/>
    <x v="2"/>
    <x v="2"/>
    <x v="0"/>
    <x v="0"/>
    <s v="2014年07月"/>
    <s v="s4525"/>
    <x v="4"/>
    <x v="0"/>
    <n v="1"/>
  </r>
  <r>
    <x v="1"/>
    <n v="8784"/>
    <s v="堂ヶ島唯一の自家源泉掛流宿　堂ヶ島温泉ホテル"/>
    <s v="温泉の質は非常に良いと思いました。しかし、妻からは女湯の脱衣場の床がはがれている部分があり、汚く、非常に清潔感が無く不快との事でした。部屋の露天風呂は、屋根のペンキが剥がれて汚くなっており、ちょっと嫌な感じがしました。余りにも囲いすぎで、露天風呂の気分が味わえなかったです。夕食は、金目の煮つけ等暖かい物が冷えており、美味しいと感じられませんでした。味は良かったので残念です。また、朝食に関しては、ありきたりでビジネスホテルの朝食のようでした。節電は解りますが、廊下が余りにも暗く、ちょっと気分が暗く感じました。従業員のサービスは、とても良かったです。"/>
    <x v="3"/>
    <x v="1"/>
    <x v="1"/>
    <x v="2"/>
    <x v="1"/>
    <x v="1"/>
    <x v="3"/>
    <x v="0"/>
    <x v="0"/>
    <s v="2014年07月"/>
    <s v="ワンワン君!"/>
    <x v="2"/>
    <x v="1"/>
    <n v="28"/>
  </r>
  <r>
    <x v="1"/>
    <n v="8784"/>
    <s v="堂ヶ島唯一の自家源泉掛流宿　堂ヶ島温泉ホテル"/>
    <s v="10年ぶりくらいに宿泊しました。流石に施設は古くなって来ましたが、料理などは大変良かったです。また岡本太郎の作品など、好きな人には一見の価値のある作品が多数あり古き良き時代を感じるリッチさにあふれています。大浴場のシャワーや露天風呂の蛇口などを修理、交換等してもらえると高級感を損なう要素が大きく減るかと思います。"/>
    <x v="0"/>
    <x v="1"/>
    <x v="0"/>
    <x v="1"/>
    <x v="2"/>
    <x v="2"/>
    <x v="0"/>
    <x v="0"/>
    <x v="0"/>
    <s v="2014年06月"/>
    <s v="o_murai"/>
    <x v="3"/>
    <x v="1"/>
    <n v="14"/>
  </r>
  <r>
    <x v="1"/>
    <n v="8784"/>
    <s v="堂ヶ島唯一の自家源泉掛流宿　堂ヶ島温泉ホテル"/>
    <s v="建物の古さは仕方ないとして　それ以外の　立地、サービス、従業員の心遣い、金額相当以上の料理は　よかったと思います。温泉もよかったです。また行く機会があったら是非利用したいと思います。"/>
    <x v="1"/>
    <x v="0"/>
    <x v="0"/>
    <x v="1"/>
    <x v="2"/>
    <x v="2"/>
    <x v="1"/>
    <x v="0"/>
    <x v="0"/>
    <s v="2014年05月"/>
    <s v="bmw528-530"/>
    <x v="0"/>
    <x v="1"/>
    <n v="6"/>
  </r>
  <r>
    <x v="1"/>
    <n v="8784"/>
    <s v="堂ヶ島唯一の自家源泉掛流宿　堂ヶ島温泉ホテル"/>
    <s v="楽しい旅をありがとうございました。夫婦二人の還暦の旅、ホテル到着時、嬉しいプレゼント。感激しました。露天風呂も含めてお風呂三昧。夕食も盛りだくさんで堪能しました。翌朝はトンブロ？も見ることが出来ました。本当にありがとうございました。"/>
    <x v="0"/>
    <x v="0"/>
    <x v="0"/>
    <x v="0"/>
    <x v="0"/>
    <x v="0"/>
    <x v="0"/>
    <x v="0"/>
    <x v="0"/>
    <s v="2014年03月"/>
    <s v="hikoyoko"/>
    <x v="1"/>
    <x v="1"/>
    <n v="5"/>
  </r>
  <r>
    <x v="1"/>
    <n v="8784"/>
    <s v="堂ヶ島唯一の自家源泉掛流宿　堂ヶ島温泉ホテル"/>
    <s v="堂ヶ島唯一の源泉100％で美肌の湯でツルツルしてました。金目の煮付けも大きくビックリしました。味付けも美味しく頂きました。朝食もアジの干物が付いて良かったです。露天風呂は海辺際で良かったけどトンボロから人から見られるのが不安ですね。ホテルの方も笑顔で出迎えて頂き嬉しく思いました。また利用します。"/>
    <x v="0"/>
    <x v="0"/>
    <x v="0"/>
    <x v="1"/>
    <x v="2"/>
    <x v="0"/>
    <x v="0"/>
    <x v="0"/>
    <x v="0"/>
    <s v="2014年01月"/>
    <s v="赤かぶら"/>
    <x v="2"/>
    <x v="0"/>
    <n v="18"/>
  </r>
  <r>
    <x v="1"/>
    <n v="8784"/>
    <s v="堂ヶ島唯一の自家源泉掛流宿　堂ヶ島温泉ホテル"/>
    <s v="金目鯛の煮付け、柔らかくて美味しかったです。お料理は若干冷めてはいましたが、夕食・朝食共に満足でした。二食とも肉を使った料理が全く有りませんでしたが、若い宿泊客の方達には少し物足りないかも。飲み物の値段が高いという他の方のレビューがありましたが、確かに少し高い気がします。もう少し安く設定した方が、かえって売上が伸びると思いますが。宿泊施設の老朽化は否めませんが、全体的に清潔に保たれていました。お湯の泉質も良く、浴槽も大変清潔でした。"/>
    <x v="2"/>
    <x v="2"/>
    <x v="2"/>
    <x v="2"/>
    <x v="1"/>
    <x v="2"/>
    <x v="1"/>
    <x v="0"/>
    <x v="1"/>
    <s v="2013年12月"/>
    <s v="yookia"/>
    <x v="0"/>
    <x v="1"/>
    <n v="6"/>
  </r>
  <r>
    <x v="1"/>
    <n v="8784"/>
    <s v="堂ヶ島唯一の自家源泉掛流宿　堂ヶ島温泉ホテル"/>
    <s v="先日はお世話になりました。海も近くプールがあるので宿を決めました。食事などは普通に美味しくいただきました。お風呂ですが露天風呂が完全に丸見えで入ろうかと思いましたが朝で海辺に近所のおじさんが軽トラックできていて目が合いました。他にも２人海にいて相手もこっちを見て頭を下げていました・・・。"/>
    <x v="2"/>
    <x v="2"/>
    <x v="1"/>
    <x v="2"/>
    <x v="1"/>
    <x v="3"/>
    <x v="2"/>
    <x v="0"/>
    <x v="0"/>
    <s v="2013年08月"/>
    <s v="ＴＩＤＡ"/>
    <x v="0"/>
    <x v="0"/>
    <n v="1"/>
  </r>
  <r>
    <x v="1"/>
    <n v="8784"/>
    <s v="堂ヶ島唯一の自家源泉掛流宿　堂ヶ島温泉ホテル"/>
    <s v="今回はお盆休みと言う事でプールのある宿を探したところこの堂ヶ島温泉ホテルがありまして早速予約をしました。プールの前は直ぐ海でもあり気軽にどちらでも遊べる距離で楽しめます。ただプールサイドには販売機以外に飲食を購入する売店がないので一泊目から行く人は持参でお弁当やお菓子などを持ってくと良いでしょう。プールは一泊目の昼ごろからじゃないと入れませんから早く到着してもダメらしいです。昨年宿泊したこの近所のプール付の宿は海も同じ様に近くて似ていますが一泊目の朝からプールに入れますしプールサイドでは飲食の販売もされていて夜も９時ぐらいまで泳げました、この堂ヶ島温泉ホテルもそうなったら良いなと思います。部屋は露天風呂付でしたが湯加減も良いし景色もバッチリでした。食事処はレストランの中にある個室で、海も景色も見えず残念でした。一般客室の人たちの方が夕日を見ながら食事が出来て羨ましかったです。朝食も同じ個室ですからやはり景色も見れず残念でした。せっかくの絶景ですから是非改善して欲しいです。または選べるとかにして欲しいです。食事内容は海の幸だらけで特にアワビはいっぱい満喫できました。"/>
    <x v="1"/>
    <x v="1"/>
    <x v="0"/>
    <x v="1"/>
    <x v="2"/>
    <x v="2"/>
    <x v="2"/>
    <x v="0"/>
    <x v="1"/>
    <s v="2013年08月"/>
    <s v="アスリート１１２２7042"/>
    <x v="0"/>
    <x v="1"/>
    <n v="4"/>
  </r>
  <r>
    <x v="1"/>
    <n v="8784"/>
    <s v="堂ヶ島唯一の自家源泉掛流宿　堂ヶ島温泉ホテル"/>
    <s v="8/4.5で子供３人と夫婦でお世話になりました。事前に喫煙室しかなく、空気清浄機もないと言われていたので、長男の喘息を心配しんましたが、到着すると、空気清浄機が部屋に配置してあり、わざわざ用意して下さった事に感謝しました。ありがとうございました。子供たちは、プールと海に大はしゃぎしてました。両方を楽しむことができ、その後は開放感抜群の露天風呂へ。目の前に遮るものがないので、「すげ～！！」と感嘆の声をあげながら、温泉を楽しみ、いつもは「もう出る!]とすぐに上がってしまうのに、ゆっくり湯につかってました。主人も楽しんだようです。ひとつ、事前に頼んでおいた小学生のお子様ランチが変更されておらず、すっかり忘れられていたようでした。テーブルに準備されたものを下げてもらうのには時間がかかりそうだったので、子供に説明し、通常メニューで食事をしました。食事は普通だったです。全体として十分楽しめました。あるがとうございました。"/>
    <x v="2"/>
    <x v="2"/>
    <x v="1"/>
    <x v="1"/>
    <x v="2"/>
    <x v="0"/>
    <x v="2"/>
    <x v="0"/>
    <x v="0"/>
    <s v="2013年08月"/>
    <s v="かじゅたんたん9599"/>
    <x v="3"/>
    <x v="0"/>
    <n v="12"/>
  </r>
  <r>
    <x v="1"/>
    <n v="8784"/>
    <s v="堂ヶ島唯一の自家源泉掛流宿　堂ヶ島温泉ホテル"/>
    <s v="１泊２日で露天風呂付き客室を使用しました。泉質が良質で、お肌がつるつるになったように思います。ただし客室付きの露天風呂に入る場合、シャワーがついていないため、シャワーを使用したい方は事前にシャワーを浴びてから使用されたほうがいいと思います。お食事は個室でマイペースにゆったりと頂くことができました。量も多く満足感は高いです。スタッフの対応も良く、またお伺いしたいホテルの１つです。"/>
    <x v="1"/>
    <x v="2"/>
    <x v="1"/>
    <x v="1"/>
    <x v="1"/>
    <x v="0"/>
    <x v="1"/>
    <x v="0"/>
    <x v="1"/>
    <s v="2013年07月"/>
    <s v="koma5973"/>
    <x v="4"/>
    <x v="1"/>
    <n v="1"/>
  </r>
  <r>
    <x v="1"/>
    <n v="8784"/>
    <s v="堂ヶ島唯一の自家源泉掛流宿　堂ヶ島温泉ホテル"/>
    <s v="金目鯛姿煮が好物の妻の希望で急遽探して宿泊させて頂きました。目的の金目鯛姿煮は味も良くとても美味しかったです。しかし、残念な点が２点ありました。まず部屋についているお風呂の天井が崩れそうになっていて白い粉が降ってきたこと。そして夕食後に外出しようとした際、車の鍵を渡されたのみで駐車場の場所説明も無く迷ってしまったこと。フロント係の僅かな一言がリピートに大きな影響を与えるものと考えます。同じサービス業に携わっている者としては残念でなりません。"/>
    <x v="2"/>
    <x v="2"/>
    <x v="2"/>
    <x v="3"/>
    <x v="1"/>
    <x v="1"/>
    <x v="1"/>
    <x v="0"/>
    <x v="0"/>
    <s v="2013年07月"/>
    <s v="銀太（柴犬）"/>
    <x v="3"/>
    <x v="1"/>
    <n v="3"/>
  </r>
  <r>
    <x v="1"/>
    <n v="8784"/>
    <s v="堂ヶ島唯一の自家源泉掛流宿　堂ヶ島温泉ホテル"/>
    <s v="従業員の方はとても親切でよかったと思います。チェックアウト後もプ－ルそして温泉を使わせていただき大変満足しております。ただ残念なのは食事の内容がもうひとつのような気がします。"/>
    <x v="1"/>
    <x v="1"/>
    <x v="0"/>
    <x v="1"/>
    <x v="2"/>
    <x v="2"/>
    <x v="3"/>
    <x v="0"/>
    <x v="0"/>
    <s v="2013年07月"/>
    <s v="torasan-k"/>
    <x v="1"/>
    <x v="1"/>
    <n v="1"/>
  </r>
  <r>
    <x v="1"/>
    <n v="8784"/>
    <s v="堂ヶ島唯一の自家源泉掛流宿　堂ヶ島温泉ホテル"/>
    <s v="6/29に宿泊しました。とても食事が美味しくて、露天風呂は木々の間から男性の方が見えてしまうような感じがします。しかし内湯のお風呂は申し分なくツルツルのお肌になり満足です。お部屋も綺麗でスタッフの皆様も親切で又行きたくなるホテルでした。露天風呂は木々の間から男性の方が見えてしまうような感じがします。"/>
    <x v="0"/>
    <x v="0"/>
    <x v="0"/>
    <x v="0"/>
    <x v="0"/>
    <x v="0"/>
    <x v="0"/>
    <x v="0"/>
    <x v="2"/>
    <s v="2013年06月"/>
    <s v="なみちゃん2533"/>
    <x v="1"/>
    <x v="0"/>
    <n v="69"/>
  </r>
  <r>
    <x v="1"/>
    <n v="8784"/>
    <s v="堂ヶ島唯一の自家源泉掛流宿　堂ヶ島温泉ホテル"/>
    <s v="だいぶ昔に両親を連れて泊まりに行った事がある　思い出の宿だったので、今回は夫婦２人だけですが　とても楽しみにして出掛けました。どの部署のスタッフさんも　皆　いい笑顔だし　フランクだし　気持ちが良かったですよ。●今回利用した露天風呂付の部屋は、綺麗にリニューアルされてるみたいで気持ち良く過ごせましたし、肝心の露天風呂のある空間が広々していて良かったです。ただ・・　目隠しの為のスダレが　自分で開け閉め出来ない為・・せっかくの景色が見辛いのと、梅雨なのに良い天気だったソレを味わえなかったのが残念でした。また、露天の部分にある　梁?　の位置が低過ぎて、１８０㎝を超える主人は　オデコをぶつけてしまい、ヒヤッ!　としました。危険喚起対応策をした方が良いと思います。(主人には、浴衣の帯紐を　その梁にぶら下げて、そこを意識する様に対応しました。)●このプランが通常　いくらの設定か分かりませんが、部屋の位置からして・・　折角の島が見えない(少しは見える)事を踏まえて、一般的な露天風呂付き部屋よりは安い設定だろうと思いますが、朝夕の食事が　ちょっと　他より劣る気が致します。そこの近くの土肥温泉の宿は　もう少し頑張って下さっていたので　比べてしまいます。(２ヶ所、露天付きに宿泊済みなので)●磯辺の露天風呂もロケーションが抜群でしたが、脱衣所と湯船への出入り付近から別館の客室が丸見えなのは遠目だから良しとしても・・目の前を海岸に降りて行かれるオジ様達が居て、大変焦りました! 丸見えですもん!　外湯なのだから葉っぱや虫が浮いているのは仕方ないと思いますが、気持ち悪いので、客が使える様に、ゴミ取り用の網を置いておいたら良いと思います。●電子蚊取りが常備してあるのは良しですが、網戸は必要だと思います。●折角、部屋のテレビが一般的な他宿より大きなサイズに頑張って下さってるのだから、大浴場や客室のドライヤーも、もう少し送風量がある物に変えて下さると皆さん助かると思いますよ。"/>
    <x v="1"/>
    <x v="0"/>
    <x v="1"/>
    <x v="0"/>
    <x v="0"/>
    <x v="2"/>
    <x v="3"/>
    <x v="0"/>
    <x v="0"/>
    <s v="2013年06月"/>
    <s v="オリビア724"/>
    <x v="2"/>
    <x v="0"/>
    <n v="1"/>
  </r>
  <r>
    <x v="1"/>
    <n v="8784"/>
    <s v="堂ヶ島唯一の自家源泉掛流宿　堂ヶ島温泉ホテル"/>
    <s v="初めて行きました。立地が良いのとお風呂からの景色が最高でした。食事は関西の人にとっては塩辛い感じでしたが、海の幸のお造りは美味しかったです。高血圧の方にはおすすめできませんが、塩分に問題ない人は大丈夫です。"/>
    <x v="1"/>
    <x v="0"/>
    <x v="0"/>
    <x v="0"/>
    <x v="1"/>
    <x v="0"/>
    <x v="2"/>
    <x v="0"/>
    <x v="0"/>
    <s v="2013年05月"/>
    <s v="nanarin2000"/>
    <x v="0"/>
    <x v="0"/>
    <n v="89"/>
  </r>
  <r>
    <x v="1"/>
    <n v="8784"/>
    <s v="堂ヶ島唯一の自家源泉掛流宿　堂ヶ島温泉ホテル"/>
    <s v="２ヶ月くらい前にバスツアーで泊まったことがあるのですが、露天風呂付きの部屋があることを知って泊まってみました。露天風呂付きの部屋は低層階にあるので眺望は望めませんが、暗くなってから波の音を聞きながらぼんやりした灯りの中で露天風呂に入るのはなかなか気持ちのいいものでした。"/>
    <x v="1"/>
    <x v="1"/>
    <x v="1"/>
    <x v="1"/>
    <x v="2"/>
    <x v="2"/>
    <x v="1"/>
    <x v="0"/>
    <x v="0"/>
    <s v="2013年05月"/>
    <s v="Yosoji"/>
    <x v="0"/>
    <x v="1"/>
    <n v="1"/>
  </r>
  <r>
    <x v="1"/>
    <n v="8784"/>
    <s v="堂ヶ島唯一の自家源泉掛流宿　堂ヶ島温泉ホテル"/>
    <s v="ペット連れで行ったところ、玄関脇の近いところに駐車させていただいたり、なにかと親切にしてくださりありがとうございました。気配りの行き届いた応対に心から感謝です。機会がありましたらぜひまた行きたいです。"/>
    <x v="0"/>
    <x v="0"/>
    <x v="0"/>
    <x v="0"/>
    <x v="0"/>
    <x v="0"/>
    <x v="5"/>
    <x v="0"/>
    <x v="0"/>
    <s v="2013年05月"/>
    <s v="tariesin"/>
    <x v="2"/>
    <x v="0"/>
    <n v="2"/>
  </r>
  <r>
    <x v="1"/>
    <n v="8784"/>
    <s v="堂ヶ島唯一の自家源泉掛流宿　堂ヶ島温泉ホテル"/>
    <s v="2013年5月1日から露天風呂付和室を１泊利用しました。私なりの感想です。【立地】国道沿いで分かり易く、ホテルからトンボロに直接行けるのも良。【部屋】露天風呂付和室を利用しました。全館で２３１、２３２、２３３号室の３部屋に露天風呂が付いている感じでした。私は真ん中の２３２に宿泊しましたが、露天風呂から見える風景は、乗り出してなんとかトンボロが見える程度。２３１号室なら問題ないのでしょうが、２３３号室だと木に邪魔されて海は見えないと思います。個室露天風呂は、大きく広く良。泉質もしっかりと滑らかな良い温泉でした。【食事】宴会場に会議用テーブルを置いてその上にクロスをかけた所での食事。正直雰囲気は全くない。料理も全体的に、まっこんなものか・・・という感じで刺身はスーパーと一緒。ビールは値段が８４０円と高過ぎる。雰囲気が無いのだから５００円で十分では？【風呂】本館１Ｆから外に出た所の左側が男性、右側が女性。更に庭を通り過ぎて右手に歩くと露天風呂となっていて、構造的に温泉ホテルに泊まったという感じがしない。泉質は非常に滑らかで良いのですが、タイルがツルツルなので浴槽に入るまでは結構足元に神経を使います。ちなみに外の露天風呂は、トンボロの所から男性用は丸見えです。【サービス】特に何もなし。【設備アメニティ】フロントで聞いた所、建物自体は既に建てられてから半世紀との事で確かに廊下などは、よーく見ると古さ(昭和の匂いがプンプン)を感じましたが、部屋や露天風呂は綺麗になっており古さを全く感じず良。ただ、入口ドアの上の隙間が全部屋とも空いており、何の意味があるのかよくわからない作りだった。【最後に】個室露天風呂に浸かってゆっくりしたかったので値段的にも満足できたのだが、食事はもっと考えた方がよい。食事をかなりグレードアップして高い値段となったとしてもそれはそれで問題ないのでは？逆に今のままの方が問題でしょう。別に高い値段を付けられても食事さえ改善されればまた利用したいホテルでしたので今回のプランの内容だと非常にもったいない気がします。"/>
    <x v="1"/>
    <x v="1"/>
    <x v="1"/>
    <x v="1"/>
    <x v="1"/>
    <x v="2"/>
    <x v="3"/>
    <x v="0"/>
    <x v="1"/>
    <s v="2013年05月"/>
    <s v="みやぴよ1009"/>
    <x v="0"/>
    <x v="1"/>
    <n v="23"/>
  </r>
  <r>
    <x v="1"/>
    <n v="8784"/>
    <s v="堂ヶ島唯一の自家源泉掛流宿　堂ヶ島温泉ホテル"/>
    <s v="GW前日に時間が空いたので急遽予約を取ったのですが、値段も手ごろで想像より良い旅になりました。ホテル自体は昭和の香りが漂う団体温泉旅館な感じですが、従業員の方は皆さんとても笑顔でサービスをしており、教育が出来ている素晴らしい接客だと思いました。お料理は可も無く不可も無くですが、夕食の金目の煮付けと朝食べた干物は美味しかったです。お風呂の湯が化粧水のようにトロっとしていて肌がツルツルになりました。総合的に非常にお得で、楽しい旅行になったのもこのホテルが良かったからだと思います。また機会がありましたら是非利用したいと思います。"/>
    <x v="1"/>
    <x v="0"/>
    <x v="0"/>
    <x v="1"/>
    <x v="1"/>
    <x v="0"/>
    <x v="2"/>
    <x v="0"/>
    <x v="0"/>
    <s v="2013年04月"/>
    <s v="妃1211"/>
    <x v="3"/>
    <x v="1"/>
    <n v="5"/>
  </r>
  <r>
    <x v="1"/>
    <n v="8784"/>
    <s v="堂ヶ島唯一の自家源泉掛流宿　堂ヶ島温泉ホテル"/>
    <s v="天気が良ければ最高の立地です食事は何処のホテルも一緒な感じで可もなく不可もなく夏は最高のホテルと思います価格はもう少し下げてと云いたいですね"/>
    <x v="2"/>
    <x v="2"/>
    <x v="1"/>
    <x v="3"/>
    <x v="3"/>
    <x v="0"/>
    <x v="3"/>
    <x v="0"/>
    <x v="5"/>
    <s v="2013年04月"/>
    <s v="Yellow sheep"/>
    <x v="2"/>
    <x v="1"/>
    <n v="2"/>
  </r>
  <r>
    <x v="1"/>
    <n v="8784"/>
    <s v="堂ヶ島唯一の自家源泉掛流宿　堂ヶ島温泉ホテル"/>
    <s v="今回は露天風呂付きお部屋に泊まりましたが、外見は一切関係なしにとまりましたので、お部屋としましてはリニューアルされていて、とても満足しています。ただ館内は正直古さを隠せませんが、とてもよい立地だと思います。当方はお部屋の露天風呂しか利用しませんでしたがでとても見晴らしが良く源泉の温泉で、とろとろした感じの源泉で、とても満足しています。子供たちも喜んでいました。お部屋だけで、考えますととてもいいと思います。お食事はあまり期待していませんでしたが、別途注文させて頂いた船盛５０００円程度はとてもおいしかったです。僕の意見ですが、刺身のマグロは入らないような気がします。地元のお刺身のほうがとてもおいしく地元ならではの刺身のほうが宿泊する人にも喜ばれると思いますし、地元ならではの魚のほうが鮮度も良いですし、売りにしていけばもっと良いと思います。お見上げ売り場ももっときれいにして地元の特産などいろいろ置けばもっといいと思います。ホテルの方の接客はとても良い印象を受けましたので、館内の廊下などもっと明るい感じで、ウッドを少し張ったりして感じを少し変えれば、もっと良いホテルになるのにと思いました。立地は申し分ない場所なので。源泉もとてもよいのにもったいない気がしました。"/>
    <x v="1"/>
    <x v="2"/>
    <x v="0"/>
    <x v="0"/>
    <x v="1"/>
    <x v="1"/>
    <x v="1"/>
    <x v="0"/>
    <x v="0"/>
    <s v="2013年04月"/>
    <s v="キャデアクア"/>
    <x v="3"/>
    <x v="1"/>
    <n v="3"/>
  </r>
  <r>
    <x v="1"/>
    <n v="8784"/>
    <s v="堂ヶ島唯一の自家源泉掛流宿　堂ヶ島温泉ホテル"/>
    <s v="露天風呂、内風呂ともお風呂は口コミ通り大満足でしたトイレも口コミ通り古いままｗ露天風呂は凄く気持ちよくてゆっくり入って居たいのですが人気があるため落ち着いて入っていることが出来ません。欲を言えば露天風呂も内風呂からつながっていれば良いのですが別々のため内風呂と露天風呂の２者選択か風呂のハシゴです。マッサージ師さんから聞いた話では昭和４２-３年ごろに建設され内装だけを直しているそうなので建物、内装に関してはこんもんでしょって感じです。従業員の方のサービスは普通に良かったと思います。"/>
    <x v="1"/>
    <x v="2"/>
    <x v="1"/>
    <x v="2"/>
    <x v="1"/>
    <x v="0"/>
    <x v="1"/>
    <x v="0"/>
    <x v="0"/>
    <s v="2013年02月"/>
    <s v="misogoma"/>
    <x v="2"/>
    <x v="1"/>
    <n v="4"/>
  </r>
  <r>
    <x v="1"/>
    <n v="8784"/>
    <s v="堂ヶ島唯一の自家源泉掛流宿　堂ヶ島温泉ホテル"/>
    <s v="宿泊当日の予約でしたが、待たされることなく利用できました。車を駐車場にとめてくれるのはいいのですが、預かりますと言っていた方がホテルの従業員さんなのかわからず、いらぬ心配をしてしまいました。"/>
    <x v="1"/>
    <x v="2"/>
    <x v="1"/>
    <x v="1"/>
    <x v="1"/>
    <x v="1"/>
    <x v="2"/>
    <x v="0"/>
    <x v="1"/>
    <s v="2012年12月"/>
    <s v="うにうに3499"/>
    <x v="3"/>
    <x v="0"/>
    <n v="5"/>
  </r>
  <r>
    <x v="1"/>
    <n v="8784"/>
    <s v="堂ヶ島唯一の自家源泉掛流宿　堂ヶ島温泉ホテル"/>
    <s v="あいにくの土砂降りの中、自家用車で到着したが駐車場までの回送を申し出てくれた事や食事内容等はとてもよかった。しかし、連泊したが浴衣交換のサイズ間違えと帯とはんてん？が、そのままクローゼットに放り込んであったのは閉口した。露天風呂まで冬場、特に強風・大雨では利用が困難。渡り廊下などの配慮がほしいと感じた。"/>
    <x v="2"/>
    <x v="4"/>
    <x v="1"/>
    <x v="1"/>
    <x v="2"/>
    <x v="3"/>
    <x v="1"/>
    <x v="0"/>
    <x v="0"/>
    <s v="2012年12月"/>
    <s v="ｄｅｎａｌｉ"/>
    <x v="2"/>
    <x v="1"/>
    <n v="1"/>
  </r>
  <r>
    <x v="1"/>
    <n v="8784"/>
    <s v="堂ヶ島唯一の自家源泉掛流宿　堂ヶ島温泉ホテル"/>
    <s v="立地は、島の良く見えるホテルで良かったのですが・・ごくごく普通のお部屋。海のすぐ近くに露天風呂だけ作ってくれたため露天風呂に入りに行くのに、わざわざ又浴衣を着て歩いて行くという少々不便・・お風呂に入ってしまうと立ちあがらないと良く海が見えない残念・・これでしたら、室内の大浴場にも小さな露天風呂がついていたら良かったと思います。部屋に、女性用化粧水を置いてくださると親切かな～(男性用のみあり)会計時の、フロントの男性。ニコリともせず不快。前日の今井荘が、フロントの方の話し方や対応の仕方、車も、フロントまで持ってきてくれるサービスもあり、やはり、一休.comで東日本1位をとっただけあるな～と、比べてしまいました。10500円で泊るなら、良いホテルだと思います(我が家は年末で少々高かったので・)そうそう、廊下が寒く、部屋の空調も調子が悪く部屋も寒かった。廊下がタバコ臭く、廊下に空気清浄機おけば良いのにな～今井荘は、部屋に空気清浄機もありました。比べちゃいけないのですが・・"/>
    <x v="2"/>
    <x v="3"/>
    <x v="0"/>
    <x v="2"/>
    <x v="3"/>
    <x v="3"/>
    <x v="1"/>
    <x v="0"/>
    <x v="0"/>
    <s v="2012年12月"/>
    <s v="優しいあの子"/>
    <x v="2"/>
    <x v="0"/>
    <n v="12"/>
  </r>
  <r>
    <x v="1"/>
    <n v="8784"/>
    <s v="堂ヶ島唯一の自家源泉掛流宿　堂ヶ島温泉ホテル"/>
    <s v="両親を招待し、1泊宿泊しました。金目鯛の煮付けに関しては、歯の悪い父は硬いと言って食べてませんでした。せっかくの西伊豆で海の幸には期待していましたが、まあ値段相応でした。部屋からの眺望は海も目の前に広がり、露天風呂も海のすぐそばで気持ちが良い風呂でした。"/>
    <x v="1"/>
    <x v="2"/>
    <x v="0"/>
    <x v="1"/>
    <x v="1"/>
    <x v="2"/>
    <x v="2"/>
    <x v="0"/>
    <x v="0"/>
    <s v="2012年10月"/>
    <s v="ケンケンコリー"/>
    <x v="3"/>
    <x v="1"/>
    <n v="13"/>
  </r>
  <r>
    <x v="1"/>
    <n v="8784"/>
    <s v="堂ヶ島唯一の自家源泉掛流宿　堂ヶ島温泉ホテル"/>
    <s v="家族で利用しました。安いプランだったので端の部屋でしたが、施設は手入れが行き届いていて、快適でした。料理も幼児のぶんまで食べきれないほど出てきました。何より宿の人が皆さん親切で笑顔で接してくれたのが印象的でした。プールもあるし、磯にも行けるし、近くの乗り浜ではのどかに海水浴もできて、最高の夏休みの思い出になりました。"/>
    <x v="0"/>
    <x v="0"/>
    <x v="0"/>
    <x v="1"/>
    <x v="1"/>
    <x v="0"/>
    <x v="1"/>
    <x v="0"/>
    <x v="0"/>
    <s v="2012年08月"/>
    <s v="黒03"/>
    <x v="0"/>
    <x v="1"/>
    <n v="5"/>
  </r>
  <r>
    <x v="1"/>
    <n v="8784"/>
    <s v="堂ヶ島唯一の自家源泉掛流宿　堂ヶ島温泉ホテル"/>
    <s v="夏休みの家族旅行で１泊しました。食事も豪華で美味しく、天然温泉の大浴場・露天風呂ともとても良かったです。プールもあって、チェックアウト後もお昼過ぎまでは使わせていただけるとのことでした。（私たちはお昼前には出ましたが）目の前の海もすごく綺麗で、岩場ではありますが、泳ぐこともできなくはない感じです。丁度干潮に当たったので、トンボロ現象をその場で見ることができ、ついでに象島まで歩いて渡ることができました。（途中の海底だった岩が滑り易いので、濡れても良い格好の方が良いです。）また機会があれば、ぜひ宿泊させていただきたいと思っています。ありがとうございました。"/>
    <x v="0"/>
    <x v="0"/>
    <x v="0"/>
    <x v="0"/>
    <x v="0"/>
    <x v="0"/>
    <x v="0"/>
    <x v="0"/>
    <x v="0"/>
    <s v="2012年08月"/>
    <s v="お疲れパパ＠静岡"/>
    <x v="0"/>
    <x v="1"/>
    <n v="24"/>
  </r>
  <r>
    <x v="1"/>
    <n v="8784"/>
    <s v="堂ヶ島唯一の自家源泉掛流宿　堂ヶ島温泉ホテル"/>
    <s v="泉質が気に入り温泉を堪能したいので毎回露天付を利用しています。以前、お隣に泊まったこともあるのですが、お湯があまりにも違っていてガッカリしてから、堂ヶ島に宿泊するときは、温泉がメインなので露天付に空きがなければ別の地区に変更するぐらいです。伊豆では、観音温泉に並ぶトロ感タップリの温泉だとおもいます。"/>
    <x v="0"/>
    <x v="1"/>
    <x v="0"/>
    <x v="0"/>
    <x v="2"/>
    <x v="0"/>
    <x v="2"/>
    <x v="0"/>
    <x v="0"/>
    <s v="2012年07月"/>
    <s v="白鯨2007"/>
    <x v="0"/>
    <x v="1"/>
    <n v="1"/>
  </r>
  <r>
    <x v="1"/>
    <n v="8784"/>
    <s v="堂ヶ島唯一の自家源泉掛流宿　堂ヶ島温泉ホテル"/>
    <s v="7月6日（金）に露天風呂付客室に1泊させてもらいました。客室の露天風呂の湯が最高でした！客室露天風呂もロケーションがいいので、出来ればすだれを上げ下げ出来ればいいと思いました。普通の露天風呂にも入ったのですが、木などが邪魔して海が見えずらかったので、工夫すればもっと良くなるかと感じました。夕食は金目鯛などもでてきて、かなり豪華で、どれも美味しかったです！2歳の子供を連れていったのですが、スタッフの方が、かなり親切に接してくれて、子供も私たち親もストレスなく過ごす事が出来ました。食事の時も、子供は食事なしでお願いしてたのですが、色々と気配りして下さいまして有難うございました。食事処では、子供が小さいということで、個室を用意して下さいましたし。細かいところまでホスピタリィが行き届いていると感じました。ホテルが海に接しており、プライベートビーチ？感覚で海にすぐに行けるのは良かったです！（砂浜ではありませんが）プールもあったので、子供が入れるようになったら、次回は夏に行きたいと思います。かなり気に入りましたので、また行きたいと思います。よろしくお願い致します。"/>
    <x v="0"/>
    <x v="0"/>
    <x v="0"/>
    <x v="1"/>
    <x v="2"/>
    <x v="0"/>
    <x v="0"/>
    <x v="0"/>
    <x v="0"/>
    <s v="2012年07月"/>
    <s v="5の人"/>
    <x v="3"/>
    <x v="1"/>
    <n v="1"/>
  </r>
  <r>
    <x v="1"/>
    <n v="8784"/>
    <s v="堂ヶ島唯一の自家源泉掛流宿　堂ヶ島温泉ホテル"/>
    <s v="5月6日に宿泊しました。老人を連れて行ったので、どこまで対応していただけるか不安でしたが、スタッフの方々の暖かい心遣いがありがたかったです。足の悪い母に低い椅子を手配していただいたり、老人のたわいない話に耳を傾けてくださったり、低料金にもかかわらずサービスはとても行き届いていて母も満足してくれたと思います。本当は海辺でもあり低料金に新鮮な魚料理に多少期待があったのですが、この料金であの量なら質は問えないといったところかもしれません。一応申し込みの時に小食の我が家の状況をコメントしたのですがそれはあまり考慮していただけなかったようで、量より質の食事プランをもっと時間をかけて吟味するべきだったと後悔しました。老人がいなければ、近場の散策をもっとしてみたかったので、次回宿泊する際には三四郎岩などにも行きたいと思います。お湯はお肌つるつるになってと～っても良かったです♪"/>
    <x v="1"/>
    <x v="0"/>
    <x v="1"/>
    <x v="1"/>
    <x v="2"/>
    <x v="0"/>
    <x v="3"/>
    <x v="0"/>
    <x v="0"/>
    <s v="2012年05月"/>
    <s v="印度菩提樹"/>
    <x v="2"/>
    <x v="0"/>
    <n v="2"/>
  </r>
  <r>
    <x v="1"/>
    <n v="8784"/>
    <s v="堂ヶ島唯一の自家源泉掛流宿　堂ヶ島温泉ホテル"/>
    <s v="今回昨秋に利用した時の印象がとても良かったので再度宿泊しましたが、前回のもてなしが良すぎたのか、今回は普通以下でした。食事の場所も違ったし、折角の海辺なのに刺身が不味い。昨秋は見た目も新鮮なものだったのに・・・・・残念としか言いようが無い。部屋の隅には埃が溜まっている状態だし.....もういいや。"/>
    <x v="1"/>
    <x v="2"/>
    <x v="0"/>
    <x v="3"/>
    <x v="3"/>
    <x v="0"/>
    <x v="3"/>
    <x v="0"/>
    <x v="3"/>
    <s v="2012年04月"/>
    <s v="milkywakwak"/>
    <x v="2"/>
    <x v="1"/>
    <n v="1"/>
  </r>
  <r>
    <x v="1"/>
    <n v="8784"/>
    <s v="堂ヶ島唯一の自家源泉掛流宿　堂ヶ島温泉ホテル"/>
    <s v="ホテル到着前にマイカーの運転を見合わせるほどの豪雨に遭遇しました。３０分ほど安全な場所で待機してからチェックイン。直ぐに部屋の露天風呂に入りました。高温と適温のバルブがあり、自分で温度調節ができるようになっていました。自家源泉・かけ流しのお湯は柔らかで肌がすべすべで大変満足しました。翌早朝、海辺の露天風呂は昨日の豪雨の影響でクローズとなっており、入れなかったのが心残りです。　夕朝食は今回の料金であれば充分満足な内容でしたが、静岡の日本酒の種類がもう少しあれば良かったと思いました。"/>
    <x v="1"/>
    <x v="2"/>
    <x v="0"/>
    <x v="1"/>
    <x v="1"/>
    <x v="2"/>
    <x v="1"/>
    <x v="0"/>
    <x v="0"/>
    <s v="2012年04月"/>
    <s v="aichan9970"/>
    <x v="1"/>
    <x v="1"/>
    <n v="14"/>
  </r>
  <r>
    <x v="1"/>
    <n v="8784"/>
    <s v="堂ヶ島唯一の自家源泉掛流宿　堂ヶ島温泉ホテル"/>
    <s v="本館３階のお部屋。古い建物ですが、快適でした。温泉は特に素晴らしかったです！露天風呂から浜辺が見えて贅沢！お部屋のお風呂も温泉をひいているのに驚きました。また駐車場が道路を挟んだ反対側にあり、十分歩ける距離なのですがマイクロバスが出ていました。お店の方々皆さん丁寧に対応して下さいました。とてもゆっくりとしたいい旅行ができました。ありがとうございました。"/>
    <x v="1"/>
    <x v="1"/>
    <x v="1"/>
    <x v="1"/>
    <x v="1"/>
    <x v="0"/>
    <x v="1"/>
    <x v="0"/>
    <x v="0"/>
    <s v="2012年03月"/>
    <s v="PK☆"/>
    <x v="3"/>
    <x v="0"/>
    <n v="17"/>
  </r>
  <r>
    <x v="1"/>
    <n v="8784"/>
    <s v="堂ヶ島唯一の自家源泉掛流宿　堂ヶ島温泉ホテル"/>
    <s v="80歳の母と、70歳の叔母を連れて行きました。温泉はとてもなめらかで、心地よく３度の入浴をしました。食事も量も種類も多く、満足でした。23時過ぎに、宿泊客の廊下での大声が遅くに響いた為の迷惑行為に、直接言っちゃいました。楽しいのは一緒なんですが・・・帰りの遊覧船を楽しみにしていたのですが、リベンジにして、また運休で残念でした。本当に、いい温泉でした。お世話になりました。"/>
    <x v="1"/>
    <x v="1"/>
    <x v="1"/>
    <x v="1"/>
    <x v="0"/>
    <x v="0"/>
    <x v="1"/>
    <x v="0"/>
    <x v="0"/>
    <s v="2012年02月"/>
    <s v="ガンバレゆうこ"/>
    <x v="2"/>
    <x v="0"/>
    <n v="8"/>
  </r>
  <r>
    <x v="1"/>
    <n v="8784"/>
    <s v="堂ヶ島唯一の自家源泉掛流宿　堂ヶ島温泉ホテル"/>
    <s v="父親を連れての二人旅でしたが、母親を亡くしてから元気の無かった父親の嬉しそうな顔が見れて、大変満足しております。とにかく景色とお風呂が最高でした。露天風呂から見えた夕日は忘れることが出来ません。料理も美味しく頂くことが出来ました。機会があれば、またよろしくお願いいたします。"/>
    <x v="0"/>
    <x v="0"/>
    <x v="0"/>
    <x v="0"/>
    <x v="0"/>
    <x v="0"/>
    <x v="0"/>
    <x v="0"/>
    <x v="0"/>
    <s v="2012年02月"/>
    <s v="iijin"/>
    <x v="0"/>
    <x v="1"/>
    <n v="12"/>
  </r>
  <r>
    <x v="1"/>
    <n v="8784"/>
    <s v="堂ヶ島唯一の自家源泉掛流宿　堂ヶ島温泉ホテル"/>
    <s v="2月4日宿泊しました食事もお風呂も眺めも良かったです。泉質は少しぬるっとして温めで最高すよ！！書き込みに設備が古いとありましたが気になる程ではなくて、最新の所と比べてという感じです。再度泊りに行く予定をしています。"/>
    <x v="0"/>
    <x v="1"/>
    <x v="0"/>
    <x v="1"/>
    <x v="1"/>
    <x v="0"/>
    <x v="0"/>
    <x v="0"/>
    <x v="1"/>
    <s v="2012年02月"/>
    <s v="tsuka2331"/>
    <x v="2"/>
    <x v="1"/>
    <n v="4"/>
  </r>
  <r>
    <x v="1"/>
    <n v="8784"/>
    <s v="堂ヶ島唯一の自家源泉掛流宿　堂ヶ島温泉ホテル"/>
    <s v="源泉かけ流しで温泉は非常に満足ですし、食事の内容も良いのですが、食事会場のテーブルや座席が給食会場の様な感じて折角の食事が引き立たないのが残念でした。"/>
    <x v="2"/>
    <x v="2"/>
    <x v="1"/>
    <x v="2"/>
    <x v="1"/>
    <x v="2"/>
    <x v="1"/>
    <x v="0"/>
    <x v="0"/>
    <s v="2011年12月"/>
    <s v="csulbky"/>
    <x v="2"/>
    <x v="1"/>
    <n v="5"/>
  </r>
  <r>
    <x v="1"/>
    <n v="8784"/>
    <s v="堂ヶ島唯一の自家源泉掛流宿　堂ヶ島温泉ホテル"/>
    <s v="お風呂がとても大きくてすごく肌がスベスベになりました。露天風呂で夕日が沈むのをみました。お部屋にある湯飲みがほこりっぽかったのが残念です。夕飯に鯛の煮付けがでて感動しました。朝食が バイキングになっていればよかったです。"/>
    <x v="2"/>
    <x v="1"/>
    <x v="0"/>
    <x v="1"/>
    <x v="1"/>
    <x v="0"/>
    <x v="2"/>
    <x v="0"/>
    <x v="0"/>
    <s v="2012年01月"/>
    <s v="ゆいママ6398"/>
    <x v="3"/>
    <x v="0"/>
    <n v="1"/>
  </r>
  <r>
    <x v="1"/>
    <n v="8784"/>
    <s v="堂ヶ島唯一の自家源泉掛流宿　堂ヶ島温泉ホテル"/>
    <s v="海が一望出来る素晴らしいホテルでした。食事も最高な鮮魚を堪能できました。温泉は、温度も「ぬるい」「ちょうど良い」「熱い」の区分もあって、実に快適です。露天風呂からは海が見え、素晴らしい景観です。エアコンの効きがイマイチだった事を除けば、設備も申し分ないホテルです。楽しい年末年始を過ごせました。従業員様の対応も、気分の良い応対に感謝申し上げます。土肥から清水港経由で久能山東照宮へも参拝してきました。快適なフエリー５６分は富士山が綺麗に見えるお薦めコースです。綺麗な夕日も見ることが出来ます。"/>
    <x v="1"/>
    <x v="1"/>
    <x v="1"/>
    <x v="2"/>
    <x v="1"/>
    <x v="0"/>
    <x v="0"/>
    <x v="0"/>
    <x v="0"/>
    <s v="2011年12月"/>
    <s v="ひでじい4303"/>
    <x v="1"/>
    <x v="1"/>
    <n v="1"/>
  </r>
  <r>
    <x v="1"/>
    <n v="8784"/>
    <s v="堂ヶ島唯一の自家源泉掛流宿　堂ヶ島温泉ホテル"/>
    <s v="泉質はとろとろで、すごく肌にあって良かった。露天風呂から海が見えてよかったが、脱衣場は狭く体を洗う場所がなかった。"/>
    <x v="2"/>
    <x v="4"/>
    <x v="2"/>
    <x v="2"/>
    <x v="3"/>
    <x v="3"/>
    <x v="2"/>
    <x v="0"/>
    <x v="0"/>
    <s v="2011年11月"/>
    <s v="えもん１９６７"/>
    <x v="0"/>
    <x v="0"/>
    <n v="7"/>
  </r>
  <r>
    <x v="1"/>
    <n v="8784"/>
    <s v="堂ヶ島唯一の自家源泉掛流宿　堂ヶ島温泉ホテル"/>
    <s v="文句なし！温泉とくにGood!!今度はいつ行こうか検討中です♪( ´θ｀)ノ"/>
    <x v="0"/>
    <x v="0"/>
    <x v="0"/>
    <x v="0"/>
    <x v="0"/>
    <x v="0"/>
    <x v="0"/>
    <x v="0"/>
    <x v="0"/>
    <s v="2012年01月"/>
    <s v="tbmkoj"/>
    <x v="2"/>
    <x v="1"/>
    <n v="2"/>
  </r>
  <r>
    <x v="1"/>
    <n v="8784"/>
    <s v="堂ヶ島唯一の自家源泉掛流宿　堂ヶ島温泉ホテル"/>
    <s v="部屋からの眺め、食事、温泉は最高でした。部屋のお風呂も温泉でしたが、ユニットバスの色をもう少し柔らかい色だともっと良かったのですが。接客は、到着時のとレストランで、20代の女性とチェックアウト時の男性以外は笑顔も少ない気がしました。特に、朝ごはんでレストランに行く時に、フロントの前を通ってもおはようございますの挨拶が聞かれませんでした。温泉、ロケーション、食事が良かっただけに残念でした。"/>
    <x v="1"/>
    <x v="2"/>
    <x v="0"/>
    <x v="2"/>
    <x v="1"/>
    <x v="0"/>
    <x v="0"/>
    <x v="0"/>
    <x v="1"/>
    <s v="2011年12月"/>
    <s v="のんのん4084"/>
    <x v="2"/>
    <x v="0"/>
    <n v="11"/>
  </r>
  <r>
    <x v="1"/>
    <n v="8784"/>
    <s v="堂ヶ島唯一の自家源泉掛流宿　堂ヶ島温泉ホテル"/>
    <s v="風呂の泉質は最高。部屋からの景色も最高！"/>
    <x v="2"/>
    <x v="2"/>
    <x v="0"/>
    <x v="2"/>
    <x v="1"/>
    <x v="0"/>
    <x v="3"/>
    <x v="0"/>
    <x v="0"/>
    <s v="2011年08月"/>
    <s v="BMWsasaki"/>
    <x v="1"/>
    <x v="1"/>
    <n v="2"/>
  </r>
  <r>
    <x v="1"/>
    <n v="8784"/>
    <s v="堂ヶ島唯一の自家源泉掛流宿　堂ヶ島温泉ホテル"/>
    <s v="レトロ感満載のホテルでした。昔ながらのホテルが嫌いでない方には最高なのではと思います。ロビーの感じも装飾も、岡本太郎さんの壁画も全てがレトロ。昔は流行っただろうなあというのが感じられて懐かしい雰囲気もあり西伊豆にはぴったりです。なぜだかスタッフの方々もどこかしら素朴な感じで、西伊豆の空気感が感じられてよかったです。旅行に来た感ありあり。よかったのは、そのスタッフさんの接客、部屋は狭かったけどまあ清潔だったこと、部屋トイレもあり。大露天風呂は眺望は見るものないものの広くて泉質もよかったです。プールもまあまあ。眺望は残念ながら2階だったのでいまいちでしたけど、3階以上だったらよいのかと思います。ダメだったのは、トイレが古い。ウォシュレット付きがどこかにあってほしかった。露天風呂は狭めで、外から見えすぎ。眺望はよいものの外を見ようとすると逆に外から見られる（笑）。あと基本的に高いです。夕食では、プランには大人には金目鯛が、小学生の子供含めた全員にはサザエのつぼ焼きがついていたのですが、金目鯛の煮付けはおそらく単品で3500円位ですよね。サザエも一つ700円はするから、これ全部で1万円位はしてました。宿泊代の3分の1位が食事代となる計算。しかも食べきれないほどの量なので、食事でお金とってる感じがしました。もう少しボリュームダウンしてもいいから、安くしてもらえると嬉しいです。と誰しもが感じるところだろうと思いました。という訳で、高いなあという印象が一番だったのですが、ロケーションと雰囲気はかなり高得点です。ほかのホテルとの差別化はどこで？と聞かれると難しいのですが、まあ満足です。残念ながら曇で夕日は見られませんでしたが、夕日が見られたらきっと満足することでしょう。"/>
    <x v="1"/>
    <x v="2"/>
    <x v="1"/>
    <x v="1"/>
    <x v="3"/>
    <x v="2"/>
    <x v="1"/>
    <x v="0"/>
    <x v="0"/>
    <s v="2011年08月"/>
    <s v="spatackey"/>
    <x v="0"/>
    <x v="1"/>
    <n v="3"/>
  </r>
  <r>
    <x v="1"/>
    <n v="8784"/>
    <s v="堂ヶ島唯一の自家源泉掛流宿　堂ヶ島温泉ホテル"/>
    <s v="8月9日から二泊お世話になりました。震災の影響で例年より空いているそうです。そのせいか、宿泊プランより良い部屋に泊めていただきとても得した気分になりました。どうもありがとうございました。チェックインは15時からですが、11時から駐車場・休憩場・プール・お風呂の施設を利用させてもらえるのがとてもありがたかったです。温泉ホテルの名の通りお湯がすばらしい！！つるつるになりましたよー。一週間くらい滞在したかった…。28度のぬるいお湯も源泉かけ流しで、日焼けした肌にとてもここちよかったです。食事も手の込んだものが食べきれないほど出ました。金目の煮つけ、絶品でしたー。朝食の品数も多くて、サバの干物が特においしかったです。従業員の方はみんな親切で、新人さんと思われる方々の一生懸命さがまぶしかったです。また是非利用したい宿の一つになりました。"/>
    <x v="0"/>
    <x v="0"/>
    <x v="0"/>
    <x v="0"/>
    <x v="2"/>
    <x v="0"/>
    <x v="0"/>
    <x v="0"/>
    <x v="0"/>
    <s v="2011年08月"/>
    <s v="kuntamura"/>
    <x v="0"/>
    <x v="0"/>
    <n v="1"/>
  </r>
  <r>
    <x v="1"/>
    <n v="8784"/>
    <s v="堂ヶ島唯一の自家源泉掛流宿　堂ヶ島温泉ホテル"/>
    <s v="今回海からの富士山を期待して行きましたが梅雨時やはｒ"/>
    <x v="1"/>
    <x v="0"/>
    <x v="0"/>
    <x v="1"/>
    <x v="1"/>
    <x v="0"/>
    <x v="1"/>
    <x v="0"/>
    <x v="2"/>
    <s v="2011年07月"/>
    <s v="みず９１７"/>
    <x v="1"/>
    <x v="1"/>
    <n v="1"/>
  </r>
  <r>
    <x v="1"/>
    <n v="8784"/>
    <s v="堂ヶ島唯一の自家源泉掛流宿　堂ヶ島温泉ホテル"/>
    <s v="目の前の海岸で、トンボロ現象を見られる立地は、とても良いです☆現れた砂洲（実際には石の洲）を行って帰ると、汗だくで…海岸沿いの露天風呂に直行～洲の石の間には、え＠＠…っていう位にヤドカリとカニが居て、楽しいです☆お部屋のトイレは、少し臭いがキツイと思われました…（ToT）消臭剤など、置かれてはいかがでしょうか。廊下も、風を通すようにすると環境が良くなると思われました。温泉は、確かに…いい感じで、言うことナシ☆夕食は、確かに量は感じられましたが、質の面で…物足りなさを感じました。"/>
    <x v="2"/>
    <x v="1"/>
    <x v="1"/>
    <x v="3"/>
    <x v="2"/>
    <x v="0"/>
    <x v="3"/>
    <x v="0"/>
    <x v="0"/>
    <s v="2011年07月"/>
    <s v="ぐれっぐ"/>
    <x v="0"/>
    <x v="1"/>
    <n v="17"/>
  </r>
  <r>
    <x v="1"/>
    <n v="8784"/>
    <s v="堂ヶ島唯一の自家源泉掛流宿　堂ヶ島温泉ホテル"/>
    <s v="露天風呂の眺め最高です。料理の質　量共に満足　若い人には良いが年寄りには食べきれないですね。"/>
    <x v="1"/>
    <x v="0"/>
    <x v="0"/>
    <x v="1"/>
    <x v="0"/>
    <x v="0"/>
    <x v="1"/>
    <x v="0"/>
    <x v="0"/>
    <s v="2011年06月"/>
    <s v="jkgoodman"/>
    <x v="2"/>
    <x v="1"/>
    <n v="3"/>
  </r>
  <r>
    <x v="1"/>
    <n v="8784"/>
    <s v="堂ヶ島唯一の自家源泉掛流宿　堂ヶ島温泉ホテル"/>
    <s v="観光植物園のらんの里の入園券付て゜大変大満足です。大人二人で2600円が付いてお得でした。一番良かったのは食事です。夕・朝共に豊富なメニューでした。特産の品々が豊富ですし、なんと言っても味が良い。海の場所に観光に来たという実感が十分に伝わりました。食べきれるかなぁと思いましたし、この値段でホテルは利益出ますか？と聞いて見たいくらい豊富でした。金目鯛が一匹丸々でて、びっくり。美味しかったです。部屋に冷蔵庫が在りましたが何にも入ってませんので、少々不便。自販機でわざわざ買いに行く手間がありましたが、逆に持ち込み自由ということもあり、解釈は人様それぞれ。従業員の方々皆さん礼儀正しく親切でした。帰りは車で送って頂き、これまた感謝。堂ヶ島は景観は良いです。漁船はないし、魚臭くないし、美街です。お風呂も清潔で清掃が行き届いていました。もちろんお湯はお肌すべすべになり、女性は嬉しいですね。又この次も堂ヶ島温泉ホテルに泊まりたいです。有難うございました。"/>
    <x v="0"/>
    <x v="0"/>
    <x v="2"/>
    <x v="2"/>
    <x v="0"/>
    <x v="0"/>
    <x v="0"/>
    <x v="0"/>
    <x v="0"/>
    <s v="2011年06月"/>
    <s v="ももとももすけ"/>
    <x v="0"/>
    <x v="0"/>
    <n v="2"/>
  </r>
  <r>
    <x v="1"/>
    <n v="8784"/>
    <s v="堂ヶ島唯一の自家源泉掛流宿　堂ヶ島温泉ホテル"/>
    <s v="部屋もご飯もお任せプランなので不安でしたが、行ってみると部屋は見晴らし良く内装もキレイ、ご飯も盛り沢山で大変満足でした。ご飯は個室で内容も素晴らしいフルコース、鮑まであったので部屋番号を間違えてないか不安になるほどでした。お風呂はさすが源泉かけ流し。ヌルヌルとろっとろのお湯でお肌はツルツルスベスベになりました。露天風呂はかなり外から見えますね。内風呂も植物で窓の外から見えないように隠してましたが、外の通路から結構見えると思います。もう少し見えないよう工夫されるといいと思います。お部屋はとてもキレイで廊下等の老朽化と比べると新しく感じました。しいて難点をあげると、部屋の廊下とのドアの上部に5センチくらいの隙間が空いていて、そこから別部屋の煙草の煙が漏れるのか、廊下はいつも煙草の匂いで充満してました。部屋の中にも煙草の匂いが入ってきて煙草を吸わない私達には少しキツかったです。音ももれてしまいますし、あのドア上部の隙間を改善して頂くとありがたいです。総合的には、お風呂・お部屋・ご飯とどれも素晴らしく、1万円でこの内容は申し訳ないくらい満足しました。ぜひまた行きたいと思います。"/>
    <x v="0"/>
    <x v="1"/>
    <x v="0"/>
    <x v="1"/>
    <x v="2"/>
    <x v="0"/>
    <x v="0"/>
    <x v="0"/>
    <x v="1"/>
    <s v="2011年05月"/>
    <s v="あこたん17"/>
    <x v="3"/>
    <x v="0"/>
    <n v="10"/>
  </r>
  <r>
    <x v="1"/>
    <n v="8784"/>
    <s v="堂ヶ島唯一の自家源泉掛流宿　堂ヶ島温泉ホテル"/>
    <s v="夫婦で温泉目的で宿泊しました。源泉掛け流しで、ＰＨ９のアルカリ温泉。お肌つるつるお湯がぬるっとしている感じでとてもよかったです。サウナもあり、大浴場から　いったん外に出て　離れたところに野天風呂があってそこからは、眺望がよくゆったりできました。ここの温泉は　飲水可能とかいてあったので、飲んでみました。食事はおいしくて、いろいろと食べきれないほどの品数で大満足でした。泊まった部屋は、海側に面した角部屋だったので、部屋からの眺望は残念だったけど、２人で利用するには８畳と他に椅子とテーブルがおいてあるスペース、そしてかなり広いベランダがあり　のんびりおちつけました。建物はちょっと古さは感じましたけど掃除が行き届いていて　気持ちよく過ごせました。窓に網戸が無いので、あけたままだと夜は虫が入ってくるのでちょっと不便かも。次の朝、ホテルの目の前がトンボロ現象の体験できる場所で、天気にも恵まれラッキーでした。ホテルの従業員の方たちは、とても親切で笑顔が印象的でした。今度は親と一緒に泊まりに来たいと思いました。"/>
    <x v="0"/>
    <x v="0"/>
    <x v="0"/>
    <x v="1"/>
    <x v="2"/>
    <x v="0"/>
    <x v="0"/>
    <x v="0"/>
    <x v="2"/>
    <s v="2011年05月"/>
    <s v="ちょびの世話係"/>
    <x v="2"/>
    <x v="1"/>
    <n v="1"/>
  </r>
  <r>
    <x v="1"/>
    <n v="8784"/>
    <s v="堂ヶ島唯一の自家源泉掛流宿　堂ヶ島温泉ホテル"/>
    <s v="伊豆長岡を中心に静岡県東部の旅館、ホテルに泊まってきました。４～5人で泊まって１万前後の所や、伊東園ホテルのようにカラオケ無料のところやそれなりに比較してきました。ここのホテルは今まで一番良かったです。勿論、かつてはもっと高級だったのでしょう。廊下はタバコ臭いし、部屋は畳がビニール製でした。畳は違和感がありこれだけは嫌でした。ただ、掃除はしっかりされ、ベランダのテラスは木が古くなっていましたが、景色は綺麗で大変良かったです。夜、蚊や虫が入ってきますので、蚊取り器欲しかったです。風呂は大満足でお湯がすべすべで気持ちが良かったです。料理はこの値段で頑張っていると感心しました。また利用したいと思った決定打となりました。職員の対応もとても親切でした。"/>
    <x v="0"/>
    <x v="0"/>
    <x v="1"/>
    <x v="1"/>
    <x v="0"/>
    <x v="0"/>
    <x v="0"/>
    <x v="0"/>
    <x v="0"/>
    <s v="2011年05月"/>
    <s v="daigorou6157"/>
    <x v="2"/>
    <x v="0"/>
    <n v="4"/>
  </r>
  <r>
    <x v="1"/>
    <n v="8784"/>
    <s v="堂ヶ島唯一の自家源泉掛流宿　堂ヶ島温泉ホテル"/>
    <s v="両親と姪っ子甥っ子と私の5人でお世話になりまた。ホテルは旅客船をイメージされたような作りで、1階限定の和室からは海が見えません。でも廊下を行けばすぐに海へ出られる通路があり、露天風呂までも近くあまり気になりませんでした。目の前の海は潮が引くと島へ通じる道ができて、知らずに行ったのでサプライズで幻想的な光景を見れてラッキーでした☆ＧＷにこのプライスで料理、温泉満足しています。ただお部屋の襖の開閉がとても硬くちょっと苦労しました、、、。そこは改善頂けるといいかなと思います。スタッフの方も皆感じが良く、子供たちが少々うるさくしてしまったのですが、温かく対応して頂き心地よい滞在ができました。いい思い出になりました。"/>
    <x v="1"/>
    <x v="1"/>
    <x v="0"/>
    <x v="3"/>
    <x v="1"/>
    <x v="2"/>
    <x v="1"/>
    <x v="0"/>
    <x v="0"/>
    <s v="2011年04月"/>
    <s v="chamo6"/>
    <x v="3"/>
    <x v="0"/>
    <n v="1"/>
  </r>
  <r>
    <x v="1"/>
    <n v="8784"/>
    <s v="堂ヶ島唯一の自家源泉掛流宿　堂ヶ島温泉ホテル"/>
    <s v="温泉が伊豆では珍しい？弱アルカリの温泉でぬるぬるです。波の音を聴きながら入る温泉は゜*。最 (*゜д゜*) 高。*゜です。料理もこの価格帯の宿泊プランにしてはボリュームもあり、なかなかでした。欠点は、設備のあちこちに老朽化の気配が漂うことです。バブルの香りがします。"/>
    <x v="1"/>
    <x v="1"/>
    <x v="1"/>
    <x v="1"/>
    <x v="2"/>
    <x v="0"/>
    <x v="1"/>
    <x v="0"/>
    <x v="3"/>
    <s v="2011年04月"/>
    <s v="ｐ3062"/>
    <x v="4"/>
    <x v="1"/>
    <n v="6"/>
  </r>
  <r>
    <x v="1"/>
    <n v="8784"/>
    <s v="堂ヶ島唯一の自家源泉掛流宿　堂ヶ島温泉ホテル"/>
    <s v="お風呂が良いとの書き込みを見て行ってみました。浴槽内ちょっとすべりやすいですが、いいお風呂でした。露天風呂もよかったです。難点を強いて言えば、夕焼けがよく見えなかったこと、思ったよりも食事の量が多かったことぐらいでしょうか。家族３人で行きましたが、最後に出てきたキンメダイの煮付けは食べきれなかったです。また行こうと思いました。"/>
    <x v="1"/>
    <x v="1"/>
    <x v="1"/>
    <x v="2"/>
    <x v="2"/>
    <x v="0"/>
    <x v="1"/>
    <x v="0"/>
    <x v="0"/>
    <s v="2011年02月"/>
    <s v="まったりくんくん"/>
    <x v="0"/>
    <x v="1"/>
    <n v="1"/>
  </r>
  <r>
    <x v="1"/>
    <n v="8784"/>
    <s v="堂ヶ島唯一の自家源泉掛流宿　堂ヶ島温泉ホテル"/>
    <s v="日頃の疲れを取るために、部屋風呂付で探してましたら格安で見つけることが出来ました。しかも天然温泉ということで何度も入り、大変満足しました。食事も満足でしたし、お部屋係りの方も大変丁寧でした。また、必ず行きたいと思います。"/>
    <x v="0"/>
    <x v="0"/>
    <x v="0"/>
    <x v="0"/>
    <x v="2"/>
    <x v="0"/>
    <x v="1"/>
    <x v="0"/>
    <x v="0"/>
    <s v="2011年01月"/>
    <s v="旅！かっちゃん"/>
    <x v="2"/>
    <x v="1"/>
    <n v="2"/>
  </r>
  <r>
    <x v="1"/>
    <n v="8784"/>
    <s v="堂ヶ島唯一の自家源泉掛流宿　堂ヶ島温泉ホテル"/>
    <s v="１月９日から１泊しました。当日のお昼という急な予約にも関わらず、プランよりも良いお部屋をご用意していただき、とても有意義な休日を過ごすことができました。夕日もバッチリで、絶景でした。スタッフの皆様も、とても感じ良く最高でした。温泉も気持ち良かったです。また機会があったら是非利用させていただきます。"/>
    <x v="1"/>
    <x v="0"/>
    <x v="0"/>
    <x v="1"/>
    <x v="1"/>
    <x v="2"/>
    <x v="0"/>
    <x v="0"/>
    <x v="0"/>
    <s v="2011年01月"/>
    <s v="れがれが9334"/>
    <x v="3"/>
    <x v="1"/>
    <n v="1"/>
  </r>
  <r>
    <x v="1"/>
    <n v="8784"/>
    <s v="堂ヶ島唯一の自家源泉掛流宿　堂ヶ島温泉ホテル"/>
    <s v="このプランは最高です。ただチェックインとチェックアウト時間が3時・10時とゆっくり寛げません、西伊豆は所要時間が長く交通不便を考えると。"/>
    <x v="0"/>
    <x v="1"/>
    <x v="2"/>
    <x v="1"/>
    <x v="3"/>
    <x v="0"/>
    <x v="1"/>
    <x v="0"/>
    <x v="1"/>
    <s v="2011年01月"/>
    <s v="robin62"/>
    <x v="1"/>
    <x v="1"/>
    <n v="5"/>
  </r>
  <r>
    <x v="1"/>
    <n v="8784"/>
    <s v="堂ヶ島唯一の自家源泉掛流宿　堂ヶ島温泉ホテル"/>
    <s v="今回は創業祭プランというお得な企画があったので、予約をしました。正直言って正月に安価なプラン（１階の部屋という事）なので期待をしないでいました。ところがフロントでチェックインし、部屋に案内されると海岸の見える角の大きなお部屋でした。食事も十分な品数でおいしかったです。お風呂の湯加減も良かったですが、さすがに寒さが厳しい日でしたので露天風呂まで廊下があればと思ってしまいました。とても良い正月になりました。また、機会があれば利用したいです。"/>
    <x v="0"/>
    <x v="0"/>
    <x v="0"/>
    <x v="0"/>
    <x v="2"/>
    <x v="0"/>
    <x v="1"/>
    <x v="0"/>
    <x v="0"/>
    <s v="2011年01月"/>
    <s v="マルヒロ工芸"/>
    <x v="2"/>
    <x v="1"/>
    <n v="34"/>
  </r>
  <r>
    <x v="1"/>
    <n v="8784"/>
    <s v="堂ヶ島唯一の自家源泉掛流宿　堂ヶ島温泉ホテル"/>
    <s v="12/9～1泊で利用しました当館を選定した理由1.部屋から日本一美しい「夕日」が見れる2.源泉掛け流し温泉3.夕食が美味しそう感想1.確かに美しい夕日でした。・しかしホテルの到着時間が、夕日の沈む間際だったので、チェックインそっちのけで本館と別館の連絡通路に於いて見ることが出来ました。・当方の早とちりで、てっきり「部屋」から見られると期待していたので、夕日が沈む前に到着しなければならないと言うことで、途中急ぎました。・夕日を見終り、通された部屋からは夕日が見えませんでした。・今回は、たまたま夕日が沈む間際の到着したので、結果的にはＯＫだったのですが・・・・・・部屋から夕日が見れるかどうか、予め確認が必要とのことです（ホテルの方には、御無礼をしましたお詫び申し上げます）2.露天風呂から眺めた「冬の星座」は、格別でした。・湯質は、想像通り賭けねなしに「ヌルヌル感」が最高でした。・温泉の温度も程よく、リフレッシュできました。3.料理は満足しました、中でも鮑は美味しかった・・・・・・。ここからは、要望です1.大浴場は、御湯の成分より「すべり易いとは聞いてましたが」もう少しで転ぶとこでしたので、手摺を多く設置する等の一層のすべり止め対策が必要かと思いますが・・・同伴した妻も同様のことを言ってました。2.各部屋へのドライヤー設置機会があれば、また是非利用したいです。その際は、「夕日の見れる部屋」を予約する予定です。"/>
    <x v="0"/>
    <x v="1"/>
    <x v="0"/>
    <x v="1"/>
    <x v="1"/>
    <x v="0"/>
    <x v="0"/>
    <x v="3"/>
    <x v="0"/>
    <s v="2010年12月"/>
    <s v="ハニー（愛犬名）"/>
    <x v="1"/>
    <x v="1"/>
    <n v="1"/>
  </r>
  <r>
    <x v="1"/>
    <n v="8784"/>
    <s v="堂ヶ島唯一の自家源泉掛流宿　堂ヶ島温泉ホテル"/>
    <s v="いつもいい部屋に用意されて満足。温泉も良し、何度も行きたい所。"/>
    <x v="1"/>
    <x v="1"/>
    <x v="1"/>
    <x v="1"/>
    <x v="5"/>
    <x v="2"/>
    <x v="5"/>
    <x v="0"/>
    <x v="2"/>
    <s v="2010年09月"/>
    <s v="裾野２２５５"/>
    <x v="1"/>
    <x v="1"/>
    <n v="1"/>
  </r>
  <r>
    <x v="1"/>
    <n v="8784"/>
    <s v="堂ヶ島唯一の自家源泉掛流宿　堂ヶ島温泉ホテル"/>
    <s v="とてもいい場所でした。ビーチは石だったけどとてもきれいでホテルからつながってるので楽でした。"/>
    <x v="0"/>
    <x v="1"/>
    <x v="0"/>
    <x v="2"/>
    <x v="2"/>
    <x v="2"/>
    <x v="1"/>
    <x v="0"/>
    <x v="0"/>
    <s v="2010年08月"/>
    <s v="saileggplant"/>
    <x v="3"/>
    <x v="0"/>
    <n v="1"/>
  </r>
  <r>
    <x v="1"/>
    <n v="8784"/>
    <s v="堂ヶ島唯一の自家源泉掛流宿　堂ヶ島温泉ホテル"/>
    <s v="2年前に宿泊して景観とお風呂、食事がとても素晴らしかったので今回3泊しました。施設は古いけど、清潔で、景観とお風呂、食事は大変満足しました。周りにウォーキングに最適な場所もいくつもあり、今回は暑い中でしたが歩き回りました。蘭の里が思いのほか素晴らしかったです。"/>
    <x v="2"/>
    <x v="2"/>
    <x v="0"/>
    <x v="2"/>
    <x v="1"/>
    <x v="0"/>
    <x v="0"/>
    <x v="0"/>
    <x v="0"/>
    <s v="2010年08月"/>
    <s v="Renobu"/>
    <x v="0"/>
    <x v="0"/>
    <n v="6"/>
  </r>
  <r>
    <x v="1"/>
    <n v="8784"/>
    <s v="堂ヶ島唯一の自家源泉掛流宿　堂ヶ島温泉ホテル"/>
    <s v="この値段で大変良い立地、設備でした。食事も量が多く食べきれませんでした。金目鯛の煮つけは2人に1匹付いて、残念ながら残してしまいました。三四郎島に渡れる海岸に出られるのが良かったです。"/>
    <x v="1"/>
    <x v="2"/>
    <x v="0"/>
    <x v="1"/>
    <x v="1"/>
    <x v="2"/>
    <x v="0"/>
    <x v="0"/>
    <x v="0"/>
    <s v="2010年07月"/>
    <s v="Kinta2413"/>
    <x v="0"/>
    <x v="1"/>
    <n v="1"/>
  </r>
  <r>
    <x v="1"/>
    <n v="8784"/>
    <s v="堂ヶ島唯一の自家源泉掛流宿　堂ヶ島温泉ホテル"/>
    <s v="思った以上にお部屋は綺麗＆広く、このお値段を考えたらとても満足でした。お風呂もとても気持ちよかったのですが、ただ、露天風呂が、思いのほか、垣根が部分的しかなく・・・普通に立って歩くと、海岸から丸見えになってしまう状態でした。脱衣所から風呂までは、かがんだ状態で入りました。プールもあり、海も近く、とても夏を満喫できました。お料理も、美味しくいただきました。ありがとうございました。"/>
    <x v="1"/>
    <x v="1"/>
    <x v="0"/>
    <x v="0"/>
    <x v="2"/>
    <x v="2"/>
    <x v="1"/>
    <x v="0"/>
    <x v="0"/>
    <s v="2010年07月"/>
    <s v="海丹"/>
    <x v="3"/>
    <x v="0"/>
    <n v="1"/>
  </r>
  <r>
    <x v="1"/>
    <n v="8784"/>
    <s v="堂ヶ島唯一の自家源泉掛流宿　堂ヶ島温泉ホテル"/>
    <s v="スタッフの方の対応も非常に良く、楽しんで過ごすことができました。食事もボリューム満点で、満足です。チェックアウト日でしたが、ホテルのプールも午後まで利用することができ、子供も満足していました。"/>
    <x v="0"/>
    <x v="0"/>
    <x v="0"/>
    <x v="1"/>
    <x v="2"/>
    <x v="0"/>
    <x v="0"/>
    <x v="0"/>
    <x v="0"/>
    <s v="2010年07月"/>
    <s v="yanhiko"/>
    <x v="0"/>
    <x v="1"/>
    <n v="2"/>
  </r>
  <r>
    <x v="1"/>
    <n v="8784"/>
    <s v="堂ヶ島唯一の自家源泉掛流宿　堂ヶ島温泉ホテル"/>
    <s v="海のそばでサビが目立つ、竣工が古いのでホテル自体は綺麗ではないですが、景色はいいホテルです。接客は清潔でいいのですが、夕食に期待していましたので刺身が豊富にあるとよかったです。食べきれないくらいの量はありましたが、折角なので量より質を期待します。しかしながら、いい思い出になる良いホテルだと思います。ほんとに量より質を期待します。"/>
    <x v="2"/>
    <x v="1"/>
    <x v="0"/>
    <x v="1"/>
    <x v="1"/>
    <x v="2"/>
    <x v="2"/>
    <x v="0"/>
    <x v="1"/>
    <s v="2010年07月"/>
    <s v="cobalt0568"/>
    <x v="3"/>
    <x v="1"/>
    <n v="1"/>
  </r>
  <r>
    <x v="1"/>
    <n v="8784"/>
    <s v="堂ヶ島唯一の自家源泉掛流宿　堂ヶ島温泉ホテル"/>
    <s v="チェックインが３時でそれまで大勢の人がロビーで待たされていました。時間と共に大勢の案内の方が並び次々に宿泊客の名前が呼ばれ案内される光景はびっくりしてしまいました。大浴場のアメニティは揃っていたのですが、部屋には歯ブラシとヘアブラシとコップ、石鹸、コットンのみでヘアキャップがなかったり不便でした。立地はすばらしく、とても景色のよいホテルなので企業努力で魅力的なホテルになると思うのですが…。まあ値段相応なんでしょうか？"/>
    <x v="2"/>
    <x v="4"/>
    <x v="0"/>
    <x v="2"/>
    <x v="3"/>
    <x v="2"/>
    <x v="2"/>
    <x v="0"/>
    <x v="0"/>
    <s v="2010年07月"/>
    <s v="さと2290"/>
    <x v="3"/>
    <x v="0"/>
    <n v="2"/>
  </r>
  <r>
    <x v="1"/>
    <n v="8784"/>
    <s v="堂ヶ島唯一の自家源泉掛流宿　堂ヶ島温泉ホテル"/>
    <s v="オーシャンビューと言っても「えっこれが？」というホテルも多い中、正真正銘のオーシャンビューで大変満足しました。5階だったので景色がすばらしかった。ただ残念なのは、部屋の和室に置かれている大きなテーブルが、ベトベトしていました。財布など物を置くと、ペトっとくっついてしまうほどでした。これはちょっと衛生的な面からしても、気分の面からしても気持ちの良いものではありませんでした。たぶん部屋食でビールなどこぼしてベタベタが取れないのかもしれません。拭いても取れないなら、テーブルカバーでもかけておいたほうがいいと思います。"/>
    <x v="2"/>
    <x v="2"/>
    <x v="0"/>
    <x v="3"/>
    <x v="3"/>
    <x v="0"/>
    <x v="1"/>
    <x v="0"/>
    <x v="0"/>
    <s v="2010年07月"/>
    <s v="シーズン3319"/>
    <x v="0"/>
    <x v="0"/>
    <n v="2"/>
  </r>
  <r>
    <x v="1"/>
    <n v="8784"/>
    <s v="堂ヶ島唯一の自家源泉掛流宿　堂ヶ島温泉ホテル"/>
    <s v="水洗トイレですが　アンモンにアの臭いがするので不満。廊下が　カビ臭い。食堂の皆様は笑顔でサービス満点。全体で普通。プール　と海が近いので　幼児連れの家族には立地条件は良い。来年も孫と一緒に宿泊したいと思います。"/>
    <x v="2"/>
    <x v="2"/>
    <x v="1"/>
    <x v="2"/>
    <x v="1"/>
    <x v="0"/>
    <x v="1"/>
    <x v="0"/>
    <x v="0"/>
    <s v="2010年07月"/>
    <s v="Narita1938"/>
    <x v="5"/>
    <x v="1"/>
    <n v="2"/>
  </r>
  <r>
    <x v="1"/>
    <n v="8784"/>
    <s v="堂ヶ島唯一の自家源泉掛流宿　堂ヶ島温泉ホテル"/>
    <s v="6月後半に宿泊させていただきました。一人だったので、建物などがそばにあり残念ながらあまりよい眺望のお部屋ではなかったですが、散歩やお風呂で海を堪能しました。あいにくの雨で夕日が見られず残念でした。お食事はとても美味しく、お湯も非常によかったです。老舗のホテルだけあって、サービスが行き届いていると思います。今度は夕日を是非見にリベンジしたいです！"/>
    <x v="1"/>
    <x v="1"/>
    <x v="0"/>
    <x v="2"/>
    <x v="2"/>
    <x v="0"/>
    <x v="1"/>
    <x v="0"/>
    <x v="2"/>
    <s v="2010年06月"/>
    <s v="みう7386"/>
    <x v="3"/>
    <x v="0"/>
    <n v="3"/>
  </r>
  <r>
    <x v="1"/>
    <n v="8784"/>
    <s v="堂ヶ島唯一の自家源泉掛流宿　堂ヶ島温泉ホテル"/>
    <s v="今回は安いプランだったので仕方ありませんが、本館と別館があったのに当日は本館のみの使用のようで、眺望もお任せだから当たり前と言われれば、その通りですが、別館からの眺望の方が名物の夕日も見える場所で残念でした。料理は夕食より朝食の方が美味しい感じがありました。夕食の海産物はそれ程でもなく、もとから1万円程度の宿泊プランかと思われました。温泉は貸し切りもあり無料で利用できましたし、露天風呂も海が見える景観のいい所にあり満足でした。また、駐車場が遠く迎え入れるときは移動してくれましたが、帰りはご勝手にと言う感じで歩いて駐車場まで行きました。"/>
    <x v="2"/>
    <x v="2"/>
    <x v="2"/>
    <x v="3"/>
    <x v="3"/>
    <x v="2"/>
    <x v="3"/>
    <x v="0"/>
    <x v="0"/>
    <s v="2010年06月"/>
    <s v="yaskym"/>
    <x v="2"/>
    <x v="1"/>
    <n v="11"/>
  </r>
  <r>
    <x v="1"/>
    <n v="8784"/>
    <s v="堂ヶ島唯一の自家源泉掛流宿　堂ヶ島温泉ホテル"/>
    <s v="駐車場がホテルから離れているので送迎してくれますが、そんなに離れていないので送迎なしでもお年寄りや不自由な方以外は、歩きでも気にならない距離です、ただ交通量が多いと横断するのが大変です、食事は眺めの良い大広間で食べきれないほどの料理が出ました、特に金目の姿煮は最高で大満足ですお風呂は露天ぶろが少し周りが気になる程度（植木の隙間から見える）部屋は少し窓際に雨漏れ跡があり気になった　残念だったのは網戸がなく夜窓を開けて景色を眺めたいが虫が気になり開けられなかったマサージサービスも良かったですが蚊に刺された。"/>
    <x v="1"/>
    <x v="1"/>
    <x v="2"/>
    <x v="2"/>
    <x v="3"/>
    <x v="2"/>
    <x v="1"/>
    <x v="0"/>
    <x v="1"/>
    <s v="2010年05月"/>
    <s v="かっぺ大将だぁ"/>
    <x v="0"/>
    <x v="1"/>
    <n v="3"/>
  </r>
  <r>
    <x v="1"/>
    <n v="8784"/>
    <s v="堂ヶ島唯一の自家源泉掛流宿　堂ヶ島温泉ホテル"/>
    <s v="朝食のみのプランで宿泊しましたが、お風呂やホテルのサービスともに満足でした。部屋も海沿いに面して、景色もよく、評判の夕日もきれいに見れました。"/>
    <x v="2"/>
    <x v="2"/>
    <x v="1"/>
    <x v="2"/>
    <x v="1"/>
    <x v="2"/>
    <x v="2"/>
    <x v="0"/>
    <x v="0"/>
    <s v="2010年04月"/>
    <s v="ノリ37331926"/>
    <x v="0"/>
    <x v="1"/>
    <n v="1"/>
  </r>
  <r>
    <x v="1"/>
    <n v="8784"/>
    <s v="堂ヶ島唯一の自家源泉掛流宿　堂ヶ島温泉ホテル"/>
    <s v="５月１３日に宿泊しました。天気は快晴で静かな良い日でした、フロントは全て男性で少し違和感が有りました、貸切風呂は大きくとても気持ちよく利用出来ました、野点風呂は内湯と繋がってはいませんので、一度着替えてから行きますが三四朗島が目の前で素晴らしい景色でした。翌日にとんぼり現象を見ることが出来ラッキーでした、丸い石ころだらけで島まで歩けませんでしたが朝の散歩が出来て良かったです。夕食のキンメ鯛は大変美味しく頂きました、天ぷらが有ったらもっと良かったと思います。"/>
    <x v="2"/>
    <x v="1"/>
    <x v="1"/>
    <x v="2"/>
    <x v="1"/>
    <x v="2"/>
    <x v="2"/>
    <x v="0"/>
    <x v="0"/>
    <s v="2010年05月"/>
    <s v="H、石"/>
    <x v="5"/>
    <x v="1"/>
    <n v="4"/>
  </r>
  <r>
    <x v="1"/>
    <n v="8784"/>
    <s v="堂ヶ島唯一の自家源泉掛流宿　堂ヶ島温泉ホテル"/>
    <s v="部屋からの眺望が限定されているということですが、一応お風呂場の屋根の上から海は見ることはできます。子供のための旅行で特に部屋からの景色は必須ではなかったため、この値段では満足しています。顧客対応も良かったと思います。"/>
    <x v="1"/>
    <x v="1"/>
    <x v="1"/>
    <x v="2"/>
    <x v="1"/>
    <x v="2"/>
    <x v="2"/>
    <x v="0"/>
    <x v="0"/>
    <s v="2010年05月"/>
    <s v="ryo0724"/>
    <x v="0"/>
    <x v="1"/>
    <n v="1"/>
  </r>
  <r>
    <x v="1"/>
    <n v="8784"/>
    <s v="堂ヶ島唯一の自家源泉掛流宿　堂ヶ島温泉ホテル"/>
    <s v="5月の連休で夫婦二人で利用しました。皆様が書かれているとおり、建物は多少古さが感じられましたが、それがかえって懐かしい雰囲気を醸し出してて個人的には良かったです。従業員の方も、感じの良い接客をしていただけていたので、気分良く宿泊することが出来ました。私が泊まった部屋は別館だったのですが、海が一望できるので眺めがとても良かったです。ベランダが隣部屋含めてずーっとつながっているのにはびっくりしましたが。今回は、丁度夕方に曇ってしまいキレイな夕日を見ることが出来なかったので、それがとても残念でした。食事の方も、地元の幸がふんだんに使われていてとても美味しかったです。お風呂は、中庭？に大浴場が、そこから少し離れた海沿いに近い方に露天風呂がありました。露天風呂には行かなかったのですが、大浴場は広くてゆっくり出来ました。アメニティは、タオル2種や歯ブラシなど、最低限のものはあるという感じでした。また西伊豆に訪れた際には利用したいと思います。ありがとうございました。"/>
    <x v="1"/>
    <x v="1"/>
    <x v="0"/>
    <x v="2"/>
    <x v="1"/>
    <x v="0"/>
    <x v="1"/>
    <x v="0"/>
    <x v="0"/>
    <s v="2010年05月"/>
    <s v="Buzz7to7"/>
    <x v="3"/>
    <x v="1"/>
    <n v="1"/>
  </r>
  <r>
    <x v="1"/>
    <n v="8784"/>
    <s v="堂ヶ島唯一の自家源泉掛流宿　堂ヶ島温泉ホテル"/>
    <s v="5月の連休に宿泊しました。景色も良く静かな部屋でした。食事処も禁煙で助かりました。もちろん食事も大満足です。コストパフォ－マンスが高い宿で多少古さは感じますがお湯も源泉掛け流しで清潔、またお邪魔したいです。スタッフも感じよいです！頑張ってください～"/>
    <x v="0"/>
    <x v="0"/>
    <x v="0"/>
    <x v="0"/>
    <x v="2"/>
    <x v="0"/>
    <x v="0"/>
    <x v="0"/>
    <x v="0"/>
    <s v="2010年05月"/>
    <s v="しろみ1125"/>
    <x v="3"/>
    <x v="0"/>
    <n v="3"/>
  </r>
  <r>
    <x v="1"/>
    <n v="8784"/>
    <s v="堂ヶ島唯一の自家源泉掛流宿　堂ヶ島温泉ホテル"/>
    <s v="いつもありがとうございます。【ご利用の宿泊プラン】【楽天ポイント2倍】【素泊まり】予算で選べる部屋タイプ《2,490円～》セミ和洋室【4.5疊+ツイン】"/>
    <x v="1"/>
    <x v="1"/>
    <x v="1"/>
    <x v="1"/>
    <x v="2"/>
    <x v="2"/>
    <x v="1"/>
    <x v="3"/>
    <x v="0"/>
    <s v="2010年04月"/>
    <s v="ピュアソン"/>
    <x v="2"/>
    <x v="1"/>
    <n v="26"/>
  </r>
  <r>
    <x v="1"/>
    <n v="8784"/>
    <s v="堂ヶ島唯一の自家源泉掛流宿　堂ヶ島温泉ホテル"/>
    <s v="温泉の湯がやわらかくて非常に良かった。また、波打ち際に直行できる立地も良いと思います。その点だけは評価できます。"/>
    <x v="3"/>
    <x v="2"/>
    <x v="1"/>
    <x v="2"/>
    <x v="1"/>
    <x v="2"/>
    <x v="3"/>
    <x v="0"/>
    <x v="0"/>
    <s v="2010年05月"/>
    <s v="SAVAI-SAVAI"/>
    <x v="0"/>
    <x v="1"/>
    <n v="1"/>
  </r>
  <r>
    <x v="1"/>
    <n v="8784"/>
    <s v="堂ヶ島唯一の自家源泉掛流宿　堂ヶ島温泉ホテル"/>
    <s v="立地条件が良く、部屋からの景色は最高。風呂も良かった。でも食事は漁港の近くなのに新鮮さも無く一般的な食材だった。金額道りと言う事か。"/>
    <x v="1"/>
    <x v="2"/>
    <x v="0"/>
    <x v="0"/>
    <x v="1"/>
    <x v="2"/>
    <x v="2"/>
    <x v="0"/>
    <x v="0"/>
    <s v="2010年04月"/>
    <s v="ミヨシタコー"/>
    <x v="5"/>
    <x v="1"/>
    <n v="2"/>
  </r>
  <r>
    <x v="1"/>
    <n v="8784"/>
    <s v="堂ヶ島唯一の自家源泉掛流宿　堂ヶ島温泉ホテル"/>
    <s v="宿泊してから時間が経ってしまいましたが、とても満足した宿泊だったのでコメントします。以前からとても興味のあるホテルでした。いつか行ってみたいな～と思っていて、当日付近で宿泊場所を探していたら、たまたま空きがあったので利用しました。当日到着2時間前の予約にもかかわらず、フロントの対応はバッチリでした。直前の予約だったので、チェックインに時間がかかるかと思っていたら、すんなりチェックインできて驚きました。（過去にも何度か直前予約したことがあるのですが、どこも予約確認に時間がかかりました）建物自体はちょっと古い感じですが、とても清潔感のあるホテルだと思います。お部屋はとっても景色が良かったのですが、当日天気が悪かったのが残念です。ぜひ今度は天気の良い日に宿泊したいです。お風呂やお部屋も満足でしたが、食事は大満足でした。最初にテーブルに揃っていただけでも満足だったのに、さらに金目鯛の煮付け！この食事内容でこの料金で良いのか？！と思った位です。ただ、炊き込みご飯の固形燃料が間違って2つセットされていたみたいで、ご飯が焦げ付いて半分ぐらいしか食べられなかったのがとても残念です。それさえなければ、大大大満足でした。また機会があれば利用してみたいと思います。"/>
    <x v="1"/>
    <x v="1"/>
    <x v="2"/>
    <x v="1"/>
    <x v="1"/>
    <x v="2"/>
    <x v="1"/>
    <x v="0"/>
    <x v="1"/>
    <s v="2010年03月"/>
    <s v="カナ5314"/>
    <x v="3"/>
    <x v="0"/>
    <n v="4"/>
  </r>
  <r>
    <x v="1"/>
    <n v="8784"/>
    <s v="堂ヶ島唯一の自家源泉掛流宿　堂ヶ島温泉ホテル"/>
    <s v="内風呂から露天風呂に直接行けないのは不便を感じましたが、そのおかげか混雑しなかったので、ゆっくり温泉を楽しめました。正面に夕日が見れる頃、また行きたいです。"/>
    <x v="0"/>
    <x v="0"/>
    <x v="0"/>
    <x v="0"/>
    <x v="0"/>
    <x v="0"/>
    <x v="0"/>
    <x v="0"/>
    <x v="0"/>
    <s v="2010年05月"/>
    <s v="chan3826"/>
    <x v="0"/>
    <x v="1"/>
    <n v="24"/>
  </r>
  <r>
    <x v="1"/>
    <n v="8784"/>
    <s v="堂ヶ島唯一の自家源泉掛流宿　堂ヶ島温泉ホテル"/>
    <s v="部屋に関しては、もともと「1Fの景色の見えにくい部屋という」設定であったので、不満はありません。従業員さんの対応も細かく、満足できました。少し残念だった点としては、お風呂です。お湯はとてもよいお湯だったのですが、大浴場と露天風呂がわかれており、移動するためには、一端、服をきて移動しなくてはならないことと、露天風呂から目の前の海をみるためには、立ち上がらないとならないことでしょうか。露天風呂からの景色に関しては、露天風呂の垣根の前が浜であるので、座ったままで海がみえるようでは覗かれてしまう危険性もあるからだと思いますが、ホームページなどの写真では、いかにも海沿いで開放感にあふれている写真がのっていたので・・・。あと、これはホテルに責任はないのですが、堂ヶ島の遊覧船に乗るのを楽しみにしていたのですが、宿泊日及び翌日ともに強風にて欠航・・・わりと欠航が多いそうです。残念でした。"/>
    <x v="1"/>
    <x v="1"/>
    <x v="1"/>
    <x v="2"/>
    <x v="2"/>
    <x v="3"/>
    <x v="3"/>
    <x v="0"/>
    <x v="0"/>
    <s v="2010年04月"/>
    <s v="たけたけ耳"/>
    <x v="0"/>
    <x v="1"/>
    <n v="2"/>
  </r>
  <r>
    <x v="1"/>
    <n v="8784"/>
    <s v="堂ヶ島唯一の自家源泉掛流宿　堂ヶ島温泉ホテル"/>
    <s v="とても素晴らしかったです特に従業員さんの対応がしっかりしていてゆっくりできましたＧＷで混んでいるところでしたが落ち着くことができ今度また行きたくなる宿です"/>
    <x v="0"/>
    <x v="0"/>
    <x v="0"/>
    <x v="1"/>
    <x v="0"/>
    <x v="1"/>
    <x v="1"/>
    <x v="0"/>
    <x v="0"/>
    <s v="2010年05月"/>
    <s v="samu8008"/>
    <x v="0"/>
    <x v="1"/>
    <n v="3"/>
  </r>
  <r>
    <x v="1"/>
    <n v="8784"/>
    <s v="堂ヶ島唯一の自家源泉掛流宿　堂ヶ島温泉ホテル"/>
    <s v="宿拍を決める前には必ず投稿欄を拝見する事にしている。（特に苦情欄）まあ長々とヨクモと感心するほど書いているアホナ人が居るのにビックリ、ココトココが良くなかった位いにしておけば？家に帰って迄こんな事思っているなんて、HOTEL出たら楽しい事考えたら！と一緒に来た人も面白くないだろうし、可哀そうな奴！！サ－ビス業も大変だなあ～と思いながら当館をチョイスしました。結論として一言　‘お世話になりました‘。　アリガトウ！！我儘な客もいるけど、銭に頭下げてると思って頑張って、見てる人はチャント見てるよ。"/>
    <x v="1"/>
    <x v="1"/>
    <x v="2"/>
    <x v="1"/>
    <x v="3"/>
    <x v="1"/>
    <x v="1"/>
    <x v="3"/>
    <x v="0"/>
    <s v="2010年04月"/>
    <s v="1934keys"/>
    <x v="5"/>
    <x v="1"/>
    <n v="6"/>
  </r>
  <r>
    <x v="1"/>
    <n v="8784"/>
    <s v="堂ヶ島唯一の自家源泉掛流宿　堂ヶ島温泉ホテル"/>
    <s v="大浴場のお湯は～たいへんいい湯でした。【ご利用の宿泊プラン】【楽天ポイント2倍】【素泊まり】予算で選べる部屋タイプ《2,490円～》セミ和洋室【4.5疊+ツイン】"/>
    <x v="1"/>
    <x v="1"/>
    <x v="1"/>
    <x v="1"/>
    <x v="2"/>
    <x v="2"/>
    <x v="5"/>
    <x v="3"/>
    <x v="0"/>
    <s v="2010年04月"/>
    <s v="ピュアソン"/>
    <x v="2"/>
    <x v="1"/>
    <n v="26"/>
  </r>
  <r>
    <x v="1"/>
    <n v="8784"/>
    <s v="堂ヶ島唯一の自家源泉掛流宿　堂ヶ島温泉ホテル"/>
    <s v="初めにお食事最高!!でした。このプラン、連休なのにとても安くて不安な面がありました。これといったメインの料理はありませんがとても味付けがおいしく、創作されてよかったと思いました。最後にはこんなプランだからデザートはないだろうと席を立って帰るところ呼び止められデザートが残っていることを知らされ、皆の前で少し恥ずかしかったがまた着席しいただきました。ただのみかん(ネーブル?)だけどとっても食べやすく見た目もきれいで満足なお食事でした。静岡だからイチゴだともっと最高だっただろう・・・。あと建物は本当に古いなと思いました。しかも一階がロビーで客室は下ってなんじゃそりゃって思いました。風景も一番端で下だからとても悪かったんだけど、その景観が最悪って知ったのはお食事したところが最高の眺めだったからでお食事に行く迄は二階の端のこの部屋が最悪の景観ってわからない位良い景色に思えました。確かに木にさえぎられた三四郎島の景色だけどとっても近く感じて石の浜も近くて全然悪くないと思います。部屋のにおいもしないしお掃除もきれいにされていました。大浴場も二階からすっと行けて近いし。だからこの価格のプランで十分だと思います。もっと高いともっと良いのね????廊下では匂いを人工的にされていて別に悪い匂いではないけれどなんか違和感があります。これは和風のお線香なんかにある白檀などに変えられるともっと良くなるのではと気になりました。お風呂のつるつる感良かったです。お部屋も同じお湯なのでお部屋のお風呂でもつるつるになりました。ただ、お部屋のお湯はとってもとってもぬるくて少し匂いがするので、あたたまるにはやはり大浴場ですね。ほかのホテルは道沿いだけどこのホテルは道の下で見過ごすと通り過ぎてしまう可能性があります。ほかのホテルと違い、三四郎島まですぐ目の前なのでまるでこのホテルの庭のような感じがしました。本当は一緒に行った者の誕生祝いにこのホテルに泊まったので良いプランにしたかったのだけどなんせ貧乏な夫婦なのでこのプランにしましたがとっても最高に良い日を過ごせました。本当にお食事おいしかったです。ありがとうございました。"/>
    <x v="0"/>
    <x v="1"/>
    <x v="2"/>
    <x v="1"/>
    <x v="3"/>
    <x v="0"/>
    <x v="0"/>
    <x v="0"/>
    <x v="0"/>
    <s v="2010年03月"/>
    <s v="midotch"/>
    <x v="0"/>
    <x v="0"/>
    <n v="4"/>
  </r>
  <r>
    <x v="1"/>
    <n v="8784"/>
    <s v="堂ヶ島唯一の自家源泉掛流宿　堂ヶ島温泉ホテル"/>
    <s v="部屋からの眺望は素晴らしかった。特に、干潮時陸と島が繋がるトロンボ現象を間近に見た。大風呂・露天風呂は良かったが、部屋風呂は温泉が出たが温度が低かった。"/>
    <x v="1"/>
    <x v="2"/>
    <x v="1"/>
    <x v="0"/>
    <x v="1"/>
    <x v="2"/>
    <x v="1"/>
    <x v="0"/>
    <x v="0"/>
    <s v="2010年03月"/>
    <s v="chibaのkaz"/>
    <x v="1"/>
    <x v="1"/>
    <n v="1"/>
  </r>
  <r>
    <x v="1"/>
    <n v="8784"/>
    <s v="堂ヶ島唯一の自家源泉掛流宿　堂ヶ島温泉ホテル"/>
    <s v="私達は毎月2回くらい伊豆・箱根・山梨を泊り歩いていますので、何処のホテルも安いところを探しています。前回お世話になった時にお風呂がとてもよかったので、又お世話になりました。従業員の皆さまもとても親切で良かったですよ。大変お世話になりました。"/>
    <x v="1"/>
    <x v="1"/>
    <x v="0"/>
    <x v="2"/>
    <x v="1"/>
    <x v="0"/>
    <x v="2"/>
    <x v="0"/>
    <x v="0"/>
    <s v="2010年03月"/>
    <s v="なみちゃん2533"/>
    <x v="1"/>
    <x v="0"/>
    <n v="69"/>
  </r>
  <r>
    <x v="1"/>
    <n v="8784"/>
    <s v="堂ヶ島唯一の自家源泉掛流宿　堂ヶ島温泉ホテル"/>
    <s v="家族4人、3歳の娘は帰宅を嫌いました。部屋とお風呂、食事ともにとても家族で楽しめる内容でした。プールを持つホテルなので夏季に利用したら西伊豆の穏やかな雰囲気と小さな子供をもつ家族には思い出に残る旅行になるでしょう。"/>
    <x v="1"/>
    <x v="1"/>
    <x v="1"/>
    <x v="1"/>
    <x v="2"/>
    <x v="0"/>
    <x v="1"/>
    <x v="0"/>
    <x v="0"/>
    <s v="2010年03月"/>
    <s v="yousaygear"/>
    <x v="0"/>
    <x v="1"/>
    <n v="3"/>
  </r>
  <r>
    <x v="1"/>
    <n v="8784"/>
    <s v="堂ヶ島唯一の自家源泉掛流宿　堂ヶ島温泉ホテル"/>
    <s v="特別綺麗なホテルではありませんが、清掃は行き届いていて気持ちよく宿泊出来ました、足か悪く介添えがないと入浴出来ない妻のため露天風呂付の部屋に宿泊しましたが、これは正解でとても妻に喜ばれた。宿泊日の夕食、食事処に行くと寒中というのに暖房が入っていず妻は震えだすします、お願いして暖房を入れて頂いたが食事処が温まったのは食事の終わるころ・・・もう一つキズ気ずかいがほしい。"/>
    <x v="1"/>
    <x v="2"/>
    <x v="1"/>
    <x v="2"/>
    <x v="1"/>
    <x v="0"/>
    <x v="3"/>
    <x v="0"/>
    <x v="0"/>
    <s v="2010年01月"/>
    <s v="kimitu"/>
    <x v="5"/>
    <x v="1"/>
    <n v="4"/>
  </r>
  <r>
    <x v="1"/>
    <n v="8784"/>
    <s v="堂ヶ島唯一の自家源泉掛流宿　堂ヶ島温泉ホテル"/>
    <s v="１人旅でしたが、フロントの方も食事処の係りの方も親切に対応していただき、のんびり、ゆったりとすごせました。スタッフの方々の笑顔での対応がよかったです。食事も、量もほどほどで、目玉の金目鯛の煮付けが大変おいしかったです。ロケーションはさすが西伊豆の名所。残念ながら到着が日の入りの時間には少し間に合いませんでしたが、素晴らしい景色でした。バスの便が少ないのが難点といえば難点。でも、これはホテルの問題というより、中・西伊豆地区そのものの課題とは思いますが。　車で行かれる方は問題ないですね。海岸の露天風呂はこじんまりとしたものでしたが、なかなかよかったです。ただ、ひとつだけ不満が。　チェックアウトした際、フロントの方が親切にも、出発しかかっていた「駐車場／バスセンター行き」のマイクロバスを止めて乗せていただいたのですが、マイクロバスは駐車場に行っただけで、バスセンターまで行かずすぐホテルにＵターンしてしまいました。さらに、フロント前に着いても、ドライバーが客席側に何の声もかけることなく運転席を離れてしまい、自分で出ようにも乗車席のドアはロックされたままで、出ようにも出られず、車社内に閉じ込められてしまいました。　数分後にドライバーの方が戻ってこられたのですが、何の謝りの言葉もなく、「次のバスの出発時間は５分後ですが、どうされますか」と言われたので、「もうけっこう歩いていきますので、降ろしください」と言ってバスを降りました。ホテル到着以来、非常に良い印象を持って気分良くすごしていたのですが、最後の最後で画竜点睛を欠く結果となり大変残念に感じました。　全般的には良いので、客への心配りを、もう少し従業員の方お一人々に徹底してただければ、と思いました。"/>
    <x v="1"/>
    <x v="4"/>
    <x v="4"/>
    <x v="2"/>
    <x v="2"/>
    <x v="0"/>
    <x v="0"/>
    <x v="0"/>
    <x v="2"/>
    <s v="2010年01月"/>
    <s v="terry0521"/>
    <x v="2"/>
    <x v="1"/>
    <n v="4"/>
  </r>
  <r>
    <x v="1"/>
    <n v="8784"/>
    <s v="堂ヶ島唯一の自家源泉掛流宿　堂ヶ島温泉ホテル"/>
    <s v="非常に素晴しい景色に感動。露天風呂付和室に宿泊しましたが、風呂からの眺めも最高でした。ただ、温まるだけの浴槽があるだけでしたが、シャワー、ボディーシャンプー等が揃っていれば言うことなし。また、夕日が沈む時間に貸切風呂に入っていたためこれが見れなかったことが残念。また来てみたいホテルでした。"/>
    <x v="1"/>
    <x v="1"/>
    <x v="0"/>
    <x v="1"/>
    <x v="2"/>
    <x v="2"/>
    <x v="2"/>
    <x v="0"/>
    <x v="2"/>
    <s v="2010年01月"/>
    <s v="マー助6324"/>
    <x v="2"/>
    <x v="1"/>
    <n v="2"/>
  </r>
  <r>
    <x v="1"/>
    <n v="8784"/>
    <s v="堂ヶ島唯一の自家源泉掛流宿　堂ヶ島温泉ホテル"/>
    <s v="旅行好きの友人カップルと、毎年恒例の旅行で家族４人、計６人でおじゃましました。今年で結婚１０周年で、丁度１０年前、結婚する前に妻と初めて、宿泊したホテルでしたので、懐かしく思い予約しましたが、土曜日なのに、２食付で１００００円！？・・・、大丈夫？これが本音でした。ま～宿の立地、泉質の良さは知っていたので、最悪はずれても、我慢できるだろうと思い、いざ宿泊！！いや～、全員、まず部屋の広さは十分すぎるほどで、古さは否めませんが、清潔感もあり、全員１００点。次は風呂、泉質は文句なし、入った瞬間、肌はツルツル！少し残念だったのは、露天の洗い場の目隠し植木が、枯れていて、外から丸見えでした。そして、次はいよいよ食事！刺し盛、金目の煮付け、鍋、前菜、釜飯、その他！間違えてない？大丈夫？みんな、びっくりでした。そして、最後は朝食、焼きたての干物に、イカの刺身、その他、多数で朝から生ビール！美味かったです。夕食の後、寒い廊下を帰って部屋に帰った時、暖房が消されていて、部屋が冷え切っていたのは、ちょっと残念でしたが、それを差し引いても、総合９５点です。私も、友人も、小さいながら経営者ですので、今のご時世大変な経営努力をされているなと、心中を察します。今回の値段設定は非常に満足でしたが、一刻も早く、ホテル側も、お客も、もう少しゆとりを感じられる、時代になってほしいものですね。本当の意味で良い宿が、残っていけるよう、客の立場としても、考えさせられました。まだまだ、不透明な時代ですが、頑張ってください！！"/>
    <x v="0"/>
    <x v="1"/>
    <x v="0"/>
    <x v="0"/>
    <x v="0"/>
    <x v="0"/>
    <x v="0"/>
    <x v="0"/>
    <x v="3"/>
    <s v="2010年01月"/>
    <s v="宮ちゃん7082"/>
    <x v="3"/>
    <x v="1"/>
    <n v="9"/>
  </r>
  <r>
    <x v="1"/>
    <n v="8784"/>
    <s v="堂ヶ島唯一の自家源泉掛流宿　堂ヶ島温泉ホテル"/>
    <s v="今回で利用が三回目です！二泊させて戴き、浴衣、タオルなどのアメニティも、二泊目も新しい物と交換して頂いたりと対応も素晴らしくて、是非また泊まりたいです。【ご利用の宿泊プラン】【楽天ポイント2倍】【素泊まり】予算で選べる部屋タイプ《2,490円～》ノービューツイン【バス・トイレ有り】"/>
    <x v="0"/>
    <x v="0"/>
    <x v="0"/>
    <x v="0"/>
    <x v="0"/>
    <x v="0"/>
    <x v="5"/>
    <x v="0"/>
    <x v="0"/>
    <s v="2010年01月"/>
    <s v="紫麗佳"/>
    <x v="2"/>
    <x v="0"/>
    <n v="5"/>
  </r>
  <r>
    <x v="1"/>
    <n v="8784"/>
    <s v="堂ヶ島唯一の自家源泉掛流宿　堂ヶ島温泉ホテル"/>
    <s v="車中泊釣行の合間の骨休めに利用させて頂きました。この時期でこの価格には大変驚くと共に、とても助かりました。設備は多少古めですが、全く問題ありません。温泉は多少ぬるめですが、３段階に分かれた温度を利用でき子供たちも喜んでおりました。金額を考え、期待していなかった食事も質・量ともに十分合格点です。ただ、食事の出しタイミング全てが子供連れには忙しく、提供側のワンサイドゲームにちょっと残念な思いでした。しかし、すべて考えれば大満足！！！！！次の機会も利用させて頂きたいと思います。ほんとうにありがとうございました。良いホテルです。"/>
    <x v="0"/>
    <x v="2"/>
    <x v="0"/>
    <x v="1"/>
    <x v="2"/>
    <x v="0"/>
    <x v="0"/>
    <x v="0"/>
    <x v="0"/>
    <s v="2010年01月"/>
    <s v="仁mami"/>
    <x v="0"/>
    <x v="1"/>
    <n v="2"/>
  </r>
  <r>
    <x v="1"/>
    <n v="8784"/>
    <s v="堂ヶ島唯一の自家源泉掛流宿　堂ヶ島温泉ホテル"/>
    <s v="良かったです！ありがとうこざいました。また、宜しくお願い致します。【ご利用の宿泊プラン】【楽天ポイント2倍】【素泊まり】予算で選べる部屋タイプ《2,490円～》ノービューツイン【バス・トイレ無し】"/>
    <x v="0"/>
    <x v="0"/>
    <x v="0"/>
    <x v="0"/>
    <x v="0"/>
    <x v="0"/>
    <x v="5"/>
    <x v="0"/>
    <x v="0"/>
    <s v="2010年01月"/>
    <s v="紫麗佳"/>
    <x v="2"/>
    <x v="0"/>
    <n v="5"/>
  </r>
  <r>
    <x v="1"/>
    <n v="8784"/>
    <s v="堂ヶ島唯一の自家源泉掛流宿　堂ヶ島温泉ホテル"/>
    <s v="１２月３１日から家族で１泊しました。部屋から海の眺めが良いのと、食事には大変満足しています。残念なのは、その日は強風だったので窓の隙間から風が入ってきてエアコンが付いていましたが、あまり効いていませんでした。仲居さんが、食事の準備に時間がかかるのは「お正月だから」と言っていました。翌日の朝食も予約した部屋では、準備に時間がかかると言うことで隣の部屋で朝食をしました。チェックアウトしてからフロントの方に、「駐車場までマイクロバスで送ります」と言われ、玄関前に停車していたバスに乗ろうとしたら「これでは、ありません」と言われた。すべての事が、ホテル従業員の方々には日常業務かも知れませんが、こちらは、年に１度の家族旅行なので小さな事に、気を遣ってもらえたらと思います。"/>
    <x v="2"/>
    <x v="4"/>
    <x v="2"/>
    <x v="3"/>
    <x v="1"/>
    <x v="2"/>
    <x v="1"/>
    <x v="0"/>
    <x v="0"/>
    <s v="2009年12月"/>
    <s v="肉４９８９"/>
    <x v="0"/>
    <x v="1"/>
    <n v="1"/>
  </r>
  <r>
    <x v="1"/>
    <n v="8784"/>
    <s v="堂ヶ島唯一の自家源泉掛流宿　堂ヶ島温泉ホテル"/>
    <s v="大晦日から、一泊させていただきました。宿の方々皆様の対応がとても素敵で、良い新年を迎えることができました。ありがとうございます。"/>
    <x v="1"/>
    <x v="0"/>
    <x v="0"/>
    <x v="1"/>
    <x v="2"/>
    <x v="2"/>
    <x v="1"/>
    <x v="0"/>
    <x v="0"/>
    <s v="2009年12月"/>
    <s v="08misato"/>
    <x v="0"/>
    <x v="0"/>
    <n v="1"/>
  </r>
  <r>
    <x v="1"/>
    <n v="8784"/>
    <s v="堂ヶ島唯一の自家源泉掛流宿　堂ヶ島温泉ホテル"/>
    <s v="１２月１１日に宿泊しました。海を一望出来る和室【8帖+広縁】良かった点：１．安い料金にも係らず部屋がオーシャンフロントで感動。２．部屋の風呂も温泉＆オーシャンフロントで更に感動。３．安い料金プランにも係らず料理は豪華で美味しかった。４．全てのスタッフの方々は対応がとても素晴らしく、気持ちよく過ごせた。改善要望点：１．露天風呂に入りに行く道のりが遠く、大浴場から一旦浴衣を着て移動しなければならないので冬は大変寒い。おまけに当日は大雨が降っていて浴衣の裾がびしょ濡れに。２．露天風呂に屋根が全く無いので、雨の日は入っていてつらい。（でも１泊しかしないので意地でも入らざるを得ない。）少しでも屋根が掛けてあれば快適と思います。３．建物が古いのは仕方ない、同種の他のホテルよりは修繕、掃除が行き届いていると思うが、部屋のバルコニーの水色塗装面が黒かびに覆われているのは折角の絶景が台無し。４．部屋にドライヤーが備え付けられていない。５．部屋の風呂の窓が擦れ違い窓で模様ガラスの為、折角の景色も窓を開けた半分しか見れず勿体無い。がばっと上下に回転して開けられる１枚窓だったらもっと絶景が楽しめるのにと思います。６．部屋のカーテンの裾が長すぎて床に引きずっててカッコ悪い。床から１CM離して取り付けるべきと思います。また是非行きたいと思うので、それまでに外装の塗り直しされることを期待しています。"/>
    <x v="1"/>
    <x v="0"/>
    <x v="0"/>
    <x v="1"/>
    <x v="3"/>
    <x v="2"/>
    <x v="0"/>
    <x v="0"/>
    <x v="0"/>
    <s v="2009年12月"/>
    <s v="Hama-surfer"/>
    <x v="0"/>
    <x v="1"/>
    <n v="2"/>
  </r>
  <r>
    <x v="1"/>
    <n v="8784"/>
    <s v="堂ヶ島唯一の自家源泉掛流宿　堂ヶ島温泉ホテル"/>
    <s v="お世話になりました。出張でしたが近くにビジネスホテルがないのでこちらを利用しました。たまには仕事中の温泉も良いですね。予約では海の見えないお部屋でしたが当日は海の見えるお部屋にしていただきありがとうございました。眼下に見えるオーシャンビューは良かったです。建物や施設は往年の繁栄を偲ばせるものでしたが老朽化は否めません。でも大浴場のシャワーやヘルスメーターなど故障のまま放置してあるのはいただけませんね。またテレビの映りも良くなかったです。お部屋は古いですが掃除はキチンとされていて良かったと思います。泊まった日が平日ということもありお客さんは多くなく年配の団体やグループの人ばかりだったので、夜遅くまで騒ぐ人も無く静かでした。大浴場、露天風呂も計３回入りましたがほぼ貸切状態で潮騒の音を聞きながらゆっくり入れました。目の前が三四郎岩で景色はバツグンです。チェックインが暗くなってからだったので夕日を見ることが出来ませんでしたがさぞや素晴らしい景色だったろうと想像できます。お部屋のトイレですがなかなか流すことができず特にペーパーが流れず困りました。スタッフの方たちは皆さん一生懸命で良かったと思います。"/>
    <x v="2"/>
    <x v="2"/>
    <x v="1"/>
    <x v="3"/>
    <x v="1"/>
    <x v="2"/>
    <x v="5"/>
    <x v="2"/>
    <x v="4"/>
    <s v="2009年11月"/>
    <s v="shinshin3216"/>
    <x v="2"/>
    <x v="1"/>
    <n v="16"/>
  </r>
  <r>
    <x v="1"/>
    <n v="8784"/>
    <s v="堂ヶ島唯一の自家源泉掛流宿　堂ヶ島温泉ホテル"/>
    <s v="母が目の手術を受けている為、あえてあまり日差しが強くないお部屋、足が悪い為ベットの部屋を予約しました。激安なのにお部屋も、ベットも気持ち良く使わせて頂きました。温泉も気持ち良く、露天風呂の眺めは絶景で泉質もお肌がツルツルで、大浴場の方は、スーパー銭湯の様にアメニティーグッズが充実していました。【ご利用の宿泊プラン】【楽天ポイント2倍】【素泊まり】予算で選べる部屋タイプ《2,490円～》ノービューツイン【バス・トイレ有り】"/>
    <x v="0"/>
    <x v="0"/>
    <x v="0"/>
    <x v="0"/>
    <x v="0"/>
    <x v="0"/>
    <x v="5"/>
    <x v="2"/>
    <x v="4"/>
    <s v="2009年11月"/>
    <s v="紫麗佳"/>
    <x v="2"/>
    <x v="0"/>
    <n v="5"/>
  </r>
  <r>
    <x v="1"/>
    <n v="8784"/>
    <s v="堂ヶ島唯一の自家源泉掛流宿　堂ヶ島温泉ホテル"/>
    <s v="先月初めて利用させて頂きまして、温泉の泉質がとても気持ち良く、はだが綺麗になった気がします！従業員の方の対応も良く、大変リラックスして、休暇を楽しみました。【ご利用の宿泊プラン】【楽天ポイント2倍】【素泊まり】予算で選べる部屋タイプ《2,490円～》ノービューツイン【バス・トイレ無し】"/>
    <x v="0"/>
    <x v="0"/>
    <x v="0"/>
    <x v="0"/>
    <x v="0"/>
    <x v="0"/>
    <x v="5"/>
    <x v="2"/>
    <x v="4"/>
    <s v="2009年11月"/>
    <s v="紫麗佳"/>
    <x v="2"/>
    <x v="0"/>
    <n v="5"/>
  </r>
  <r>
    <x v="1"/>
    <n v="8784"/>
    <s v="堂ヶ島唯一の自家源泉掛流宿　堂ヶ島温泉ホテル"/>
    <s v="楽天さんの特別枠料金だったためか、料金の割には露天風呂付でゆったりと温泉を味わうことができました。到着時刻が夕日が沈む間際であったので、バタバタしてしまいましたがいろいろ気を使って頂き感謝しております。おかげできれいな夕日を見ることができました。夕食の量は適当でしたが魚（きんめだい）は少し甘かった感じがしました。その他の料理は大変おいしく頂きました。夕食から帰ってみるとふとんを準備した後部屋のドアーが大きく開けられていてビックリ！でした。（多分めずらしいことで、うっかりだったのだと思います。貴重品は金庫に入れてあり問題はなし。）露天風呂の温度調整については、熱くするためには少し出しておかないと配管に溜まっていた冷たい水が出てくることを、説明して頂いたほうが万人向けかと思います。お世話になりました。また行きたいと思うホテルです。"/>
    <x v="1"/>
    <x v="0"/>
    <x v="0"/>
    <x v="0"/>
    <x v="2"/>
    <x v="0"/>
    <x v="1"/>
    <x v="2"/>
    <x v="4"/>
    <s v="2009年11月"/>
    <s v="どこいこか"/>
    <x v="1"/>
    <x v="1"/>
    <n v="6"/>
  </r>
  <r>
    <x v="1"/>
    <n v="8784"/>
    <s v="堂ヶ島唯一の自家源泉掛流宿　堂ヶ島温泉ホテル"/>
    <s v="従業員の方々が皆さん親切でとても気持ち良く過ごす事が出来ました。お料理も新鮮なお魚中心でとてもおいしかったです。キンメの煮つけが少し甘すぎましたが。部屋からの展望はウェブサイトで見て期待していたほど良くなく、また、食事会場でも海の見える窓側の席に当たらず、ちょっと残念でした。"/>
    <x v="1"/>
    <x v="0"/>
    <x v="1"/>
    <x v="2"/>
    <x v="2"/>
    <x v="1"/>
    <x v="1"/>
    <x v="2"/>
    <x v="4"/>
    <s v="2009年09月"/>
    <s v="ぴー吉"/>
    <x v="2"/>
    <x v="0"/>
    <n v="1"/>
  </r>
  <r>
    <x v="1"/>
    <n v="8784"/>
    <s v="堂ヶ島唯一の自家源泉掛流宿　堂ヶ島温泉ホテル"/>
    <s v="いい温泉でした。貸切風呂は閉鎖的で、もうひとつでしたが、部屋についていた露天風呂はとてもいい感じでしたよ。温度調整が必要ですが、かけ流しなので許せます。"/>
    <x v="2"/>
    <x v="2"/>
    <x v="1"/>
    <x v="2"/>
    <x v="1"/>
    <x v="1"/>
    <x v="2"/>
    <x v="2"/>
    <x v="4"/>
    <s v="2009年11月"/>
    <s v="どーなの"/>
    <x v="0"/>
    <x v="1"/>
    <n v="2"/>
  </r>
  <r>
    <x v="1"/>
    <n v="8784"/>
    <s v="堂ヶ島唯一の自家源泉掛流宿　堂ヶ島温泉ホテル"/>
    <s v="前日に急遽仕事がOFFとなり予約をしましたが、団体のキャンセルという事で、露天風呂付き個室というラッキーな予約が出来ました。（大変失礼ですが、前日予約という事もあり、あまり期待してませんでした）サービス内容と付加価値を考えれば、１泊２万円以上払っても良いとは思います。温泉の湯質も非常に良く、奥さんも化粧水が要らないと申してました。これは＋αの意見として聞いてください。■廊下の壁はもう少し塗った方が良いと思います。（もっと高級感が出ると思います）■３室のみではなく、上の階等はもっと露天風呂付きにした方が良いと思います。とはいえ、また、泊まりたいと思います。ありがとうございました。"/>
    <x v="0"/>
    <x v="0"/>
    <x v="1"/>
    <x v="0"/>
    <x v="2"/>
    <x v="0"/>
    <x v="1"/>
    <x v="2"/>
    <x v="4"/>
    <s v="2009年10月"/>
    <s v="ブリザードgreen"/>
    <x v="3"/>
    <x v="1"/>
    <n v="4"/>
  </r>
  <r>
    <x v="1"/>
    <n v="8784"/>
    <s v="堂ヶ島唯一の自家源泉掛流宿　堂ヶ島温泉ホテル"/>
    <s v="素泊まりでお世話になりました。足の手術後の、浮腫みが改善されたと、母が喜んでおります。また、暫く通わせて頂きたいと思っております。また、宜しくお願い致します。【ご利用の宿泊プラン】【楽天ポイント2倍】【素泊まり】予算で選べる部屋タイプ《2,490円～》ノービューツイン【バス・トイレ無し】"/>
    <x v="0"/>
    <x v="0"/>
    <x v="0"/>
    <x v="0"/>
    <x v="0"/>
    <x v="0"/>
    <x v="5"/>
    <x v="2"/>
    <x v="4"/>
    <s v="2009年10月"/>
    <s v="紫麗佳"/>
    <x v="2"/>
    <x v="0"/>
    <n v="5"/>
  </r>
  <r>
    <x v="1"/>
    <n v="8784"/>
    <s v="堂ヶ島唯一の自家源泉掛流宿　堂ヶ島温泉ホテル"/>
    <s v="お世話になりました。非常に景色も良く泊まってよかったと思っています。ただ申し込み時と違うと思ったのが、「眺望お任せ・くつろぎの和室【10帖+広縁】（潮風を感じながらお過ごしいただけるお部屋をご用意いたしました。眺望はお宿お任せとなります。お部屋のお風呂は美肌効果の高い源泉かけ流し「化粧の湯」でございます。）」とあったのに、、、部屋にはお風呂はありませんでした。。。眺望については、宿任せとなっていますが、上記インタネットの説明で申込みをしていたので、部屋内にお風呂があると思って非常に楽しみにいただけに残念です。ホテルの皆さん、ホテル自体はとても素晴らしいので、是非、また泊まりたいです。伊豆にはよく行きますし、今回のようなお値段でしたら、とても泊まりやすいです。"/>
    <x v="1"/>
    <x v="0"/>
    <x v="0"/>
    <x v="1"/>
    <x v="2"/>
    <x v="2"/>
    <x v="0"/>
    <x v="2"/>
    <x v="4"/>
    <s v="2009年10月"/>
    <s v="Raimu-rai"/>
    <x v="0"/>
    <x v="0"/>
    <n v="2"/>
  </r>
  <r>
    <x v="1"/>
    <n v="8784"/>
    <s v="堂ヶ島唯一の自家源泉掛流宿　堂ヶ島温泉ホテル"/>
    <s v="天候にも恵まれ、西伊豆の旅を満喫させて貰いました。今回Ｔｒａｖｅｌｚｏｏの紹介により申し込みしました。実は出発前に一抹の不安があり、宿泊先の部屋、料理、施設、風呂等心配していましたが、全て満足の行く旅でした。今夏　テレビ紹介番組で湯河原で一万円以下の旅館に行きましたが、二度と行く気にならない宿でしたので。一番のお気に入りは、とろとろっとした温泉。温度も適温、又露天風呂も清掃が行き届いており、４回も入浴してしまいました。　そして、夕食には予測もしていなかった金目鯛の姿煮が一匹丸ごと出ました。品数、量等適量ですっかり完食致しました。翌朝、眩しい位の日差しを浴び、朝食を頂き　宿を後にしました。最後に一言、海辺に面していて、素晴しいロケーションに立地されているホテルですが、相当な塩害を受けていると想像しますが、かなり施設に気配りがなされていると感心いたしました。　維持が大変でしょうが続けられる事を希望し、御礼の言葉と致します。"/>
    <x v="0"/>
    <x v="0"/>
    <x v="1"/>
    <x v="1"/>
    <x v="2"/>
    <x v="2"/>
    <x v="0"/>
    <x v="2"/>
    <x v="4"/>
    <s v="2009年10月"/>
    <s v="湘南ｂｅａｒ"/>
    <x v="1"/>
    <x v="1"/>
    <n v="1"/>
  </r>
  <r>
    <x v="1"/>
    <n v="13557"/>
    <s v="西伊豆三津浜・湯の花温泉　安田屋旅館"/>
    <s v="電車とバスで行った為、到着が思っていたよりも遅くなってしまいましたが、電話対応をして下さった女性の方も、到着を出迎えて頂いた方もこちらに気を遣わせないよう心配りをして下さって有難かったです。場所はバスで終点の三津シーパラダイス前に向かっている最中に見えるので、とても分かりやすいです。到着後も、可愛らしいラウンジで昆布茶と御饅頭を頂いたり、色浴衣を選んだりと女性には嬉しくなるおもてなしが沢山ありました。お部屋は太宰治執筆の月見草の間にして頂けて本当に嬉しかったです。文學のお好きな人には勿論ですが、大正浪漫好きな方にもお薦め出来る様な素敵なお部屋でした。旧い作りの為、夜はこの季節でもエアコンを入れないとかなり寒かったですが、夕食の後もお風呂に入ったり、お酒を飲んだりしたので私達にはさほど気になりませんでした。何より風情があって、お部屋にいる時間をとても贅沢に過ごせました。お風呂はこじんまりとしているものの、利用時間も相まってか貸切状態だった為、十分に寛ぐことが出来ました。お食事はお魚がとても新鮮で、美味しかったです。特に西京焼きとしゃぶしゃぶが絶品でした。従業員の方はどなたも親切で暖かく、久しぶりにお宿をメインで旅を楽しめました。チェックアウト後にラウンジで頂いたコーヒーとチョコレートも美味しかったです。淡島にもほど近く、帰りはマリンパークで楽しむことが出来、素敵な旅になりました。また、西伊豆に行く際には是非お世話になりたいと思います。ありがとうございました。"/>
    <x v="0"/>
    <x v="0"/>
    <x v="1"/>
    <x v="0"/>
    <x v="2"/>
    <x v="2"/>
    <x v="1"/>
    <x v="0"/>
    <x v="1"/>
    <s v="2014年10月"/>
    <s v="kinaco1025"/>
    <x v="3"/>
    <x v="0"/>
    <n v="1"/>
  </r>
  <r>
    <x v="1"/>
    <n v="13557"/>
    <s v="西伊豆三津浜・湯の花温泉　安田屋旅館"/>
    <s v="2度目の利用です。お宿自体の古めかしい雰囲気と、板の間のあるお部屋とか、目の前すぐにある海と砂浜など、幼いころ毎年遊びに行った田舎の祖父の家を思い出させてくれて、懐かしい気持ちにさせてくれます。お風呂のある建物への渡り廊下には氷水で冷やした野菜がふるまわれており、これもまた素敵な演出でうれしくなりました。夕食は本当に豪勢で美味しく、旅館のかたも気さくで親切で、すべて文句のつけようがありません。強いて言うならば、温泉が源泉かけ流しとかだったら。。。とか思いますが、これは地理的に仕方のない事ですし、十分、いいお湯でした。家族ともども素敵な時間を過ごすことができて、大変満足しました。私の中でまさにとっておきの宿です。癒されたくなった時に再訪しようと思います。"/>
    <x v="0"/>
    <x v="0"/>
    <x v="0"/>
    <x v="0"/>
    <x v="0"/>
    <x v="2"/>
    <x v="0"/>
    <x v="0"/>
    <x v="0"/>
    <s v="2014年07月"/>
    <s v="realpinecake"/>
    <x v="3"/>
    <x v="1"/>
    <n v="3"/>
  </r>
  <r>
    <x v="1"/>
    <n v="13557"/>
    <s v="西伊豆三津浜・湯の花温泉　安田屋旅館"/>
    <s v="歴史ある建物で風情を感じられるいい旅館でした。太宰治も泊まった部屋に泊まることができましたし、波の音も聞こえ落ち着ける所でした。料理もとても美味しく文句のつけようがありません。失礼かもしれませんが、大規模な旅館ではないので他の旅行客も多くなく私的には気が楽で良かったです。またぜひ利用させてもらいます。"/>
    <x v="0"/>
    <x v="1"/>
    <x v="1"/>
    <x v="0"/>
    <x v="2"/>
    <x v="2"/>
    <x v="0"/>
    <x v="0"/>
    <x v="0"/>
    <s v="2014年06月"/>
    <s v="Ｊ‐KUN"/>
    <x v="3"/>
    <x v="1"/>
    <n v="1"/>
  </r>
  <r>
    <x v="1"/>
    <n v="13557"/>
    <s v="西伊豆三津浜・湯の花温泉　安田屋旅館"/>
    <s v="一泊でしたがすっかりくつろげてゆっくりできました。お部屋もすてきでしたし、富士山も見える景色はすばらしかったです。通りの車の音が夜少し気になりましたが、大正ロマンが香るお部屋でゆっくりできました。中学生の息子も太宰治を知っていて感動していました。この次は連泊したいと思います。お食事も満足でした。お風呂が周りの木が芽生えていなかった為か、周囲から見えそうなギリギリの感じで、若い人はちょっと恥ずかしいかも・・でもお湯は癖が無く、つい長湯になりそうなしっとりした良いお湯でした。1Fの露天風呂はまるで家の庭で入っている様な感覚で桜がとてもきれいでした。仲居さんもとても良い対応で久々の旅館のおもてなしをいただきました。ありがとうございました。"/>
    <x v="0"/>
    <x v="0"/>
    <x v="1"/>
    <x v="0"/>
    <x v="0"/>
    <x v="2"/>
    <x v="0"/>
    <x v="0"/>
    <x v="0"/>
    <s v="2014年03月"/>
    <s v="アトリエ　そら"/>
    <x v="2"/>
    <x v="0"/>
    <n v="2"/>
  </r>
  <r>
    <x v="1"/>
    <n v="13557"/>
    <s v="西伊豆三津浜・湯の花温泉　安田屋旅館"/>
    <s v="会計のミスが多かったです。楽天トラベルでカード自動決済を選択していたのに、現地で宿泊費の支払いを求められました。おかしいな、と思いながらも、カード自動決済が初めてだったので全額支払いをしたら、後日、楽天トラベルでも宿泊費が自動的に決済されてしまいました。その後、楽天トラベルと旅館の両方に確認してもらい、返金してもらいましたが、自分でチェックせずに気づかなかったらと思うと怖いです。また、チェックアウトの会計時に、頼んでもいない飲み物（お酒いくつか）も請求され、こちらも自分で気づいたから良かったものの、気づかなかったらと思うと。。。温泉でのんびりして、日ごろの疲れを癒しに行ったのに、逆に疲れて損した気分です。。。"/>
    <x v="4"/>
    <x v="3"/>
    <x v="2"/>
    <x v="3"/>
    <x v="3"/>
    <x v="1"/>
    <x v="3"/>
    <x v="0"/>
    <x v="0"/>
    <s v="2014年03月"/>
    <s v="ブリ助2007"/>
    <x v="3"/>
    <x v="1"/>
    <n v="1"/>
  </r>
  <r>
    <x v="1"/>
    <n v="13557"/>
    <s v="西伊豆三津浜・湯の花温泉　安田屋旅館"/>
    <s v="目の前に海！富士山！夜には波の音が聞こえて素敵でした。自分で可愛い浴衣を選べていいと思いました、ただ身長が小さかったので帯の下に紐欲しかったです。じゃないとぶかぶかでかっこつきません。お料理は量も多くて美味しかったです。個人的には全てお魚料理だったので唐揚げとかお肉が少し欲しかったです。お風呂、1階の露天の温度が熱すぎて入れませんでした湯加減確認してほしいです。"/>
    <x v="1"/>
    <x v="2"/>
    <x v="0"/>
    <x v="0"/>
    <x v="0"/>
    <x v="3"/>
    <x v="2"/>
    <x v="0"/>
    <x v="0"/>
    <s v="2014年03月"/>
    <s v="ちびs13"/>
    <x v="4"/>
    <x v="0"/>
    <n v="2"/>
  </r>
  <r>
    <x v="1"/>
    <n v="13557"/>
    <s v="西伊豆三津浜・湯の花温泉　安田屋旅館"/>
    <s v="歴史ある建物は、昭和初期にタイムスリップしたような気持ちにさせてくれました。温泉は貸切風呂と2階のお風呂を利用させて頂きました。貸切風呂は少々狭めでしたが、我が家は夫婦と幼児2人なので十分な広さでした。野天風呂は最高に気持ちよかったです。お食事もとても美味しかったです。2日目の朝は部屋から富士山が見えました。海の向こうに見える富士山はとても綺麗でした。いい立地だと思います。最後に旅館の方には子供のことでいろいろお願いさせて頂きましたが、快く対応していただき、感謝しています。また、夏にぜひ遊びに来たいと思います。"/>
    <x v="0"/>
    <x v="0"/>
    <x v="0"/>
    <x v="0"/>
    <x v="2"/>
    <x v="0"/>
    <x v="0"/>
    <x v="0"/>
    <x v="0"/>
    <s v="2014年03月"/>
    <s v="しゅんぽん9194"/>
    <x v="3"/>
    <x v="1"/>
    <n v="1"/>
  </r>
  <r>
    <x v="1"/>
    <n v="13557"/>
    <s v="西伊豆三津浜・湯の花温泉　安田屋旅館"/>
    <s v="「由緒ある古い旅館」というイメージ、そのままです。「古い」ということで、寒かったり、あちこち段差があったり。ふつうならそれがデメリットになってしまいますが、とてもよく手を入れていて、スタッフのかたたちの気概を感じます。掃除も行き届いており、随所に心配りが感じられます。歴史を感じさせる「旅館」でくつろぎたいかたには、オススメ。アメニティなどにこだわるかたは、避けた方がいいと思います。"/>
    <x v="0"/>
    <x v="0"/>
    <x v="0"/>
    <x v="0"/>
    <x v="1"/>
    <x v="2"/>
    <x v="0"/>
    <x v="0"/>
    <x v="0"/>
    <s v="2013年12月"/>
    <s v="norysneaker"/>
    <x v="2"/>
    <x v="1"/>
    <n v="3"/>
  </r>
  <r>
    <x v="1"/>
    <n v="13557"/>
    <s v="西伊豆三津浜・湯の花温泉　安田屋旅館"/>
    <s v="とにかく温泉でのんびりしたいと思い、こちらの宿を選びました。太宰治ゆかりの宿とは知っていましたが、まさかそのゆかりのお部屋に泊めていだだけるとは思っておらず、有難かったです。お部屋には「斜陽」の文庫本が置いてあり、つい読んでみたりしました。お部屋からの、淡島と富士山と海の景色は美しく、旅気分を一気に盛り上げてくれました。玄関、ラウンジ、螺旋階段と案内されますが、古き物の歴史や風情が感じられ落ち着きました。お部屋、お風呂、あらゆるところまでスッキリと掃除され、スタッフの皆さまも心配りがほど良く、気持ちよくのんびり過ごすことができました。"/>
    <x v="0"/>
    <x v="0"/>
    <x v="0"/>
    <x v="0"/>
    <x v="0"/>
    <x v="0"/>
    <x v="1"/>
    <x v="0"/>
    <x v="0"/>
    <s v="2014年01月"/>
    <s v="NINOKO"/>
    <x v="0"/>
    <x v="0"/>
    <n v="2"/>
  </r>
  <r>
    <x v="1"/>
    <n v="13557"/>
    <s v="西伊豆三津浜・湯の花温泉　安田屋旅館"/>
    <s v="到着した時から気持ちの良い応対をして頂き案内された部屋も見晴らしの良い素晴らしい部屋を用意してもらい大変満足でした。食事もおいしくお風呂も気に入りました全体的には風情ある建物でどの従業員の方々も気持ちの良い応対をして下さりとても良い旅ができましたありがとうございました。ただ一つ歴史あるたてものと、一番の冷え込みが重なったせいか少々寒い思いをしました又、機会があれば是非泊まって見たい旅館です。"/>
    <x v="0"/>
    <x v="0"/>
    <x v="0"/>
    <x v="0"/>
    <x v="2"/>
    <x v="2"/>
    <x v="0"/>
    <x v="0"/>
    <x v="3"/>
    <s v="2013年12月"/>
    <s v="kansan z33"/>
    <x v="1"/>
    <x v="1"/>
    <n v="1"/>
  </r>
  <r>
    <x v="1"/>
    <n v="13557"/>
    <s v="西伊豆三津浜・湯の花温泉　安田屋旅館"/>
    <s v="稲取からの旅行で1泊２日の利用でした。古い建物のわりにはトイレ、お風呂も清潔で古きよきものを残しているいい旅館でした。夕食もちょうどいい量でしたし鮮度もよくおいしく頂きました。朝食は、少し物足りなさもありましたが、ご飯のお供も多く、お米は、進みましたね！接客のほうは、皆感じがよく気持ちよくすごせました。"/>
    <x v="1"/>
    <x v="1"/>
    <x v="2"/>
    <x v="1"/>
    <x v="1"/>
    <x v="2"/>
    <x v="1"/>
    <x v="0"/>
    <x v="0"/>
    <s v="2013年10月"/>
    <s v="だい0101"/>
    <x v="0"/>
    <x v="1"/>
    <n v="1"/>
  </r>
  <r>
    <x v="1"/>
    <n v="13557"/>
    <s v="西伊豆三津浜・湯の花温泉　安田屋旅館"/>
    <s v="9月の三連休で利用しました。同行した相手が大きかったので(４Lサイズ)、お部屋やお風呂、食事等、大丈夫か心配していましたが、チェックインが少し早めで入って一番最初にお風呂を使わせていただきましたので、他に人が居なくてゆったり入ることができました。お風呂は確かに大きくはないですが、離れにあるので静かでお湯も良かったです。立つと見えそうかな？でも人が少ないので、気にしませんでした。お部屋もこちらで選べる訳ではなかったのででどんな感じかドキドキでしたが、竜胆という名前の露天風呂付きのお部屋にして下さって、夜は部屋でゆっくり出来ました。お料理もはじめは足りるかな？と思っていたらどんどん出てきて、お腹いっぱいになりました。出てくるのがのんびりなので、先にごはんをもらってしまったり、色々お願いしましたがお部屋に運んでくる中居さんが快く対応して下さいました。とにかく、至れり尽くせりという感じで、お宿が古いのは全く気になりません！道路沿いですが音も静かで、お部屋数が少ない分、他のかたと会うこともなく、ゆっくり休むことができました。とにかくお宿の皆さんが本当に良い方で、居心地良いので、また利用したいです。"/>
    <x v="0"/>
    <x v="0"/>
    <x v="1"/>
    <x v="0"/>
    <x v="2"/>
    <x v="0"/>
    <x v="0"/>
    <x v="0"/>
    <x v="1"/>
    <s v="2013年09月"/>
    <s v="fullringo"/>
    <x v="0"/>
    <x v="0"/>
    <n v="1"/>
  </r>
  <r>
    <x v="1"/>
    <n v="13557"/>
    <s v="西伊豆三津浜・湯の花温泉　安田屋旅館"/>
    <s v="以前から安田屋旅館に興味を持っていましたが大阪からだと、沼津の場所がなかなか旅日程に組み入れずらかったのですが、今回うまく組み入れる事が出来ました。感想は、「本当に泊まってよかった」です。富士山周辺の新しいホテルから移動しての２泊目で、その近代的でセンスのいいホテルにも大変満足をしましたが、それに全くひけをとらない満足度でした。旅館としての「歴史」文人に愛された「歴史」、文化遺産といってもいい建物に宿泊する「落ち着き」これらは近代的なホテルがいくら頑張っても追いつけないアドバンテージです。もちろん新しいホテルの快適さに比べると設備の古さや使い勝手のマイナス面は当然ありますが、その宿泊に対する自分の価値観をどこにおくか、どこに満足するかだと思います。朝はあいにく雨でしたが、木造建物の中で雨音をBGMに過ごすひとときや朝食にはとてもいやされました。料理やまかない、スタッフの方々のおもてなしにも、とても満足しました。最後まで迷う所がありましたが、泊まって本当に良かったです。迷った理由はプランの構成です。歴史のおちつきと文人への親しみを求めて「安田屋旅館」に泊まりたいな！と思っていたのですが、HP等に記されたプランの内容からその重さを感じる事が出来ず、軽く、また料理の内容もプランごとの差がわかりにくく、「昔はいい旅館でも、代替わりでもして今は別の方向を向いているのかな？」なんて思ってしまいました。もちろん泊まってみてそのような心配は吹っ飛びましたし、もう少しコストアップしてもいいかな？ぐらいに思いました。"/>
    <x v="0"/>
    <x v="1"/>
    <x v="1"/>
    <x v="0"/>
    <x v="1"/>
    <x v="1"/>
    <x v="0"/>
    <x v="0"/>
    <x v="0"/>
    <s v="2013年05月"/>
    <s v="ta-na21"/>
    <x v="2"/>
    <x v="1"/>
    <n v="1"/>
  </r>
  <r>
    <x v="1"/>
    <n v="13557"/>
    <s v="西伊豆三津浜・湯の花温泉　安田屋旅館"/>
    <s v="１月の三連休前日に泊まりました。景色がすごく良く夕日と富士山と海がキレイでした。お食事はお魚がおいしくて量も良かったです。風情ある宿ですが寒くてお部屋からあまり出ませんでした。お風呂は熱めで芯まで温まりました。ゆっくり落ち着いた時間を過ごせました。また夕日を見に行きたいと思いました。"/>
    <x v="1"/>
    <x v="2"/>
    <x v="0"/>
    <x v="1"/>
    <x v="1"/>
    <x v="1"/>
    <x v="2"/>
    <x v="0"/>
    <x v="0"/>
    <s v="2013年01月"/>
    <s v="さしみちゃんガチ"/>
    <x v="3"/>
    <x v="0"/>
    <n v="1"/>
  </r>
  <r>
    <x v="1"/>
    <n v="13557"/>
    <s v="西伊豆三津浜・湯の花温泉　安田屋旅館"/>
    <s v="シーズンオフとは言うものの、東名高速沼津インターから約30分。全15室、こじんまりしていて家庭的な雰囲気です。温泉は屋内2、露天2、貸切1の計5漕。実際に泊まってみて、立地的に(風呂が外部から見えてしまうことを)心配する声が出る理由がわかりましたが、目隠しすべきところはきちんと対策が取られており、ギリギリ大丈夫だと思いました(笑)。私たちにご用意いただいた「小手毬」など部屋付きの半露天風呂を持つ部屋もあり、波の音を聞きながら、風を感じながらといろいろな楽しみ方ができます。海辺の旅館の料理は豪快さを売り物にするところもありますが、安田屋の料理はとても上品。メインとなる魚介類の生臭さをきちんと抜きつつ、素材の持つ美味しさをよく引き出しています。魚料理目当てのお客さんが多いのも納得です。"/>
    <x v="0"/>
    <x v="0"/>
    <x v="1"/>
    <x v="1"/>
    <x v="0"/>
    <x v="0"/>
    <x v="0"/>
    <x v="0"/>
    <x v="0"/>
    <s v="2012年12月"/>
    <s v="UA1996"/>
    <x v="2"/>
    <x v="1"/>
    <n v="68"/>
  </r>
  <r>
    <x v="1"/>
    <n v="13557"/>
    <s v="西伊豆三津浜・湯の花温泉　安田屋旅館"/>
    <s v="口コミをみて宿泊いたしました。文化財に指定されているとあって建物は古いが　風情があってよかったです。設備も悪い箇所はありましたがお値段からみると仕方ないかなと。サービスはよかったです。料理は評判よかったのですが、実際の感じは、ふつう。でものんびりすごしてきました。"/>
    <x v="1"/>
    <x v="0"/>
    <x v="1"/>
    <x v="1"/>
    <x v="2"/>
    <x v="2"/>
    <x v="2"/>
    <x v="0"/>
    <x v="0"/>
    <s v="2012年12月"/>
    <s v="TK15263395"/>
    <x v="2"/>
    <x v="0"/>
    <n v="4"/>
  </r>
  <r>
    <x v="1"/>
    <n v="13557"/>
    <s v="西伊豆三津浜・湯の花温泉　安田屋旅館"/>
    <s v="結婚記念日と出産のねぎらいを兼ねて、夫婦で生後3ヶ月の乳児を連れての宿泊でした。部屋は古きを上手に活かした造りで、その趣のある部屋から望む駿河湾は三津浜から淡島越しの富士山は絶景の一言につきます。夕食は地魚中心の海の幸。種類も豊富で、すごくボリュームがあったにも関わらず、残さずペロリと平らげてしまいました。朝食も旅館らしく、たくさんの小鉢が並び、特に地物のアジの干物は絶品でした！お風呂は、せっかくの絶景が見れない立地だったのが少し残念でしたが、柔らかい泉質は旅の疲れを充分に癒してくれました。古い建物のため隣室の音が漏れることもあり、子供の泣き声に気を遣う部分もありましたが、明るく優しいスタッフの方や他のお客さんにあやしてもらったりと、ずいぶん甘えさせて頂きました。こういう旅館だからこそ許された心の交流なんだろうと感じました。今後もおりをみては、また宿泊させていただこうと思います。"/>
    <x v="0"/>
    <x v="0"/>
    <x v="0"/>
    <x v="0"/>
    <x v="0"/>
    <x v="2"/>
    <x v="0"/>
    <x v="0"/>
    <x v="0"/>
    <s v="2012年11月"/>
    <s v="bosshiba"/>
    <x v="3"/>
    <x v="1"/>
    <n v="1"/>
  </r>
  <r>
    <x v="1"/>
    <n v="13557"/>
    <s v="西伊豆三津浜・湯の花温泉　安田屋旅館"/>
    <s v="十月に家族三人で利用させていただきました。五歳の子供に細かく気を配っていただき、子供も始めての旅館にとても大喜びでした。建物がとても趣深く、畳張りの廊下を歩いているだけで、日頃の疲れから解放されてとてもリラックスできました。お部屋もとても素晴らしく、こんなに広いお部屋でいいの？と家族で緊張してしまいました。お食事もとても美しく美味しかったです。どうしても食べきれず残してしまい申し訳ありませんでした。温泉はとても良い湯でしたが、一階のお風呂が少々暑かったです。二階の温度はちょうど良かったです。ぜひまた伺いたいです。この度はありがとうございました。"/>
    <x v="0"/>
    <x v="0"/>
    <x v="0"/>
    <x v="0"/>
    <x v="0"/>
    <x v="2"/>
    <x v="0"/>
    <x v="0"/>
    <x v="0"/>
    <s v="2012年10月"/>
    <s v="ｌａｖａｎｇ"/>
    <x v="3"/>
    <x v="0"/>
    <n v="2"/>
  </r>
  <r>
    <x v="1"/>
    <n v="13557"/>
    <s v="西伊豆三津浜・湯の花温泉　安田屋旅館"/>
    <s v="食事、サービスとも大満足でした。朝ご飯は、おかずが多すぎて、残してしまいました。お風呂の湯加減もちょうど良く、また廊下が畳敷きで、風呂上がりの素足に気持ち良かったです。宿の目の前には駿河湾と富士山が見え、ロケーションも最高です。但し、周辺道路は一本道なので、時間に余裕もって向かって下さい。"/>
    <x v="0"/>
    <x v="0"/>
    <x v="0"/>
    <x v="1"/>
    <x v="2"/>
    <x v="2"/>
    <x v="0"/>
    <x v="0"/>
    <x v="0"/>
    <s v="2012年10月"/>
    <s v="きいとん"/>
    <x v="0"/>
    <x v="1"/>
    <n v="1"/>
  </r>
  <r>
    <x v="1"/>
    <n v="13557"/>
    <s v="西伊豆三津浜・湯の花温泉　安田屋旅館"/>
    <s v="お食事がとても美味しかったです。お風呂も満喫いたしました。お宿の方もとても親切にしていただいて、助かりました。お部屋のお風呂もとても風情があり、よかったです。御世話になりました。またお邪魔したさいには宜しくお願い致します。"/>
    <x v="1"/>
    <x v="2"/>
    <x v="1"/>
    <x v="1"/>
    <x v="1"/>
    <x v="0"/>
    <x v="1"/>
    <x v="0"/>
    <x v="1"/>
    <s v="2012年08月"/>
    <s v="あっこ８８４"/>
    <x v="0"/>
    <x v="0"/>
    <n v="2"/>
  </r>
  <r>
    <x v="1"/>
    <n v="13557"/>
    <s v="西伊豆三津浜・湯の花温泉　安田屋旅館"/>
    <s v="初めてお世話になりました。ネットで評判を見て決めたのである程度古さには覚悟してたため、意外に部屋は綺麗でした。しかしコンセントが1個しかなくとても不便でした。食事はとても満足でした。子供の食事もしっかりしたもので満足でした。布団は3組で頼んであると言われましたが会計時には布団4組で取られました。家に帰ってから予約内容を確認したらちゃんと4組で頼んでありました。会計の件がなければもう少しいい評価かな。全体的にスタッフの対応はよかったです。"/>
    <x v="1"/>
    <x v="2"/>
    <x v="1"/>
    <x v="3"/>
    <x v="1"/>
    <x v="2"/>
    <x v="0"/>
    <x v="0"/>
    <x v="0"/>
    <s v="2012年08月"/>
    <s v="はるちん5285"/>
    <x v="3"/>
    <x v="0"/>
    <n v="2"/>
  </r>
  <r>
    <x v="1"/>
    <n v="13557"/>
    <s v="西伊豆三津浜・湯の花温泉　安田屋旅館"/>
    <s v="毎年行っている西伊豆の旅行ですが、今年は宿を変えて・・・と選んでみたのですが、すごい大当たりでした。大正時代に作られたという建物はもちろん古いですが、手入れがよく行き届いていますし、古くてよいところは残しつつ、使いやすいようにリニューアルされていて、とてもい居心地のよい旅館です。とても広い縁側がついていたり、部屋とお部屋のお風呂からちょっとした中庭が見えたり、とても素敵です。料理もおいしく、とても上品な感じ。味付けもちょうどですし、海の幸を中心ですが偏りなく色々なものが楽しめました。子供たちも子供用ご飯もとてもおいしく頂いていました。今回は子供が一人分無料になるプランでしたので、他の旅館に泊まって全員分は払っても変わらない額でしたから、お得だったと思います。ぜひ、人にすすめたくなる旅館です。お風呂もお湯質もとてもよかったのですが、浴室内の鏡が全体的に腐食していたのが、他が◎な分ちょこっと気になりました。あと、二階のお風呂にも湯上り用の水が用意されているともっとよかったな、というところです。"/>
    <x v="0"/>
    <x v="0"/>
    <x v="0"/>
    <x v="0"/>
    <x v="0"/>
    <x v="2"/>
    <x v="0"/>
    <x v="0"/>
    <x v="0"/>
    <s v="2012年08月"/>
    <s v="R's mama made"/>
    <x v="3"/>
    <x v="0"/>
    <n v="2"/>
  </r>
  <r>
    <x v="1"/>
    <n v="13557"/>
    <s v="西伊豆三津浜・湯の花温泉　安田屋旅館"/>
    <s v="7月9日に宿泊しました。1歳4ヶ月の娘を連れて初めての家族旅行でしたが、チェックイン直後からたくさんおもてなしをしていただき、とても楽しい旅行の思い出ができました。初日は残念ながら雲に隠れて見えなかった富士山でしたが、チェックアウト時に旅館から見えた富士山は素晴らしく、感動しました。また機会があればよろしくお願いします。"/>
    <x v="0"/>
    <x v="0"/>
    <x v="1"/>
    <x v="0"/>
    <x v="0"/>
    <x v="2"/>
    <x v="0"/>
    <x v="0"/>
    <x v="0"/>
    <s v="2012年07月"/>
    <s v="take1014.net"/>
    <x v="3"/>
    <x v="1"/>
    <n v="1"/>
  </r>
  <r>
    <x v="1"/>
    <n v="13557"/>
    <s v="西伊豆三津浜・湯の花温泉　安田屋旅館"/>
    <s v="4月14日（土）に宿泊いたしました。風呂あがり用の黄金柑はとても気に入りました。日曜朝に開かれていた近所の朝市はこじんまりと開催され、美味しいものがたくさんありました。"/>
    <x v="1"/>
    <x v="2"/>
    <x v="2"/>
    <x v="2"/>
    <x v="1"/>
    <x v="2"/>
    <x v="1"/>
    <x v="0"/>
    <x v="0"/>
    <s v="2012年04月"/>
    <s v="nyanda8"/>
    <x v="0"/>
    <x v="0"/>
    <n v="1"/>
  </r>
  <r>
    <x v="1"/>
    <n v="13557"/>
    <s v="西伊豆三津浜・湯の花温泉　安田屋旅館"/>
    <s v="太宰が滞在した部屋に泊めて頂いて有難うございました。料理（金目鯛煮付けおいしかったあ）、サービス共に満足しました。部屋からの海と富士が何よりでした。難点をあえて付け加えれば、通りに面しているため若干の騒音が気になることです。でも、これはお宿のせいではありませんね。機会があればまた行きたいです。益々のご繁盛をお祈り申し上げます。"/>
    <x v="1"/>
    <x v="1"/>
    <x v="1"/>
    <x v="1"/>
    <x v="2"/>
    <x v="1"/>
    <x v="1"/>
    <x v="0"/>
    <x v="0"/>
    <s v="2012年03月"/>
    <s v="土曜日7654"/>
    <x v="1"/>
    <x v="1"/>
    <n v="1"/>
  </r>
  <r>
    <x v="1"/>
    <n v="13557"/>
    <s v="西伊豆三津浜・湯の花温泉　安田屋旅館"/>
    <s v="１月８日に宿泊しました。食事が美味しくて雰囲気が良い温泉宿を探していましたが、ほぼ期待通りだったと思います。今回は、予約が前日だったこともあり宿の方々には忙しい思いをさせてしまったかもしれません。仲居さんのお話だと、私ども同様に直前に予約を入れた方々が半数近くいたそうです。そのせいなのか、このプランだからかは分かりませんが、一番期待していたお刺身が思いの他少なく感じました。お味は、晩も朝も申し分なかったです。お部屋については、建物自体が歴史あるものなのでとても良い雰囲気で良かったです。だだ仕方ないとはおもいますが防音はいまいちでしたし、暖房器具はありましたが廊下は寒かったです。お風呂は、内湯も露天も良かったと思いますが、立地の関係で露天のロケーションは良くないです。特に１階の露天の景色は周囲の建物が近くてちょっと落ち着かないです。もっと目隠しを工夫されたほうが良いと思いました。小言を言わせてもらいましたが、とても良い宿だと思いますので、また利用したいと思います。"/>
    <x v="1"/>
    <x v="1"/>
    <x v="1"/>
    <x v="1"/>
    <x v="2"/>
    <x v="2"/>
    <x v="1"/>
    <x v="0"/>
    <x v="0"/>
    <s v="2012年01月"/>
    <s v="ジェームズ☆"/>
    <x v="0"/>
    <x v="1"/>
    <n v="18"/>
  </r>
  <r>
    <x v="1"/>
    <n v="13557"/>
    <s v="西伊豆三津浜・湯の花温泉　安田屋旅館"/>
    <s v="１０月に利用させて頂きました。偶然にも「月見草」に宿泊する事ができ感謝です。料理、雰囲気とも大満足でした。たまたまで車にいたずらがありましたが最後まで丁寧な対応をして頂き無事補修終わりました、連絡遅れましたがお礼申し上げます。機会があればまた利用したいです。"/>
    <x v="1"/>
    <x v="1"/>
    <x v="1"/>
    <x v="0"/>
    <x v="2"/>
    <x v="2"/>
    <x v="1"/>
    <x v="0"/>
    <x v="0"/>
    <s v="2011年10月"/>
    <s v="ふみ助37"/>
    <x v="2"/>
    <x v="1"/>
    <n v="1"/>
  </r>
  <r>
    <x v="1"/>
    <n v="13557"/>
    <s v="西伊豆三津浜・湯の花温泉　安田屋旅館"/>
    <s v="有形文化財として登録されている旅館だけあって、外観、部屋等の雰囲気は非常にすばらしかったです。料理も刺身の盛り合わせや金目鯛の煮つけなど味も美味しく、量も適度で大変満足でした。また仲居さんたちの接客も丁寧で、伊豆に行ったら行きたい宿がまた一つ増えました。"/>
    <x v="0"/>
    <x v="0"/>
    <x v="1"/>
    <x v="0"/>
    <x v="1"/>
    <x v="1"/>
    <x v="0"/>
    <x v="0"/>
    <x v="0"/>
    <s v="2011年10月"/>
    <s v="めーミン"/>
    <x v="0"/>
    <x v="0"/>
    <n v="1"/>
  </r>
  <r>
    <x v="1"/>
    <n v="13557"/>
    <s v="西伊豆三津浜・湯の花温泉　安田屋旅館"/>
    <s v="夜ごはんが量も多くとても美味しかったです。"/>
    <x v="0"/>
    <x v="0"/>
    <x v="0"/>
    <x v="0"/>
    <x v="0"/>
    <x v="0"/>
    <x v="0"/>
    <x v="0"/>
    <x v="1"/>
    <s v="2011年08月"/>
    <s v="ユッピーハッピッピー"/>
    <x v="4"/>
    <x v="0"/>
    <n v="1"/>
  </r>
  <r>
    <x v="1"/>
    <n v="13557"/>
    <s v="西伊豆三津浜・湯の花温泉　安田屋旅館"/>
    <s v="昨年に続き、妻＆義母と一緒に今年もお世話になりました。昨年に初めて利用してから、妻＆義母はすっかり安田屋旅館さんのファンになり、今年は宿をどうしようか聞いたところ、当然安田屋旅館さんだと言っておりました。広めの素敵なお部屋に美味しいお料理を部屋出しでゆっくり楽しめて、温泉に何度も浸り本当にゆったりとした時間を愉しみました。昨年と違い、早く宿に到着して正解でした。こちらのお宿は、早めにチェックインしてゆっくりとお宿ライフを楽しむのが最適です！慌しい日常を忘れて、ゆったりした時間を過ごす事ができます。また来年も新茶の季節に、新茶摘み＆干物の買出しに行った際にお邪魔したいと思っております。本当にありがとうございました。"/>
    <x v="0"/>
    <x v="0"/>
    <x v="0"/>
    <x v="0"/>
    <x v="0"/>
    <x v="0"/>
    <x v="0"/>
    <x v="0"/>
    <x v="0"/>
    <s v="2011年05月"/>
    <s v="らう゛ぱぱ"/>
    <x v="0"/>
    <x v="1"/>
    <n v="9"/>
  </r>
  <r>
    <x v="1"/>
    <n v="13557"/>
    <s v="西伊豆三津浜・湯の花温泉　安田屋旅館"/>
    <s v="お部屋や宿内がとても寒かった。ご飯は、コースだったのでお腹いっぱいになりましたが、味は普通でした。従業員の方々の気遣いは気持ちがいいものでした。【ご利用の宿泊プラン】☆イチゴ狩り入園券＆食べ放題付☆２食付プラン和室"/>
    <x v="0"/>
    <x v="2"/>
    <x v="1"/>
    <x v="3"/>
    <x v="1"/>
    <x v="1"/>
    <x v="3"/>
    <x v="0"/>
    <x v="2"/>
    <s v="2011年01月"/>
    <s v="フタミ2419"/>
    <x v="4"/>
    <x v="0"/>
    <n v="1"/>
  </r>
  <r>
    <x v="1"/>
    <n v="13557"/>
    <s v="西伊豆三津浜・湯の花温泉　安田屋旅館"/>
    <s v="3歳の子供と母を連れて泊まりました。料理は美味しい魚がいっぱいで、母も喜んでいました。これでもかと料理が出てきましたが、美味しくて皆頑張って食べました。朝食も鯵の干物を中心に美味しく、ご飯が進みました。サービスもアットホームで気持ちよくすごせましたが、古い建物なので仕方ありませんが、ガラスと障子の仕切りなのでやはり部屋がかなり寒かったです。こたつに丸まっていました。今度はもう少し暖かい時期に再訪します。"/>
    <x v="0"/>
    <x v="0"/>
    <x v="0"/>
    <x v="2"/>
    <x v="2"/>
    <x v="2"/>
    <x v="0"/>
    <x v="0"/>
    <x v="0"/>
    <s v="2010年12月"/>
    <s v="shuji0407"/>
    <x v="3"/>
    <x v="1"/>
    <n v="5"/>
  </r>
  <r>
    <x v="1"/>
    <n v="13557"/>
    <s v="西伊豆三津浜・湯の花温泉　安田屋旅館"/>
    <s v="お値段がリーズナブルだったのであまり期待しないで伺いましたが、本格的な日本旅館でとても素晴らしい時間を過ごすことができました。チェックイン時のお茶のサービスも嬉しかったし、小さな子連れでしたがとても温かく対応していただき、感激いたしました。お風呂も天然温泉で、湯加減もちょうど好みで、ゆず湯がとても気持ち良かったです。大正時代からの建物で威厳があり、清掃もよく行き届いていました。お食事もとても美味しくてよかったです。太宰治ゆかりのお宿とのことでお部屋に「斜陽」が置かれていて、物語と建物の雰囲気ですっかり昭和の気分に浸ってしまいました。翌朝は強風でしたので、小さな子連れの私たちを心配してくださり観光のアドバイスもしていただきました。またお伺いしたいと思います。ありがとうございました。"/>
    <x v="0"/>
    <x v="0"/>
    <x v="1"/>
    <x v="0"/>
    <x v="0"/>
    <x v="0"/>
    <x v="0"/>
    <x v="0"/>
    <x v="0"/>
    <s v="2010年12月"/>
    <s v="coraco"/>
    <x v="3"/>
    <x v="0"/>
    <n v="3"/>
  </r>
  <r>
    <x v="1"/>
    <n v="13557"/>
    <s v="西伊豆三津浜・湯の花温泉　安田屋旅館"/>
    <s v="施設は趣があり、目の前が海で波の音が聞こえとても良かったです。料理もとてもおいしかった。冷蔵庫のお酒までも。ただ、仲居さんがとても愛想が無く（どちらかというとトンチンカンな感じ）、気が利かず、宿は人なんだなと改めて感じさせてもらいました。チェックアウトの際も見送りなどは全くなく、「勝手に帰ってください」といった感じがとても残念でした。やすいプランだと仕方ないのかな。人以外はすごく良かったのでまた行きたいけれども…、人がね～。"/>
    <x v="1"/>
    <x v="2"/>
    <x v="0"/>
    <x v="1"/>
    <x v="1"/>
    <x v="2"/>
    <x v="0"/>
    <x v="0"/>
    <x v="0"/>
    <s v="2010年07月"/>
    <s v="tekitouni"/>
    <x v="0"/>
    <x v="1"/>
    <n v="1"/>
  </r>
  <r>
    <x v="1"/>
    <n v="13557"/>
    <s v="西伊豆三津浜・湯の花温泉　安田屋旅館"/>
    <s v="25日にバイクでお伺いしました。スタッフの方々が皆とてもにこやかでくつろげました。お出迎えからお食事のお世話、お見送りまで同じ仲居さんが担当して下さるのも良かったです。伝統のある古い建物ですが、きれいで古さは気になりませんでした。お料理はとても美味しかったです。特に煮魚を出して頂いたのが大変嬉しかった。お魚自慢の宿はお刺身は美味しくてもなかなか煮魚はありませんし。お刺身も勿論美味しくて中でも鯵が気に入りました。ペース配分の為と記念に持ち帰りたい為にお品書きがあるとなお良かったです。今回は偶然太宰治滞在のお部屋に泊めて頂きこれもラッキーでした。是非またお伺いしたいと思います。ありがとうございました。"/>
    <x v="0"/>
    <x v="0"/>
    <x v="0"/>
    <x v="0"/>
    <x v="2"/>
    <x v="1"/>
    <x v="0"/>
    <x v="0"/>
    <x v="0"/>
    <s v="2010年07月"/>
    <s v="つづ99"/>
    <x v="3"/>
    <x v="0"/>
    <n v="17"/>
  </r>
  <r>
    <x v="1"/>
    <n v="13557"/>
    <s v="西伊豆三津浜・湯の花温泉　安田屋旅館"/>
    <s v="過日は大変お世話になりました。【日にち限定】とはいえ、通常料金と比べると破格のお値段で宿泊する事ができ、妻も大坂から旅行に誘った妻の母も、本当に喜んでおりました。義母は昔、太宰治さんの斜陽を良く読んでいたという事もあり、宿泊前からとても楽しみにしていた様です。私達夫婦も沼津へはこの１年に何度か訪れ、宿の前も数度通っており、地図を見て「あの宿だ！」とすぐに思い出されました。宿に着くと私達の好む外観造りで、妻も義母も宿に入る前から嬉しくて、撮影会になっておりました。チェックイン時には和風ラウンジでお茶とところ天でおもてなし、関西風のところ天には妻と義母が喜んでおりました。和風ラウンジのシャンデリアは埃が溜まりやすい構造の筈ですが、埃どころか一点の曇りもなく、これだけで宿内の清掃に安心感を覚えました。お部屋は古風な昔作りながら、諸処の目につかない個所には現代風の便利さも取り入れられ、大変過ごし易くのんびりとする事ができました。また、曲型の濡れ縁や机・椅子も情緒があり、そこから眺める相模湾には旅の癒しを感じる事ができました。大浴場も良く、ゆったりと温泉に浸かれ、長旅の疲れも吹き飛んだ感じです。当日は平日だった事もあり、この価格なのに特別に海側のお部屋をご用意頂き誠にありがとうございました。妻へも、義母へも、この宿を選んだ私の顔がたちました。あの後から妻も大変気掛かりにしているのですが、あの子猫は助かったのでしょうか？兎に角、この御宿は皆さんに自信をもってお薦めしたい宿です！また季節を替えてお邪魔させて頂きたいと思います。"/>
    <x v="0"/>
    <x v="1"/>
    <x v="1"/>
    <x v="0"/>
    <x v="0"/>
    <x v="0"/>
    <x v="1"/>
    <x v="0"/>
    <x v="0"/>
    <s v="2010年05月"/>
    <s v="らう゛ぱぱ"/>
    <x v="0"/>
    <x v="1"/>
    <n v="9"/>
  </r>
  <r>
    <x v="1"/>
    <n v="13557"/>
    <s v="西伊豆三津浜・湯の花温泉　安田屋旅館"/>
    <s v="たいへん古い旅館で、設備ははっきり言って、あまりよろしくありませんが、古い建物を味わいながら快適に過ごせました。仲居さんの対応も良く、食事は味、量共に満足しました。ただ、始めにお品書きがあると食事のペースがわかって良かったかなと思います。"/>
    <x v="1"/>
    <x v="1"/>
    <x v="2"/>
    <x v="2"/>
    <x v="1"/>
    <x v="2"/>
    <x v="0"/>
    <x v="0"/>
    <x v="0"/>
    <s v="2010年05月"/>
    <s v="ナイリャン"/>
    <x v="2"/>
    <x v="1"/>
    <n v="13"/>
  </r>
  <r>
    <x v="1"/>
    <n v="13557"/>
    <s v="西伊豆三津浜・湯の花温泉　安田屋旅館"/>
    <s v="４月の金土日に、親子３人で連泊しました。学生時代から気に入っている宿ですが、子連れでは初めてでした。おいしい魚料理は変わらず、満足です。一泊目は格安プランだったので量的には普通でしたが、二泊目はオススメの鯛しゃぶコースプランにしたので、盛りだくさんな内容でした。中々食べる機会のない、かさごの刺身や金目の煮付けが丸々一尾ついており、とても豪華です。布団・食事不要な小さな子と一緒だったのですが、子供用には何も用意されていなかった点だけが残念。ちょっとお昼寝できるような座布団などは、前もって用意していただけたらうれしかったです。お願いしたら、小さな子供用椅子と座布団は持ってきていただけたので、問題はないですが・・・。すぐ目の前に小さな砂浜、水族館、港があるので立地は大満足。日曜には港で朝市もあります。今度は夏に訪れたいです。※お部屋にとても大切な物を、忘れて帰ってしまったのですが、探していただけた上、丁寧に梱包して郵送していただけました。本当にありがとうございました。"/>
    <x v="0"/>
    <x v="0"/>
    <x v="0"/>
    <x v="1"/>
    <x v="0"/>
    <x v="0"/>
    <x v="0"/>
    <x v="0"/>
    <x v="0"/>
    <s v="2010年04月"/>
    <s v="キミ=シグレ"/>
    <x v="3"/>
    <x v="0"/>
    <n v="5"/>
  </r>
  <r>
    <x v="1"/>
    <n v="13557"/>
    <s v="西伊豆三津浜・湯の花温泉　安田屋旅館"/>
    <s v="お世話になるのは二度目です。お得なコースなのにお食事も豪華でいつもながら美味でした。お部屋も見晴らしの良い広い二階のお部屋でした。寒い日でしたが板の間に炬燵が設えられていて懐かしい気持ちになりました。本当にいつお世話になってもいいお宿です。後は富士山だけなんですが、東京は雪だったこの日、やはり見えませんでした。また行きたいお宿です。【ご利用の宿泊プラン】★定額給付金12000円で♪★駿河湾の海の幸・お部屋食プラン和室"/>
    <x v="0"/>
    <x v="0"/>
    <x v="0"/>
    <x v="0"/>
    <x v="0"/>
    <x v="0"/>
    <x v="0"/>
    <x v="0"/>
    <x v="0"/>
    <s v="2010年02月"/>
    <s v="のぼ４３７"/>
    <x v="0"/>
    <x v="0"/>
    <n v="1"/>
  </r>
  <r>
    <x v="1"/>
    <n v="13557"/>
    <s v="西伊豆三津浜・湯の花温泉　安田屋旅館"/>
    <s v="祖母の誕生日でお世話になりました。天候に恵まれず景色を楽しむことができなかったのがとても残念ですが、良い旅になりました。料理やお風呂はもちろん良かったですがお部屋の担当の方に親切にしていただき本当に助かりました。ただ１つ残念だったのは布団を敷く方々の態度です。邪魔になると思い、家族が部屋の隅にいるというのに「大きな声で雑談はする」「バタバタと音を立てる」忙しいのはわかりますが美味しい食事を終えて気分がよかったのに母や祖母はあっけにとられてました。"/>
    <x v="1"/>
    <x v="1"/>
    <x v="0"/>
    <x v="0"/>
    <x v="0"/>
    <x v="0"/>
    <x v="0"/>
    <x v="2"/>
    <x v="4"/>
    <s v="2009年10月"/>
    <s v="gaultier777"/>
    <x v="3"/>
    <x v="0"/>
    <n v="7"/>
  </r>
  <r>
    <x v="1"/>
    <n v="28525"/>
    <s v="戸田温泉　味わいの宿　ときわや"/>
    <s v="6月4日に宿泊しました。釣り目的で利用させていただきました、目の前の釣り場迄ご案内頂いた上に荷物や車の移動などご配慮いただきありがとうございました。釣りはファミリーフィッシング（サビキ釣り）からメジナ狙いのふかせ釣りなどに適した釣り場です。食事も　美味しく　まだ　出るの　などと言いながら完食。お風呂も　部屋風呂、2種類の貸切風呂を制覇しました。いじれも趣あるお風呂で大満足です。対応いただいたスタッフさん　今年初物のアオリイカ　Ｇｅｔ　おめどうございます。そうです　お宿の目の前の釣り場は　エギングでアオリイカも狙えます。楽しい休日をありがとうございました。"/>
    <x v="0"/>
    <x v="0"/>
    <x v="0"/>
    <x v="1"/>
    <x v="0"/>
    <x v="0"/>
    <x v="0"/>
    <x v="0"/>
    <x v="0"/>
    <s v="2015年06月"/>
    <s v="チヌグレ"/>
    <x v="2"/>
    <x v="1"/>
    <n v="1"/>
  </r>
  <r>
    <x v="1"/>
    <n v="28525"/>
    <s v="戸田温泉　味わいの宿　ときわや"/>
    <s v="高足がにを食べてみたくて初めて戸田に宿泊しました。おそらく部屋は和室から和洋室にグレードアップされたみたいです。高足がには思ったより味が淡泊でそれほどでもなかったが海老、かにづくしの夕食は良かったです。温泉は貸切風呂からの景色も良く良かったです。朝が９時までだったので少し慌ただしく入る感じになるので９時３０分位まで入れるともう少しゆっくり出来たと思います。"/>
    <x v="1"/>
    <x v="2"/>
    <x v="2"/>
    <x v="1"/>
    <x v="2"/>
    <x v="2"/>
    <x v="1"/>
    <x v="0"/>
    <x v="2"/>
    <s v="2015年03月"/>
    <s v="栗酢血濡"/>
    <x v="0"/>
    <x v="0"/>
    <n v="11"/>
  </r>
  <r>
    <x v="1"/>
    <n v="28525"/>
    <s v="戸田温泉　味わいの宿　ときわや"/>
    <s v="食事がたいへんおいしかったです！戸田の海の幸満喫しました。またいきたいです"/>
    <x v="0"/>
    <x v="0"/>
    <x v="2"/>
    <x v="1"/>
    <x v="0"/>
    <x v="2"/>
    <x v="0"/>
    <x v="0"/>
    <x v="2"/>
    <s v="2015年03月"/>
    <s v="ひろ064595"/>
    <x v="3"/>
    <x v="1"/>
    <n v="2"/>
  </r>
  <r>
    <x v="1"/>
    <n v="28525"/>
    <s v="戸田温泉　味わいの宿　ときわや"/>
    <s v="温泉は泉質も良く、アルカリ性でとても良かった。富士山は位置的に見えませんが、港など、部屋からの景色も良かった。食事は旬のエビ尽し、何種類ものエビを堪能しました。高足蟹は昼に食堂で食べました。"/>
    <x v="1"/>
    <x v="2"/>
    <x v="1"/>
    <x v="0"/>
    <x v="1"/>
    <x v="2"/>
    <x v="3"/>
    <x v="0"/>
    <x v="0"/>
    <s v="2015年01月"/>
    <s v="shincyan2841"/>
    <x v="2"/>
    <x v="1"/>
    <n v="39"/>
  </r>
  <r>
    <x v="1"/>
    <n v="28525"/>
    <s v="戸田温泉　味わいの宿　ときわや"/>
    <s v="カップル限定プランで利用させていただきました。別館の二階の部屋でしたが、まさしく海が目の前で絶景でした。夕焼け朝焼け星空、海の漁火。そして富士山の全景。（旅館からは見えませんが）とても素晴らしかったです。夕食はズワイと海老ずくしの印象で、ボリューム満点でした。ただ、お出迎えの大太鼓がなかったのが残念でした。"/>
    <x v="1"/>
    <x v="1"/>
    <x v="0"/>
    <x v="0"/>
    <x v="2"/>
    <x v="0"/>
    <x v="1"/>
    <x v="0"/>
    <x v="3"/>
    <s v="2014年03月"/>
    <s v="コウジン8083"/>
    <x v="2"/>
    <x v="1"/>
    <n v="1"/>
  </r>
  <r>
    <x v="1"/>
    <n v="28525"/>
    <s v="戸田温泉　味わいの宿　ときわや"/>
    <s v="両親を連れて5人で伺いました。僕の誕生日ということで女将さんみずから夕食の場にワインを届けていただき本当にありがとうございました。夕食はとても美味しくいただきました。当日は満室とのことでしたが、サービスや掃除などもしっかり行き届いていると思いました。"/>
    <x v="1"/>
    <x v="0"/>
    <x v="1"/>
    <x v="1"/>
    <x v="2"/>
    <x v="2"/>
    <x v="0"/>
    <x v="0"/>
    <x v="2"/>
    <s v="2014年01月"/>
    <s v="Dr X"/>
    <x v="0"/>
    <x v="1"/>
    <n v="50"/>
  </r>
  <r>
    <x v="1"/>
    <n v="28525"/>
    <s v="戸田温泉　味わいの宿　ときわや"/>
    <s v="年末になってから急遽、１月３日＆４日の家族３人の旅行計画を立てたため、「空き室あり」からの選択となった。３名１泊、１人１万５千円の旅館と２万４千円の旅館のどちらかの選択となったが、当然期待度の高い２万４千円の戸田温泉ときわやさんを予約。到着予定時間の１６時３０分より少し早く着いて温泉にゆったり浸かろうと、１６時頃チェックイン。お出迎えから部屋への案内は特にチェックインの繁忙時間ではなかったと思うが、対応は少し「？」を感じた。チェックイン手続きの間のお茶のウェルカムドリンクもなし。部屋へ案内されて驚いたのが、７畳の客室。確かにプラン名は「本館７畳間」となっていたが、１人、２人ならまだしも３人宿泊でまさかそのまま７畳間だとは思わなかった。仲居さんの部屋への案内途中に「お部屋が狭くて申し訳ないんですが」という話があったけれど、実際に部屋に入った途端家族全員で「狭っ！」っと発言。夕食、朝食が「部屋食」とあったが、部屋に運び込まれたお料理に付いて「お品書き」はあったものの、内容の詳しい説明もなく殆ど「ドウ・イット・ユアセルフ」状態。お料理自体はとても良かったが、対応については値段からの期待度は全く裏切られた思い。そうなるといろいろ気になってくるが、他のお客さんの「個室食事処」のあるフロアで、夜８時頃になると廊下を行き来する酔ったオジサンたちの大声がひっきりなしに聞こえてきて、余程フロントへ連絡しようかと思ったくらい。お風呂も「露天」という割には周りがガラス張りで少し開いている天井から外気が流れてくるだけ。周りのガラスも曇っていて、外の景色もあまり良く見えない状態。過去に経験した各地の温泉旅館４０数軒の中で、価格満足度は下から１、２位くらいか。お正月期間のこの値段では、これくらいの対応なのかなあ、とかなり期待外れの温泉旅行だった。"/>
    <x v="3"/>
    <x v="4"/>
    <x v="2"/>
    <x v="4"/>
    <x v="4"/>
    <x v="4"/>
    <x v="2"/>
    <x v="0"/>
    <x v="0"/>
    <s v="2014年01月"/>
    <s v="oyaji３"/>
    <x v="1"/>
    <x v="1"/>
    <n v="1"/>
  </r>
  <r>
    <x v="1"/>
    <n v="28525"/>
    <s v="戸田温泉　味わいの宿　ときわや"/>
    <s v="女将さんやロビーのスタッフさんは、たいへん丁寧で 言うことなしなのですが…村自体の過疎化からか、お年寄りスタッフが多く感じました。他の方のクチコミにもありましたが、中居の接客だけは酷いものでした。味噌汁の鍋に火をつけて何処かに行ってしまうは、何を言ってるのか分からないくらいの早口で入れ歯が噛み合っていないせいか半分以上聞き取れませんでした。料理や、お風呂や景色は最高でした！女将さんが会計時に凄く丁寧に謝ってくださったのですが、とても良い女将さんなので可愛そうになってしまいました。ある意味忘れられない旅行になりました。"/>
    <x v="3"/>
    <x v="3"/>
    <x v="0"/>
    <x v="1"/>
    <x v="1"/>
    <x v="0"/>
    <x v="0"/>
    <x v="0"/>
    <x v="0"/>
    <s v="2013年12月"/>
    <s v="たかしょっく"/>
    <x v="0"/>
    <x v="1"/>
    <n v="1"/>
  </r>
  <r>
    <x v="1"/>
    <n v="28525"/>
    <s v="戸田温泉　味わいの宿　ときわや"/>
    <s v="お部屋からの景色が良くて　しばらく窓際にすわりのんびりし癒されました。古き良き？旅館といった感じのサービスがうれしかったです。夕食の内容的には　えび？が多かったです。そんなにえびばかりでなくても・・・？という感じでした。また、夕食時に飲み物を注文する際、ドリンクメニューを見せてくださいとお願いしたところ　部屋にあったはずです・・・と言われ、食事処にはないようなことを言われました。食事の席についてから　ドリンクを選べないなんて変わってますよね、部屋でメニューを見て選んでから　食事処に行かなければならないんでしょうか・・・。貸切風呂も利用させていただき　楽しい旅になりました。"/>
    <x v="2"/>
    <x v="1"/>
    <x v="1"/>
    <x v="1"/>
    <x v="2"/>
    <x v="2"/>
    <x v="1"/>
    <x v="0"/>
    <x v="0"/>
    <s v="2013年08月"/>
    <s v="ぽくたろう"/>
    <x v="3"/>
    <x v="0"/>
    <n v="1"/>
  </r>
  <r>
    <x v="1"/>
    <n v="28525"/>
    <s v="戸田温泉　味わいの宿　ときわや"/>
    <s v="担当して頂いた中居さんが慣れた方で、手際も良くお話も上手だったので楽しく過ごす事が出来ました。  お料理は食べきれない位でした。カニやお刺身は勿論ですが、お味噌汁の味加減が口に合ってとても美味しかったです。お風呂は家族風呂の両方と大浴場の全て利用させて頂きました。 家族風呂も広々していてゆったりとした時間が過ごせました。満室とのことでしたがお風呂も混んでいなくて、騒がしくもなく、くつろぐ事が出来ました。  台風の前でサンセットクルーズでは夕陽は見れないかもと思っていましたが、綺麗な夕焼けが見れて良い想い出が出来ました。乗り場も直ぐ側で良かったです。お世話になりました。"/>
    <x v="1"/>
    <x v="0"/>
    <x v="0"/>
    <x v="1"/>
    <x v="2"/>
    <x v="0"/>
    <x v="0"/>
    <x v="0"/>
    <x v="0"/>
    <s v="2013年09月"/>
    <s v="Y358"/>
    <x v="2"/>
    <x v="0"/>
    <n v="1"/>
  </r>
  <r>
    <x v="1"/>
    <n v="28525"/>
    <s v="戸田温泉　味わいの宿　ときわや"/>
    <s v="8月２７日に宿泊しました。他のお客さんが少なかったのでお風呂は貸切状態でした。個室の露天風呂も自由でした。接客サービスはよかったです。食事はおいしくいただきました。静かでのんびりとくつろぐことができました。残念なのは、高足ガ二が料理に出で来ると思い込んでいたので....時期があったんですね。また伺いたいと思います。"/>
    <x v="1"/>
    <x v="1"/>
    <x v="1"/>
    <x v="1"/>
    <x v="2"/>
    <x v="0"/>
    <x v="1"/>
    <x v="0"/>
    <x v="0"/>
    <s v="2013年08月"/>
    <s v="ゴゴイチ"/>
    <x v="2"/>
    <x v="1"/>
    <n v="2"/>
  </r>
  <r>
    <x v="1"/>
    <n v="28525"/>
    <s v="戸田温泉　味わいの宿　ときわや"/>
    <s v="７月14日に宿泊しました。何といっても、楽しみにしていた食事が大満足で、よかったです。海の幸が大変おいしくて、高足ガニは食べごたえありました！夕食・朝食ともに部屋食というところも大いに期待しておりましたが、サービスが雑だったのが残念でした。やはり部屋食ですと、食べ物ももちろんですが、サービスを含めて食事の時間を楽しみたいので、もう少していねいにサービスしていただけると、全体のクオリティが上がったと思います。施設の清潔感、温泉等には文句なしです。落ち着いた西伊豆の海沿いでゆっくりしたい方にはお勧めです。"/>
    <x v="1"/>
    <x v="4"/>
    <x v="1"/>
    <x v="0"/>
    <x v="2"/>
    <x v="0"/>
    <x v="0"/>
    <x v="0"/>
    <x v="0"/>
    <s v="2013年07月"/>
    <s v="Rin-stories"/>
    <x v="3"/>
    <x v="0"/>
    <n v="1"/>
  </r>
  <r>
    <x v="1"/>
    <n v="28525"/>
    <s v="戸田温泉　味わいの宿　ときわや"/>
    <s v="スタッフの方々の気づかいが、とても嬉しかったです。部屋も食事も最高でした。また、行きたいです。"/>
    <x v="0"/>
    <x v="0"/>
    <x v="0"/>
    <x v="0"/>
    <x v="0"/>
    <x v="0"/>
    <x v="0"/>
    <x v="0"/>
    <x v="2"/>
    <s v="2013年06月"/>
    <s v="x0q8t"/>
    <x v="2"/>
    <x v="0"/>
    <n v="2"/>
  </r>
  <r>
    <x v="1"/>
    <n v="28525"/>
    <s v="戸田温泉　味わいの宿　ときわや"/>
    <s v="GWに家族で利用させていただきました。広めの部屋に変更していただくなど、色々便宜を図っていただき感謝しています。朝食は8:00ではなく7:45にしてもらえると助かると言われました。繁忙期ということもあり、気さくに本音を伝えてくれたのは好感が持てました。（こちらも7:45では困る事情はなにもないですし）ほんの暇つぶしのつもりだった海釣りも意外に楽しく、フグまで釣れたのにはビックリ。タカアシガニがメインイベントの旅でしたが、ときわやさんで楽しい時間を過ごせました。ありがとうございました。"/>
    <x v="1"/>
    <x v="0"/>
    <x v="1"/>
    <x v="0"/>
    <x v="2"/>
    <x v="2"/>
    <x v="1"/>
    <x v="0"/>
    <x v="0"/>
    <s v="2013年04月"/>
    <s v="やまさん9863"/>
    <x v="2"/>
    <x v="1"/>
    <n v="2"/>
  </r>
  <r>
    <x v="1"/>
    <n v="28525"/>
    <s v="戸田温泉　味わいの宿　ときわや"/>
    <s v="お風呂、部屋等全ての空間が広く清潔でゆったりとしおり、食事も大変美味しく、仲居さんの気遣い優しく十分気持ちよく寛ぐことが出来ました。どうも有り難うございました。機会があればまた利用したいと思います。"/>
    <x v="0"/>
    <x v="0"/>
    <x v="1"/>
    <x v="0"/>
    <x v="2"/>
    <x v="0"/>
    <x v="0"/>
    <x v="0"/>
    <x v="0"/>
    <s v="2013年03月"/>
    <s v="楽天春日"/>
    <x v="5"/>
    <x v="1"/>
    <n v="56"/>
  </r>
  <r>
    <x v="1"/>
    <n v="28525"/>
    <s v="戸田温泉　味わいの宿　ときわや"/>
    <s v="３家族の５人で泊まらせていただきました。赤ちゃん連れだったのですが、赤ちゃんにとても気を配っていただき本当にありがたかったです。従業員の方のあたたかい接客や気配りを常に感じ、すごく心地よく過ごせるお宿でした。お風呂も清潔でしたし、外のお風呂は暑め、内湯はぬるめと、場所に合わせた気持ち良い温度になっていて、何度も入ってしまいました。お食事はエビとカニを楽しむプランだったので、もちろんその２つは大満足でしたが、それ以外のお食事もおいしかったです。車で行ったのですが、ＩＣからどうしてもある程度の距離を走ります。それだけが大変でしたが、行く価値のあるお宿さんです。余裕があるなら連泊をおすすめします。"/>
    <x v="0"/>
    <x v="0"/>
    <x v="1"/>
    <x v="0"/>
    <x v="2"/>
    <x v="2"/>
    <x v="0"/>
    <x v="0"/>
    <x v="0"/>
    <s v="2013年01月"/>
    <s v="utauta2115"/>
    <x v="3"/>
    <x v="0"/>
    <n v="2"/>
  </r>
  <r>
    <x v="1"/>
    <n v="28525"/>
    <s v="戸田温泉　味わいの宿　ときわや"/>
    <s v="・1月2日に正月の家族（3世代）旅行で宿泊しました。旅館の配慮で広い部屋にしてもらい美味しい食事と温泉三昧で、楽しい正月を迎えられました。感謝です。・初めての高足カニは、淡泊ですがボリュウムがあり、船盛も海の幸が一杯で、食べ切れない位の夕食は大満足です。朝食は普通の夕食並みのメニューでこれも満足できました。久しぶりに部屋食は、仲居さんが大変でしたでしょうが、3世代家族の特に孫にとってはありがたいもてなしでした。・温泉は、チェックイン後、夕食後、朝とサラッとした湯ですが、体が温まる良い温泉でした。家族風呂は混んでいたせいもありますが、家内と娘が入れて展望が良く満足していました。・勝手に、部屋から海（戸田港）と富士山が一緒に見え夕日がきれいと思い込んでいたのですが、富士山は右の山の裏、夕日は前の御浜岬の裏と直接見えることはなかったのですが、翌日出会い岬にて、念願の富士山と戸田港が見れて満足できました。ただ、2日は風が強く夜中も窓がガタガタ揺れるのはすごかったですね。・仲居さんには食事の際等に本当に世話になりましたし、大女将さんの見送り等楽しい正月を迎えることができありがたく思ってます。初めての正月家族旅行が楽しく過ごせました。次回も是非利用させて頂きます。"/>
    <x v="0"/>
    <x v="0"/>
    <x v="1"/>
    <x v="0"/>
    <x v="2"/>
    <x v="0"/>
    <x v="0"/>
    <x v="0"/>
    <x v="0"/>
    <s v="2013年01月"/>
    <s v="akira7105"/>
    <x v="2"/>
    <x v="1"/>
    <n v="12"/>
  </r>
  <r>
    <x v="1"/>
    <n v="28525"/>
    <s v="戸田温泉　味わいの宿　ときわや"/>
    <s v="妻の出産前の最後の旅行として利用させていただきました。従業員の方々がとても温かく、落ち着かない娘にたくさん声をかけていただいて、とても嬉しかったです。とにかく料理がすごかったです！舟盛りに圧巻されましたが、そのほかの伊勢海老の鬼がら焼きやてんぷら等も非常においしかったです。そしてカニが最高！予約ではズワイガニだったのですが、高足ガニが出てきて（間違いだったのかな！？チェックアウトのときに申し出て、正規の料金を払おうとしたのですが、サービスと言っていただきました・・・。申し訳ないです・・・。）、とてもおいしく食べさせていただきました。駿河湾の幸を満喫できる食事でした。最後の味噌汁もとてもおいしかったです！目の前で作ってもらえるというのはいいですね。朝食もとてもおいしい！アジの開き、刺身と朝からおいしくいただくことができました。従業員の方々の接客も温かく、中居さんが６年ぶりの復帰ということで、ベテランの方も顔を出していただいて、より一層温かさを感じました。部屋も非常に広く、とてもきれいでした。海が半分ぐらいしか見えないのは残念でしたが、漁港ならではの景色はよかったです。車で少し山を登ったところからの景色（煌めきの丘）は圧巻です。下の子が生まれたら、ぜひまた利用させていただきたいと思います。"/>
    <x v="0"/>
    <x v="0"/>
    <x v="1"/>
    <x v="0"/>
    <x v="2"/>
    <x v="0"/>
    <x v="0"/>
    <x v="0"/>
    <x v="0"/>
    <s v="2012年12月"/>
    <s v="なぽりいとう"/>
    <x v="3"/>
    <x v="1"/>
    <n v="3"/>
  </r>
  <r>
    <x v="1"/>
    <n v="28525"/>
    <s v="戸田温泉　味わいの宿　ときわや"/>
    <s v="二つの家族風呂に入ることができました。料理もとてもおいしかったです。トロボッチ教えてもらいました。宿の前で釣りを楽しめました。釣果は2匹でしたが、コバルトスズメはきれいでした。"/>
    <x v="1"/>
    <x v="1"/>
    <x v="1"/>
    <x v="1"/>
    <x v="2"/>
    <x v="2"/>
    <x v="1"/>
    <x v="0"/>
    <x v="0"/>
    <s v="2012年10月"/>
    <s v="太郎1048"/>
    <x v="2"/>
    <x v="1"/>
    <n v="8"/>
  </r>
  <r>
    <x v="1"/>
    <n v="28525"/>
    <s v="戸田温泉　味わいの宿　ときわや"/>
    <s v="家族４人と実母で宿泊しました。チェックインよりも早く到着し、海の家のチケットを貰い利用させて頂きました。海の家の方はとても感じがよく、同じ日に宿泊される方からスイカを頂き子供達はすごく喜んでいました。ゆっくり遊んだ後、宿に戻り太鼓のサービスを楽しみにしていましたが、ありませんでした。部屋は広くくつろげましたが、西日が強く部屋のエアコンも弱くすごく暑かったです。夕方より、釣りが出来ると聞いたので子供達と行きましたが…食べれる魚は釣れず、遊びって思えばいいかな？って思いました。料理は海老ばかりで正直、飽きました！！個室で食べましたが、味噌汁に火を着けたまま どうするか分からず…沸騰しすぎて慌てて火を止めましたが…仲居さんは忙しいのは 分かりますがね。特に印象はあるか？と考えたら、ないかな。再来はないです。"/>
    <x v="2"/>
    <x v="4"/>
    <x v="2"/>
    <x v="1"/>
    <x v="3"/>
    <x v="1"/>
    <x v="3"/>
    <x v="0"/>
    <x v="0"/>
    <s v="2012年07月"/>
    <s v="け″ん☆彡た″い"/>
    <x v="3"/>
    <x v="0"/>
    <n v="20"/>
  </r>
  <r>
    <x v="1"/>
    <n v="28525"/>
    <s v="戸田温泉　味わいの宿　ときわや"/>
    <s v="プランからお部屋の方は諦めていました料理は満足しましたが、味噌汁は火をつけっぱなしで忘れられた？のでセルフで作りました…そういうことならば事前に言って欲しかったまたお風呂までの階段はお年寄りや足の悪い方にはちょっとキツいと思いましたちょっと甘めの評価にしてみました料理はおいしかったです"/>
    <x v="1"/>
    <x v="1"/>
    <x v="1"/>
    <x v="2"/>
    <x v="1"/>
    <x v="3"/>
    <x v="0"/>
    <x v="0"/>
    <x v="0"/>
    <s v="2012年08月"/>
    <s v="BBM3"/>
    <x v="3"/>
    <x v="1"/>
    <n v="2"/>
  </r>
  <r>
    <x v="1"/>
    <n v="28525"/>
    <s v="戸田温泉　味わいの宿　ときわや"/>
    <s v="8月16日に家族（5歳・3歳の子供連れ）で利用させて頂きました。急な旅行だった為、露天付の高価なお部屋しかのこっておらず、口コミの評価も良かったので、こちらにきました。気になる点・アメニティが貧相（女性は、クレンジングが置いてあると、とっても助かるし基礎化粧品のアメニティがしっかりしていると、旅館のグレードもアップしますよ☆）・プランに色々な特典（海水浴にあるときわやさんの海の家の休憩場が無料・更衣室無料や子供に花火をくれる等）があったのですが、それらを気に留めていなかったら、全てスルーされていたかな？と言った感じでした。（繁忙期なので仕方ないかな）・朝のお料理もう少しオカズがあれば嬉しかった。・お風呂の温度が熱すぎる！！良かった点・とにかくお料理が美味しい！海の幸目白押し☆刺身の舟守に感動！・仲居さんがチャーミングな方で、色々お披露目して頂き、楽しかった。・海水浴の駐車場の空きを確認してくれたり従業員の皆様全員親切。・海水浴場まで船で移動可・帰ってきてからも釣り等も出来て大満足・部屋についてる半露天風呂の温度・眺め最高です。色々書きましたが、海で遊ぶには、1泊では物足りない！2泊位泊まりたいお宿でした。大変お世話になりました。＾＾"/>
    <x v="0"/>
    <x v="1"/>
    <x v="0"/>
    <x v="0"/>
    <x v="1"/>
    <x v="2"/>
    <x v="0"/>
    <x v="0"/>
    <x v="0"/>
    <s v="2012年08月"/>
    <s v="けもこ4321"/>
    <x v="3"/>
    <x v="0"/>
    <n v="1"/>
  </r>
  <r>
    <x v="1"/>
    <n v="28525"/>
    <s v="戸田温泉　味わいの宿　ときわや"/>
    <s v="子供連れでの旅行だったのですが、お世話になりました。到着後、チェックインの時間前だったのですが、快く出迎えてもらえました。しかも大きな太鼓を打ち鳴らして・・・親孝行の旅行だったのですが、親からの感想はフロント・お部屋・お風呂・料理とも満足の声をいただくことが出来ました。ありがとうございました。館内は清潔で料理の量・味とも満足でした。お食事処も個室で、トイレも部屋内にあり、子連れでも気兼ねなくゆっくり食べることが出来ました。アメニティグッズも色分けされていて、他の人と区別がつくようになってました。お風呂もきれいでした。が・・・お風呂の点数を４点にさせてもらったのは、家族風呂の檜の湯の踏み台のぐらつきがありました。また泊りたいと思いました。最高の旅行にすることができました。お世話になりました。"/>
    <x v="1"/>
    <x v="0"/>
    <x v="0"/>
    <x v="0"/>
    <x v="0"/>
    <x v="2"/>
    <x v="0"/>
    <x v="0"/>
    <x v="0"/>
    <s v="2012年08月"/>
    <s v="イルミ♪"/>
    <x v="3"/>
    <x v="0"/>
    <n v="1"/>
  </r>
  <r>
    <x v="1"/>
    <n v="28525"/>
    <s v="戸田温泉　味わいの宿　ときわや"/>
    <s v="毎年戸田には海水浴で行っていますが、今回は旅館を変えて‘ときわや’さんにしてみました。全体的にまあまあといった感じです。良かった点は○子供の甚平があったこと。○花火をもらえて、夜に海辺（別館前）でできたこと○花火を終えて部屋に帰ったら布団がしいてあり、デザートとフルーツ盛りが用意されて　いたことです。ちょっと・・・な点は●ご飯の内容がえびに偏りすぎていたこと。子供も3人中二人はあまりえびは食べられな　いので、他に食べるものが極端になかったのです。子供の一人と大人はえび好きでした　　が、さすがに飽きました。●仲居さんのちょこっと忘れがひどく、何回もあれこれ頼まなければならなかったこと●お風呂の男女が朝夕で交換する訳ではなく、そのままだったこと●お風呂上りに用意されていた水（タンクのサーバー式）が夕方はあったのですが、朝に　は中身も紙コップも空になっていたこと　でした。来年は・・・・　ちょっとリピートするかはわかりません。"/>
    <x v="2"/>
    <x v="4"/>
    <x v="1"/>
    <x v="2"/>
    <x v="1"/>
    <x v="3"/>
    <x v="2"/>
    <x v="0"/>
    <x v="0"/>
    <s v="2012年08月"/>
    <s v="R's mama made"/>
    <x v="3"/>
    <x v="0"/>
    <n v="2"/>
  </r>
  <r>
    <x v="1"/>
    <n v="28525"/>
    <s v="戸田温泉　味わいの宿　ときわや"/>
    <s v="７月２７日に宿泊しました。　とにかく食事がおいしい事とお風呂がすばらしかった。特に海を眺めながらの露天風呂は最高です。"/>
    <x v="1"/>
    <x v="0"/>
    <x v="1"/>
    <x v="1"/>
    <x v="0"/>
    <x v="0"/>
    <x v="0"/>
    <x v="0"/>
    <x v="0"/>
    <s v="2012年07月"/>
    <s v="ハッピー親父"/>
    <x v="2"/>
    <x v="1"/>
    <n v="4"/>
  </r>
  <r>
    <x v="1"/>
    <n v="28525"/>
    <s v="戸田温泉　味わいの宿　ときわや"/>
    <s v="支配人の心のこもったご配慮を頂き、またスタッフの皆様の温かいサービスを受け、短い期間ですがのんびりと気分転換できました。本当に、ありがとうございました。また、いつの日かお伺いしたいと思います。"/>
    <x v="0"/>
    <x v="1"/>
    <x v="1"/>
    <x v="0"/>
    <x v="2"/>
    <x v="0"/>
    <x v="0"/>
    <x v="0"/>
    <x v="0"/>
    <s v="2012年07月"/>
    <s v="juzo1016"/>
    <x v="2"/>
    <x v="1"/>
    <n v="1"/>
  </r>
  <r>
    <x v="1"/>
    <n v="28525"/>
    <s v="戸田温泉　味わいの宿　ときわや"/>
    <s v="【立地】道路を挟んで本館と別館があり、別館は海がすぐ目の前、まるで港の中に溶け込んでいる様な状況で、部屋からは間近かに漁船や釣人も見えます。徒歩１、２分のコンビニ（ヤマザキショップ）は酒類も充実、とても使えます。【部屋】昔ながらの日本旅館の１０畳和室、といった感じでしょうか、部屋風呂は若干小さめのユニットバスですが、小窓からもすぐ近くの海が見えます。釣人が振り返るとこちらも見えないか、チョット心配なくらい。【食事】食事はプランお任せで事前知識ゼロでしたが、夕食は食べ切れないくらいの御馳走で、舟盛りや蟹まで付いて、充分満足。朝食は部屋同様に昔ながらの日本旅館の定番、といった感じでした。【風呂】風呂は全て本館最上階にあり、二つの貸切風呂は空いていれば無料で何回でも入れました。このサービスは大変良いと思います。貸切風呂、大浴場、展望風呂の何れからも、海や街並みがすぐ近くに眺められて、大変満足！ちなみに別館から本館には地下に連絡通路があるので雨の日でも安心。通路は小さな水路が横切っていたりして、チョット古さも目立ちますが…。【サービス】仲居さんが若い新人さんなのでしょうか？女将さんが夕食時間帯に心配してご挨拶に来られました。配膳時の動線の最適化には経験の積み重ねも必要なのでしょうが、一生懸命頑張っていて、とても好感が持てた、というのが夫婦揃っての感想です。若干気付き点ですが、食事開始ＯＫの号令は明確に、また、食器の片付け時には音に気を付ける様にすると、更にとても良くなります。是非、頑張って！【設備・アメニティ】あくまでも男性目線での感想ですが、必要最小限のモノは揃っており、特に不足はありませんでした。女性目線は…妻に聞きそびれました。"/>
    <x v="1"/>
    <x v="1"/>
    <x v="0"/>
    <x v="2"/>
    <x v="2"/>
    <x v="0"/>
    <x v="1"/>
    <x v="0"/>
    <x v="0"/>
    <s v="2012年07月"/>
    <s v="シンキッド"/>
    <x v="2"/>
    <x v="1"/>
    <n v="57"/>
  </r>
  <r>
    <x v="1"/>
    <n v="28525"/>
    <s v="戸田温泉　味わいの宿　ときわや"/>
    <s v="宿泊前日に、別館から本館へ移動させて頂ける旨のご丁寧なお電話を頂き、別館の料金にて本館に宿泊させて頂きました。部屋からの景観は、オーシャンビューでまさに絶景でした。以下に具体的な感想を記載させて頂きます。■部屋：景観◎、広さ◎、清掃◎、布団◎、枕◎⇒心地よい睡眠がとれました。■食事：部屋食で、美味しい夕食、そして朝食◎、味噌汁はその場で作って頂けるので、熱い、出来立ての味噌汁を堪能しました。■サービス：⇒受付対応◎：旅館到着と同時に大きな太鼓を鳴らして頂けました。初めての経験で、うれしいおもてなしでした。⇒仲居さん対応◎：現地の歴史や現地で暮らす方々のお話など、ご近所さんと仲良くお話しているようで、楽しく、安心して宿泊できました。■その他：海の目の前に位置した旅館で、近くに散歩に行くにも非常に便利◎■風呂：貸切（家族）露天風呂２種類◎、大浴場◎⇒何度も利用させて頂きました。きれいで、かつ眺めもよく、ゆったり温泉気分を堪能させて頂きました。※旅館を選ぶ際に忘れがちなのが、お布団と枕の心地やすさがありますが、心地よい眠りを誘ってくれるものでした。ゆっくりと睡眠がとれました。また行く機会がございましたら、是非とも宜しくお願い申し上げます。いろいろとありがとうございました！"/>
    <x v="0"/>
    <x v="0"/>
    <x v="0"/>
    <x v="0"/>
    <x v="0"/>
    <x v="0"/>
    <x v="0"/>
    <x v="0"/>
    <x v="3"/>
    <s v="2012年06月"/>
    <s v="安本"/>
    <x v="0"/>
    <x v="1"/>
    <n v="10"/>
  </r>
  <r>
    <x v="1"/>
    <n v="28525"/>
    <s v="戸田温泉　味わいの宿　ときわや"/>
    <s v="予定より1時間遅れての到着となりましたが、気持ち良くお出迎えくださいました。高齢者がおりましたので、お風呂に近い広いお部屋をご用意くださり、有り難くのんびりさせて頂きました。家族風呂も気兼ねなく何度も入れましたし、お食事も食べきれないほどの量でしたが、美味しく頂きました。特に網でこんがり焼いて食べたエビは思い出に残りました。珍しい深海魚や朝食のアジの開きはほんとに美味しかったです。帰りにはお土産のみかんまで頂いてしまいました。お部屋の係りのお姉さんも、良く気の付く楽しい方で元気を頂きました。また寄りたいと感じさせるお宿です。おかみさんがまた素敵な方で、憧れます。"/>
    <x v="0"/>
    <x v="0"/>
    <x v="0"/>
    <x v="0"/>
    <x v="2"/>
    <x v="0"/>
    <x v="0"/>
    <x v="0"/>
    <x v="0"/>
    <s v="2012年04月"/>
    <s v="女神のきらめき"/>
    <x v="2"/>
    <x v="0"/>
    <n v="1"/>
  </r>
  <r>
    <x v="1"/>
    <n v="28525"/>
    <s v="戸田温泉　味わいの宿　ときわや"/>
    <s v="以前戸田温泉の別の宿で食べた高足ガニが私の食べた蟹の中でももっとも美味しかったので、実家が漁師の母にも食べさせたいと思い、料理の評判がよいこちらを予約しました。結論から言えば、『高足ガニ以外』は美味しい料理でした。料理の評判がいいこともうなずけます。しかし、残念ながら私の目的であった高足ガニはスカスカで味が無く、私の人生において最悪の座を争うほどに不味い蟹でした。こちらの宿を利用する場合は、戸田名物の高足ガニは頼まないほうがよいようです。それ以外は漁港の至近立地にふさわしく、刺身もそれなりのお味で、料理は美味しかったです。標準の部屋にもかかわらず、温泉を引いたベランダに通じるテラス風呂が標準装備のようで、これは嬉しいサプライズでした。通常温泉宿でお部屋のお風呂に入ることはないのですが、こちらは楽しませていただきました。高速船の時間を仲居さんに確認してもらったのですが、教えていただいた時間が間違っていて、雨の中待合室で待つことになったのは少々残念でした。"/>
    <x v="1"/>
    <x v="2"/>
    <x v="1"/>
    <x v="0"/>
    <x v="1"/>
    <x v="2"/>
    <x v="3"/>
    <x v="0"/>
    <x v="2"/>
    <s v="2012年03月"/>
    <s v="Ａｍｅ1486"/>
    <x v="3"/>
    <x v="0"/>
    <n v="2"/>
  </r>
  <r>
    <x v="1"/>
    <n v="28525"/>
    <s v="戸田温泉　味わいの宿　ときわや"/>
    <s v="４月４日に妻と１泊しました。宿の心遣いで風が強い日だったので、別館のプランをより静かな４階の眺めの良い部屋に変えて頂きました。お風呂は貸し切りの露天風呂を中心に何度か入りました。はじめは風が強いのでぬるいかなと思って長めに浸かっていましたが、部屋に帰ってすごくポカポカ暖まるお湯なのだと実感しました。ドライブの筋肉痛もかなり和らいで温泉の効果がすぐ判って良かったです。食事もこんなにたくさん新鮮な魚介類で食べきれるかな？と思いましたが美味しいねっとペロリ。朝も部屋だしの贅沢なものでした。食後のコーヒーも旨かったです。仲居さんもフロントの人も親切・ていねいでとても好感が持てました。そして夕日が海に落ちるところを部屋でゆったりと眺められたこともこの旅の良い想い出になりました。また機会があったら訪れたいと思います。ありがとうございました。"/>
    <x v="0"/>
    <x v="0"/>
    <x v="0"/>
    <x v="0"/>
    <x v="0"/>
    <x v="0"/>
    <x v="0"/>
    <x v="0"/>
    <x v="0"/>
    <s v="2012年04月"/>
    <s v="yamakatsu6989"/>
    <x v="0"/>
    <x v="1"/>
    <n v="2"/>
  </r>
  <r>
    <x v="1"/>
    <n v="28525"/>
    <s v="戸田温泉　味わいの宿　ときわや"/>
    <s v="料理に関して及び従業員の接客に対しては十分満足できました。お風呂に関しては、大風呂は男女入替えがあってもいいのでは？露天風呂の無料貸切は大変いいのですが、ロケーション（立地もありますが）がいまいちとガラスのくもり（汚れ？）がめだったのが惜しかったです。部屋風呂は、清掃がいまいち行き届いていなかった（髪の毛が付着）（水道栓の汚れ）が目立ちました。"/>
    <x v="1"/>
    <x v="1"/>
    <x v="1"/>
    <x v="1"/>
    <x v="2"/>
    <x v="2"/>
    <x v="0"/>
    <x v="0"/>
    <x v="0"/>
    <s v="2012年03月"/>
    <s v="竜0114"/>
    <x v="1"/>
    <x v="1"/>
    <n v="1"/>
  </r>
  <r>
    <x v="1"/>
    <n v="28525"/>
    <s v="戸田温泉　味わいの宿　ときわや"/>
    <s v="天気が雨のため別館から本館にお部屋をかえて準備してくださってありがとうございます。料理もお部屋も素晴らしかったです(*^^*)天気だけ残念で、また次回に期待したいと思います！カップルで宿泊希望のかたにはオススメだと思います！"/>
    <x v="0"/>
    <x v="0"/>
    <x v="0"/>
    <x v="0"/>
    <x v="0"/>
    <x v="0"/>
    <x v="0"/>
    <x v="0"/>
    <x v="1"/>
    <s v="2012年03月"/>
    <s v="Ricky3576"/>
    <x v="4"/>
    <x v="1"/>
    <n v="6"/>
  </r>
  <r>
    <x v="1"/>
    <n v="28525"/>
    <s v="戸田温泉　味わいの宿　ときわや"/>
    <s v="少し贅沢して半露天風呂付客室に宿泊しました。外は住宅街なので、露店から中が丸見えになっちゃうのが残念でしたが、ゆっくりする事が出来ました。部屋も和洋室で広々として良かったです。大浴場の露天風呂は小さかったですが、貸し切りの露店が２か所あったので、のんびり入ることが出来ます。食事も美味しかったですし、楽しい旅行が出来ました。"/>
    <x v="1"/>
    <x v="2"/>
    <x v="2"/>
    <x v="1"/>
    <x v="1"/>
    <x v="1"/>
    <x v="1"/>
    <x v="2"/>
    <x v="4"/>
    <s v="2012年01月"/>
    <s v="dotamarukun"/>
    <x v="3"/>
    <x v="1"/>
    <n v="11"/>
  </r>
  <r>
    <x v="1"/>
    <n v="28525"/>
    <s v="戸田温泉　味わいの宿　ときわや"/>
    <s v="２月１０日に宿泊しました。舟盛りのお刺身２人では食べきれない量でしたが、残すのはもったいないので頑張って食べました。いろいろなエビを違う調理方法で食べれてよかったです。本えびとアジの干物は家へのお土産に買いました。お風呂に入りお湯の温度が少しぬるめのためなかなか体が温まらなかったので、食事の際に伝えました。夕食後にお風呂に入りに行きましたら、温度が少しだけ上がったことがわかりました。おかげで主人は露天風呂も含め４回も入り大満足でした。帰りの際も、信号が赤にもかかわらずお見送りの方がずっと手を振っているのがバックミラーから見えたのには驚きました。一泊でしたがのんびり温泉につかり、英気を養うことができました。また是非泊まりたいと思います。"/>
    <x v="1"/>
    <x v="1"/>
    <x v="1"/>
    <x v="1"/>
    <x v="2"/>
    <x v="2"/>
    <x v="0"/>
    <x v="0"/>
    <x v="0"/>
    <s v="2012年02月"/>
    <s v="ハナミズキ0505"/>
    <x v="2"/>
    <x v="0"/>
    <n v="2"/>
  </r>
  <r>
    <x v="1"/>
    <n v="28525"/>
    <s v="戸田温泉　味わいの宿　ときわや"/>
    <s v="戸田港からすぐ近くで、沼津から高速船で行くとあっという間です。高速船は迫力満点ですけど。宿はすごくきれいで、戸田港を一望にできるところで、夕日が大変きれいです。料理も食べきれないほどの量に当たり前のように新鮮。また伺いたいと思います。"/>
    <x v="0"/>
    <x v="0"/>
    <x v="0"/>
    <x v="0"/>
    <x v="0"/>
    <x v="0"/>
    <x v="0"/>
    <x v="0"/>
    <x v="1"/>
    <s v="2011年12月"/>
    <s v="ike72"/>
    <x v="0"/>
    <x v="1"/>
    <n v="16"/>
  </r>
  <r>
    <x v="1"/>
    <n v="28525"/>
    <s v="戸田温泉　味わいの宿　ときわや"/>
    <s v="半露天風呂のお部屋にランクアップしてもらい感激でした。「味わいのお宿」に相応しく贅沢で美味しい食事でした。高足ガニが目当てでしたが、海の幸を存分に味わうことができとても満足でした。その場で仕上げてくれるお味噌汁も絶品でした。お膳を下げ終わった後の冷えたフルーツもうれしかったです。従業員さんの対応も親切、丁寧でとても感じがよく「また来たいな」と思うお宿でした。欲を言えば大浴場に洗顔フォームがあるとありがたいと思います。"/>
    <x v="0"/>
    <x v="1"/>
    <x v="0"/>
    <x v="0"/>
    <x v="1"/>
    <x v="2"/>
    <x v="0"/>
    <x v="0"/>
    <x v="0"/>
    <s v="2012年01月"/>
    <s v="ちぃswim"/>
    <x v="0"/>
    <x v="0"/>
    <n v="11"/>
  </r>
  <r>
    <x v="1"/>
    <n v="28525"/>
    <s v="戸田温泉　味わいの宿　ときわや"/>
    <s v="日経新聞の記事を見て急遽訪問。同様な人が多かったようで、従業員も忙しいらしく、今回はサービスもあまり行き届かない様子。高足ガニと味噌汁は満足したが、その他は温かいものは温かく出すという基本もできていないものもありやや残念。また、戸田から見る海の様子は気にいっているが、今回のお部屋からはあまり海が眺望できずこちらも残念。"/>
    <x v="2"/>
    <x v="2"/>
    <x v="2"/>
    <x v="2"/>
    <x v="1"/>
    <x v="2"/>
    <x v="2"/>
    <x v="0"/>
    <x v="0"/>
    <s v="2012年01月"/>
    <s v="masa0946"/>
    <x v="2"/>
    <x v="1"/>
    <n v="5"/>
  </r>
  <r>
    <x v="1"/>
    <n v="28525"/>
    <s v="戸田温泉　味わいの宿　ときわや"/>
    <s v="別館はお泊りの方がいない様で、本館の一枚ガラスで眺めの良い部屋へ案内して頂きました。　食事は、朝晩共に食べきれない量があり、どれも非常に美味しくいただけました。食事どころもお部屋と同じ広さの完全個室でプライベートで落ち着いた中、普段できない様な贅沢を極めさせて頂きました。露天家族風呂はこの季節寒くて暖まるだけでしたが、こちらも完全プライベートで良かったです。その名の通り、味わいの宿というにふさわしい宿だと思います。"/>
    <x v="0"/>
    <x v="0"/>
    <x v="0"/>
    <x v="0"/>
    <x v="1"/>
    <x v="2"/>
    <x v="0"/>
    <x v="0"/>
    <x v="6"/>
    <s v="2011年12月"/>
    <s v="Ken1sho"/>
    <x v="0"/>
    <x v="1"/>
    <n v="8"/>
  </r>
  <r>
    <x v="1"/>
    <n v="28525"/>
    <s v="戸田温泉　味わいの宿　ときわや"/>
    <s v="戸田港を一望できる宿で、どことなく親しみを感じることができました。予約は別館でしたが、空き室があり、本館の部屋にサービスでグレードアップ、広くて良い部屋でした。そして、なんと言っても、売りは食事、舟盛りなど海の幸が盛りだくさん。どれもおいしい物ばかり。ついつい食べ過ぎてしまいました。また利用したいです。"/>
    <x v="0"/>
    <x v="0"/>
    <x v="1"/>
    <x v="0"/>
    <x v="2"/>
    <x v="2"/>
    <x v="0"/>
    <x v="0"/>
    <x v="0"/>
    <s v="2011年11月"/>
    <s v="Kazu_Mark2"/>
    <x v="0"/>
    <x v="1"/>
    <n v="10"/>
  </r>
  <r>
    <x v="1"/>
    <n v="28525"/>
    <s v="戸田温泉　味わいの宿　ときわや"/>
    <s v="大変お世話になりました。人数がインターネット予約からは5人しか取れなかったので1人増えて6人の対応もすぐにして頂け大変ありがたかったです。皆が口々にお風呂が良いを連発していました。夕食もおしつごとお変わりするぐらい美味しく頂きました。久々に温泉旅館（ホテル）を皆が満喫したようです！ありがとうございました。"/>
    <x v="1"/>
    <x v="1"/>
    <x v="1"/>
    <x v="1"/>
    <x v="1"/>
    <x v="2"/>
    <x v="0"/>
    <x v="0"/>
    <x v="3"/>
    <s v="2011年10月"/>
    <s v="yasu4710"/>
    <x v="0"/>
    <x v="1"/>
    <n v="25"/>
  </r>
  <r>
    <x v="1"/>
    <n v="28525"/>
    <s v="戸田温泉　味わいの宿　ときわや"/>
    <s v="大変お世話になりました。港を眺めながらのんびり温泉につかりボリューム満点の料理に大満足!また、利用させて頂きます。"/>
    <x v="0"/>
    <x v="0"/>
    <x v="1"/>
    <x v="1"/>
    <x v="2"/>
    <x v="0"/>
    <x v="0"/>
    <x v="0"/>
    <x v="0"/>
    <s v="2011年10月"/>
    <s v="puku2004"/>
    <x v="0"/>
    <x v="1"/>
    <n v="2"/>
  </r>
  <r>
    <x v="1"/>
    <n v="28525"/>
    <s v="戸田温泉　味わいの宿　ときわや"/>
    <s v="一泊だけですが、広い部屋でのんびりと寛ぐことが出来ました。食事はボリューム満点で、夜食の必要がない程お腹いっぱいになりました。貸し竿をお借りして釣りをやってみましたが、嫁さんがカワハギを釣ったり、素人でも楽しめました。また、お世話になりたいと思いますので、よろしくお願いします。"/>
    <x v="0"/>
    <x v="0"/>
    <x v="1"/>
    <x v="0"/>
    <x v="2"/>
    <x v="0"/>
    <x v="0"/>
    <x v="0"/>
    <x v="0"/>
    <s v="2011年09月"/>
    <s v="kentaman_k"/>
    <x v="2"/>
    <x v="1"/>
    <n v="7"/>
  </r>
  <r>
    <x v="1"/>
    <n v="28525"/>
    <s v="戸田温泉　味わいの宿　ときわや"/>
    <s v="まず到着して部屋の広さに驚きました。番頭さんに聞くと特別広めの部屋だったのですが、合わせると２０畳くらいの広沢あったと思います。老舗ということもあり多少古さは感じましたが清掃も行き届いており気持ちよく泊まることができました。料理は金額からするととても豪華で手長えびの刺身は絶品でした。しかし船盛り全般はつくり置き感が出ていたのが残念です。お風呂も絶景で全体的に満足できる宿かと思います。"/>
    <x v="1"/>
    <x v="1"/>
    <x v="1"/>
    <x v="0"/>
    <x v="2"/>
    <x v="2"/>
    <x v="1"/>
    <x v="0"/>
    <x v="0"/>
    <s v="2011年08月"/>
    <s v="bimota1212"/>
    <x v="3"/>
    <x v="1"/>
    <n v="2"/>
  </r>
  <r>
    <x v="1"/>
    <n v="28525"/>
    <s v="戸田温泉　味わいの宿　ときわや"/>
    <s v="8月11日から13日に宿泊しました。大人3人小学生1人の家族での利用でしたので和室1部屋でお願いしました。食事は食べきれない程の量で海の幸を満喫しました。食後のフルーツも大変美味しかったです。担当の仲居さんもとても良い方でした。お風呂も綺麗でした。貸切露天風呂は早い物勝ちですが午後2時から翌朝までの利用でしたので2つの露天風呂も満喫できました。海も近く波が荒く無く綺麗な海で子供も安心して遊べる海でした。海の家のスタッフの方も良い方でした。また行きたいと思いますが・・・1つ難を言えばと言うと和室でしたので布団でしたが・・・とても布団が薄くて体が痛く2日目などはとてもしんどかったです。もう少し寝具も良い物を使って頂けると良かったと思います。"/>
    <x v="1"/>
    <x v="1"/>
    <x v="1"/>
    <x v="1"/>
    <x v="2"/>
    <x v="2"/>
    <x v="1"/>
    <x v="0"/>
    <x v="0"/>
    <s v="2011年08月"/>
    <s v="こたはな8814"/>
    <x v="0"/>
    <x v="0"/>
    <n v="1"/>
  </r>
  <r>
    <x v="1"/>
    <n v="28525"/>
    <s v="戸田温泉　味わいの宿　ときわや"/>
    <s v="8月17日に宿泊しました。目の前の漁港で手軽に釣りも楽しめ、海水浴場の海の家は無料で使えるなど、連泊すれば良かったと後悔しています。なんといっても食事が海の幸満載（特に海老が…）で、大変満足でした。来年は早めに予約しておきたいと思います。"/>
    <x v="1"/>
    <x v="0"/>
    <x v="1"/>
    <x v="1"/>
    <x v="1"/>
    <x v="1"/>
    <x v="0"/>
    <x v="0"/>
    <x v="0"/>
    <s v="2011年08月"/>
    <s v="なお14726394"/>
    <x v="3"/>
    <x v="1"/>
    <n v="4"/>
  </r>
  <r>
    <x v="1"/>
    <n v="28525"/>
    <s v="戸田温泉　味わいの宿　ときわや"/>
    <s v="お盆休みに家族３人で泊まらせて頂きました。ホテルの目の前は漁港で海水浴場までは車での移動でしたが、気になる距離ではありません。  仲居さんの心遣いが素晴らしく、丁寧に細かなところまで説明が行き届いていました。食事も文句なし、お風呂も文句なしです。お部屋からの景色は山側、街側でしたので…残念でしたが、海側なら素晴らしいと思います。貸しきり風呂のバスマットを前の使用者が汚されていましたが、お風呂自体はとてもきれいでした。また利用したいです。【ご利用の宿泊プラン】【夏得】夏期限定ファミリープラン《アワビ踊り焼付》本館７帖間和室"/>
    <x v="0"/>
    <x v="0"/>
    <x v="1"/>
    <x v="1"/>
    <x v="0"/>
    <x v="0"/>
    <x v="0"/>
    <x v="0"/>
    <x v="0"/>
    <s v="2011年08月"/>
    <s v="もも57621048"/>
    <x v="4"/>
    <x v="0"/>
    <n v="2"/>
  </r>
  <r>
    <x v="1"/>
    <n v="28525"/>
    <s v="戸田温泉　味わいの宿　ときわや"/>
    <s v="創業明治３年の老舗旅館ですが建物は新しく、部屋もお風呂もリニューアルされているので古さは感じません。食事は別室（宴会場）での食事でしたが、１家族１部屋なので部屋食と同じ感じだし、かえって広くていいのかなと思いました。食事は量もちょうどよく、揚げ物などあたたかいものは揚げたてを出してくれるなど心遣いが感じられました。旅館の人の対応は夕食時にあいさつにきていただいた、大おかみを初めフロントの方も好印象でしたが、お部屋の案内をしてくれた方が設備などの説明をしなかったのはちょっと。。まぁお風呂が何階にあるかはエレベータに行けば書いてあるわけですが、他のことも含め何も説明がなかったのは残念。あと、部屋の網戸が破れたままになっていたこと、窓枠にエビの尻尾がそのままになっていたこと、お風呂の扇風機にほこりが付いていたままになっていたりと掃除が行き届いていない感じがします。"/>
    <x v="1"/>
    <x v="1"/>
    <x v="1"/>
    <x v="2"/>
    <x v="1"/>
    <x v="0"/>
    <x v="0"/>
    <x v="0"/>
    <x v="0"/>
    <s v="2011年08月"/>
    <s v="くるくる橋"/>
    <x v="0"/>
    <x v="1"/>
    <n v="12"/>
  </r>
  <r>
    <x v="1"/>
    <n v="28525"/>
    <s v="戸田温泉　味わいの宿　ときわや"/>
    <s v="今回初めてお世話になりました。お食事がとてもおいしかったです。内容・量共に満足でした。お風呂も家族風呂、大浴場共に宿泊客の人数の割りには混み過ぎず希望の時間にゆっくり入れて大満足でした。女将さんから仲居さんまで明るい方々で子供たちにも気遣い頂き短い間でしたが楽しく過ごさせて頂きました。海水浴場は車で５分ほどの所にあるので移動しなくてはいけない点では少し不便でしたがこちらも混み過ぎず、目の行き届く範囲の広さで良かったです。海の家の方も親切で良かったです。"/>
    <x v="0"/>
    <x v="0"/>
    <x v="1"/>
    <x v="1"/>
    <x v="2"/>
    <x v="0"/>
    <x v="0"/>
    <x v="0"/>
    <x v="0"/>
    <s v="2011年07月"/>
    <s v="princess rose"/>
    <x v="3"/>
    <x v="0"/>
    <n v="1"/>
  </r>
  <r>
    <x v="1"/>
    <n v="28525"/>
    <s v="戸田温泉　味わいの宿　ときわや"/>
    <s v="１歳１０ヶ月の子供を連れ、家族旅行の際に利用させていただきました。子供がいるので、部屋食、貸切風呂がある条件。また口コミも参考にして選ばせていただきました。とても静粛感があり、ゆっくりしたい時にはピッタリです。到着後、夕食まで時間があったので竿を借り、釣りに行きました。ネンブツダイが１０匹位釣れ子供が楽しそうに魚を見ていました。(他のも釣れればよかったなぁ)普段では出来ない経験ができよかったです。お風呂は貸切風呂も１つは泡風呂があり疲れが癒されました。温度もちょうどよかったです。また、なんといっても食事のボリュームが凄い！安いプランでしたので期待はしませんでしたが、地の海の食材を使った料理がたくさんあり、味共にとても満足でした。朝夕の味噌汁を部屋で作ってくれるのは、嬉しいサービスです。エビのコンロ焼きも格別でお土産にして家でも食べています。宿全体に係の人の感じがよく、中でも部屋の係の仲居さんが丁寧で、館内の説明、非常口、食材等細かに教えて頂き、また子供を名前で呼んで下さったりと親しみがもてました。見送りの際にも見えなくなるまで手を振って頂きました。年に３回程いろいろな旅館に宿泊しますが、今回は非常に満足度の高い宿でした。また伊豆に行く際には是非立ち寄りたいと思います。ありがとうございました。【ご利用の宿泊プラン】【直前割】伊豆から日本を元気に！期間限定お得プラン本館和室【期間限定】"/>
    <x v="0"/>
    <x v="0"/>
    <x v="0"/>
    <x v="0"/>
    <x v="0"/>
    <x v="0"/>
    <x v="0"/>
    <x v="0"/>
    <x v="0"/>
    <s v="2011年06月"/>
    <s v="おっとたん1137"/>
    <x v="3"/>
    <x v="1"/>
    <n v="5"/>
  </r>
  <r>
    <x v="1"/>
    <n v="28525"/>
    <s v="戸田温泉　味わいの宿　ときわや"/>
    <s v="全体に良かったです。担当していただいた仲居さんがとても明るく、楽しくてずっとお話したかったくらいです。他の従業員の方々も遠くからでも見かければ挨拶してくれたりと(すれ違ったって挨拶すらしない旅館もありますからね～)とても心地良かったです。食事もエビやカニが好きなので大変満足しました。欲を言えば部屋からお風呂まで距離があったくらいで無料貸切風呂は空いてれば入浴できるシステムはとてもイイと思いました。まぁ早いモン勝ちって感じですがソレも有りだと思いました。ありがとうございました。従業員の皆様これからもがんばってください。【ご利用の宿泊プラン】【当館人気プラン】海の幸満載！手長エビ付舟盛プラン別館海側和室１０帖"/>
    <x v="0"/>
    <x v="0"/>
    <x v="0"/>
    <x v="0"/>
    <x v="0"/>
    <x v="2"/>
    <x v="0"/>
    <x v="0"/>
    <x v="0"/>
    <s v="2011年05月"/>
    <s v="buntatta"/>
    <x v="3"/>
    <x v="0"/>
    <n v="1"/>
  </r>
  <r>
    <x v="1"/>
    <n v="28525"/>
    <s v="戸田温泉　味わいの宿　ときわや"/>
    <s v="5月17日(火)に宿泊しました。仲居さんもすごく感じの良い方で、食事も美味しくてすごく良い旅行になりました。また、夕方に大嵐になったのですが、夕焼けの時間にピタッと止まり、戸田の有名な夕焼けを露天風呂から見られました。サイコ～な景色でした！！！"/>
    <x v="0"/>
    <x v="0"/>
    <x v="0"/>
    <x v="0"/>
    <x v="2"/>
    <x v="0"/>
    <x v="0"/>
    <x v="0"/>
    <x v="1"/>
    <s v="2011年05月"/>
    <s v="redondo9266"/>
    <x v="3"/>
    <x v="1"/>
    <n v="1"/>
  </r>
  <r>
    <x v="1"/>
    <n v="28525"/>
    <s v="戸田温泉　味わいの宿　ときわや"/>
    <s v="２月２６日に宿泊しました。土曜日で、まず河津桜を観にいってから、戸田へ向かって、河津から２時間で到着です。早めに着いたので周辺を車で回ってみたら、沼津側に富士山が見える良い展望台があり、戸田の港も一望できました。お宿はとてもわかりやすい場所にあります。これなら迷いません。チェックインして、案内されたお部屋は広くて、半露天の部屋風呂も驚くほど広いですね。お風呂は我が家には夜通し入れることが必須条件なので、入れるのは当然として（入れない宿はあまり行かない）、貸し切り風呂がとても広いですね。のんびり入れて最高です。結構人気があるようで、空いてない時も多いのですが、頑張って空いてる時を狙う価値はあると思います。私には全てのお風呂の温度も丁度良くて楽しくふやけました。御料理は良いですねぇ。期待していた料理が期待通りに楽しめます。高足ガニをはじめ、魚介類を堪能できました。全ての品が美味しかったのですが、良いわさびがさらに刺身の味を引き立てますね。朝も美味しくお腹いっぱい食べました。魚介類が好きな人なら喜んでもらえると思います。一つ注文が…。メモ書きでも良いので、「おしな書き」があると、食べながらもっと楽しめるので、出来ないでしょうか？。私には、これといった不満は無い良いお宿だという感想です。代金に対するバランスもお得な感じがあります。ここで注意すべきは、車で行く方は行き帰りの運転です。事故も見ましたし、峠道とはこういうものだ、という雰囲気の道が多いので、安全運転で行きましょう。風呂好き、魚介好きの嫁さんの感想は、「最高！」だそうです。満足して帰路についたので全部５点にします。また是非泊まりたいですね。"/>
    <x v="0"/>
    <x v="0"/>
    <x v="0"/>
    <x v="0"/>
    <x v="0"/>
    <x v="0"/>
    <x v="0"/>
    <x v="0"/>
    <x v="0"/>
    <s v="2011年02月"/>
    <s v="きちあん"/>
    <x v="0"/>
    <x v="1"/>
    <n v="31"/>
  </r>
  <r>
    <x v="1"/>
    <n v="28525"/>
    <s v="戸田温泉　味わいの宿　ときわや"/>
    <s v="２０１１年１月３日から１泊２日で宿泊しました。伊豆と箱根の観光する為、ここの宿に決めました。今回が初めてです。お正月迫って予約したのに、海の見える部屋に泊まれ、気持ちのいい温泉に入り、食べきれないほどの海の幸を頂けて満足でした、スタッフの皆さんもとても良かったです。落ち着いた大人の方におすすめかな？　不満といえば浴室のシャワーが使い難かっただけです。一部設備の問題だけです。また機会があったら来てみたいですね。"/>
    <x v="0"/>
    <x v="1"/>
    <x v="1"/>
    <x v="1"/>
    <x v="2"/>
    <x v="1"/>
    <x v="0"/>
    <x v="0"/>
    <x v="0"/>
    <s v="2011年01月"/>
    <s v="iijima11"/>
    <x v="3"/>
    <x v="1"/>
    <n v="1"/>
  </r>
  <r>
    <x v="1"/>
    <n v="28525"/>
    <s v="戸田温泉　味わいの宿　ときわや"/>
    <s v="料理が新鮮で船盛りなど海の幸がいっぱいでとてもおいしく頂くことができました。部屋出しだったので家族でゆっくりと食事することが出来、中居さんもとても気さくでよく気がついてくれてサービスも良かったです。ただ部屋のエアコンの空調の音がうるさくて、就寝中とても気になって熟睡できませんでした。その点が改善できたらまた利用したいと思います。"/>
    <x v="1"/>
    <x v="0"/>
    <x v="0"/>
    <x v="1"/>
    <x v="1"/>
    <x v="1"/>
    <x v="0"/>
    <x v="0"/>
    <x v="0"/>
    <s v="2010年12月"/>
    <s v="アッキー656"/>
    <x v="2"/>
    <x v="0"/>
    <n v="1"/>
  </r>
  <r>
    <x v="1"/>
    <n v="28525"/>
    <s v="戸田温泉　味わいの宿　ときわや"/>
    <s v="１０月１８日に両親と宿泊させていただきました。和室１０帖で予約したのですが、とても広いお部屋に通されたので、ちょっと驚きましたが、海側の５階だったので眺めが良くてのんびりできました。お風呂は大浴場と貸切風呂を利用しましたが、どちらも清潔感があり眺めも良かったので、快適でした。食事は、ボリュームがあり、どれも美味しかったのですが、エビの直火焼きと味噌汁は特に美味しかったです。また何も言わなくても食事の後に冷水をポットで持ってきてくれるのは、気が利いているなあと思いました。スタッフの皆さんの対応もとても丁寧で、気持ちよく過ごすことができました。今回は雲が多くて、両親も残念がっていましたが、それでも景色がいいなと感じたので、晴れていたらすごいんだろうなと思います。次回宿泊する機会があったら、タカアシガニを食べてみたいです。"/>
    <x v="0"/>
    <x v="0"/>
    <x v="0"/>
    <x v="0"/>
    <x v="2"/>
    <x v="2"/>
    <x v="0"/>
    <x v="0"/>
    <x v="0"/>
    <s v="2010年10月"/>
    <s v="SAK0919"/>
    <x v="3"/>
    <x v="1"/>
    <n v="2"/>
  </r>
  <r>
    <x v="1"/>
    <n v="28525"/>
    <s v="戸田温泉　味わいの宿　ときわや"/>
    <s v="10月17日から一泊で宿泊させていただきました。まず場所は漁港の目の前で、釣りをする自分としてはヨダレものです！夕食後と朝食前にチョロっと行っただけで、沢山釣る事ができました。サービス面もこちらのワガママを快く受け入れて頂き、大満足でした。是非、また利用させてもらいたいと思います。"/>
    <x v="0"/>
    <x v="0"/>
    <x v="0"/>
    <x v="0"/>
    <x v="0"/>
    <x v="0"/>
    <x v="0"/>
    <x v="0"/>
    <x v="0"/>
    <s v="2010年10月"/>
    <s v="おまめ０１１１"/>
    <x v="4"/>
    <x v="1"/>
    <n v="1"/>
  </r>
  <r>
    <x v="1"/>
    <n v="28525"/>
    <s v="戸田温泉　味わいの宿　ときわや"/>
    <s v="２泊３日で利用させていただきました３回目の利用ですが食事の方はいつもながらに大変素晴らしく大満足です家族風呂も素晴らしく次回もぜひ利用しようと思います子供達は戸田塩ジェラートに嵌ったらしく海の家で３つも食べてました帰りも２つ買って帰りましたがお勧めですよ"/>
    <x v="0"/>
    <x v="0"/>
    <x v="1"/>
    <x v="1"/>
    <x v="2"/>
    <x v="0"/>
    <x v="0"/>
    <x v="0"/>
    <x v="0"/>
    <s v="2010年08月"/>
    <s v="まさ坊2970"/>
    <x v="3"/>
    <x v="1"/>
    <n v="3"/>
  </r>
  <r>
    <x v="1"/>
    <n v="28525"/>
    <s v="戸田温泉　味わいの宿　ときわや"/>
    <s v="チェックインの時間より早く到着してしまいましたが，早く部屋を提供してもらえ運転の疲れをとることができました．立地条件も良く景色も最高で．食事も美味しく，風呂上りのフルーツ盛り合わせも女性には嬉しいですね．貸切露天風呂も広くて贅沢な時間を過ごすことができました．ただ，全体的に掃除が行き届いておらず，部屋の灰皿は長い間使っていないのかホコリがたまっていたりと残念でした．"/>
    <x v="2"/>
    <x v="2"/>
    <x v="0"/>
    <x v="3"/>
    <x v="1"/>
    <x v="2"/>
    <x v="1"/>
    <x v="0"/>
    <x v="1"/>
    <s v="2010年08月"/>
    <s v="atyukyou"/>
    <x v="3"/>
    <x v="0"/>
    <n v="2"/>
  </r>
  <r>
    <x v="1"/>
    <n v="28525"/>
    <s v="戸田温泉　味わいの宿　ときわや"/>
    <s v="８月２日（月）に男５人で宿泊しました。毎年、長野に行っていたのですが、たまには海でもということで。　最初は土肥に行こうと思いましたが、なるべく人がいない、のんびりできそうな戸田に。町並みは静かで小さな港町といったところでしょうか。ビーチもこじんまりしていて・・・でも、それが非常に良い。男だけなので、少し釣りして、温泉入って、酒飲んで、美味いもの食ってというのが趣旨の旅行だったので。料理はやっぱり魚が新鮮で、オプションで頼んだアワビも最高でした。温泉はそれほど広くはないですが眺めは良かったです。タイミングが悪く貸切風呂には入れませんでしたが・・・旅館のスタッフの方も感じが良く、快適な旅ができました。ありがとうございました。"/>
    <x v="1"/>
    <x v="1"/>
    <x v="1"/>
    <x v="1"/>
    <x v="2"/>
    <x v="1"/>
    <x v="1"/>
    <x v="0"/>
    <x v="3"/>
    <s v="2010年08月"/>
    <s v="miso0076"/>
    <x v="3"/>
    <x v="1"/>
    <n v="1"/>
  </r>
  <r>
    <x v="1"/>
    <n v="28525"/>
    <s v="戸田温泉　味わいの宿　ときわや"/>
    <s v="8/5-6とお世話になりました。２才の娘にも気を配っていただき大変満足しました。娘もロビーの「カタアシガニ」をみて大変喜んで興奮していました。評判の料理には事前にお腹をすかせてビールも飲まないで臨んだため、充分堪能させていだだきました。味噌汁がとてもおいしく最後は味噌汁マンマで一杯いただきました。フロントの方の対応も丁寧でうれしかったです。翌日の海水浴も娘の初海水浴でしたがとても喜んでました。海の家のサービスはコインシャワーと脱衣所が多少使いにくかったですがそこは全体でヨシとわりきりました。"/>
    <x v="0"/>
    <x v="0"/>
    <x v="1"/>
    <x v="1"/>
    <x v="0"/>
    <x v="2"/>
    <x v="0"/>
    <x v="0"/>
    <x v="0"/>
    <s v="2010年08月"/>
    <s v="todop680"/>
    <x v="0"/>
    <x v="1"/>
    <n v="1"/>
  </r>
  <r>
    <x v="1"/>
    <n v="28525"/>
    <s v="戸田温泉　味わいの宿　ときわや"/>
    <s v="料理も美味しかったし とても 満足です！【ご利用の宿泊プラン】アワビ or 伊勢エビ or 伊豆牛　チョイスプラン本館広縁付和室１０帖"/>
    <x v="1"/>
    <x v="1"/>
    <x v="1"/>
    <x v="0"/>
    <x v="2"/>
    <x v="2"/>
    <x v="0"/>
    <x v="0"/>
    <x v="1"/>
    <s v="2010年07月"/>
    <s v="ほーみぃ4120"/>
    <x v="4"/>
    <x v="0"/>
    <n v="1"/>
  </r>
  <r>
    <x v="1"/>
    <n v="28525"/>
    <s v="戸田温泉　味わいの宿　ときわや"/>
    <s v="今回初めて戸田に来て、こちらに１泊２日でお世話になりました。部屋食だったのですが担当の方が高齢の母を気遣って低い椅子を用意して下さりおかげで足を気にせず食事ができました。従業員の方のさりげない気配りがとても心地よくおかげさまでゆっくり温泉を堪能しリフレッシュできました。有難うございます。入って右手の水槽のタカアシガニは観賞用とのことでしたので何年かのちには岬の資料館に展示してあったような大きな姿になるのでしょうか？成長したところを見てみたいものです。最後に気がついた点が少々ありましたので追記いたします。1.部屋に懐中電灯が見当たりませんでした。緊急時に手元に準備してあると良いので　　　は？2.スリッパを大浴場に脱いだ際に自分の履いてきたものを区別するクリップのようなものがあると便利かも"/>
    <x v="0"/>
    <x v="0"/>
    <x v="0"/>
    <x v="1"/>
    <x v="2"/>
    <x v="0"/>
    <x v="0"/>
    <x v="3"/>
    <x v="0"/>
    <s v="2010年06月"/>
    <s v="レディヘラクレス"/>
    <x v="2"/>
    <x v="0"/>
    <n v="9"/>
  </r>
  <r>
    <x v="1"/>
    <n v="28525"/>
    <s v="戸田温泉　味わいの宿　ときわや"/>
    <s v="楽しみにしていた露天風呂が、雨風が強い最悪の天気の為、身体が冷え切ってしまいあまり入ることが出来ませんでした。お天気のいい日なら夕日も見えて良かったんだろうなぁ・・・と残念でした。あと玄関ロビーで靴を脱ぎスリッパに履き替えるようになっていましたが、その日は寒くてブーツを履いていったので、ロビーで立ったままブーツ脱ぐのが大変で、簡単な腰掛でもあれば便利なのにと思いました。"/>
    <x v="2"/>
    <x v="2"/>
    <x v="2"/>
    <x v="2"/>
    <x v="1"/>
    <x v="1"/>
    <x v="2"/>
    <x v="0"/>
    <x v="0"/>
    <s v="2010年04月"/>
    <s v="panponyi"/>
    <x v="3"/>
    <x v="0"/>
    <n v="1"/>
  </r>
  <r>
    <x v="1"/>
    <n v="28525"/>
    <s v="戸田温泉　味わいの宿　ときわや"/>
    <s v="本当に選んでよかったです！ゆっくりと宿泊するとができました。部屋も広く、申し分ありませんでした。食事もおいしく、朝ご飯からとりたてのお刺身が食べれて大満足☆お風呂が工事中だったのが残念でしたが、今度は工事がおわったらまた行きたいと思いました。最後になりましたが、急な変更にも快く対応していただき本当にありがとうございました。"/>
    <x v="0"/>
    <x v="1"/>
    <x v="1"/>
    <x v="2"/>
    <x v="2"/>
    <x v="1"/>
    <x v="0"/>
    <x v="0"/>
    <x v="0"/>
    <s v="2010年02月"/>
    <s v="ふじあき7444"/>
    <x v="4"/>
    <x v="0"/>
    <n v="1"/>
  </r>
  <r>
    <x v="1"/>
    <n v="28525"/>
    <s v="戸田温泉　味わいの宿　ときわや"/>
    <s v="日頃の疲れを癒そうと妻と二人でお邪魔しました。駿河湾が目の前で景色もよく空気が澄んでいて師走の風に身を引き締められました。宿に着くと丁寧な説明を聞き、案内された部屋も清潔で見晴らしが良くすがすがしい気持ちになりました。お風呂はすべて６階にあり大浴場は見晴らしがよく湯温も丁度よいのでのんびり入ることができました。他にも貸し切り風呂があり、２４時間入浴可で少々もったいない気がしました。夕食前に今年最後のサンセットクルーズに参加し、曇り空で日暮れは見られませんでしたが穏やかな冬の遊覧が出来ました。料理は朝食夕食ともに量・質申し分ありませんでした。帰りには戸田の塩が気に入りお土産に買いました。お世話になりました。"/>
    <x v="1"/>
    <x v="1"/>
    <x v="1"/>
    <x v="1"/>
    <x v="2"/>
    <x v="0"/>
    <x v="0"/>
    <x v="0"/>
    <x v="0"/>
    <s v="2009年12月"/>
    <s v="ケニー1217"/>
    <x v="2"/>
    <x v="1"/>
    <n v="3"/>
  </r>
  <r>
    <x v="1"/>
    <n v="28525"/>
    <s v="戸田温泉　味わいの宿　ときわや"/>
    <s v="１０月１６日に宿泊しました、すぐ隣が海で景色が良かったです。料理もとても美味しくて満足しました（食べきれなかった）夕方に釣竿をかりて釣りも楽しみました、大物が釣れたし（笑）女将さんもとても気さくで釣れた魚を煮付けにしてくれました。大変美味しかったです、お風呂からの景色もすごく綺麗でした、今度はサンセットクルーズも行きたいな、また行きたいです。"/>
    <x v="0"/>
    <x v="0"/>
    <x v="0"/>
    <x v="0"/>
    <x v="0"/>
    <x v="0"/>
    <x v="0"/>
    <x v="2"/>
    <x v="4"/>
    <s v="2009年10月"/>
    <s v="うにゃうにゃ5288"/>
    <x v="0"/>
    <x v="1"/>
    <n v="1"/>
  </r>
  <r>
    <x v="1"/>
    <n v="135960"/>
    <s v="世界遺産　富士山を望む宿　富岳群青"/>
    <s v="GW前の4/28からお世話になりました。評価としては厳しい感じとなりますが、ご容赦下さい。チェックイン5分前に到着しましたが、停車後に出迎え。もう少し早いタイミングで対応して頂けたなら、サービスの評価は良くなったのかも知れない。フロント入口には浴衣が置いてあり、チェックイン後部屋に案内される時に選び、手荷物を増やすシステム。大衆旅館なら分かるが、高級旅館でこのサービスはいかがなものか。部屋に数種の浴衣を置くなどして、エントランスには客を気持ち良く迎える配慮が欲しい。部屋はシンプルな感じでまとめられ、開放的な空間。富士は朝方のモヤの中、垣間見えました。ベッドの布団カバーに大きなシミがあり、非常に残念。結局そちらのベッドでは寝られずに、2人で1つのベッドに寝る事となった。膝掛けの毛布みたいな物、スリッパ、造花など要所要所にチープさが感じられる。温泉は消毒臭がきつい。循環式との事で消毒は必須だが、何とかならないものか。食事に関して、フレンチとして評価するなら平凡なクラスで和食として評価するなら（朝食含め）中の上クラスだと思う。部屋にIPADがあるので夕食時の飲料などは表示して欲しい。特にソムリエが居ないのであれば、産地、特徴、合う料理などの記載しても良い。そうすれば夕食のメニュー（IPADに載っている）に合わせて事前にワイン・酒などを選べるはず。給仕の担当は言葉使いに気を付けてもらいたい。風の強い雨降りの場合は露天温泉は叶わず景色も望めない。内風呂のユニットバスで楽しめるはずもない。それらを補うサービスや庭園も無い。天候の任せ宿だと思う。チェックアウトは12時だったが、10時過ぎにはチェックアウトした。早く宿から出たかった。ここにいる時間がもったいない。そう感じた宿だった。"/>
    <x v="2"/>
    <x v="2"/>
    <x v="1"/>
    <x v="3"/>
    <x v="1"/>
    <x v="4"/>
    <x v="2"/>
    <x v="0"/>
    <x v="0"/>
    <s v="2015年04月"/>
    <s v="ちょんの旅日記"/>
    <x v="0"/>
    <x v="1"/>
    <n v="7"/>
  </r>
  <r>
    <x v="1"/>
    <n v="135960"/>
    <s v="世界遺産　富士山を望む宿　富岳群青"/>
    <s v="一人平日5万円超え、の施設なので、何事についても良くて当たり前、かもしれませんが、それでも、よかった、また、来よう、と思わせてくれました。二日目に見ることができた富士山、こんなに大きく美しく見えるものかと、驚きました。ゆったりした部屋、その露天風呂から見ることのできる海越えの富士の姿、これは、ほかにはない、値段だけの価値のあるものでした。"/>
    <x v="1"/>
    <x v="2"/>
    <x v="4"/>
    <x v="0"/>
    <x v="2"/>
    <x v="1"/>
    <x v="1"/>
    <x v="0"/>
    <x v="0"/>
    <s v="2015年04月"/>
    <s v="俺たちのたび"/>
    <x v="2"/>
    <x v="1"/>
    <n v="9"/>
  </r>
  <r>
    <x v="1"/>
    <n v="135960"/>
    <s v="世界遺産　富士山を望む宿　富岳群青"/>
    <s v="サービス，風呂，食事，酒の趣味と文句なしでしたが，エアコンの音がうるさいのと２日目の部屋のビールが夕方冷えていなかったのが残念でした．"/>
    <x v="0"/>
    <x v="1"/>
    <x v="1"/>
    <x v="1"/>
    <x v="0"/>
    <x v="0"/>
    <x v="0"/>
    <x v="0"/>
    <x v="0"/>
    <s v="2014年08月"/>
    <s v="chaos1005"/>
    <x v="2"/>
    <x v="1"/>
    <n v="13"/>
  </r>
  <r>
    <x v="1"/>
    <n v="135960"/>
    <s v="世界遺産　富士山を望む宿　富岳群青"/>
    <s v="友人の紹介で海外から帰国した友人へのサプライズにお世話に成りました。生憎な空模様にかかわらず早朝4時に富士山のシルエットが幻想的で素晴らしい絶景でした。繊細なお料理の数々は、味も目でも楽しめヘルシーながら満足でした。サプライズに可愛いバースデイケーキをサービスいただき、とっても友人が驚いていました(笑)ディナー後のちょっとした演出で効果は見事でした。若い方々の一所懸命さが要所ごとに窺えて楽しくくつろぐことが出来ました。是非また行きたい所が増えました！"/>
    <x v="0"/>
    <x v="1"/>
    <x v="0"/>
    <x v="0"/>
    <x v="2"/>
    <x v="2"/>
    <x v="0"/>
    <x v="0"/>
    <x v="3"/>
    <s v="2014年07月"/>
    <s v="歩一歩"/>
    <x v="2"/>
    <x v="1"/>
    <n v="1"/>
  </r>
  <r>
    <x v="1"/>
    <n v="135960"/>
    <s v="世界遺産　富士山を望む宿　富岳群青"/>
    <s v="今回は大変お世話になりました。部屋からの眺めといい、丁寧な対応といい、食事の美味しさといい、食器からの料理長のこだわりを感じ、とても感動いたしました。また機会を作ってお伺いしたいと思います。ありがとうございました。"/>
    <x v="0"/>
    <x v="0"/>
    <x v="0"/>
    <x v="0"/>
    <x v="0"/>
    <x v="0"/>
    <x v="0"/>
    <x v="0"/>
    <x v="1"/>
    <s v="2014年05月"/>
    <s v="taka-3060"/>
    <x v="0"/>
    <x v="1"/>
    <n v="2"/>
  </r>
  <r>
    <x v="1"/>
    <n v="135960"/>
    <s v="世界遺産　富士山を望む宿　富岳群青"/>
    <s v="今回で二回目です。やっぱり最高です。他の宿に行けなくなりました。くつろぐとは、この富岳群青の部屋の空間で過ごす。これが、おもてなしの空間ですね！皆さんも、無理をしても体験しておくといいと思います。賛否両論は、有りますが、私は次回の宿泊の予定をいつにするか、もう考えています。素敵時間と空間を、ありがとございます。"/>
    <x v="0"/>
    <x v="0"/>
    <x v="0"/>
    <x v="0"/>
    <x v="0"/>
    <x v="2"/>
    <x v="0"/>
    <x v="0"/>
    <x v="0"/>
    <s v="2014年03月"/>
    <s v="グッチ999"/>
    <x v="2"/>
    <x v="1"/>
    <n v="3"/>
  </r>
  <r>
    <x v="1"/>
    <n v="135960"/>
    <s v="世界遺産　富士山を望む宿　富岳群青"/>
    <s v="初めて利用させていただきました(´ー｀)半年の記念日と、彼氏のお誕生日を兼ねて宿泊させていただいたのですが、サービスでお花までご用意いただき、行届いたサービスに彼氏も感動してくれて、最高のメモリアルになりました！設備もアメニティも充実しており、サービスドリンクもしっかり揃っていました。ひとつだけ残念なのは、皆様おっしゃる通り外風呂の消毒液の香りがキツかったので。。"/>
    <x v="1"/>
    <x v="0"/>
    <x v="1"/>
    <x v="0"/>
    <x v="0"/>
    <x v="1"/>
    <x v="0"/>
    <x v="0"/>
    <x v="1"/>
    <s v="2013年11月"/>
    <s v="unfinished world"/>
    <x v="4"/>
    <x v="0"/>
    <n v="1"/>
  </r>
  <r>
    <x v="1"/>
    <n v="135960"/>
    <s v="世界遺産　富士山を望む宿　富岳群青"/>
    <s v="11月21日に誕生日旅行で利用させていただきました。以前、あるテレビ番組で拝見して気になっていたんですよね。全8部屋しかないので、お部屋も広くゆったりと過ごす事が出来ました。やはり、なんと言ってもお部屋から見渡せる海と富士山が素敵でした!!この日はとても天気が良くてハッキリと富士山を眺める事が出来て感動です。妊娠中だったので生モノを控えていたのですがお食事も配慮していただけて、安心して過ごす事が出来ました。マタニティーマッサージも気持ち良くて腰痛が治まりかなりリフレッシュしましたよ！ただ、ベッドのコイルマットと枕が合わなかったです…(旦那は爆睡してましたけど笑)そして、お箸がしなって曲がるので、もうちょっと硬いお箸が良かったです。アメニティのテラオクレールは使い心地も香りも良くてすっかり虜になってしまいました♪あと、タオルがよくあるホテルのずっしり重いかためのタオルでなく、ふんわり軽いタオルだったのも個人的には嬉しかったです。冷蔵庫内もフリードリンクで嬉しいのですが、どうせなら濃縮還元でわなくストレートならもっとイイかな～ディナーの時に別途バースデイケーキも予約していたのですが、その時に写真を撮っていただきその場でフレームに入れてプレゼントしてもらえてとてもいい記念になりました。また機会があれば、是非泊まりたいと思うホテルになりました。"/>
    <x v="0"/>
    <x v="0"/>
    <x v="1"/>
    <x v="0"/>
    <x v="0"/>
    <x v="0"/>
    <x v="1"/>
    <x v="0"/>
    <x v="0"/>
    <s v="2013年11月"/>
    <s v="ももωヵヾ"/>
    <x v="3"/>
    <x v="0"/>
    <n v="1"/>
  </r>
  <r>
    <x v="1"/>
    <n v="135960"/>
    <s v="世界遺産　富士山を望む宿　富岳群青"/>
    <s v="部屋＆ロケーション最高でした。夕焼け＆日の出の富士山は本当に感動しました。しかも、お部屋＆露天風呂の正面で本当に最高でした。料理は夕食＆朝食ともに大変美味しいです。ただ、スタッフの皆さん、一生懸命ですが、多少ぎこちないかも。また、夕食の部屋が事前のお話とipadでのお知らせと違ったのは残念でした。しかし、それでも、また来たいと思わせるところです。ありがとうございました。"/>
    <x v="0"/>
    <x v="1"/>
    <x v="0"/>
    <x v="0"/>
    <x v="2"/>
    <x v="0"/>
    <x v="0"/>
    <x v="0"/>
    <x v="0"/>
    <s v="2013年11月"/>
    <s v="おおとら１２２０"/>
    <x v="3"/>
    <x v="1"/>
    <n v="1"/>
  </r>
  <r>
    <x v="1"/>
    <n v="135960"/>
    <s v="世界遺産　富士山を望む宿　富岳群青"/>
    <s v="誕生日＆結婚記念日（遅めの銀婚式）祝いでこちらの記念日プランを利用させていただきました。伊豆旅行は十年ぶりです。そのころはこちらの宿はありませんでした。自然豊かな風景を壊すことなく、ごく当たり前のように風景に溶け込む宿の姿に安らぎさえ覚えました。案内された『潮満つ』のお部屋は調度品のセンスも良く、どこもかしこも計算されつくした癒しの空間。妻は声を上げて大喜びでした。アメニティの充実さには目を見張りました。タオル類、小物類、部屋着など何一つ不自由なくそろっていて大変ありがたかったです。また冷蔵庫のドリンク自由も嬉しいサービスでした。食事は夕飯・朝食共に大変に美しい芸術の様で、五感で楽しめる御馳走でした！申し分のない味、質、量です。ただ、朝の釜炊きご飯が食べきれずに残ってしまい残念でした。せっかくの新米、せめてオムスビにでもお願いすれば良かった・・・と唯一の心残りであります(笑)記念写真も写していただき、Birthdayケーキまで用意していただいて、感激の記念日となりました。あいにくのお天気で富士山は見えませんでしたが、気持ちの良い露天風呂に浸っていると海と空を独り占めしているような感覚にとらわれました。最高の気分でした。静かでクオリティの高い、まさに『大人のための宿』です。日常を忘れ、本当の意味での癒しを与えてくださり上質の時間、空間を過ごせて大満足です。和風旅館にありがちなわずらわしさもなく、ホテルほどクールで無く、丁度良い距離感を保ってくださる宿で、またスタッフの皆様に感謝いたします。是非また訪れたいです。お世話になりました。"/>
    <x v="0"/>
    <x v="0"/>
    <x v="0"/>
    <x v="0"/>
    <x v="0"/>
    <x v="0"/>
    <x v="0"/>
    <x v="0"/>
    <x v="0"/>
    <s v="2013年10月"/>
    <s v="グッチ999"/>
    <x v="2"/>
    <x v="1"/>
    <n v="3"/>
  </r>
  <r>
    <x v="1"/>
    <n v="135960"/>
    <s v="世界遺産　富士山を望む宿　富岳群青"/>
    <s v="神奈川から車で4名でお邪魔しました。車でしたので問題なく到着しましたが、電車でのアクセスが不便なのは顧客確保という観点からは少々もったいないですね。食事は量・味ともにシニア向けにちょうど良い内容でした。"/>
    <x v="0"/>
    <x v="0"/>
    <x v="2"/>
    <x v="0"/>
    <x v="0"/>
    <x v="2"/>
    <x v="0"/>
    <x v="0"/>
    <x v="0"/>
    <s v="2013年09月"/>
    <s v="hanapapa8339"/>
    <x v="2"/>
    <x v="1"/>
    <n v="1"/>
  </r>
  <r>
    <x v="1"/>
    <n v="135960"/>
    <s v="世界遺産　富士山を望む宿　富岳群青"/>
    <s v="夏のせいか、富士山が見えなかった事が残念でしたが、全体的に満足です。テレビをベッドルームから見えたら個人的に最高です。食事は素材もよく、美味しかったです。"/>
    <x v="1"/>
    <x v="1"/>
    <x v="1"/>
    <x v="1"/>
    <x v="0"/>
    <x v="2"/>
    <x v="0"/>
    <x v="0"/>
    <x v="0"/>
    <s v="2013年07月"/>
    <s v="ararechan2010"/>
    <x v="3"/>
    <x v="0"/>
    <n v="4"/>
  </r>
  <r>
    <x v="1"/>
    <n v="135960"/>
    <s v="世界遺産　富士山を望む宿　富岳群青"/>
    <s v="先日はお世話になりました。お料理が大変、おいしかったです。中学生、高校生の子供たちも旅行先での食事は残しがちですが夕食、朝食共珍しく完食し、「朝も夜もおいしかった～」と申しておりました。お夜食にところてんを持って来ていただいたのですがお腹が一杯で食べられなかったのが残念。そして冷蔵庫の中のプリン・大福も食べられず、それだけが心残りです。ロケーションはもちろんの事、お風呂、お部屋、すべて大満足。イケメンスタッフさん勢揃いで娘は大喜びでした。今度は連泊したいと考えています。ありがとうございました。"/>
    <x v="0"/>
    <x v="0"/>
    <x v="0"/>
    <x v="0"/>
    <x v="0"/>
    <x v="0"/>
    <x v="0"/>
    <x v="0"/>
    <x v="0"/>
    <s v="2013年08月"/>
    <s v="じんおそら"/>
    <x v="0"/>
    <x v="0"/>
    <n v="2"/>
  </r>
  <r>
    <x v="1"/>
    <n v="135960"/>
    <s v="世界遺産　富士山を望む宿　富岳群青"/>
    <s v="この時期何時もは河津ざくらを見ながらの東伊豆の旅が多かったのですが、妻の誕生日のお祝いまた結婚35周年の記念も含めはじめて西伊豆の富岳さんを利用させていただきました。やはりロケーションが最高ですね。１日目の富士、頭だけを雲の上にだし、まるで天空にそびえ立つお城のようでした（アニメ映画にもありましたね）。2日目の富士は裾のまでくっきり見せ本当に雄大でまさに海（群青色）のなかにそびえ立つ富士そのものでした。宿の名前にピッタリだと思いました。　お部屋は選べるプランで雲引きをチョイスしましたがとても綺麗で満足できました。お食事は夕方がフランス料理懐石、どのメニューもとても優しいお味でおいしかったです。朝は和食でおいしかったですが私には少しお惣菜の量が足りなかったかな？　スタッフさんはどなたも感じがよく接客の態度も好感がもてまた対応距離もちょうど良いと思いました。お風呂は？と言いますと部屋付きの露天風呂は広さも十分ですし内風呂もジェツトバス付きで最高です。また内風呂からも富士を眺めることができ最高でした。そしてチェックアウトが12：00というのも魅力的ですね。帰るまで2回お風呂を楽しむことができました。妻ともども大変満足なひと時をすごすことができたと思っております。またいつか行きたいと思います。ありがとうございました。"/>
    <x v="0"/>
    <x v="1"/>
    <x v="0"/>
    <x v="0"/>
    <x v="0"/>
    <x v="0"/>
    <x v="1"/>
    <x v="3"/>
    <x v="0"/>
    <s v="2013年03月"/>
    <s v="ヨッシー５３６４"/>
    <x v="2"/>
    <x v="1"/>
    <n v="11"/>
  </r>
  <r>
    <x v="1"/>
    <n v="135960"/>
    <s v="世界遺産　富士山を望む宿　富岳群青"/>
    <s v="昨年に続き宿泊させて頂きました。なかなか自分たちに合う宿を探す事は難しく、２回、３回と行くと裏切られる事が多いのですが、今年も期待を裏切らずに接して頂きました。お部屋や、子供の飲み物に関しまして、とても配慮して頂き、感謝しております。お食事に関しましては、我が家の口に合う物ばかりで、とても満足しております。より良いお宿にして頂きたいという希望で申しますと、ボディータオルがナイロンではなく綿素材の物でしたら良かったなと思いました。ナイロンは、肌に負担をかけると耳にした事がありましたのと、女性や子供の肌には、刺激が多く感じました。あと、お風呂が塩素が強くて、入っている時には、そんなに感じなかったのですが、出た後に匂いがとても残って、通常温泉に入ったら、心地よい気分になれる所が、塩素の為に、温泉が台無しになってしまっていると感じました。あそこまで、塩素を入れないとダメなのでしょうか？裏を返すと、そこまでして循環してお湯を使っているの？と感じてしまいました。総合的には、とても満足して宿泊させて頂いております。来年もお世話になると思いますので、よろしくお願い致します。"/>
    <x v="0"/>
    <x v="0"/>
    <x v="0"/>
    <x v="1"/>
    <x v="2"/>
    <x v="3"/>
    <x v="0"/>
    <x v="0"/>
    <x v="0"/>
    <s v="2012年08月"/>
    <s v="prinn姫"/>
    <x v="0"/>
    <x v="0"/>
    <n v="1"/>
  </r>
  <r>
    <x v="1"/>
    <n v="135960"/>
    <s v="世界遺産　富士山を望む宿　富岳群青"/>
    <s v="楽天トラベルでの最安値でお邪魔させて頂きました。接客対応、アメニティ、バスタオルなどの2回交換、部屋着の充実さは最高なものでした。マッサージも技術は最高レベルですし、景観も素晴らしいです。ただ、露天風呂はベランダの広さの割に小ささが目立ちましたが…これからの改善点もいくつかありましたが、スタッフの方々に意欲が感じられましたので変わっていくことに期待して、またお邪魔したいと思います。"/>
    <x v="1"/>
    <x v="0"/>
    <x v="0"/>
    <x v="1"/>
    <x v="0"/>
    <x v="1"/>
    <x v="2"/>
    <x v="0"/>
    <x v="3"/>
    <s v="2012年09月"/>
    <s v="mina37000"/>
    <x v="0"/>
    <x v="0"/>
    <n v="1"/>
  </r>
  <r>
    <x v="1"/>
    <n v="135960"/>
    <s v="世界遺産　富士山を望む宿　富岳群青"/>
    <s v="この夏最後の旅行に利用しました。好きなお部屋を選べる事、苦手な食材等を事前に聞いてくれる事など事前のサービスの良さから期待がふくらみ、当日を迎えました。結果としては、チェックインから食事、宿泊、チェックアウトまで、とても快適に気分よく過ごす事ができました。館内やお部屋のインテリアは高級感がありながらシックで落ち着いた感じが個人的には好みでしたし、お部屋の設備やアメニティも充実していて（言い方が悪いですが、ケチらず良いものを採用していると感じました）自分の普段使いの物は持参する必要が無かったなと思った程。そして一番は、食事の美味しさでした。個室でゆっくり頂くコース料理、朝食も同じく個室で頂く和食、どちらも大満足でした。接客応対も、丁寧且つかゆい所に手が届く的確さで、それでいて行き過ぎない、心地の良いものでした。宿泊代はそれなりに張りますが、静かに贅沢に過ごしたい時や、ご褒美旅行などにもお勧めです。"/>
    <x v="0"/>
    <x v="0"/>
    <x v="1"/>
    <x v="0"/>
    <x v="0"/>
    <x v="2"/>
    <x v="0"/>
    <x v="0"/>
    <x v="1"/>
    <s v="2012年08月"/>
    <s v="purinn555"/>
    <x v="0"/>
    <x v="1"/>
    <n v="1"/>
  </r>
  <r>
    <x v="1"/>
    <n v="135960"/>
    <s v="世界遺産　富士山を望む宿　富岳群青"/>
    <s v="父の退職記念を祝う目的で家族で連泊しました。全てにおいて大満足な3日間でした。予約前に電話でケーキオーダーの相談をしたのですが、当日なんと素敵な花束をサプライズで頂き、しかも凝った演出もしてくださり、大感激でした。入梅前で天候が不安定でしたが、初日は晴天でうっすら富士山が見えました。翌日は付近を散策。裏山を散歩したり、海まで足を伸ばしてみました。花や木々の果実、畑の野菜が何だかとても眩しく感じました。夕方は生憎雷雨でしたが、生活音の無い非日常的空間で、温泉に入ったりデッキで横になりながら、萌える草木を眺め蛙の合唱に耳を傾けるのは、なんとも贅沢で癒されました。夜の露天風呂から眺める満天の星空も最高でした。雨で見ることが出来なかった蛍のステージですが、代わりに夕食会場である個室で、綺麗なガラスの入れ物に入った蛍達を見せて貰い、ライトを落として、束の間のミニステージを楽しませて頂きました。我が家の”虹の端”は左端の角部屋で、露天風呂の紅葉をはじめ緑を沢山感じることが出来ました。お部屋もサービスも素晴らしかったですが、お料理も一流で最高でした。また違う季節にお邪魔したいと心から思いました。落合さん、田澤さん本当にお世話になり有難うございました。"/>
    <x v="0"/>
    <x v="0"/>
    <x v="0"/>
    <x v="0"/>
    <x v="0"/>
    <x v="0"/>
    <x v="0"/>
    <x v="0"/>
    <x v="0"/>
    <s v="2012年05月"/>
    <s v="権太君ファミリー"/>
    <x v="0"/>
    <x v="0"/>
    <n v="3"/>
  </r>
  <r>
    <x v="1"/>
    <n v="135960"/>
    <s v="世界遺産　富士山を望む宿　富岳群青"/>
    <s v="先日はお世話になりました。とても素敵なお部屋で、広いデッキが最高でした！風が冷たかったですが、露天風呂の温度が少し熱めで気持ちよかったです。お部屋でのんびりしている時も、富士山や海が眺められて本当に大大大満足です！！エステは気持ちが良く、オイルもいい香りで思わず寝てしまいそうになりました。食事は野菜もお肉も魚も全部美味しく、身体の中と外からリフレッシュ出来ました。特に自家菜園の野菜とあかざ海老と鮑のサラダは絶品でした！それと魚料理の甘鯛のポワレ！うろこをパリパリにしてあり、でも中の身はふわっとしていて甘みがあり甘鯛ってこんなに美味しい魚だったんですね（笑）今回は主人と2人で久しぶりにのんびり（ラブラブ）できました～！本当にありがとうございました。"/>
    <x v="0"/>
    <x v="1"/>
    <x v="0"/>
    <x v="0"/>
    <x v="0"/>
    <x v="0"/>
    <x v="0"/>
    <x v="0"/>
    <x v="0"/>
    <s v="2011年12月"/>
    <s v="ｄｒ2010"/>
    <x v="3"/>
    <x v="0"/>
    <n v="2"/>
  </r>
  <r>
    <x v="1"/>
    <n v="5894"/>
    <s v="土肥温泉　土肥海花亭いずみ"/>
    <s v="家族旅行で利用しました。２間なので男女を仕切れて寝れて、部屋付露天風呂へも仕切れていたので家族それぞれが楽しめました。夕食は、内容完璧美味しかったです。こっちは５点朝食は、１品くらいを夕食からシフトしてもいいかなとあとお米の焚き加減が合いませんでした。　　３．５点仲居さんの対応は気持ち良かったです。連泊される常連さんがいるのも納得です。がんばってほしい点は室内冷蔵庫飲み物の金額お世話になりました。次回帰路は、お勧めとおりの、清水港までのフェリーにしようと思います。"/>
    <x v="1"/>
    <x v="0"/>
    <x v="1"/>
    <x v="0"/>
    <x v="2"/>
    <x v="0"/>
    <x v="1"/>
    <x v="0"/>
    <x v="2"/>
    <s v="2015年03月"/>
    <s v="天才タマゴ"/>
    <x v="0"/>
    <x v="1"/>
    <n v="40"/>
  </r>
  <r>
    <x v="1"/>
    <n v="5894"/>
    <s v="土肥温泉　土肥海花亭いずみ"/>
    <s v="昔ながらの旅館ホテルで、居心地の良い宿でした。しっとりつるつるの温泉は時間を気にせず何度も入りました。食事の量も丁度良く、ついついお酒がすすみました。これからもがんばって下さい。"/>
    <x v="1"/>
    <x v="1"/>
    <x v="1"/>
    <x v="1"/>
    <x v="1"/>
    <x v="2"/>
    <x v="1"/>
    <x v="0"/>
    <x v="1"/>
    <s v="2015年04月"/>
    <s v="DNA_MI"/>
    <x v="2"/>
    <x v="1"/>
    <n v="41"/>
  </r>
  <r>
    <x v="1"/>
    <n v="5894"/>
    <s v="土肥温泉　土肥海花亭いずみ"/>
    <s v="2月24日に宿泊しました。和モダンのお部屋にしましたが、和が強かったwですが落ち着いた雰囲気でとても気に入りました。朝夕共にお部屋食にした為、到着時からお布団は敷いてありました。スタッフの出入りが食事の準備、片づけのみなので、私物をそこまで片づけなくともよく、大変くつろげました。朝夕共にお部屋食にして本当に良かったです。お料理も丁寧に並べてくださり、どんな質問にも答えてくれます。料理と私ども夫婦の写真撮影のシャッターも押してくれました。全部いただきましたが、量は多めです。お茶がとにかく…。おもてなし、くつろぎ、翌朝の出発前と、3種類のお茶を飲んだと思います。場面に合わせたおもてなしでひっそりと感動しました。客室露天風呂には洗い場もあり、とても満足です。お湯質は無色透明、無臭、さらっとしていました。土肥金山のある道の駅、セブンイレブンが近くにあります。河津桜も満開でしたし、この時期にはとてもオススメなホテルだと思います。"/>
    <x v="0"/>
    <x v="0"/>
    <x v="0"/>
    <x v="0"/>
    <x v="0"/>
    <x v="0"/>
    <x v="0"/>
    <x v="0"/>
    <x v="0"/>
    <s v="2015年02月"/>
    <s v="(あ‾∀‾子)ノ”"/>
    <x v="3"/>
    <x v="0"/>
    <n v="1"/>
  </r>
  <r>
    <x v="1"/>
    <n v="5894"/>
    <s v="土肥温泉　土肥海花亭いずみ"/>
    <s v="立地的に道路側ではありましたが、静かでゆっくりできたと思います。部屋が広くて落ち着いて大満足です。係りの方のご配慮も十分いただきました。ありがとうございました。"/>
    <x v="1"/>
    <x v="0"/>
    <x v="1"/>
    <x v="1"/>
    <x v="0"/>
    <x v="0"/>
    <x v="1"/>
    <x v="0"/>
    <x v="0"/>
    <s v="2015年02月"/>
    <s v="やんちゃんのおっちゃん"/>
    <x v="2"/>
    <x v="1"/>
    <n v="3"/>
  </r>
  <r>
    <x v="1"/>
    <n v="5894"/>
    <s v="土肥温泉　土肥海花亭いずみ"/>
    <s v="毎回夫婦でのんびり温泉を楽しませていただいて感謝てします。前回宿泊時の口コミで、「囲炉裏の食事席に座椅子を」に対応していただきありがとうございます、ありがたい対応でした。ちょっと辛口で申し訳ないのですが、今回宿泊で気が付いたことが２点あります。囲炉裏テーブルの天井照明、スポットがズレていて料理が見えないほど非常に暗かったです。お料理も毎回、量や味には満足しているのですが「土肥ならでは」が感じられません、工夫を望んでいます。年２回ほどの利用ですが、今後も続けて訪問したいと思っています。"/>
    <x v="1"/>
    <x v="1"/>
    <x v="2"/>
    <x v="1"/>
    <x v="1"/>
    <x v="2"/>
    <x v="1"/>
    <x v="0"/>
    <x v="0"/>
    <s v="2015年02月"/>
    <s v="ぐらまじぇ"/>
    <x v="1"/>
    <x v="1"/>
    <n v="13"/>
  </r>
  <r>
    <x v="1"/>
    <n v="5894"/>
    <s v="土肥温泉　土肥海花亭いずみ"/>
    <s v="1月4日両親を連れて1泊しました。源泉賭け流し露天風呂が部屋に付いていて足が悪い父は最高でした。お料理の量も丁度良く。お掃除も行き届いていました。初めての男性の仲居さんはとても感じが良く、帰り道はアドバイスより旅館の目の前からフェリーに乗りました。天気が良く富士山最高でした！！"/>
    <x v="1"/>
    <x v="1"/>
    <x v="1"/>
    <x v="1"/>
    <x v="2"/>
    <x v="2"/>
    <x v="1"/>
    <x v="0"/>
    <x v="0"/>
    <s v="2015年01月"/>
    <s v="うっち0808"/>
    <x v="2"/>
    <x v="0"/>
    <n v="1"/>
  </r>
  <r>
    <x v="1"/>
    <n v="5894"/>
    <s v="土肥温泉　土肥海花亭いずみ"/>
    <s v="ミヨコさんお世話になりました。今回はいつもの部屋と異なる部屋を選んで正解でした、毎回のんびりしながら美味しい食事に満足しています。２点ほど気になったことが。一つは囲炉裏式のテーブルに座椅子・座布団がセットされていたら寄りかかって、もっとリラックスできるのではと思います。二つ目は、お風呂の桶やイスがカビていて不衛生に感じてしまいました、漂白か削り取りをされてはいかがでしょうか。来年は２月前後にお世話になる予定です。"/>
    <x v="1"/>
    <x v="1"/>
    <x v="1"/>
    <x v="1"/>
    <x v="2"/>
    <x v="2"/>
    <x v="1"/>
    <x v="0"/>
    <x v="0"/>
    <s v="2014年09月"/>
    <s v="ぐらまじぇ"/>
    <x v="1"/>
    <x v="1"/>
    <n v="13"/>
  </r>
  <r>
    <x v="1"/>
    <n v="5894"/>
    <s v="土肥温泉　土肥海花亭いずみ"/>
    <s v="9月13日に大人4名・子供2名で宿泊しました。お部屋は広く、子供たちは大はしゃぎ！うるさいので迷惑をかけないように「静かにしてね。」と注意していたところ、男性の仲居さんが「響かないので注意しないであげてください。」と声をかけていただきました。とてもありがたかったです。お部屋についていた露天風呂も子供たちと楽しく入浴させていただきました。お食事もちょうどいい量でおいしくいただきました！子供がいるのでお部屋出しの食事は便利でした。お風呂が翌朝9時まで入れるのも魅力でした。夜と朝と入って大満足。今回は両親の古希のお祝いでしたが、とても楽しんでいただけたので本当に満足です。また機会がありましたら利用させていただきたいお宿です。"/>
    <x v="0"/>
    <x v="0"/>
    <x v="1"/>
    <x v="0"/>
    <x v="2"/>
    <x v="0"/>
    <x v="0"/>
    <x v="0"/>
    <x v="0"/>
    <s v="2014年09月"/>
    <s v="☆yuri-itsu☆"/>
    <x v="3"/>
    <x v="0"/>
    <n v="1"/>
  </r>
  <r>
    <x v="1"/>
    <n v="5894"/>
    <s v="土肥温泉　土肥海花亭いずみ"/>
    <s v="部屋もゆったりした2部屋続きで食事も部屋食で美味しい現地の食産を満喫しました。何しろ、こちらのお宿の一番はお部屋で食事などを出してくださる担当者が、男性でしかも話術の達人さんで、お話がとっても面白くて役立つ情報が豊富な方で、作業も素早くてすごいです。お部屋にいらっしゃって下さるのが待ち遠しいほど子供たちも大ファンになりました。お風呂はとっても泉質も柔らかい美人湯で、中風呂・露店風呂ともに綺麗で素敵なお風呂でした。部屋に露店風呂つきでしたので、何度も楽しめます。食事も地物をふんだんに利用したメニューで、飽きの来ない美味しいお料理でした。アワビの踊り焼きのときに、アワビが余りに元気で皆網から逃げてしまい、初めての経験で家族が笑いこけました。とっても素晴らしい旅行になったので、機会があればまた伺いたいと思います。"/>
    <x v="0"/>
    <x v="0"/>
    <x v="0"/>
    <x v="0"/>
    <x v="0"/>
    <x v="0"/>
    <x v="0"/>
    <x v="0"/>
    <x v="0"/>
    <s v="2014年07月"/>
    <s v="なおこーん４７"/>
    <x v="2"/>
    <x v="0"/>
    <n v="13"/>
  </r>
  <r>
    <x v="1"/>
    <n v="5894"/>
    <s v="土肥温泉　土肥海花亭いずみ"/>
    <s v="7月22日から幼児1人含む5人で2泊宿泊しました。団体の学生さんが一緒で多少不便があるということで、安く泊まることができました。学生さんのお風呂タイムは、客室露天風呂のシャワーが出なくなりましたが、夕方少しの間だったので問題ありませんでした。お風呂から海が見え気持ちがよく何度も入ってしまいました。大浴場も貸切状態でよかったです。お食事は、2日違うメニューで、食べきれない量で大人はおいしく頂けました。我が家の子供は好き嫌いが多く、ほとんど食べられませんでしたがお子様ランチもボリュームがありました。近くにコンビニがあるので便利です。また機会があれば泊まりたいです。"/>
    <x v="1"/>
    <x v="2"/>
    <x v="2"/>
    <x v="0"/>
    <x v="1"/>
    <x v="0"/>
    <x v="1"/>
    <x v="0"/>
    <x v="0"/>
    <s v="2014年07月"/>
    <s v="riku1029"/>
    <x v="0"/>
    <x v="0"/>
    <n v="1"/>
  </r>
  <r>
    <x v="1"/>
    <n v="5894"/>
    <s v="土肥温泉　土肥海花亭いずみ"/>
    <s v="6月の上旬に宿泊いたしました。お名前を聞き忘れてしまいましたが、部屋の担当して頂いた方の気遣いや、話のおもしろさに大変感動しました。お風呂も客室露天も十分に広く満喫出来ました。連れが生物が苦手だったため、その旨を事前に伝えておくとお刺身のメニューを一人分変えて頂いたり、到着が若干が遅れたのですが、その分食事の時間を遅くして頂いたりと、宿泊者の身になって頂いていることを十分に感じました。また違う季節にぜひ訪れたいと思います。大変良い時間を過ごすことが出来ました。ありがとうございました。"/>
    <x v="0"/>
    <x v="0"/>
    <x v="0"/>
    <x v="0"/>
    <x v="2"/>
    <x v="0"/>
    <x v="0"/>
    <x v="0"/>
    <x v="1"/>
    <s v="2014年06月"/>
    <s v="ayumuT"/>
    <x v="3"/>
    <x v="1"/>
    <n v="8"/>
  </r>
  <r>
    <x v="1"/>
    <n v="5894"/>
    <s v="土肥温泉　土肥海花亭いずみ"/>
    <s v="以前泊まった事があったのですがリピで今回も宿泊させて頂きました。前回の仲居さんは男性でしたが、今回は女性の方でした。とても丁寧なサービスをしてもらい嫁も大変喜んでおりました！食事は夜、朝共にとてもおいしく特に夜の鮑と朝の干物が印象に残っています。何よりこの価格で客室に露天風呂も着くのでコスパ的にもいいと思います！次もぜひ利用したいと思います！"/>
    <x v="1"/>
    <x v="1"/>
    <x v="1"/>
    <x v="1"/>
    <x v="1"/>
    <x v="2"/>
    <x v="1"/>
    <x v="0"/>
    <x v="0"/>
    <s v="2014年03月"/>
    <s v="まつのんちゃん"/>
    <x v="4"/>
    <x v="1"/>
    <n v="1"/>
  </r>
  <r>
    <x v="1"/>
    <n v="5894"/>
    <s v="土肥温泉　土肥海花亭いずみ"/>
    <s v="久々に高足蟹が無性に食べたくなり、そして温泉にも入りたいと言う事で色々検索してこちらの宿に決めました～！いつでも温泉に入れるよう露天風呂付き客室に宿泊～お部屋・露天風呂凄く良かったです！ただ…高足蟹メインの旅行でしたので部屋食の夕食は然程期待はしてなかったのですが…レビューでもあったように食事が冷めてて残念でした…(涙)それ以外は全て満足な旅行になりました!!"/>
    <x v="1"/>
    <x v="1"/>
    <x v="1"/>
    <x v="0"/>
    <x v="2"/>
    <x v="0"/>
    <x v="3"/>
    <x v="0"/>
    <x v="1"/>
    <s v="2014年02月"/>
    <s v="janet1972"/>
    <x v="0"/>
    <x v="0"/>
    <n v="1"/>
  </r>
  <r>
    <x v="1"/>
    <n v="5894"/>
    <s v="土肥温泉　土肥海花亭いずみ"/>
    <s v="レビューみて、お部屋のお風呂が心配でしたが、お風呂も大きくてお部屋もオシャレですごく良かったです。洗い場もあり、何回も入浴しました。また、食事も量も多く美味しかったです。旅館の方たちもとても親切で、また、行きたいと思える旅館でした。"/>
    <x v="0"/>
    <x v="1"/>
    <x v="0"/>
    <x v="0"/>
    <x v="2"/>
    <x v="2"/>
    <x v="0"/>
    <x v="0"/>
    <x v="0"/>
    <s v="2014年01月"/>
    <s v="yukibu2525"/>
    <x v="4"/>
    <x v="0"/>
    <n v="1"/>
  </r>
  <r>
    <x v="1"/>
    <n v="5894"/>
    <s v="土肥温泉　土肥海花亭いずみ"/>
    <s v="従業員や食事は良かったのですが、温泉に来て一番楽しみにして居ました風呂に手すりが無く、特に野天風呂の入り口が岩なので家内は足が悪いので怖くて入る事が出来ず残念ですが入る事を止めてしまいました、"/>
    <x v="2"/>
    <x v="0"/>
    <x v="0"/>
    <x v="1"/>
    <x v="0"/>
    <x v="4"/>
    <x v="0"/>
    <x v="0"/>
    <x v="0"/>
    <s v="2014年01月"/>
    <s v="nn19m35zu"/>
    <x v="5"/>
    <x v="1"/>
    <n v="1"/>
  </r>
  <r>
    <x v="1"/>
    <n v="5894"/>
    <s v="土肥温泉　土肥海花亭いずみ"/>
    <s v="料理良し、部屋良し、サービス良し、温泉良し！一緒に行った両親も子供も大満足でした！天候に恵まれ、部屋から海越しの南アルプスが見えました。海鮮がメインの料理は品数が多く、どれも美味しかったです。温泉は無臭で、長湯できる露天風呂でゆっくり出来ました。機会があれば、また泊まりたいおススメの旅館です！"/>
    <x v="0"/>
    <x v="0"/>
    <x v="0"/>
    <x v="0"/>
    <x v="0"/>
    <x v="0"/>
    <x v="0"/>
    <x v="0"/>
    <x v="0"/>
    <s v="2013年12月"/>
    <s v="赤い狛犬"/>
    <x v="0"/>
    <x v="1"/>
    <n v="21"/>
  </r>
  <r>
    <x v="1"/>
    <n v="5894"/>
    <s v="土肥温泉　土肥海花亭いずみ"/>
    <s v="露天風呂付きのお部屋に泊まらせていただきました露天風呂からの海の景色は大変良かったです。ただ、一番隅のお部屋だったので若干景色が狭くなってしまいました。お食事は、部屋食事でした。ボリューム満点でいろいろな料理を堪能でしました。朝食も焼き魚が美味しかったです。旅館の方の接客も行き届いていて大変くつろげました。"/>
    <x v="1"/>
    <x v="0"/>
    <x v="1"/>
    <x v="1"/>
    <x v="1"/>
    <x v="2"/>
    <x v="1"/>
    <x v="0"/>
    <x v="1"/>
    <s v="2013年10月"/>
    <s v="じょんぱぱす"/>
    <x v="1"/>
    <x v="1"/>
    <n v="1"/>
  </r>
  <r>
    <x v="1"/>
    <n v="5894"/>
    <s v="土肥温泉　土肥海花亭いずみ"/>
    <s v="スタッフの方々の応対がとても良かったです。オーシャンビューの露天風呂は最高でした。食事も美味しく、ボリュームもあって大満足でした。"/>
    <x v="0"/>
    <x v="1"/>
    <x v="1"/>
    <x v="0"/>
    <x v="2"/>
    <x v="0"/>
    <x v="0"/>
    <x v="0"/>
    <x v="0"/>
    <s v="2013年09月"/>
    <s v="junk0917"/>
    <x v="2"/>
    <x v="1"/>
    <n v="8"/>
  </r>
  <r>
    <x v="1"/>
    <n v="5894"/>
    <s v="土肥温泉　土肥海花亭いずみ"/>
    <s v="レビューを見て、家族旅行で泊まりました。どなたかが、レビューで言っていた通り、中居さんがすごく気さくで子供に家からアンパンマンのふりかけを持ってきてくれました。私も妻も食べれないものがあり、前もって伝えておけば料理を変更してくれたり、料理の量も食べきれないほどで、大変満足しました。海水浴場も歩いて行けて、コンビニも薬局も近くにあって、便利ですね。家族旅行で毎年行きたい宿だと思います。また、お世話になりたいと思います、その時は、よろしくお願いしますね。"/>
    <x v="0"/>
    <x v="0"/>
    <x v="0"/>
    <x v="1"/>
    <x v="2"/>
    <x v="0"/>
    <x v="1"/>
    <x v="0"/>
    <x v="0"/>
    <s v="2013年08月"/>
    <s v="ｋｅｎｓａｙａ"/>
    <x v="0"/>
    <x v="1"/>
    <n v="21"/>
  </r>
  <r>
    <x v="1"/>
    <n v="5894"/>
    <s v="土肥温泉　土肥海花亭いずみ"/>
    <s v="仲居さんの対応、料理等、個人のサービスは良かったです。ただ、残念なのは、部屋の障子や網戸が破れかかっている、部屋に置いてある館内案内等のラミネートフィルムが剥げている等、旅館としてはちょっと残念でした。"/>
    <x v="2"/>
    <x v="1"/>
    <x v="1"/>
    <x v="2"/>
    <x v="2"/>
    <x v="1"/>
    <x v="1"/>
    <x v="0"/>
    <x v="0"/>
    <s v="2013年08月"/>
    <s v="kiwamoto"/>
    <x v="0"/>
    <x v="1"/>
    <n v="5"/>
  </r>
  <r>
    <x v="1"/>
    <n v="5894"/>
    <s v="土肥温泉　土肥海花亭いずみ"/>
    <s v="８月６日、家族で宿泊しました。安いプランだったため部屋や食事が心配でしたが、部屋も広く掃除もしっかりされていて、さらに食事（朝夕ともに部屋食）もボリュームもあり、しかもとてもおいしかったです。この時期のこの価格で、このコストパフォーマンスはなかなかありません。また、ホテルのエントランス横にある洗濯機は自由に使わしてもらえたのおで、海に行ったりする家族連れにはお勧めです。土肥温泉の中でお勧めの宿です。"/>
    <x v="0"/>
    <x v="1"/>
    <x v="1"/>
    <x v="1"/>
    <x v="2"/>
    <x v="2"/>
    <x v="0"/>
    <x v="0"/>
    <x v="0"/>
    <s v="2013年08月"/>
    <s v="7142cdaj"/>
    <x v="3"/>
    <x v="1"/>
    <n v="3"/>
  </r>
  <r>
    <x v="1"/>
    <n v="5894"/>
    <s v="土肥温泉　土肥海花亭いずみ"/>
    <s v="全てにおいて大変満足です。特にお客様への気配りはとても良かったです。専用露天風呂に部屋食と普段はもう少し安いところを選ぶのですが夏の休暇最終日ということで条件の良いところを選びましたが二人とも満足でした。また機会があれば利用したいです。ありがとうございました。"/>
    <x v="0"/>
    <x v="0"/>
    <x v="0"/>
    <x v="0"/>
    <x v="0"/>
    <x v="0"/>
    <x v="0"/>
    <x v="0"/>
    <x v="1"/>
    <s v="2013年08月"/>
    <s v="キック０９０５"/>
    <x v="3"/>
    <x v="1"/>
    <n v="7"/>
  </r>
  <r>
    <x v="1"/>
    <n v="5894"/>
    <s v="土肥温泉　土肥海花亭いずみ"/>
    <s v="お部屋は、露天風呂付きで源泉かけ流しとあり大きくて良かったです。夕食は、創作料理はなく、素材重視な感じです。すべて、美味しかったですが・・鮑があったので、よかったですがこれがなかったら。。サミシイ感じかも。民宿のちょっと豪華なような夕食でした。アメニティは、何故か男性用のトニック等はあるものの、女性用はなかったです。大浴場も洗顔フォームはなく、角質落としのみ。ちょっと残念でした。朝食は、大変満足です。品数多く、和食三昧な感じで良かったです。夕食もそうでしたが、白飯がもう少しおいしい物になれば素晴らしいと思いました。ほどよいサービスで全体的には良かったと思います。海がもう少し綺麗な海だったら。。また行きたいと思いました。"/>
    <x v="2"/>
    <x v="2"/>
    <x v="2"/>
    <x v="2"/>
    <x v="4"/>
    <x v="2"/>
    <x v="3"/>
    <x v="0"/>
    <x v="0"/>
    <s v="2013年07月"/>
    <s v="とんきちとんた"/>
    <x v="3"/>
    <x v="0"/>
    <n v="1"/>
  </r>
  <r>
    <x v="1"/>
    <n v="5894"/>
    <s v="土肥温泉　土肥海花亭いずみ"/>
    <s v="部屋係りの【かずこ】さんは最高でした。話題も多いし、気も利いてよかったです。ただ、料理が気になりました。市場が休みの為なのか、地のものが少なかったです。とは言うものの、朝食に出た、味のたたきは絶品でした。"/>
    <x v="2"/>
    <x v="0"/>
    <x v="0"/>
    <x v="1"/>
    <x v="2"/>
    <x v="2"/>
    <x v="3"/>
    <x v="0"/>
    <x v="0"/>
    <s v="2013年05月"/>
    <s v="ichi-a"/>
    <x v="2"/>
    <x v="1"/>
    <n v="24"/>
  </r>
  <r>
    <x v="1"/>
    <n v="5894"/>
    <s v="土肥温泉　土肥海花亭いずみ"/>
    <s v="5月5日に宿泊しました。大満足でした。ただ部屋からの景色は海岸が見えず、西伊豆の夕日が部屋から見ることができなかった点が残念でした。すぐそばにコンビニがありました。フェリー乗り場からも近く、交通の便も良かったです。夕食・朝食ともに部屋で頂き、質・量ともに素晴らしく、量は本当に食べきれないほど多く大満足でした。特に鮑の踊り焼きは最高でした。部屋係の方もユーモアがあり、非常に楽しい時間を過ごすことができました。部屋についていた露天風呂も大きく、また館内のお風呂はオールナイトで使用できました。チャンスがあればまた宿泊したいと思います。"/>
    <x v="0"/>
    <x v="0"/>
    <x v="1"/>
    <x v="1"/>
    <x v="0"/>
    <x v="0"/>
    <x v="0"/>
    <x v="0"/>
    <x v="0"/>
    <s v="2013年05月"/>
    <s v="acetonitrile"/>
    <x v="4"/>
    <x v="0"/>
    <n v="5"/>
  </r>
  <r>
    <x v="1"/>
    <n v="5894"/>
    <s v="土肥温泉　土肥海花亭いずみ"/>
    <s v="非常に良い旅館でした。食べ放題の旅館に行くなら絶対にこちらが良いです。料金、食事、風呂どれをとっても非常によかった。"/>
    <x v="0"/>
    <x v="0"/>
    <x v="0"/>
    <x v="0"/>
    <x v="2"/>
    <x v="0"/>
    <x v="0"/>
    <x v="0"/>
    <x v="0"/>
    <s v="2013年03月"/>
    <s v="菜美子小学生"/>
    <x v="0"/>
    <x v="1"/>
    <n v="1"/>
  </r>
  <r>
    <x v="1"/>
    <n v="5894"/>
    <s v="土肥温泉　土肥海花亭いずみ"/>
    <s v="確か２度目の宿泊になります。家内の足が悪い為、部屋での温泉入浴とベットが有ることが条件でこちらの宿を選択しています。食事や部屋については不満はありませんが２点ほど気がついたこと投稿いたします。部屋のドアーを開けると廊下からベットと風呂場が丸見えになってしまう、テレビ台の横に暖簾等で目隠しが有ると良いのでは。以前にも申し上げたのですが、女性用のアメニティー（化粧水等）の備えが無いのが残念。総合的に気に入っているお宿なので改善があれば度々利用したいです。仲居さんにはお世話になりありがとうございました。"/>
    <x v="1"/>
    <x v="1"/>
    <x v="2"/>
    <x v="1"/>
    <x v="3"/>
    <x v="2"/>
    <x v="1"/>
    <x v="0"/>
    <x v="0"/>
    <s v="2013年02月"/>
    <s v="ぐらまじぇ"/>
    <x v="1"/>
    <x v="1"/>
    <n v="13"/>
  </r>
  <r>
    <x v="1"/>
    <n v="5894"/>
    <s v="土肥温泉　土肥海花亭いずみ"/>
    <s v="バイクでの夫婦旅で利用させていただきましたが、とてもコストパフォーマンスがよい宿でした。スタッフの方の対応もとても良く、気持ちよく過ごせました。お部屋は広々とした和室に露天風呂付。お風呂は確かにバルコニーに頑張って付けた感がありますが、土肥港をみながら源泉かけ流しのお湯につかるのは格別でした。お湯は勿論熱々ですが、備え付けの水で調節すればOKです。食事が少ないと言ったコメントもありましたが、私たちには丁度よく美味しくいただきました。たこしゃぶが良かったです。朝食も大きなアジの開きが美味しかったです。一点だけ、他のコメントにもありましたが、部屋に魚の臭いがしみついていて、その臭いが苦手な主人は頑張って喚起をしておりました。この点は頑張って改善していただくと良いと思います。リピートする、しないの要素にもなってくるのではないかと。また、土肥に行った際は、泊まりたいと思いますので、宜しくお願い致します。"/>
    <x v="0"/>
    <x v="0"/>
    <x v="0"/>
    <x v="1"/>
    <x v="0"/>
    <x v="0"/>
    <x v="0"/>
    <x v="0"/>
    <x v="0"/>
    <s v="2012年09月"/>
    <s v="さゆ4753"/>
    <x v="0"/>
    <x v="0"/>
    <n v="10"/>
  </r>
  <r>
    <x v="1"/>
    <n v="5894"/>
    <s v="土肥温泉　土肥海花亭いずみ"/>
    <s v="8/5.6に宿泊しました。海花亭いずみさんには５年ほど前から毎年お世話になっています。崖の上にたっており、眼下に広がる海がとてもきれいです。徒歩５分くらいのところにセブンイレブンと、ドラッグストアがあり便利です。食事もとてもおいしいです。夕食はおかずの品数は多いのですがちょっと量が足りないかな。小食の方は充分だと思いますが朝食の量は充分です。"/>
    <x v="0"/>
    <x v="0"/>
    <x v="0"/>
    <x v="0"/>
    <x v="0"/>
    <x v="0"/>
    <x v="0"/>
    <x v="0"/>
    <x v="0"/>
    <s v="2012年08月"/>
    <s v="chienun"/>
    <x v="3"/>
    <x v="0"/>
    <n v="3"/>
  </r>
  <r>
    <x v="1"/>
    <n v="5894"/>
    <s v="土肥温泉　土肥海花亭いずみ"/>
    <s v="露天風呂も最高でしたし、良い休日を過ごすことができました！また行きます♪"/>
    <x v="0"/>
    <x v="0"/>
    <x v="0"/>
    <x v="0"/>
    <x v="2"/>
    <x v="0"/>
    <x v="0"/>
    <x v="0"/>
    <x v="0"/>
    <s v="2012年03月"/>
    <s v="slapsticktattoo"/>
    <x v="3"/>
    <x v="1"/>
    <n v="1"/>
  </r>
  <r>
    <x v="1"/>
    <n v="5894"/>
    <s v="土肥温泉　土肥海花亭いずみ"/>
    <s v="3月10日に夫婦で1泊お世話になりました．忙しい主人の慰安旅行でしたが，お天気が悪いながらも楽しい旅となりました．禁煙部屋はないとのことでしたが，事前にお願いしておいたら，入念に消臭をしていただいたようで，全く嫌な臭いを感じることなく快適に過ごせました．お部屋からの眺めも良く，夜も海を見ながらゆったりとくつろげました．床の間のお花はせっかく伊豆なので，椿の一輪差しなら富士山の掛け軸と雰囲気が良く合うのに・・と思いました．お風呂はお湯の水質検査も新しく，どんなお湯なのかを確認しながら楽しめました．温泉らしい疲れの取れるお湯で，とても気持ちよかったです．露天風呂は座ると外の景色が見えないので（見えると外からも見えるので困りますが），風呂の空間にもう少し目を楽しめるものがあると良いなぁ，と思います．また，露天風呂の男湯との境が覗かれそうで，ちょっと不安でした．でも，24時間いつでも入れる，というのが嬉しくて，何度もお湯につかって楽しめました．お料理は，夕飯のお魚はさすがに新鮮で，とてもおいしかったです．でも，どこの港に上がったお魚か，を説明して欲しかったです．朝食はとても品数が多くて驚きました．アジの干物も産地だけあって，肉厚で絶妙な干し加減がおいしかったです．ちょっとご飯がぼそぼそした感じで気になりましたが・・．器もお料理の彩りも美しく，部屋食でしたので，ゆっくりお食事が楽しめました．また，主人が減塩しているので事前に相談したところ，気持ちよく対応していただけたことが有り難かったです．どうも色々とお世話になり，ありがとうございました．また利用したいと思います．"/>
    <x v="1"/>
    <x v="0"/>
    <x v="0"/>
    <x v="0"/>
    <x v="2"/>
    <x v="0"/>
    <x v="2"/>
    <x v="0"/>
    <x v="0"/>
    <s v="2012年03月"/>
    <s v="fujinosato AQUA"/>
    <x v="0"/>
    <x v="0"/>
    <n v="4"/>
  </r>
  <r>
    <x v="1"/>
    <n v="5894"/>
    <s v="土肥温泉　土肥海花亭いずみ"/>
    <s v="感情を交えた文章を書きたくないので、起こった事実だけを箇条書きに致します。皆さんの参考になれば幸いです。①・仲居さんが、客の言うことを聞いていない。（けっして耳が遠いワケではない）②・氷水ポットの追加を仲居さんに頼んだら「何で？」と怒られた。③・露天風呂は付いていたが、普通のマンションのベランダスペースと同幅だった。だから最初の入浴は「大浴場」に行った。。。④・大浴場は、椅子も桶も積み上げられていた。自分でセットしなければならないらしい。⑤・大浴場のアメニティグッズとシャワー設備は、市営温泉場レベルだった。５００円？⑥・部屋のアメニティグッズも平均レベル以下、かつ消毒済みの帯も便座に無し。⑦・部屋に置かれている「ご案内本」は黄色く変色して触りたく無い程汚かった。⑧・客室露天風呂に入ったら熱すぎて入れなかった。かつ自分で制御するのが困難だった。⑨・料理は、とっても不味くて量も少なかった。（料理写真とは全然違う）⑩・上記の事（苦情ではない）をフロントに電話したら、名前も名乗らない担当者が来た。（私はこの時ちゃんと「自分の名刺」を手渡しました。。。）⑪・とどめはトイレ内の汚物入れに「先客」が居た。男性の精液入りテッシュだった。（仲居さんは「非」を認めて謝罪をした。ＤＮＡ鑑定をお願いした後・・・）⑫・今度は苦情を出したが、無視された。何を言っても返事もしてくれなかった。⑬・即チェックアウトして近隣のホテルに避難した。１日で２泊分支払ったハメに。⑭・料金はちゃんと楽天カードで支払った。でもビール１本飲んだ請求が無かった。悲しい。。。楽天トラベルも可愛そう。（信用問題です）皆さん！クチコミは☆１から読みせう。。。・2月26日午後01:30に海花亭の松本支配人より詫び状と、二つの品物が宅急便で届きました。何で？かは解りません。非礼を認めた事だけは伝わりました。書き忘れた事があります。⑮・中村と言う担当者に「私は法的手続きを視野に入れております」と言いました。↑これは支配人に伝わっていないみたいです。この詫び状の発行は、ホテルにとって不利な材料でしかありません。加えて料金の精算は済んでます。明後日は私の顧客の弁護士２名と飲み会です。聞いてみよ～。"/>
    <x v="4"/>
    <x v="3"/>
    <x v="3"/>
    <x v="4"/>
    <x v="5"/>
    <x v="5"/>
    <x v="5"/>
    <x v="0"/>
    <x v="0"/>
    <s v="2012年02月"/>
    <s v="rge01023"/>
    <x v="2"/>
    <x v="1"/>
    <n v="8"/>
  </r>
  <r>
    <x v="1"/>
    <n v="5894"/>
    <s v="土肥温泉　土肥海花亭いずみ"/>
    <s v="西伊豆は初の旅行で、２泊しました。２間続きで、妻と２人にはもったいないくらいの広さ。青畳の香りが心地よく、室内灯もおしゃれで、居心地が良かったです。部屋の目の前が海ですが、残念ながら夕日は角度的に見えません。でも、好天に恵まれ、凪の海と、伊豆の山々や遠くのアルプスがかすんで、落ち着く景色でよかったです。室内露天は、大人２人でも十分な広さ。ホームページの写真のイメージより、広いですね。洗い場が外なので冬場はさすがに寒く、夕食前に大浴場で洗髪などしてから、夜、朝とゆっくり湯船を楽しみました。泉温が高く温度調整が必要ですが、まあそれは源泉かけ流しのありがたみ故ですね。楽しみ方の説明がホームページ等であると、わかりやすくいいかもしれません。食事は、ボリュームは◎。初めて食べたかさごの唐揚げは、うまかった。温泉は何十箇所と行きましたが、ここの泉質は本当に湯冷めせず、ずっと体がポカポカしてびっくりしました。いいお湯ですね。館内もきれいで、宿の方も気さくな雰囲気でリラックスできました。仲居さんも、ちょっとおっちょこちょいでしたが、あんまり仰々しいおもてなしが好きではない夫婦にとっては、とにかく気さくで話しやすく、いい方でした。欲を言えば、室内に簡素なものでいいので加湿器があるといいなと思ったのと、夕食に、宿オリジナルの一品があって、こんなかんじで旨いんですと、説明してもらえるとうれしいかも。年始のいい旅になりました。帰宅し、自宅の風呂に入ると寂しさを感じます。またぜひお邪魔できたらと思います。"/>
    <x v="0"/>
    <x v="1"/>
    <x v="1"/>
    <x v="0"/>
    <x v="2"/>
    <x v="0"/>
    <x v="1"/>
    <x v="0"/>
    <x v="2"/>
    <s v="2012年01月"/>
    <s v="kohide89"/>
    <x v="3"/>
    <x v="1"/>
    <n v="21"/>
  </r>
  <r>
    <x v="1"/>
    <n v="5894"/>
    <s v="土肥温泉　土肥海花亭いずみ"/>
    <s v="充分なプランでした。皆満足する程お風呂に入り、食事もよく、旅館の方の対応も良かったと思います。また、行きたいねと話ながら帰宅し、自宅のお風呂の小ささに…。とても満足させて頂きました。ありがとうございました。"/>
    <x v="0"/>
    <x v="0"/>
    <x v="0"/>
    <x v="0"/>
    <x v="2"/>
    <x v="0"/>
    <x v="0"/>
    <x v="0"/>
    <x v="6"/>
    <s v="2012年01月"/>
    <s v="ぢぢぢぢぃ"/>
    <x v="3"/>
    <x v="0"/>
    <n v="1"/>
  </r>
  <r>
    <x v="1"/>
    <n v="5894"/>
    <s v="土肥温泉　土肥海花亭いずみ"/>
    <s v="部屋の風呂には満足しました。大浴場も露天風呂が少しぬるめでしたが良かったです。食事は、特に夕食はボリューム感が全くありませんでした。刺身はおいしかったのですが量が少なくがっかり。海の近くだからもう少し考えてくれた方が良いのでは・・・・。それと、以前の他の旅館でも同じように気になったのですが、エアコンにごみがたまっていました。全体的に満足とはいえませんでした。"/>
    <x v="2"/>
    <x v="2"/>
    <x v="1"/>
    <x v="2"/>
    <x v="1"/>
    <x v="2"/>
    <x v="3"/>
    <x v="0"/>
    <x v="0"/>
    <s v="2011年12月"/>
    <s v="ｙosy1716"/>
    <x v="2"/>
    <x v="1"/>
    <n v="1"/>
  </r>
  <r>
    <x v="1"/>
    <n v="5894"/>
    <s v="土肥温泉　土肥海花亭いずみ"/>
    <s v="前日伊勢神宮に参拝近くの定宿にて大満足をし、そのまま帰るのもと思い，土肥温泉をチョイス、実はこの地は町中にあったホテルが今は元の海水浴場の所に移転してきた時代から何軒かの旅館は利用してきたので、今回は初めての所として当館を選んだ、結果十数年ぶりの不作、露天ぶろ、何これって感じ、狭いベランダにとって付けた風呂上がり湯もなく脱衣所にも水道すらない、食事これも何年ぶりかの刺身 ともかく最低ガッカリ大浴場の露天ぶろもヌルクテ入れず残念至極でした。　　そんなわけで帰途箱根新道を下り小田原迄行き急きょ一号線を戻り箱根温泉でゲン直しの為一泊して帰宅した。　　支払価格に対しての感想である！！、"/>
    <x v="4"/>
    <x v="4"/>
    <x v="2"/>
    <x v="2"/>
    <x v="3"/>
    <x v="4"/>
    <x v="5"/>
    <x v="3"/>
    <x v="0"/>
    <s v="2011年12月"/>
    <s v="1934keys"/>
    <x v="5"/>
    <x v="1"/>
    <n v="6"/>
  </r>
  <r>
    <x v="1"/>
    <n v="5894"/>
    <s v="土肥温泉　土肥海花亭いずみ"/>
    <s v="夕・朝食の質も良く、量は多過ぎるくらいでした。部屋も2ｍの専用露天風呂付きで申し分ないものでしたが、寒い時期の利用だったので、洗い場が外というのがちょっと残念でした。部屋から海が一望できて、ロケーションは申し分ないのですが、車利用の場合、南進すると左カーブの影になっているため、入り口が分かりにくかったです。接客は、自然体で接していただき、とても良い印象でした。また機会があったら利用したいと思います。"/>
    <x v="0"/>
    <x v="0"/>
    <x v="1"/>
    <x v="0"/>
    <x v="2"/>
    <x v="0"/>
    <x v="0"/>
    <x v="0"/>
    <x v="1"/>
    <s v="2011年12月"/>
    <s v="Yぞうさん"/>
    <x v="0"/>
    <x v="1"/>
    <n v="4"/>
  </r>
  <r>
    <x v="1"/>
    <n v="5894"/>
    <s v="土肥温泉　土肥海花亭いずみ"/>
    <s v="お世話になりました。温泉がとても良かったです。芯から温まるお湯でした。ただ1つだけ改善していただけるとしたら、部屋食ですからしょうがんないのかもしれませんが、お部屋が臭いました。又の機会がございましたら、今回同様宜しくお願いします。ありがとうございました。"/>
    <x v="1"/>
    <x v="0"/>
    <x v="0"/>
    <x v="2"/>
    <x v="0"/>
    <x v="0"/>
    <x v="2"/>
    <x v="0"/>
    <x v="0"/>
    <s v="2011年12月"/>
    <s v="sachiyo1202"/>
    <x v="0"/>
    <x v="0"/>
    <n v="1"/>
  </r>
  <r>
    <x v="1"/>
    <n v="5894"/>
    <s v="土肥温泉　土肥海花亭いずみ"/>
    <s v="女将さんをはじめ皆さんの人柄が旅の疲れをいやしてくれてとても良い旅行になりました。料理もボリュームがあり部屋での食事なのでゆったりとした時間を過ごすことができ、部屋の露天風呂はかけ流しの為２４時間好きな時に何度も入れてとてもよかったです。また是非行きたいと思います。"/>
    <x v="1"/>
    <x v="0"/>
    <x v="2"/>
    <x v="2"/>
    <x v="1"/>
    <x v="1"/>
    <x v="1"/>
    <x v="3"/>
    <x v="1"/>
    <s v="2011年12月"/>
    <s v="donkazucho"/>
    <x v="3"/>
    <x v="1"/>
    <n v="1"/>
  </r>
  <r>
    <x v="1"/>
    <n v="5894"/>
    <s v="土肥温泉　土肥海花亭いずみ"/>
    <s v="あいにく期待していた夕日は曇りのため見られませんでしたが、窓からの景色は最高でした。晴れていたらどんなに良かったかと悔やまれますが、ベランダに設置された露天風呂がとても気持ち良かったのでそれだけでも良かったと思いました。仲居さんを初め、スタッフの方はみなとても親切で、楽しい滞在ができました。また機会がありましたらぜひ泊まってみたいと思う宿です。"/>
    <x v="0"/>
    <x v="1"/>
    <x v="0"/>
    <x v="1"/>
    <x v="2"/>
    <x v="2"/>
    <x v="1"/>
    <x v="0"/>
    <x v="0"/>
    <s v="2011年11月"/>
    <s v="noshnosh"/>
    <x v="0"/>
    <x v="0"/>
    <n v="2"/>
  </r>
  <r>
    <x v="1"/>
    <n v="5894"/>
    <s v="土肥温泉　土肥海花亭いずみ"/>
    <s v="両親の宿泊の世話をしていただきありがとうございました。両親は、特に浴室を気に入ったようで、３回も入浴したとのことでした。また仲居さんの対応がとても良かったと申しておりました。本当に感謝しています。しかしながら、夕食のお刺身の味が「旅館近くで食べた回転寿しの方がおいしかった。」とのことでした。その点は残念だったかもしれません。その他は「言うことなし！」だったようです。ありがとうございました。"/>
    <x v="0"/>
    <x v="0"/>
    <x v="0"/>
    <x v="0"/>
    <x v="0"/>
    <x v="0"/>
    <x v="1"/>
    <x v="0"/>
    <x v="2"/>
    <s v="2011年10月"/>
    <s v="k-sk0713"/>
    <x v="3"/>
    <x v="1"/>
    <n v="7"/>
  </r>
  <r>
    <x v="1"/>
    <n v="5894"/>
    <s v="土肥温泉　土肥海花亭いずみ"/>
    <s v="お部屋からも海が見えて、客室露天の温度調整も温泉、お湯、水という感じでできてよかったです。ただ、ちょっと外の道路から丸見えな感じがしました。露天だからしかたがないんですが・・・。もともと古い建物なのでしょうが、お部屋も広くキレイで、エントランスなどはとても素敵でした。"/>
    <x v="1"/>
    <x v="1"/>
    <x v="1"/>
    <x v="1"/>
    <x v="1"/>
    <x v="2"/>
    <x v="1"/>
    <x v="0"/>
    <x v="0"/>
    <s v="2011年10月"/>
    <s v="Candyちゃん"/>
    <x v="3"/>
    <x v="0"/>
    <n v="6"/>
  </r>
  <r>
    <x v="1"/>
    <n v="5894"/>
    <s v="土肥温泉　土肥海花亭いずみ"/>
    <s v="秋の一夜、美味しい料理と部屋の露天風呂に浸かりのんびり過ごせました。担当してくださった関西弁のお姉さん、こまごまありがとう御座いました。気がついたこと２点あります。女性用のアメニティーが全く用意されていない事と、部屋の露天風呂で体が洗えない（洗い場にお湯の蛇口が無い）ので、ユニットバスで体を洗いそのまま露天へ移動して浸かるのはちょっとね。家内も大変喜んでいましたので、また利用させていただきます。"/>
    <x v="1"/>
    <x v="1"/>
    <x v="1"/>
    <x v="1"/>
    <x v="3"/>
    <x v="2"/>
    <x v="1"/>
    <x v="0"/>
    <x v="0"/>
    <s v="2011年10月"/>
    <s v="ぐらまじぇ"/>
    <x v="1"/>
    <x v="1"/>
    <n v="13"/>
  </r>
  <r>
    <x v="1"/>
    <n v="5894"/>
    <s v="土肥温泉　土肥海花亭いずみ"/>
    <s v="この度は大変お世話になりました。露天風呂から見る景色もよく、さらに部屋に露天風呂が付いていて子供（幼児）連れにはとてもよかったです。大浴場の露天風呂だと、どうしても周りの人を気にしてしまうので、気兼ねなく入ることができました。海水浴場や、釣りをしている人から見えてしまうかな？とも思いましたが、実際に外から見てみましたが、わからないものですね。料理もとてもおいしく頂きました。恋人岬も近く（車で５分くらい）で山あり、海あり、見所ありでとても楽しかったです。土肥金山や象牙の博物館を見にいけなかったのが心残りです。（スケジュールの関係で）また、目の前がフェリー乗り場ということもあり、遠回りになるのですが、帰りはフェリーで清水港に出て帰りました。宿泊された場合は、通常料金より割引されている（伊豆市より助成）のが決め手でしたね是非また行きたいねって家内ともども言ってましたので、その際はよろしくお願いします"/>
    <x v="1"/>
    <x v="1"/>
    <x v="1"/>
    <x v="0"/>
    <x v="1"/>
    <x v="0"/>
    <x v="1"/>
    <x v="0"/>
    <x v="0"/>
    <s v="2011年08月"/>
    <s v="マサリュウ"/>
    <x v="0"/>
    <x v="1"/>
    <n v="1"/>
  </r>
  <r>
    <x v="1"/>
    <n v="5894"/>
    <s v="土肥温泉　土肥海花亭いずみ"/>
    <s v="どこに行っても畳のある和室に泊まるのですが今回は、ちょっと変わった部屋があったので和風洋室にしてみました。まだ新しく洒落た雰囲気で気持ち良く過ごせました。トイレも広くてよかった。夕食は二人なのに船盛り付きで、朝食のアジもおいしく食事は満足出来ました。仲居さんも気さくなおばちゃんで好感もてました。部屋、食事は言う事なしでしたが、部屋の露天風呂は、「土肥湾を望む露天風呂」とあったけど想像してた大海原ではなくて（風呂の正面は隣接してるホテル）残念でした。大海原を見ながらの露天風呂だったら最高だった。景色重視なら和室に泊まった方がいいみたい。"/>
    <x v="0"/>
    <x v="4"/>
    <x v="4"/>
    <x v="0"/>
    <x v="2"/>
    <x v="0"/>
    <x v="0"/>
    <x v="0"/>
    <x v="0"/>
    <s v="2011年03月"/>
    <s v="やぎじいじ"/>
    <x v="2"/>
    <x v="1"/>
    <n v="1"/>
  </r>
  <r>
    <x v="1"/>
    <n v="5894"/>
    <s v="土肥温泉　土肥海花亭いずみ"/>
    <s v="お部屋担当の仲居さんから布団の上げ下げのおじさんまで、とっても親しみやすい方々でした！ベランダに露天風呂の発想はナイスです。主人の誕生日で、主人がとても満足してくれたのでとってもうれしいです。"/>
    <x v="0"/>
    <x v="0"/>
    <x v="0"/>
    <x v="0"/>
    <x v="2"/>
    <x v="0"/>
    <x v="1"/>
    <x v="0"/>
    <x v="0"/>
    <s v="2011年02月"/>
    <s v="ちゃぺふじこ"/>
    <x v="3"/>
    <x v="0"/>
    <n v="1"/>
  </r>
  <r>
    <x v="1"/>
    <n v="5894"/>
    <s v="土肥温泉　土肥海花亭いずみ"/>
    <s v="一泊二日で利用しました。仲居さんの対応はとても良く、気持ちのいいものでした。部屋はこんな感じでしょうか。食事もまぁ、こんなもんかな・・もうちょっと、海のものがあってもいいかな・・と感じました。しかし、全体的には満足しています。一番良かったのはお風呂ですね。露天風呂が気持ちよかったです。３階にあるので、安全性を考慮してでしょうか、湯船につかりながら海が見えるともっとよかったとは思うのですが、青い空ときれいな山が印象的でした。またお世話になりたいと思います。"/>
    <x v="1"/>
    <x v="0"/>
    <x v="0"/>
    <x v="1"/>
    <x v="2"/>
    <x v="0"/>
    <x v="2"/>
    <x v="0"/>
    <x v="3"/>
    <s v="2011年02月"/>
    <s v="たこたこキング"/>
    <x v="0"/>
    <x v="1"/>
    <n v="9"/>
  </r>
  <r>
    <x v="1"/>
    <n v="5894"/>
    <s v="土肥温泉　土肥海花亭いずみ"/>
    <s v="サービスもよくお風呂もきれいでよかったが、お風呂場のドライヤーが弱かったり、カミソリはあるけどシェービングフォームがなかったりと少し足らないとこもあるかも。全体的には、ご飯も美味しいし部屋もきれいで大変満足しました。"/>
    <x v="1"/>
    <x v="0"/>
    <x v="1"/>
    <x v="1"/>
    <x v="3"/>
    <x v="0"/>
    <x v="1"/>
    <x v="0"/>
    <x v="1"/>
    <s v="2010年10月"/>
    <s v="Ko-ichi"/>
    <x v="4"/>
    <x v="1"/>
    <n v="4"/>
  </r>
  <r>
    <x v="1"/>
    <n v="5894"/>
    <s v="土肥温泉　土肥海花亭いずみ"/>
    <s v="8/15に宿泊しました。部屋、部屋風呂、食事、従業員の皆様の接客等とても満足しております。特にお風呂は土肥湾を一望出来るのでとても良かったです。土肥温泉に行ったのは初めてでしたが、子供が生まれたら、また行きたいと思いました。ありがとうございました。"/>
    <x v="0"/>
    <x v="0"/>
    <x v="0"/>
    <x v="0"/>
    <x v="2"/>
    <x v="0"/>
    <x v="0"/>
    <x v="0"/>
    <x v="2"/>
    <s v="2010年08月"/>
    <s v="キヨタカ1972"/>
    <x v="3"/>
    <x v="1"/>
    <n v="1"/>
  </r>
  <r>
    <x v="1"/>
    <n v="5894"/>
    <s v="土肥温泉　土肥海花亭いずみ"/>
    <s v="８月14・15日と一泊してきました。『土肥海花亭いずみ』に付いてからのスタッフ様の案内はスムーズでとても良かったと思います。また、部屋からの『オーシャンビュー』もとても綺麗でした。露天風呂からも『オーシャンビュー』が見れるとのことだったので、露天風呂に行ってみましたが、露天風呂からもオーシャンビューは見れるものの、植木の手入れが行われておらず、露天風呂の中に浸かってしまうとオーシャンビューはほとんど見えない状況でした。また、今回宿泊したプラン『伊勢海老付舟盛と駿河湾の幸プラン』についてですが、一人一人に舟盛が付いているものだと思っていたら、３人分が一皿にまとまった状態で出てきたため、どこまで自分の分なのか把握しきれず皆食べるときに四苦八苦していました。さらに友達からの意見としましては、温かい食べ物が欲しいという意見もありました。宴会料理のため、冷めたものも仕方がないのかなと思うところもありますが、クーラーを付けて涼んでいるところに冷たいお料理ばかりではお腹が冷えてしまい、食が進まなくなってしまいます。宿泊部屋については、男３人での旅ということもあり、広い方がいいため一般和室(ファミリー)を選んで宿泊したのですが、ゆったりとした部屋でとても良かったです。"/>
    <x v="1"/>
    <x v="1"/>
    <x v="1"/>
    <x v="1"/>
    <x v="1"/>
    <x v="1"/>
    <x v="2"/>
    <x v="0"/>
    <x v="3"/>
    <s v="2010年08月"/>
    <s v="ひろっぴ3388"/>
    <x v="4"/>
    <x v="1"/>
    <n v="1"/>
  </r>
  <r>
    <x v="1"/>
    <n v="5894"/>
    <s v="土肥温泉　土肥海花亭いずみ"/>
    <s v="お客さまの声で団体客を取らない宿とあったので、安心していたら 大学生の団体客が一緒で、お風呂の洗い場はいっぱいで、裸で待つようになりました。客室からのロケーション、印象、仲居さんは最高でしたが、料理はイマイチ。別口で料理を頼もうにも料金の設定が高すぎで残念でした。【ご利用の宿泊プラン】オーシャンビュー一般和室"/>
    <x v="2"/>
    <x v="0"/>
    <x v="0"/>
    <x v="1"/>
    <x v="2"/>
    <x v="2"/>
    <x v="3"/>
    <x v="0"/>
    <x v="6"/>
    <s v="2010年08月"/>
    <s v="じゃこぴ8591"/>
    <x v="0"/>
    <x v="0"/>
    <n v="6"/>
  </r>
  <r>
    <x v="1"/>
    <n v="5894"/>
    <s v="土肥温泉　土肥海花亭いずみ"/>
    <s v="部屋の変更にも応じて頂き大変感謝しています。檜の露天風呂は大きくて、湯船から見える海の景色や、ウッドデッキで過ごす時間もかけがえのない贅沢な時間となりました。湯船も清潔感があり、部屋全体も掃除か行き届いていて気持ちよく過ごせました。残念だったのは、（サービスの表れなのでしょうが）仲居さんの部屋への出入りが多いことと、食事の時間を指定していたにもかかわらず朝食などは40～50分も早くなってしまったことです。部屋に露天風呂があり、それを楽しみにしていただけにもう少し気遣いがあればと思います。それからメインスペースの居間にゴミ箱がなく不便を感じました。またトイレの水の溜まりが悪くて二人連続で使用には困りました。これらの事はあったものの、是非また行ってみたい部屋だと思いました。海花亭さん、もう一度行きますので、その節は宜しくお願いします。露天風呂サイコー！"/>
    <x v="1"/>
    <x v="1"/>
    <x v="1"/>
    <x v="0"/>
    <x v="2"/>
    <x v="0"/>
    <x v="0"/>
    <x v="0"/>
    <x v="0"/>
    <s v="2010年04月"/>
    <s v="coronabr"/>
    <x v="0"/>
    <x v="1"/>
    <n v="1"/>
  </r>
  <r>
    <x v="1"/>
    <n v="5894"/>
    <s v="土肥温泉　土肥海花亭いずみ"/>
    <s v="この度はお世話になりました。部屋風呂よかったです。この値段で露天ある部屋に泊まれるのはなかなかありません。しかし宿の方に一言だけ。せっかくの立地、設備が生かされていないなあという印象です。もう少しホスピタリティの向上を検討されてはいかがでしょうか。この値段だからこの程度という発想に感じました。えらそうな物言いで恐縮ですが、宿の発展のために。"/>
    <x v="2"/>
    <x v="2"/>
    <x v="1"/>
    <x v="2"/>
    <x v="1"/>
    <x v="2"/>
    <x v="2"/>
    <x v="0"/>
    <x v="0"/>
    <s v="2010年03月"/>
    <s v="y8881"/>
    <x v="0"/>
    <x v="1"/>
    <n v="16"/>
  </r>
  <r>
    <x v="1"/>
    <n v="5894"/>
    <s v="土肥温泉　土肥海花亭いずみ"/>
    <s v="仲居さんがとても気さくな方でした。部屋に露天風呂があるので、好きな時間に何回も入れたし、夜空を見ながら入ることができて最高でした。今度は夕日を見ながら入りたいなと思ったので、また行きたいです。【ご利用の宿泊プラン】土肥湾を望む露天風呂付和風ツイン★伊勢海老舟盛プラン和風ツイン"/>
    <x v="1"/>
    <x v="1"/>
    <x v="1"/>
    <x v="1"/>
    <x v="1"/>
    <x v="0"/>
    <x v="0"/>
    <x v="0"/>
    <x v="1"/>
    <s v="2010年02月"/>
    <s v="ゆっこ39517399"/>
    <x v="4"/>
    <x v="0"/>
    <n v="2"/>
  </r>
  <r>
    <x v="1"/>
    <n v="5894"/>
    <s v="土肥温泉　土肥海花亭いずみ"/>
    <s v="和室より洋室が好きな私にとって、洋室でしかも露天風呂付き、そして料金がとてもお安いのでとびつき予約しました。当日、旅行での部屋や景観をも楽しみの一つに考えている私たちにとっては、かなりへこみました。デッドスペースの狭い部分を洋室として活用するということで料金がお安いとわかり納得しましたが、休みをとってせっかく来た旅行なのに…とややみじめな感じになりました。大浴場のアメニティ不足や部屋のテレビの映りの悪さも気になりました。よかった点は部屋の露天風呂です。山々と街のあかりを眺めながらたっぷりのお湯でゆったりと時間を忘れて入ることができました。とてもいいお湯でした。"/>
    <x v="3"/>
    <x v="2"/>
    <x v="4"/>
    <x v="4"/>
    <x v="4"/>
    <x v="2"/>
    <x v="2"/>
    <x v="0"/>
    <x v="0"/>
    <s v="2009年12月"/>
    <s v="rive・kanon"/>
    <x v="2"/>
    <x v="0"/>
    <n v="3"/>
  </r>
  <r>
    <x v="1"/>
    <n v="5894"/>
    <s v="土肥温泉　土肥海花亭いずみ"/>
    <s v="土肥には結構来てますが、お値段も手頃で、立地条件も良く今回利用させていただきましたです☆従業員の方がたも良い方で安心して宿泊することができましたただアメニティがもう少し充実していればなーという感じです部屋の露天風呂にゴキブリが出たときはびっくりしました【ご利用の宿泊プラン】露天風呂付客室・お部屋指定無露天風呂付部屋指定なし"/>
    <x v="0"/>
    <x v="0"/>
    <x v="0"/>
    <x v="1"/>
    <x v="1"/>
    <x v="2"/>
    <x v="0"/>
    <x v="0"/>
    <x v="2"/>
    <s v="2009年12月"/>
    <s v="ふじこサン"/>
    <x v="4"/>
    <x v="0"/>
    <n v="1"/>
  </r>
  <r>
    <x v="1"/>
    <n v="5894"/>
    <s v="土肥温泉　土肥海花亭いずみ"/>
    <s v="お部屋と部屋の露天風呂は最高でした。広さも十分、清潔感もGoodです。渋滞で夕焼けに間に合わなかったのが残念でしたが、翌朝最高の景色を眺めながら露天風呂に入りました。ご飯もおいしかったです。活アワビをその場で焼いたのが絶品でした。しいていえば仲居さんの愛想は良いが、少しKY＆MW（空気読めない＆間が悪い）でした。何部屋か掛け持ちで忙しそうだったのでしょうがないですかね。あと１Fの売店は少し寂しい感じですね。購買意欲がわかない感じでした。全体としては、満足です。今後は夏に海水浴をかねて行ってみたいです。"/>
    <x v="1"/>
    <x v="2"/>
    <x v="1"/>
    <x v="0"/>
    <x v="1"/>
    <x v="0"/>
    <x v="1"/>
    <x v="2"/>
    <x v="4"/>
    <s v="2009年11月"/>
    <s v="SUGAR007"/>
    <x v="3"/>
    <x v="1"/>
    <n v="2"/>
  </r>
  <r>
    <x v="1"/>
    <n v="5894"/>
    <s v="土肥温泉　土肥海花亭いずみ"/>
    <s v="お部屋の露天風呂が広くて良かったです。お料理も、ボリューム・味共に満足できるものでした。大浴場のアメニティがもう少し充実していると良いのにな、という感じでした。【ご利用の宿泊プラン】土肥湾を望む露天風呂付和風洋室★伊勢海老舟盛プラン和風洋室"/>
    <x v="0"/>
    <x v="1"/>
    <x v="0"/>
    <x v="0"/>
    <x v="1"/>
    <x v="2"/>
    <x v="0"/>
    <x v="2"/>
    <x v="4"/>
    <s v="2009年11月"/>
    <s v="HERO3"/>
    <x v="0"/>
    <x v="0"/>
    <n v="2"/>
  </r>
  <r>
    <x v="1"/>
    <n v="5894"/>
    <s v="土肥温泉　土肥海花亭いずみ"/>
    <s v="先日お世話になりました。ホテルは高級感と落ち着きがあり多少古さを感じましたが、きれいに清掃されていました。日曜に宿泊したので大浴場も貸し切り状態に近く、ゆっくりと入ることが出来ました。客室に露天風呂がついていて、部屋食もおいしくいただけこの価格は非常にお得感があります。又利用させていただきたいと思います。（仲居さんが楽しい方でした。）ひとつ気になったのはエアコンの吹き出し口に埃がたまっていました。"/>
    <x v="1"/>
    <x v="1"/>
    <x v="0"/>
    <x v="1"/>
    <x v="1"/>
    <x v="0"/>
    <x v="1"/>
    <x v="2"/>
    <x v="4"/>
    <s v="2009年11月"/>
    <s v="エボジイサン"/>
    <x v="2"/>
    <x v="1"/>
    <n v="6"/>
  </r>
  <r>
    <x v="1"/>
    <n v="7673"/>
    <s v="海と富士絶景の美食宿　伊豆・三津浜　松濤館（しょうとうかん）"/>
    <s v="昨年の３月に初めて宿泊して以来念願の再訪となりました。今回の友人も大絶賛！私も鼻が高いです。こちらはお食事・温泉・景観・サービスなど３拍子も４拍子も揃った素晴らしいお宿です。特に今回担当のＣさん、接客・笑顔・会話、接客最高でした。次回もお食事はもちろんのことＣさんに会いに足を運びそうです。今回も宿泊前のご丁寧な確認メール、こちらのリクエストにも快く応えて下さったり、駅までのお迎えからお見送りまでスタッフの皆様の心遣いに感謝しております。女将さんのご指導もさることながら松濤館さん皆さんの気持ちが伝わる仕事ぶり私も見習いたいと思いました。また季節をかえてお邪魔したいと思います。この度は大変お世話になりました。"/>
    <x v="0"/>
    <x v="0"/>
    <x v="0"/>
    <x v="0"/>
    <x v="2"/>
    <x v="0"/>
    <x v="0"/>
    <x v="0"/>
    <x v="3"/>
    <s v="2015年04月"/>
    <s v="メンタリスト55"/>
    <x v="1"/>
    <x v="0"/>
    <n v="10"/>
  </r>
  <r>
    <x v="1"/>
    <n v="7673"/>
    <s v="海と富士絶景の美食宿　伊豆・三津浜　松濤館（しょうとうかん）"/>
    <s v="景色・部屋・設備は全て満足でした。細かい気配りを感じれる宿でした。特に食事は目でも舌でも美味しい巣晴らし食事でした。秋・冬も違った良さがあるんだろうなと思うくらいです。接客も気配りをしてもらい快適に過ごせました。目の前の海岸で花火をやっている子供達を見て花火できますか？と聞いたところフロントで準備があるようでした。少し残念なのはウェルカムドリンクやラウンジは利用できたのでしょうか？朝食後のコーヒーとチェックアウト時は係りの方が聞きに来てくれましたが。運転で喉が渇いて部屋に入り即冷蔵庫から飲み物もらっちゃいました。重複して案内を聞くより、聞けない方が寂しく感じます。"/>
    <x v="0"/>
    <x v="1"/>
    <x v="0"/>
    <x v="0"/>
    <x v="0"/>
    <x v="0"/>
    <x v="0"/>
    <x v="0"/>
    <x v="0"/>
    <s v="2014年08月"/>
    <s v="ゆうひ0205"/>
    <x v="3"/>
    <x v="1"/>
    <n v="2"/>
  </r>
  <r>
    <x v="1"/>
    <n v="7673"/>
    <s v="海と富士絶景の美食宿　伊豆・三津浜　松濤館（しょうとうかん）"/>
    <s v="先日はお世話になりました。富士山は少ししか見えませんでしたが想像していたより　大きな富士山にびっくりしました。お部屋は綺麗で快適でした。従業員の方は　皆さん優しくて　特に　　支配人さんには事前にお願いした事を含め　色々ご配慮頂き　有り難うございました。お若い仲居さんに聞くところ従業員の方が　支配人さんを含め皆さん仲良しだとか・・・・その仲良しさが接客にも宿の雰囲気からも　滲み出ていて心地よく過ごす事が出来ました。見送り時も作業中の手を止め挨拶してくださったり車が見えなくなるまで見送って下さったり全ての行動が暖かく感じました。お料理は　美しく味も　とても美味しくて　ボリュームも有り食べきれませんでした。唯一つ残念だったのは夕食後のコーヒーをお願いしたところ最初快く受けて頂いたのに結局　時間外だということで　断られてしまいました。コーヒー好きの我が家には　残念な出来事でした。機会あれば　又是非　お世話になりたい宿です。"/>
    <x v="0"/>
    <x v="0"/>
    <x v="0"/>
    <x v="0"/>
    <x v="0"/>
    <x v="0"/>
    <x v="0"/>
    <x v="0"/>
    <x v="0"/>
    <s v="2013年11月"/>
    <s v="シャナイアＵＰ"/>
    <x v="2"/>
    <x v="0"/>
    <n v="6"/>
  </r>
  <r>
    <x v="1"/>
    <n v="7673"/>
    <s v="海と富士絶景の美食宿　伊豆・三津浜　松濤館（しょうとうかん）"/>
    <s v="5月4日に8人親戚家族でお世話になりました。立地も良く、富士山を見ながらの温泉大変満足しています。料理も通常おまかせプランでしたが、皆おいしくいただきました。スタッフの方々の対応も良く、旅館の近くの海での釣りも子供達には良い体験が出来たと思います。できれば、お土産コーナーがもう少し充実していれば。。。旅館オリジナルが沢山お土産として買いたい想いもあり悔やむところではありますがぜひ、またリピートしたい旅館の一つになりまた。今度は、料理のランクを上げて富士山を見ながら食事をしたいと思います。ありがとうございました。"/>
    <x v="0"/>
    <x v="0"/>
    <x v="0"/>
    <x v="0"/>
    <x v="2"/>
    <x v="2"/>
    <x v="0"/>
    <x v="0"/>
    <x v="0"/>
    <s v="2013年05月"/>
    <s v="ヒロポンヨ"/>
    <x v="0"/>
    <x v="1"/>
    <n v="1"/>
  </r>
  <r>
    <x v="1"/>
    <n v="7673"/>
    <s v="海と富士絶景の美食宿　伊豆・三津浜　松濤館（しょうとうかん）"/>
    <s v="富士山が見えてとてもよかったのですが、クレジットで支払いが出来なかったのは残念です。とてもいい宿だと思います。"/>
    <x v="0"/>
    <x v="1"/>
    <x v="1"/>
    <x v="1"/>
    <x v="2"/>
    <x v="0"/>
    <x v="1"/>
    <x v="3"/>
    <x v="6"/>
    <s v="2013年01月"/>
    <s v="rinn142"/>
    <x v="3"/>
    <x v="1"/>
    <n v="2"/>
  </r>
  <r>
    <x v="1"/>
    <n v="7673"/>
    <s v="海と富士絶景の美食宿　伊豆・三津浜　松濤館（しょうとうかん）"/>
    <s v="すべての面において不満はありません。ただ、男湯女湯ともに内湯と露天の一方の温泉の湧き出しがなく、湯けむり状態がなく、少し寒かったです。温泉はガッカリですが、トータル面でリピートしたい宿です。"/>
    <x v="0"/>
    <x v="1"/>
    <x v="1"/>
    <x v="0"/>
    <x v="2"/>
    <x v="3"/>
    <x v="0"/>
    <x v="0"/>
    <x v="0"/>
    <s v="2012年12月"/>
    <s v="BIGカツ"/>
    <x v="0"/>
    <x v="1"/>
    <n v="1"/>
  </r>
  <r>
    <x v="1"/>
    <n v="7673"/>
    <s v="海と富士絶景の美食宿　伊豆・三津浜　松濤館（しょうとうかん）"/>
    <s v="今回初めて宿泊しましたが、何十件もいろいろな所に宿泊してますが文句なし№1でした。サービス、食事、温泉すべて良かったです。またすぐにでも行きたいと思いました。ありがとうございました。"/>
    <x v="0"/>
    <x v="0"/>
    <x v="1"/>
    <x v="0"/>
    <x v="2"/>
    <x v="0"/>
    <x v="0"/>
    <x v="0"/>
    <x v="0"/>
    <s v="2012年08月"/>
    <s v="ノブ1964"/>
    <x v="0"/>
    <x v="1"/>
    <n v="2"/>
  </r>
  <r>
    <x v="1"/>
    <n v="7673"/>
    <s v="海と富士絶景の美食宿　伊豆・三津浜　松濤館（しょうとうかん）"/>
    <s v="七夕の七日に家族四人＋一歳を迎えるの孫とでお世話になりました。食事の際に快く離乳食のお粥を炊いていただきありがとうございました！お部屋にお茶うけのお饅頭と金平糖がありました。この金平糖は京都緑寿庵の手作りで美味しいと有名な金平糖で感動しました！いつ泊まってもお部屋は清潔感があります！残念ながら富士山は翌日の朝７時半頃に少し見えただけでしたが総合的には気持ち良い旅館だと思います！"/>
    <x v="1"/>
    <x v="1"/>
    <x v="1"/>
    <x v="1"/>
    <x v="0"/>
    <x v="2"/>
    <x v="2"/>
    <x v="0"/>
    <x v="0"/>
    <s v="2012年07月"/>
    <s v="むつちんぐ"/>
    <x v="2"/>
    <x v="1"/>
    <n v="4"/>
  </r>
  <r>
    <x v="1"/>
    <n v="7673"/>
    <s v="海と富士絶景の美食宿　伊豆・三津浜　松濤館（しょうとうかん）"/>
    <s v="部屋はスタンダードを利用したが、結論は期待以上に楽しく寛げた。■【全体】まず部屋に時計が無い。理由は「時間を忘れて寛いで欲しい」とのこと。旅人をもてなす心だけでなく宿の自信が伺える。廊下やロビーには宿の一部としてとけ込むように、季節を感じ心安らぐ絵や軸が掛けられ静器が置かれていて、歩くだけでさりげなく寛げる空間になっている。■【部屋】普段雑多な空間で暮らしていると、清潔感は最高のおもてなしで嬉しい。部屋や廊下は勿論、目につきにくい場所迄も清掃が行き届いている。例えばエレベータにさりげなく置かれた匂い袋には感心した。また館内は細かな所迄木目調で統一され、和装旅館へのこだわりが十分伺える。■【風呂】最上階の内風呂や露天風呂の景色は素晴らしく、夜朝で男女風呂が入れ替り違った湯舟風景を楽しめる。洗い場や湯舟の清掃は行き届き不快感無く気持ち良く寛げ、脱衣所にはタオル類も豊富に置かれ、温泉で寛いだ満足感を壊さずに部屋まで持って帰えることができる。■【設備】アメニティーは脱衣所と部屋に十分整っている。富士山水ウオータサーバーも常時飲むことができ、マッサージ設備も整い、温泉の寛ぎを心行くままサポートしてくれる。館内設備では仲間同士や、二人の素敵な時間を楽しむことができる。また直ぐ隣の水族館も家族で楽しめて嬉しい。■【夕食】食事は夕朝ともに絶筆である。夕食の懐石料理は和に洋を取り入れ、斬新で工夫された料理が次々と出てくる。しかし懐石料理の味は守られ、量も充実して、盛り付けや食感でも楽しめ「場面が変わる舞台を見ているように食事を楽しませてくれる」そんな料理長の技術と心意気が伺える。■【朝食】朝食はミニ懐石膳であるが量は十分である。一瞬夕食かと思うほど料理が豊富で、しかし味が丁寧なので朝でも箸が進む。夕食だけでなく、翌朝料理でも豊かな気持ちにさせてくれる料理長の心が嬉しい。またチェックアウトが１１時なのでゆっくり落ち着いて朝食を楽しむ事ができる。■【接待】出迎えから帰る迄のスタッフ皆さんの心は温かく丁寧。わざとらしい感じは無く気さくで、しかしプライベートに入り込み過ぎず、旅人の寛ぐ時間を壊さない思いやりの心を感じた。また皆さん地元に長く郷土の知識が豊富で、おもてなしの合間の会話ひとつでも楽しむことができた。■松濤館は、建物、湯、食事、景色、接待、の５つ全てに満足が行く宿だった。"/>
    <x v="0"/>
    <x v="0"/>
    <x v="0"/>
    <x v="0"/>
    <x v="0"/>
    <x v="0"/>
    <x v="0"/>
    <x v="0"/>
    <x v="0"/>
    <s v="2012年06月"/>
    <s v="Hiro369"/>
    <x v="2"/>
    <x v="1"/>
    <n v="1"/>
  </r>
  <r>
    <x v="1"/>
    <n v="7673"/>
    <s v="海と富士絶景の美食宿　伊豆・三津浜　松濤館（しょうとうかん）"/>
    <s v="宿全体で皆さん親切ではありましたが、今回は電車での旅行になりなおかつペットがいて同じ旅館で連泊ではなかったので、大変だなと思っていましたが遊ぶところ移動などいろいろ親切に、なおかつ丁寧に対応して頂き大変良かったです。また期会があれば季節など変えて伺いたいなと思いました。対応してくださった皆様ありがとうございました。"/>
    <x v="0"/>
    <x v="0"/>
    <x v="0"/>
    <x v="1"/>
    <x v="0"/>
    <x v="2"/>
    <x v="1"/>
    <x v="0"/>
    <x v="0"/>
    <s v="2012年04月"/>
    <s v="ラッキー0414"/>
    <x v="2"/>
    <x v="0"/>
    <n v="1"/>
  </r>
  <r>
    <x v="1"/>
    <n v="7673"/>
    <s v="海と富士絶景の美食宿　伊豆・三津浜　松濤館（しょうとうかん）"/>
    <s v="お部屋も設備も申し分なく、気持ちよく楽しめました。食事も美味しく、朝食は量、品数とも多すぎて勿体ないくらいでした。スタッフの方々の礼儀正しさに、米寿の母も感心しておりました。できましたら、エレベーターの前に小さな椅子があると、高齢者には有り難いと思いました。お部屋から富士山を眺めることができ、満足の旅行になり有難うございました。"/>
    <x v="0"/>
    <x v="0"/>
    <x v="0"/>
    <x v="0"/>
    <x v="0"/>
    <x v="0"/>
    <x v="0"/>
    <x v="0"/>
    <x v="0"/>
    <s v="2011年11月"/>
    <s v="さくら草7463"/>
    <x v="1"/>
    <x v="0"/>
    <n v="3"/>
  </r>
  <r>
    <x v="1"/>
    <n v="7673"/>
    <s v="海と富士絶景の美食宿　伊豆・三津浜　松濤館（しょうとうかん）"/>
    <s v="大病明けで久しぶりの旅行でした。建物はよく手入れがされていて良いと思いますが、風呂がはっきり言って少々残念でした。夕方に入った大浴場は寒いし朝入った大浴場は風呂の中がヌルヌルして気持ち悪かったです。温泉だから？と思いましたが夕方に入った同伴者はそんなことはなかったと言ってたので？？？です。部屋露天はとても満足しました。食事は夜も朝も大変満足しました。全体に言える事は４０代の自分たちはあと１０年後に来ればよかったと思える旅館でした。"/>
    <x v="0"/>
    <x v="0"/>
    <x v="0"/>
    <x v="0"/>
    <x v="0"/>
    <x v="2"/>
    <x v="0"/>
    <x v="0"/>
    <x v="0"/>
    <s v="2011年03月"/>
    <s v="ひで6339"/>
    <x v="0"/>
    <x v="1"/>
    <n v="1"/>
  </r>
  <r>
    <x v="1"/>
    <n v="7673"/>
    <s v="海と富士絶景の美食宿　伊豆・三津浜　松濤館（しょうとうかん）"/>
    <s v="３月初旬に露天風呂・ベッド付きの和洋室に２泊しました。二度目の宿泊ですが良い点、改善して欲しい点を挙げます。良い点１．食事：多品種で手の込んだ和洋懐石で味付けも素材を活かされています。海の幸がすごく新鮮です。量は男性も満足されると思います。２．温泉：最上階にある露天風呂は清潔で雄大な富士山を眺めながらゆっくり入れます。またこちらの各種マッサージ器には足置き部取替え用の清潔なタオルが置いてある点も良いですね。３．部屋：清潔で透き通った海に浮かぶ富士山を彼方に晴れ晴れとします。４．整体：これまで各地でマッサージを受けましたがこちらのマッサージ師さんは上手です。疲れの原因解説が的確で且つ優しいです。４．他　：隣接する水族館は古いですが、たくさんのイルカを約１ｍほどの至近で見れ、富士山バックの撮影ポイントとしても最高です。改善して欲しい点１．スタッフ：昨年は上記良かった点にスタッフも含まれましたが今回は大部分のスタッフがお辞めになり、その対応に少し不満を持ちました。部屋担当の仲居さんは問題ありませんでしたが、ほとんどがパートや派遣社員のようで言葉遣いは丁寧ですがそこに心を感じませんでした。他にもチェックイン時に応対するポーターさんは車のドアをノブではなくボディーを押しながら閉めるし、食事時間、家族風呂の時間は予約もしていないのにＸＸ時ですね？と二日とも言われるし、旅館の一連のルーティン業務対応が５Ｗ１Ｈで毎回バラバラで落ち着きません。"/>
    <x v="1"/>
    <x v="3"/>
    <x v="1"/>
    <x v="1"/>
    <x v="0"/>
    <x v="2"/>
    <x v="0"/>
    <x v="0"/>
    <x v="0"/>
    <s v="2011年03月"/>
    <s v="IWCBMW"/>
    <x v="0"/>
    <x v="1"/>
    <n v="1"/>
  </r>
  <r>
    <x v="1"/>
    <n v="7673"/>
    <s v="海と富士絶景の美食宿　伊豆・三津浜　松濤館（しょうとうかん）"/>
    <s v="松濤館のフロント・お風呂からの富士山は素晴らしかったです。旅館のフロント係や部屋の係りの方の対応はとても良かったのです。部屋から富士山は見えませんでしたが春の駿河湾がゆったりと船の行き来も見えてのんびりして良かったです。ただ、『旬の素材を活かした四季の懐石料理』はお料理自慢の宿とはとても言えないゴマカシ料理でした。料理写真に偽りあり、です。せっかく海辺に来たのだから美味しいお刺身を期待していたのに肩すかし。翌日、近くのお土産物屋で食べた鯵の生き造りの方がずっと美味しかった。でも、お風呂からの富士山は素晴らしかったし、仲居さんほか、係の方の対応が暖かかったのが救いです。"/>
    <x v="2"/>
    <x v="1"/>
    <x v="0"/>
    <x v="1"/>
    <x v="2"/>
    <x v="2"/>
    <x v="3"/>
    <x v="0"/>
    <x v="0"/>
    <s v="2011年02月"/>
    <s v="みめ32914"/>
    <x v="1"/>
    <x v="0"/>
    <n v="3"/>
  </r>
  <r>
    <x v="1"/>
    <n v="7673"/>
    <s v="海と富士絶景の美食宿　伊豆・三津浜　松濤館（しょうとうかん）"/>
    <s v="毎年、年末は伊豆に旅行をしますが今まで投宿していた戸田の宿を今年は変えました。理由は、強風のために海を見ながら部屋に設置された風呂に入れなかった昨年の失敗を繰り返したくなかったためです。西伊豆は風の強い日が多いのですが、今までの宿はそれに対しての対策が出来ておらず、高い料金を払った客は強風の日は部屋付きの風呂に入れずほかの客と一緒の扱いしかないのが腑に落ちなかったためです。昨年の投宿後に当欄にコメントを書きましたが、まったく対応する姿勢が無かったのです。今回の宿は風除けの設備が整っていて、強風の日もOKです。しかし。それ以上に素晴らしかったのは、一には料理です、味・素材・バラエティー・量全てが素晴らしかったです。料理長の腕は相当のものと思います。また、従業員の方々の素朴なもてなしは好感が持てました。アメニティーも素晴らしくバスタオルの使い放題は気持ちの良いものです。是非、来年も泊まりたいと思っています。"/>
    <x v="0"/>
    <x v="0"/>
    <x v="1"/>
    <x v="0"/>
    <x v="0"/>
    <x v="0"/>
    <x v="0"/>
    <x v="0"/>
    <x v="0"/>
    <s v="2010年12月"/>
    <s v="中年トラベラー"/>
    <x v="2"/>
    <x v="1"/>
    <n v="6"/>
  </r>
  <r>
    <x v="1"/>
    <n v="7673"/>
    <s v="海と富士絶景の美食宿　伊豆・三津浜　松濤館（しょうとうかん）"/>
    <s v="夫婦で行って来ました。景色が最高です。チェックイン前に到着しましたが、心よく部屋にとうされました。岩盤は、予約制であやうく岩盤に入れないところでしたが、仲居さんの機転で希望時間に入ることができました。また行きたい旅館です。"/>
    <x v="0"/>
    <x v="0"/>
    <x v="0"/>
    <x v="0"/>
    <x v="0"/>
    <x v="2"/>
    <x v="1"/>
    <x v="0"/>
    <x v="0"/>
    <s v="2010年12月"/>
    <s v="コリーのバーデー"/>
    <x v="2"/>
    <x v="0"/>
    <n v="5"/>
  </r>
  <r>
    <x v="1"/>
    <n v="7673"/>
    <s v="海と富士絶景の美食宿　伊豆・三津浜　松濤館（しょうとうかん）"/>
    <s v="1歳3ヶ月の娘と夫と3人でお邪魔しました。旅館の方、みんなやさしくて、お部屋もきれい。温泉も気持ちよかったです。食事がとっても素晴らしくて、おなかいっぱいにもかかわらずたくさん食べてしまいました。食事の内容も豪華でしたが、器や盛り付けなども素晴らしく、見た目も楽しめました。朝食も、いろいろなものを少しずついただけたし、干物が絶品で買ってかえってしまったほどです。また来年、うかがいたいと思います。本当にありがとうございました。仲居さんにもよろしくお伝えください☆"/>
    <x v="0"/>
    <x v="0"/>
    <x v="0"/>
    <x v="0"/>
    <x v="0"/>
    <x v="0"/>
    <x v="0"/>
    <x v="0"/>
    <x v="0"/>
    <s v="2010年12月"/>
    <s v="みゃー9353"/>
    <x v="3"/>
    <x v="0"/>
    <n v="1"/>
  </r>
  <r>
    <x v="1"/>
    <n v="7673"/>
    <s v="海と富士絶景の美食宿　伊豆・三津浜　松濤館（しょうとうかん）"/>
    <s v="11月21日に宿泊しました。予定の部屋の空調の調子が悪いということで、露天風呂付きの部屋に。両親へのプレゼントだったのですが、すっかり気に入ったようでした。災い転じて・・・でした。いろいろありがとうございました。もちろん、食事は美味しかったです。また寄らせてください。"/>
    <x v="0"/>
    <x v="1"/>
    <x v="0"/>
    <x v="0"/>
    <x v="0"/>
    <x v="0"/>
    <x v="0"/>
    <x v="0"/>
    <x v="0"/>
    <s v="2010年11月"/>
    <s v="shin89"/>
    <x v="0"/>
    <x v="1"/>
    <n v="3"/>
  </r>
  <r>
    <x v="1"/>
    <n v="7673"/>
    <s v="海と富士絶景の美食宿　伊豆・三津浜　松濤館（しょうとうかん）"/>
    <s v="11月14日主人の還暦祝いで家族でお世話になりました。赤いちゃんちゃんこなど用意していただき、主人もとてもはしゃいで喜んでいました。お料理もとても手が込んでいて美味しく頂きました。子供達の苦手料理も、いろいろご配慮いただきありがとうございました。ステーキがとてもおいしかったそうです。朝のお風呂帰りにお休み処でマッサージをして（最新式でとても気持ちよかったです！）ロビーで富士山と海を眺めながら、美味しいコーヒーを頂き、至福のひと時でした！今度は両親を誘って伺いたいと思います。ありがとうございました。"/>
    <x v="0"/>
    <x v="0"/>
    <x v="0"/>
    <x v="0"/>
    <x v="0"/>
    <x v="0"/>
    <x v="1"/>
    <x v="0"/>
    <x v="0"/>
    <s v="2010年11月"/>
    <s v="etsuko1961"/>
    <x v="0"/>
    <x v="0"/>
    <n v="1"/>
  </r>
  <r>
    <x v="1"/>
    <n v="7673"/>
    <s v="海と富士絶景の美食宿　伊豆・三津浜　松濤館（しょうとうかん）"/>
    <s v="10月30日に宿泊いたしました。台風１４号が接近する中の滞在でしたが海も荒れず静かな時間を過ごすことが出来ました。サービスも良く親切にして頂き感謝しております。お食事の味も良く、器も楽しむ事が出来ました。"/>
    <x v="0"/>
    <x v="0"/>
    <x v="1"/>
    <x v="1"/>
    <x v="0"/>
    <x v="0"/>
    <x v="1"/>
    <x v="0"/>
    <x v="0"/>
    <s v="2010年10月"/>
    <s v="やっこ0407"/>
    <x v="2"/>
    <x v="0"/>
    <n v="1"/>
  </r>
  <r>
    <x v="1"/>
    <n v="7673"/>
    <s v="海と富士絶景の美食宿　伊豆・三津浜　松濤館（しょうとうかん）"/>
    <s v="８月１２日に、妻と二人で一泊しました。館内もとても綺麗で、宿泊した部屋も角部屋で海が一望でき、１３日の朝には富士山を見ることが出来、幸運でした。食事は、とても細かいところまで気を配って作られており、とても美味しかったです。夕食の個室が、海の見えない部屋だったので、翌朝は海の見える部屋をお願いしたところ、快く変更して下さり、嬉しかったです。日頃は評価の厳しい妻も、今回は満点の評価でした。また機会があれば、お世話になりたいと思います。"/>
    <x v="0"/>
    <x v="0"/>
    <x v="0"/>
    <x v="0"/>
    <x v="0"/>
    <x v="0"/>
    <x v="0"/>
    <x v="0"/>
    <x v="0"/>
    <s v="2010年08月"/>
    <s v="忙中閑人4184"/>
    <x v="2"/>
    <x v="1"/>
    <n v="3"/>
  </r>
  <r>
    <x v="1"/>
    <n v="7673"/>
    <s v="海と富士絶景の美食宿　伊豆・三津浜　松濤館（しょうとうかん）"/>
    <s v="派手な旅館が多い中、とても静かできれいな旅館であり、「大勢で旅行する」というより「プライベートな旅行」にぴったりの旅館という印象でした。私達夫婦にはぴったりな旅館でしたよ。半露天風呂付の「花」「海」に泊まりましたが、お風呂も客室も食事も満足いく旅館でした。ただ、チャックアウト時に、先払いしていたにもかかわらず確認できず請求されたり、車も駐車していたところから移動されていてすぐに手配できなかったことは高級旅館としては配慮がなく、とても残念でしたね。でも、また行きたいと思います。"/>
    <x v="0"/>
    <x v="2"/>
    <x v="0"/>
    <x v="0"/>
    <x v="0"/>
    <x v="0"/>
    <x v="0"/>
    <x v="0"/>
    <x v="0"/>
    <s v="2010年07月"/>
    <s v="most356"/>
    <x v="2"/>
    <x v="1"/>
    <n v="1"/>
  </r>
  <r>
    <x v="1"/>
    <n v="7673"/>
    <s v="海と富士絶景の美食宿　伊豆・三津浜　松濤館（しょうとうかん）"/>
    <s v="６月９日、１０日と連泊させていただきました。久しぶりに満足する宿に泊まれました。窓から見える景色、お風呂お部屋の清潔感、ゆき過ぎないサービス、そして何より一つ一つ丁寧に作られた食事は大満足でした。いつも旅行では食事の量が多すぎることが多いので、ボリュームの抑えた和風創作料理で予約しましたが、十分お腹いっぱいになり最後のご飯まで美味しくいただけて良かったです。滞在時間も長く設定されているのでとてものんびりできました。ありがとうございました。"/>
    <x v="0"/>
    <x v="0"/>
    <x v="1"/>
    <x v="0"/>
    <x v="2"/>
    <x v="0"/>
    <x v="0"/>
    <x v="0"/>
    <x v="0"/>
    <s v="2010年06月"/>
    <s v="向日葵1187"/>
    <x v="0"/>
    <x v="0"/>
    <n v="1"/>
  </r>
  <r>
    <x v="1"/>
    <n v="7673"/>
    <s v="海と富士絶景の美食宿　伊豆・三津浜　松濤館（しょうとうかん）"/>
    <s v="6月6日に宿泊しました。急遽兄弟家族も宿泊したいとの申し込みに大変快く対応していただき兄弟夫婦も大喜びでした。ありがとうございました。30数年前の思い出など懐かしい場所での兄弟の話に盛り上がりました。"/>
    <x v="0"/>
    <x v="0"/>
    <x v="0"/>
    <x v="1"/>
    <x v="2"/>
    <x v="0"/>
    <x v="1"/>
    <x v="0"/>
    <x v="0"/>
    <s v="2010年06月"/>
    <s v="クボッチ6923"/>
    <x v="1"/>
    <x v="1"/>
    <n v="2"/>
  </r>
  <r>
    <x v="1"/>
    <n v="7673"/>
    <s v="海と富士絶景の美食宿　伊豆・三津浜　松濤館（しょうとうかん）"/>
    <s v="４月３日～４日、夫婦で宿泊しました。一番良かったのは、ロビー、部屋、部屋の露天風呂、最上階のお風呂、露天風呂から富士山を見る事が出来ました！眺望は本当によく部屋や浴場等も清潔で気持ち良かったです！また富士山がキレイに見える時期に伺いたいと思います。【ご利用の宿泊プラン】食事自慢の伊豆の宿♪旬食材【上質な伊豆の和風創作料理】プラン露天風呂付客室「花」・「海」～広い和洋室・オーシャンビュー～"/>
    <x v="1"/>
    <x v="1"/>
    <x v="0"/>
    <x v="0"/>
    <x v="0"/>
    <x v="0"/>
    <x v="1"/>
    <x v="0"/>
    <x v="0"/>
    <s v="2010年04月"/>
    <s v="むつちんぐ"/>
    <x v="2"/>
    <x v="1"/>
    <n v="4"/>
  </r>
  <r>
    <x v="1"/>
    <n v="7673"/>
    <s v="海と富士絶景の美食宿　伊豆・三津浜　松濤館（しょうとうかん）"/>
    <s v="３月７日、宿泊しました。「富士山の見える宿」を両親へ還暦のお祝い旅行としてプレゼント。あいにく宿泊当日は雨で富士山は拝めませんでしたが宿の方の細やかな配慮、素敵な料理に心癒されました。夕食・朝食ともボリューム多く苦しかったのですがあまりの美味しさに残しては！と必死になって食べました（笑）塩分調整・苦手な食べ物にも配慮して頂きありがとうございました。アメニティーも充実、お風呂は脱衣所にタオル等そろっているので手ぶらでいけてとっても楽。湯上りどころのマッサージ機（無料）に乗りながらテレビを見てリラックスさせてもらいました。お部屋まで来ていただいたマッサージ師さんは非常に上手だったらしく母はあの後、調子がよいようです。松濤館さんのお風呂から富士山を見る為に・・・またお伺いしたいと思います。素敵な時間をありがとうございました！"/>
    <x v="0"/>
    <x v="0"/>
    <x v="0"/>
    <x v="0"/>
    <x v="0"/>
    <x v="0"/>
    <x v="0"/>
    <x v="3"/>
    <x v="0"/>
    <s v="2010年03月"/>
    <s v="美味しいもの探検隊"/>
    <x v="3"/>
    <x v="0"/>
    <n v="2"/>
  </r>
  <r>
    <x v="1"/>
    <n v="7673"/>
    <s v="海と富士絶景の美食宿　伊豆・三津浜　松濤館（しょうとうかん）"/>
    <s v="良い旅館です。食事、食べきれないほどおいしい料理が出ます。お刺身、アワビの姿焼き、どれも新鮮で美味しいです。特に美味しいのが、金目鯛のしゃぶしゃぶ。金目鯛が美味しいのはもちろん、出汁も美味しくしゃぶしゃぶの後に食べるうどんは絶品です。朝食も食べきれないほど美味しいものが出ます。特に卵焼きは絶品です。客室係りの方のレベルも高く安心して時間を過ごすことができます。お風呂は大浴場と部屋風呂共に三津湾と富士山が見える露天風呂で海と山がいっぺんに見える貴重なお風呂です。大浴場には、バスタオルとハンドタオルが常備されているため、手ぶらで行くことも可能です。唯一残念なのは旅館内に自販機がなかったこと夜、のどが渇き飲みたいものが部屋になかったため自販機を探しましたが、無いとのことで隣の三津シーパラダイス入口まで買いに行きました。それでも、良い宿です。初めて再度泊まりたいと思った旅館でした。"/>
    <x v="0"/>
    <x v="0"/>
    <x v="0"/>
    <x v="0"/>
    <x v="2"/>
    <x v="0"/>
    <x v="0"/>
    <x v="0"/>
    <x v="0"/>
    <s v="2010年02月"/>
    <s v="naoto.chancoco"/>
    <x v="3"/>
    <x v="1"/>
    <n v="1"/>
  </r>
  <r>
    <x v="1"/>
    <n v="7673"/>
    <s v="海と富士絶景の美食宿　伊豆・三津浜　松濤館（しょうとうかん）"/>
    <s v="立地は海に面し、良いのですが、部屋の露呈から海岸を散策する人が見えて、女性は気になるのでは。料理は美味しいのですが兎に角量が多くて…、一考を要するのでは。サービスは自然体で好ましいものでした。【ご利用の宿泊プラン】食事自慢の伊豆の宿♪旬食材【上質な伊豆の和風創作料理】プラン露天風呂付客室「風」～和室10畳・オーシャンビュー♪～"/>
    <x v="1"/>
    <x v="0"/>
    <x v="1"/>
    <x v="1"/>
    <x v="2"/>
    <x v="2"/>
    <x v="2"/>
    <x v="0"/>
    <x v="0"/>
    <s v="2009年12月"/>
    <s v="nobu10105000"/>
    <x v="0"/>
    <x v="1"/>
    <n v="5"/>
  </r>
  <r>
    <x v="1"/>
    <n v="7673"/>
    <s v="海と富士絶景の美食宿　伊豆・三津浜　松濤館（しょうとうかん）"/>
    <s v="年に一度の家族の「イチゴ狩りツアー」、ここ数年は、宿選びに苦労しておりました。常宿にしていた旅館が無くなってしまったためでした。今回お世話になって、やっと、旅館選びも終わりそうです。何しろ、義母が気に入ったようなので。お料理は、丁寧に作られていて、しかも、満腹。夕食の金目鯛のしゃぶしゃぶのお出汁はとても美味しく、私(嫁)はお出汁だけでも３、４杯おかわりしてしまいました。朝食も品数が多く、また、きちんと作られていて、そめおろしのついた卵焼きと、桜えびと青菜の煮浸しが特に気に入りました。お風呂も気持ちよく使えて、良かったです。主人はいつもお風呂は早く済ませてしまうのですが、今回、行ったきりなかなか戻ってこなかったので、わけを聞いたら、湯上り処のマッサージチェアにはまっていたそうです。かく言う私も、３回くらい座ったんですけどね。とにかく、今まで泊まった中では、一番満足した旅館でした。また、寄らせてくださいね。あと、仲居のゆみこさんも、ちょうどいい塩梅のサービスで、かわいくて、良かったです。"/>
    <x v="0"/>
    <x v="0"/>
    <x v="0"/>
    <x v="0"/>
    <x v="0"/>
    <x v="0"/>
    <x v="0"/>
    <x v="0"/>
    <x v="0"/>
    <s v="2010年02月"/>
    <s v="ひとりたび"/>
    <x v="0"/>
    <x v="0"/>
    <n v="6"/>
  </r>
  <r>
    <x v="1"/>
    <n v="7673"/>
    <s v="海と富士絶景の美食宿　伊豆・三津浜　松濤館（しょうとうかん）"/>
    <s v="とても気持ちよく利用できました。食事がおいしいのが何よりでした。"/>
    <x v="0"/>
    <x v="0"/>
    <x v="1"/>
    <x v="0"/>
    <x v="0"/>
    <x v="0"/>
    <x v="0"/>
    <x v="0"/>
    <x v="0"/>
    <s v="2009年11月"/>
    <s v="かずひＱ"/>
    <x v="3"/>
    <x v="1"/>
    <n v="1"/>
  </r>
  <r>
    <x v="1"/>
    <n v="7673"/>
    <s v="海と富士絶景の美食宿　伊豆・三津浜　松濤館（しょうとうかん）"/>
    <s v="1月４日に宿泊しました。京都から、３人で車で行きました。高速道路が凄く渋滞したので、真っ暗になってから、着きました。もう、へとへとでした。綺麗なお部屋、温泉、お料理、細かい色々なサービス、もう疲れが吹き飛びました。義母は足がよくないので、半露天の温泉のお風呂がお部屋についているのは、とてもよかったです。義母も喜んでいました。つぎの朝、お部屋からの富士山がとってもきれいで、三人で感激しました。宿のかたも、女将さんをはじめとても親切で、満足です。もっと、近くにあればな～～～と、思っています。ありがとうございました。"/>
    <x v="0"/>
    <x v="0"/>
    <x v="1"/>
    <x v="0"/>
    <x v="0"/>
    <x v="0"/>
    <x v="0"/>
    <x v="0"/>
    <x v="0"/>
    <s v="2010年01月"/>
    <s v="むー１９５９"/>
    <x v="2"/>
    <x v="0"/>
    <n v="2"/>
  </r>
  <r>
    <x v="1"/>
    <n v="7673"/>
    <s v="海と富士絶景の美食宿　伊豆・三津浜　松濤館（しょうとうかん）"/>
    <s v="1月４日に宿泊しました。京都から、車で行きました、高速道路が凄く渋滞したので、真っ暗になってから、着きました。もう、へとへとでした綺麗なお部屋、温泉、お料理。"/>
    <x v="0"/>
    <x v="0"/>
    <x v="1"/>
    <x v="0"/>
    <x v="0"/>
    <x v="0"/>
    <x v="0"/>
    <x v="0"/>
    <x v="0"/>
    <s v="2010年01月"/>
    <s v="むー１９５９"/>
    <x v="2"/>
    <x v="0"/>
    <n v="2"/>
  </r>
  <r>
    <x v="1"/>
    <n v="7673"/>
    <s v="海と富士絶景の美食宿　伊豆・三津浜　松濤館（しょうとうかん）"/>
    <s v="最高に食事はおいしく、接客も最高に良かった。また伊豆に行ったら是非利用したいと思いました。ありがとうございました。"/>
    <x v="0"/>
    <x v="0"/>
    <x v="1"/>
    <x v="1"/>
    <x v="0"/>
    <x v="0"/>
    <x v="0"/>
    <x v="0"/>
    <x v="0"/>
    <s v="2010年01月"/>
    <s v="ライトフォード"/>
    <x v="2"/>
    <x v="1"/>
    <n v="1"/>
  </r>
  <r>
    <x v="1"/>
    <n v="7673"/>
    <s v="海と富士絶景の美食宿　伊豆・三津浜　松濤館（しょうとうかん）"/>
    <s v="12/21～一泊で愛犬２匹と私たち夫婦で宿泊させて頂きました。中々、ペット同伴でこのレベルのお宿に宿泊出来る所は無いので。。。愛犬家にはおすすめです。ペットホテルも会いたい時には直ぐ鍵を開けて下さいますし、暖房も入れて頂けていたので犬達も寒い夜を過ごさずに済んだ事でしょう。ただ、やはり愛犬家となるとペットは「家族」なので同室出来ないのは本当に残念です。。。同室出来る部屋が出来たら、毎年年末の「頑張ったね旅行」は松濤館さんで決まり！と言う位なお宿でした（＊＾＾＊）"/>
    <x v="1"/>
    <x v="0"/>
    <x v="1"/>
    <x v="0"/>
    <x v="0"/>
    <x v="0"/>
    <x v="0"/>
    <x v="0"/>
    <x v="0"/>
    <s v="2009年12月"/>
    <s v="MJ1115"/>
    <x v="3"/>
    <x v="0"/>
    <n v="1"/>
  </r>
  <r>
    <x v="1"/>
    <n v="7673"/>
    <s v="海と富士絶景の美食宿　伊豆・三津浜　松濤館（しょうとうかん）"/>
    <s v="10月31日に愛犬の初めてのお泊りで松濤館さんへ宿泊しました。大抵、HP等にUPされている写真は魅せる撮り方から期待が膨らみすぎて現地で残念なロケーションであることも多々あるのですが…今回の松濤館さんはもう一度行きたい！と心から思いました。お部屋付きのご担当の方も非常に接しやすく、また入りこまずのすごく居心地のよい空気でした。（できれば次回も同じ方がいいなあ…）愛犬の初めてのお泊りだったので少し不安でしたが空調もしっかりしており、気になる臭いもなかったです。また餌の時間や散歩のときはフロントに伝えるとすぐに鍵をあけてくれ不便なく会いに行くことができました。また、フロント？の女性が愛犬をすごくかわいがってくれて話やすく、連れていきやすい環境だなぁと思いました。露天付きのお風呂で10回以上は入ったと思います。お湯質もサラリとしていて何度入っても気持ち良かったです。お部屋で頂いたお料理はボリュームがすごくて食べた後は満腹と幸せで動けませんでした。もちろんお味は最高で板前さんにお礼がしたいくらいです。ロケーションとしては周辺に特に何もないので歩いてどこかへというのは難しいですが、近くで朝市が開かれておりお土産に干物や燻製チーズを買いました。みなさん親切で故郷を思い出させてくれる優しさでした。また宿泊させて頂きたいと思います。"/>
    <x v="0"/>
    <x v="0"/>
    <x v="1"/>
    <x v="0"/>
    <x v="0"/>
    <x v="0"/>
    <x v="0"/>
    <x v="2"/>
    <x v="4"/>
    <s v="2009年10月"/>
    <s v="sansan73"/>
    <x v="4"/>
    <x v="0"/>
    <n v="1"/>
  </r>
  <r>
    <x v="1"/>
    <n v="7673"/>
    <s v="海と富士絶景の美食宿　伊豆・三津浜　松濤館（しょうとうかん）"/>
    <s v="１１月２３日に利用させて頂きました。今回は妻の誕生日と還暦の祝いとして、美味しい料理と温泉を楽しみたいとそちらの旅館を選びました。当日は多少雲が掛かったりしていましたが、時々晴れ間から富士山が見え、とても贅沢な気分になりました。食事の時には記念のケーキやプレゼントまで頂き、妻も大変喜んでいました。（夕食でお腹が一杯になりケーキは少ししか食べられませんでしたが・・・）キメ細やかな心配りには心から感謝いたします、ありがとうございました。今度は家族全員でまた利用させて頂きたいと思います。"/>
    <x v="0"/>
    <x v="0"/>
    <x v="0"/>
    <x v="1"/>
    <x v="0"/>
    <x v="2"/>
    <x v="0"/>
    <x v="2"/>
    <x v="4"/>
    <s v="2009年11月"/>
    <s v="TAKA0901"/>
    <x v="2"/>
    <x v="1"/>
    <n v="1"/>
  </r>
  <r>
    <x v="1"/>
    <n v="7673"/>
    <s v="海と富士絶景の美食宿　伊豆・三津浜　松濤館（しょうとうかん）"/>
    <s v="ロンドン在住の家内の姉家族の一時帰国に伴い、義母と６名で３部屋に宿泊しました。内風呂つきの部屋でしたが、大浴場、内風呂ともに最高。料理も朝夕ともに量、質ともに大満足。ペットホテル付帯なのも良かった。夜バーでカラオケをしましたが、貸切で飲み放題、歌い放題。総じて大変満足しました。また泊まりたいと思います。"/>
    <x v="0"/>
    <x v="0"/>
    <x v="2"/>
    <x v="0"/>
    <x v="0"/>
    <x v="0"/>
    <x v="0"/>
    <x v="2"/>
    <x v="4"/>
    <s v="2009年10月"/>
    <s v="alex9516"/>
    <x v="0"/>
    <x v="1"/>
    <n v="1"/>
  </r>
  <r>
    <x v="1"/>
    <n v="18465"/>
    <s v="サンライズ　あねっくす"/>
    <s v="３月にお世話になりました。2歳の幼児と年寄りの義母と夫婦で一泊しました。宿泊客が少なかったからお風呂が時間制で貸しきりになり大きなお風呂と露天風呂を楽しみました。食事もチビは無しなのにごはんやデザートまで用意して頂けてチビは喜んでました。少食な義母も食事が美味しかったからか全部食べてました。立地的には海が近いので夏に行きたいです。コンビニとか遊ぶところは近くにありません.でものんびりするにはとても良かったです。"/>
    <x v="0"/>
    <x v="0"/>
    <x v="1"/>
    <x v="0"/>
    <x v="0"/>
    <x v="0"/>
    <x v="0"/>
    <x v="0"/>
    <x v="0"/>
    <s v="2015年03月"/>
    <s v="NZドル"/>
    <x v="3"/>
    <x v="0"/>
    <n v="2"/>
  </r>
  <r>
    <x v="1"/>
    <n v="18465"/>
    <s v="サンライズ　あねっくす"/>
    <s v="12月29日に利用させていただきました。総合評価4.88という高評価でしたので利用させていただいたわけですが、伊豆という地域ならではの食事に期待しましたが、期待はずれでした。特に質素だったわけではないのですが、夕食、朝食ともに、どこにでも出てくるようなごく普通の食事でした。今年の夏に同じような値段で西伊豆に宿泊したときに、食事にはとても満足したので期待していたのですが、今回は残念ながら期待はずれでした。一方で、ホテルからの景観は富士山がきれいにみえたので、景観に期待する人には良い宿泊施設だと思います。"/>
    <x v="3"/>
    <x v="2"/>
    <x v="2"/>
    <x v="3"/>
    <x v="1"/>
    <x v="2"/>
    <x v="3"/>
    <x v="0"/>
    <x v="0"/>
    <s v="2014年12月"/>
    <s v="いわきバナナ"/>
    <x v="2"/>
    <x v="1"/>
    <n v="1"/>
  </r>
  <r>
    <x v="1"/>
    <n v="18465"/>
    <s v="サンライズ　あねっくす"/>
    <s v="両親が初めて伺いました。宿泊人数が少なかったこともあり、お風呂はゆっくり入れ、朝は富士山も見る事が出来喜んでいました。夕御飯の舟盛もとてもおいしかったそうです。皆さん親切で感じよく大変満足したようですが、出来れば部屋に冷蔵庫があれば…と言っていました。"/>
    <x v="0"/>
    <x v="0"/>
    <x v="1"/>
    <x v="1"/>
    <x v="2"/>
    <x v="0"/>
    <x v="1"/>
    <x v="0"/>
    <x v="0"/>
    <s v="2014年11月"/>
    <s v="クロ3048"/>
    <x v="2"/>
    <x v="0"/>
    <n v="52"/>
  </r>
  <r>
    <x v="1"/>
    <n v="18465"/>
    <s v="サンライズ　あねっくす"/>
    <s v="８／２２～１泊でお世話になりました。口コミを読んで子ども連れにも優しいお宿ということで宿泊しましたが、全くその通りでした。小さな子ども同伴でしたが気兼ねなく過ごさせていただきありがたかったです。マリンレジャーを楽しむ客への心配りが行き届いており、十分楽しんだ後、存分に寛ぐことができました。リピーターさんが多いお宿ということですが納得です。お部屋から真正面にドド～ンとそびえる富士山は圧巻でした。お食事も美味しかったです。食事なし乳幼児にもご飯・お汁・ドリンクなどサービスしていただけ親子共々満腹になりました。チェックアウト日は生憎の空模様で海遊びをしなかったので、来夏にリベンジできたらと思っています。その時は、たくさんの魚と遭遇できるかな…"/>
    <x v="0"/>
    <x v="0"/>
    <x v="1"/>
    <x v="0"/>
    <x v="0"/>
    <x v="0"/>
    <x v="0"/>
    <x v="0"/>
    <x v="0"/>
    <s v="2014年08月"/>
    <s v="ママでもがみちゃん"/>
    <x v="0"/>
    <x v="0"/>
    <n v="22"/>
  </r>
  <r>
    <x v="1"/>
    <n v="18465"/>
    <s v="サンライズ　あねっくす"/>
    <s v="部屋からも富士山が良く見えとてもきれいでした富士山の見える確率はとのくらいなのでしょうか？食事もとても美味しかったです　ご飯が美味しかったのですが　どちらのお米ですか？オーナーさんのお心使いが良く分かります"/>
    <x v="0"/>
    <x v="0"/>
    <x v="0"/>
    <x v="0"/>
    <x v="0"/>
    <x v="0"/>
    <x v="0"/>
    <x v="0"/>
    <x v="0"/>
    <s v="2014年01月"/>
    <s v="arisu pearl"/>
    <x v="2"/>
    <x v="0"/>
    <n v="1"/>
  </r>
  <r>
    <x v="1"/>
    <n v="18465"/>
    <s v="サンライズ　あねっくす"/>
    <s v="今回初めて、家族旅行(２家族９名)で利用しました。スタッフの方もアットホーム的で好感が持てました。建物は綺麗で少し高台にあるため、景色も良く見えます。部屋は綺麗に清掃されていています。部屋に入り、まず目に飛び込んでくるのは、窓からの大瀬崎と富士山です。大瀬崎の上に富士山が見えます。富士山が好きな方には良いのではないでしょうか。夕食は豪華舟盛りプランでしたが、それに加えて、事前予約でアワビの踊り焼きを追加してもらいました。お正月で市場が休みだったにもかかわらず、事前に手配をしていただき、希望を叶えていただきました。料理は美味しかったです。お風呂は、大浴場と小さな露天風呂が付いています。露天風呂からも富士山を見ることができます。帰り際には、お土産にみかんをいただきました。良い思い出ができました。機会があれば、また利用したいと思っています。"/>
    <x v="0"/>
    <x v="0"/>
    <x v="0"/>
    <x v="0"/>
    <x v="1"/>
    <x v="2"/>
    <x v="0"/>
    <x v="0"/>
    <x v="0"/>
    <s v="2014年01月"/>
    <s v="じゅん3460"/>
    <x v="2"/>
    <x v="1"/>
    <n v="9"/>
  </r>
  <r>
    <x v="1"/>
    <n v="18465"/>
    <s v="サンライズ　あねっくす"/>
    <s v="とても親切にしていただけました。早く着いてしまったのに、チェックインさせて頂き、送迎まで。ダイビングの名所と知らず山歩き仕様で浮いてたけど、次回はぜひ体験ダイビングで伺いたいです！掃除も行き届いていて、清潔。ご飯も丁度いい案配、スタッフさんも感じ良く満足。孫持参で行きますので、よろしくお願いします(*^_^*)"/>
    <x v="0"/>
    <x v="0"/>
    <x v="0"/>
    <x v="0"/>
    <x v="0"/>
    <x v="0"/>
    <x v="0"/>
    <x v="0"/>
    <x v="2"/>
    <s v="2013年11月"/>
    <s v="ままちん5052"/>
    <x v="0"/>
    <x v="0"/>
    <n v="1"/>
  </r>
  <r>
    <x v="1"/>
    <n v="18465"/>
    <s v="サンライズ　あねっくす"/>
    <s v="8月9日に家族で宿泊しました。ここ数年毎年のように夏休みにお世話になっています。伊豆大瀬崎の海はダイビングスポットで有名な所で、私達家族は、浮き輪やシュノーケル、水中メガネを使っての素潜りで楽しんでいます。透明度は素晴らしいですよ。また宿は、海まで4,5分の所にあるので、海水浴には大変便利な所です。また、宿の女将さんも、1年に１度しかお邪魔していないのに、私達の事をよく覚えていて下さって声をかけて頂いたのは大変嬉しかったです。夕食も食べきれないほどの新鮮な魚と量で大満足でした。翌日も海水浴でしたが、帰りには、宿のお風呂を使わせて頂けるので、さっぱりした身体と充実した気持ちで帰宅しました。また、来年もお邪魔させて頂きたいと思っています。ありがとうございました。"/>
    <x v="0"/>
    <x v="0"/>
    <x v="0"/>
    <x v="0"/>
    <x v="2"/>
    <x v="0"/>
    <x v="0"/>
    <x v="0"/>
    <x v="0"/>
    <s v="2013年08月"/>
    <n v="47555"/>
    <x v="2"/>
    <x v="1"/>
    <n v="1"/>
  </r>
  <r>
    <x v="1"/>
    <n v="18465"/>
    <s v="サンライズ　あねっくす"/>
    <s v="とても海まで近いので一泊で3回も海まで行っちゃいました露天風呂も子供が喜んで入ってました"/>
    <x v="1"/>
    <x v="1"/>
    <x v="0"/>
    <x v="1"/>
    <x v="1"/>
    <x v="2"/>
    <x v="2"/>
    <x v="0"/>
    <x v="0"/>
    <s v="2013年07月"/>
    <s v="ヒーロー父さん"/>
    <x v="3"/>
    <x v="1"/>
    <n v="4"/>
  </r>
  <r>
    <x v="1"/>
    <n v="18465"/>
    <s v="サンライズ　あねっくす"/>
    <s v="１月１日に宿泊しました舟盛りを家族でいただくのは初めてだったので、小学生の子どもも中学生の子ども喜んでいましたお刺身は身が締まっていて、たいへんおいしかったです浴場のシャワー等の温度調整つまみを３０度辺りまで回しても、なかなか温度が下がらずに、そこからほんの少し回すと水になってしまい、難しかったですまた、露天風呂の湯はボイラーが「瓶」の浴槽の横にあり、臭いがしました宿泊客が少なかったのだと思いますが、部屋の窓から真正面に富士山が裾野まで見えて、感激しました室内はかなり乾燥していたようでした帰りには自家製みかんのお土産をいただき、ありがとうございました"/>
    <x v="1"/>
    <x v="1"/>
    <x v="1"/>
    <x v="2"/>
    <x v="3"/>
    <x v="1"/>
    <x v="0"/>
    <x v="0"/>
    <x v="0"/>
    <s v="2012年01月"/>
    <s v="futoshi2003"/>
    <x v="0"/>
    <x v="1"/>
    <n v="1"/>
  </r>
  <r>
    <x v="1"/>
    <n v="18465"/>
    <s v="サンライズ　あねっくす"/>
    <s v="きれいな海が見えてよかったです。立地は素晴らしい。曇って富士山は見えず残念でした。少し掃除不足な印象もうけましたが、海辺で子供も多い事を考えれば致し方ないでしょう。料理はプランそのままだったので、お隣のテーブルと比べてしまい、ちょっと寂しかったです。しかしながら、お盆の土曜日前日にも関わらず、空きがあって予約がとれ、助かりました。こんな偶然でも無い限り、来ることはなかったので、ラッキーです。また遊びにきたいです。【ご利用の宿泊プラン】富士山、駿河湾眺望。夜は漁火・夜景もきれい。カップル・ファミリープラン和室７，５畳"/>
    <x v="1"/>
    <x v="1"/>
    <x v="0"/>
    <x v="2"/>
    <x v="1"/>
    <x v="2"/>
    <x v="2"/>
    <x v="0"/>
    <x v="0"/>
    <s v="2011年08月"/>
    <s v="ユリユリユリユリ"/>
    <x v="0"/>
    <x v="0"/>
    <n v="1"/>
  </r>
  <r>
    <x v="1"/>
    <n v="18465"/>
    <s v="サンライズ　あねっくす"/>
    <s v="アットホームな感じの宿海水浴場やダイビングの目的には立地条件はとても良い、チェックアウト後もお風呂、駐車場が利用できる。町にコンビニがない為、チェックイン前に購入するしてくる事お勧めです。"/>
    <x v="2"/>
    <x v="2"/>
    <x v="1"/>
    <x v="2"/>
    <x v="3"/>
    <x v="1"/>
    <x v="2"/>
    <x v="0"/>
    <x v="0"/>
    <s v="2011年08月"/>
    <s v="昇健"/>
    <x v="0"/>
    <x v="1"/>
    <n v="14"/>
  </r>
  <r>
    <x v="1"/>
    <n v="18465"/>
    <s v="サンライズ　あねっくす"/>
    <s v="○部屋、トイレ、寝具など大変清潔な印象をうけました。○窓からの眺望もよかったです。○料理は平凡で、７，８千円クラスの民宿のレベルでした。特に美味しいというものはありませんでした。宿泊料（１万５千円くらい）がかなり割高に感じられました。ゴールデンウイーク中だったせいかもわかりません。○会計のとき、請求書をチラと見せて引っ込めてしまい、領収書はくれませんでした。なんか不明朗な印象を受けました。リピーターになるのは遠慮したい気持ちです。"/>
    <x v="2"/>
    <x v="2"/>
    <x v="1"/>
    <x v="0"/>
    <x v="5"/>
    <x v="5"/>
    <x v="2"/>
    <x v="0"/>
    <x v="0"/>
    <s v="2010年05月"/>
    <s v="しろちゃん8468"/>
    <x v="5"/>
    <x v="1"/>
    <n v="1"/>
  </r>
  <r>
    <x v="1"/>
    <n v="18465"/>
    <s v="サンライズ　あねっくす"/>
    <s v="３月の連休最終日２２日に宿泊しました。前日までは満員でしたが、当日は我々だけなので、和室１０畳料金のまま１８畳部屋に泊めていただきありがとうございました。宿の立地条件は、目的の「海と富士山を見る」には最適でしたが、宿泊した日は雲天でうっすらとしか見られなかったのが残念です。昔の銭湯には富士山が描いてありましたが、実物を見ながらの入浴ができるこの宿はおすすめです。ところで、今回はおばさんたちの買い物ツアーを兼ねて名古屋からやってきましたが沼津は、グルメ街道、沼津港、食遊市場、富士川楽座と食べる土産がふんだんにあります。又、帰宅日の夕食に沼津駅で買ったアジ寿司弁当がとても美味しかった。"/>
    <x v="0"/>
    <x v="0"/>
    <x v="0"/>
    <x v="0"/>
    <x v="1"/>
    <x v="0"/>
    <x v="1"/>
    <x v="0"/>
    <x v="0"/>
    <s v="2010年03月"/>
    <s v="kyce"/>
    <x v="2"/>
    <x v="1"/>
    <n v="1"/>
  </r>
  <r>
    <x v="1"/>
    <n v="9387"/>
    <s v="堂ヶ島温泉　海辺のかくれ湯　清流"/>
    <s v="トラブルがありましたが真摯に対応していただけてよかったです・"/>
    <x v="2"/>
    <x v="2"/>
    <x v="2"/>
    <x v="2"/>
    <x v="1"/>
    <x v="1"/>
    <x v="2"/>
    <x v="0"/>
    <x v="2"/>
    <s v="2015年03月"/>
    <s v="冷奴7"/>
    <x v="3"/>
    <x v="0"/>
    <n v="1"/>
  </r>
  <r>
    <x v="1"/>
    <n v="9387"/>
    <s v="堂ヶ島温泉　海辺のかくれ湯　清流"/>
    <s v="海沿いの旅館、清流に１度は泊まりたかったので息子と二人でお試し価格の設定があったので利用させて頂きました。部屋は落ち着いた感じな絶景の海の見える部屋で、海沿いの露天風呂はイマイチ、男女別の風呂は窓が潮風などで汚れていて、外の風景が見れなかったのが残念、食事は丁度良い料理で、美味しかった。でも又、利用してみたいと思う。"/>
    <x v="1"/>
    <x v="0"/>
    <x v="0"/>
    <x v="0"/>
    <x v="0"/>
    <x v="2"/>
    <x v="1"/>
    <x v="0"/>
    <x v="6"/>
    <s v="2014年09月"/>
    <s v="boosuka2133"/>
    <x v="2"/>
    <x v="1"/>
    <n v="2"/>
  </r>
  <r>
    <x v="1"/>
    <n v="9387"/>
    <s v="堂ヶ島温泉　海辺のかくれ湯　清流"/>
    <s v="4回目の利用です。窓からの絶景はいつ来ても癒されます。お料理ですが、最初の頃に比べると感動が少なくなってきました。自分たちが歳を重ねて口が肥えてきたせいなのか、これでもかという海鮮料理にマンネリを感じたのか・・・夕食はちょっと期待外れだった気がします。野菜の天ぷらが一品ついたらまた違っていたかもしれません。でも朝のまご茶漬けは変わらず絶品でした。本当に美味しかったです。スタッフの方たちの対応もよく、気持ちよく滞在することができました。"/>
    <x v="1"/>
    <x v="1"/>
    <x v="0"/>
    <x v="1"/>
    <x v="2"/>
    <x v="1"/>
    <x v="2"/>
    <x v="0"/>
    <x v="0"/>
    <s v="2014年05月"/>
    <s v="ひろみ☆彡"/>
    <x v="2"/>
    <x v="0"/>
    <n v="10"/>
  </r>
  <r>
    <x v="1"/>
    <n v="9387"/>
    <s v="堂ヶ島温泉　海辺のかくれ湯　清流"/>
    <s v="食事は大変美味しかったですし、中居さんもご丁寧に案内をしていただいて、気さくな方で、サービスは大満足でした。しかし、サービス、食事は極端に良いのに施設、温泉が極端によくないといった印象でした。窓は汚ないですし、いたるとこが老朽化してるし貸切露天風呂は垢が浮いてるのが目立ちました。両極端な宿だなという印象でした。"/>
    <x v="2"/>
    <x v="1"/>
    <x v="1"/>
    <x v="2"/>
    <x v="1"/>
    <x v="4"/>
    <x v="0"/>
    <x v="0"/>
    <x v="1"/>
    <s v="2014年05月"/>
    <s v="Shin5828"/>
    <x v="4"/>
    <x v="1"/>
    <n v="1"/>
  </r>
  <r>
    <x v="1"/>
    <n v="9387"/>
    <s v="堂ヶ島温泉　海辺のかくれ湯　清流"/>
    <s v="1月21日(火)～23日(木)に２泊３日で宿泊しました。宿に着き、ロビーからの眺めにまず感激！汐が引き、トンボロが現れそうな様子に見入ってしまいました。そして落ち着いた感じの部屋からも、効能のある温泉のお風呂からも絶景で、しかも湯処にはいつでも冷茶の用意があり、なんとその上湯上がりには夜は生ビール、朝はアラ煮のみそ汁が人情味たっぷりな係の方から振る舞われました。大変満足しました。ただ高齢な母親も一緒だったので、お風呂への階段が大変きつく、エレベーターあるとありがたかったです。"/>
    <x v="0"/>
    <x v="0"/>
    <x v="2"/>
    <x v="0"/>
    <x v="2"/>
    <x v="2"/>
    <x v="1"/>
    <x v="0"/>
    <x v="0"/>
    <s v="2014年01月"/>
    <s v="良雄11"/>
    <x v="1"/>
    <x v="1"/>
    <n v="1"/>
  </r>
  <r>
    <x v="1"/>
    <n v="9387"/>
    <s v="堂ヶ島温泉　海辺のかくれ湯　清流"/>
    <s v="以前から堂ヶ島温泉に泊まってみたいと思っていて、いろいろ調べて清流さんに決めました。大正解でした。露天付きのお部屋はよく利用しますが、こちらの部屋付き露天は本当に解放感いっぱいでよかったです。夕日がとてもきれいで贅沢な時間が過ごせました。仲居さんもベテランで感じが良かったですし、何と言っても夕食が◎でした！夫婦であちこちの温泉宿に泊まっていますが、これまで泊まった宿の中でも一番豪華で美味しく感激でした。気になったことを２点だけ。部屋の窓ガラスが汚れていたのがちょっと残念でした。せっかくの絶景ですから窓がきれいなら完璧だったと思います。(潮風がすごいのできれいに保つのは大変だとは思いますが)それから、大浴場に行ったりお部屋の露天に入ったりと何度もお風呂に入るので、バスタオルは一人二枚ずつくらいお部屋にあれば有難かったです。めんどくさがりなので口コミは普段書かないのですが、今度堂ヶ島温泉に行くときも是非清流さんにお世話になりたいので今後の要望として書かせていただきました。またお世話になります。"/>
    <x v="0"/>
    <x v="0"/>
    <x v="0"/>
    <x v="0"/>
    <x v="0"/>
    <x v="0"/>
    <x v="0"/>
    <x v="0"/>
    <x v="0"/>
    <s v="2013年02月"/>
    <s v="kokko1441"/>
    <x v="2"/>
    <x v="1"/>
    <n v="1"/>
  </r>
  <r>
    <x v="1"/>
    <n v="9387"/>
    <s v="堂ヶ島温泉　海辺のかくれ湯　清流"/>
    <s v="ふた部屋予約。以下同文。。。"/>
    <x v="1"/>
    <x v="0"/>
    <x v="0"/>
    <x v="2"/>
    <x v="1"/>
    <x v="0"/>
    <x v="0"/>
    <x v="0"/>
    <x v="0"/>
    <s v="2012年08月"/>
    <s v="昊たろう"/>
    <x v="2"/>
    <x v="1"/>
    <n v="3"/>
  </r>
  <r>
    <x v="1"/>
    <n v="9387"/>
    <s v="堂ヶ島温泉　海辺のかくれ湯　清流"/>
    <s v="堂ヶ島バス停留所から徒歩５分ぐらいのところにあり　コンビニも徒歩５分の所にあり便利。お風呂は露天、貸切、大浴場と３つ入りましたがどれも気持ち良かったです。お料理は普通だと思います。特に感動はありませんでした。屋外のプールも良かったのですが　プール近くのトイレは古くて使えなかったのでキレイにして欲しいと思います。サービスに関しては　到着後にフロントの係りの方が案内を色々言うのですができれば決まリきった事(お風呂の掃除時間とか)は部屋に案内として置いてある方が丁寧なサービスになるのではと思います。到着後にあれこれ言われても疲れていて頭に記憶するのがちょっと困難です。今回夏休みスペシャルパックで申し込みましたが　そのうちの２つのプランが忘れられてしまい、こちらから問い合わせをしました。立地とお風呂は良かったのでまた機会があったら利用したいと思います。"/>
    <x v="1"/>
    <x v="2"/>
    <x v="0"/>
    <x v="0"/>
    <x v="1"/>
    <x v="0"/>
    <x v="2"/>
    <x v="0"/>
    <x v="0"/>
    <s v="2012年08月"/>
    <s v="特価大好きママ"/>
    <x v="0"/>
    <x v="0"/>
    <n v="4"/>
  </r>
  <r>
    <x v="1"/>
    <n v="9387"/>
    <s v="堂ヶ島温泉　海辺のかくれ湯　清流"/>
    <s v="とても快適な滞在ができました。皆様、どうもありがとうございました。玄関に入る前から「湯どころおじちゃん」が出迎えてくださり、また15時前の到着にも関わらず快くお部屋にも案内していただけました。すぐに温泉も利用でき、雨の降る日にはとても有難かったです。配膳の方も親切にしてくださり、お母さんのようにお世話してくださいました。食事も豪華な海の幸にあふれ、食べきれないほどのボリュームでした。（全て残さずいただきましたが。）一度いただいてみたかった「まご茶」も美味しかったです。フロントの方にも親切にしていただきました。本当にアットホームな雰囲気の旅館でした。到着後のところてん、湯上りの飲み物や朝のお味噌汁も美味しく、面白いサービスだと思います。伊豆に行くときには、次回もきっと利用したいと思います。その時は、きれいな夕日が見られたら、尚嬉しいです。"/>
    <x v="0"/>
    <x v="0"/>
    <x v="0"/>
    <x v="0"/>
    <x v="0"/>
    <x v="0"/>
    <x v="0"/>
    <x v="0"/>
    <x v="0"/>
    <s v="2012年07月"/>
    <s v="hiroquita"/>
    <x v="0"/>
    <x v="0"/>
    <n v="2"/>
  </r>
  <r>
    <x v="1"/>
    <n v="9387"/>
    <s v="堂ヶ島温泉　海辺のかくれ湯　清流"/>
    <s v="残念なことにお風呂が階段で２階から１階に降りなくては行けないということで、露店風呂付の部屋に変えていただき娘も温泉に入る事が出来ました。大変ありがとうございました。窓から見る景色、夕食朝食ともとても美味しく大変満足です。風呂上がりのビール、朝は味噌汁のサービスとてもよかったです。機会があればまた行きたいと思います。ただ車椅子利用の方はお風呂の利用は無理のようです。"/>
    <x v="1"/>
    <x v="0"/>
    <x v="0"/>
    <x v="0"/>
    <x v="1"/>
    <x v="4"/>
    <x v="0"/>
    <x v="0"/>
    <x v="0"/>
    <s v="2012年07月"/>
    <s v="2222hide"/>
    <x v="1"/>
    <x v="1"/>
    <n v="7"/>
  </r>
  <r>
    <x v="1"/>
    <n v="9387"/>
    <s v="堂ヶ島温泉　海辺のかくれ湯　清流"/>
    <s v="まず率直に思ったことは、良いジャンここは！！でした。旅館の方たちもとても親切で良い方たち、そして露天も景色も良い所、見つけたぞ＝　とまぁーこんな感じでまた行きたいとも思って検討中です。ありがとうございました。気持ちよかったです。"/>
    <x v="0"/>
    <x v="0"/>
    <x v="0"/>
    <x v="0"/>
    <x v="2"/>
    <x v="0"/>
    <x v="1"/>
    <x v="0"/>
    <x v="0"/>
    <s v="2012年04月"/>
    <s v="kapiliss"/>
    <x v="0"/>
    <x v="1"/>
    <n v="1"/>
  </r>
  <r>
    <x v="1"/>
    <n v="9387"/>
    <s v="堂ヶ島温泉　海辺のかくれ湯　清流"/>
    <s v="このたびは、大変お世話になりました。食事もさながら心の届いたサービス、大変気に入りました　今回で４度目の訪問また機会があれば、お世話になりたいと思います。"/>
    <x v="1"/>
    <x v="1"/>
    <x v="1"/>
    <x v="1"/>
    <x v="2"/>
    <x v="1"/>
    <x v="1"/>
    <x v="3"/>
    <x v="0"/>
    <s v="2012年06月"/>
    <s v="居酒屋　若"/>
    <x v="2"/>
    <x v="1"/>
    <n v="1"/>
  </r>
  <r>
    <x v="1"/>
    <n v="9387"/>
    <s v="堂ヶ島温泉　海辺のかくれ湯　清流"/>
    <s v="二人の記念日の5月1日(火)に宿泊しました。毎年一年に一回温泉旅行に行きます(^_^)/~今回は、初の堂ヶ島へ～！！と思い口コミが良かったここの宿に決めました。ホテル目の前が駿河湾一望で景色最高・・けどあいにく天気に恵まれず雨で残念でした(ー_ー)　　　　　ホテルに到着し、従業員の方が車まで荷物を取りに来てくれて館内まで案内していただき対応がよく気さくに話してくれました。今回は客室露天風呂付きの部屋に予約したけど部屋は広くとても綺麗に清掃されてよかったのですが、斜め下に釣り場らしき場所がありそこにかなり人が釣りをしてて部屋の露天風呂から丸見えでビックリ！　すぐに入りたかったけど暗くなるまで待ってからはいりました。夜になって雨と風が凄くてさすがに寒くて～ぇ　　　＊料理は文句なくとても美味しかったです。刺身(金目・生シラス・海老)　その他もおいしし個人的に渡りカニの揚げてあるのが好きな味でうまかったです。量も丁度いい朝ごはんはまご茶漬けをいただきおいしかったです。地元でよくかつを食べますがまた違った感じのかつをでした。かつを好きじゃない方はちょと無理かも・・　　　　　　ホテルの中は静かでとてもゆっくり出来ていい休日を過ごせましたm(__)m　従業員の皆さんも愛想がよく笑顔で挨拶してくれて印象がよかったです　また、行く機会があればリピしたいです！"/>
    <x v="0"/>
    <x v="1"/>
    <x v="1"/>
    <x v="1"/>
    <x v="2"/>
    <x v="2"/>
    <x v="0"/>
    <x v="0"/>
    <x v="0"/>
    <s v="2012年05月"/>
    <s v="妄想プリン"/>
    <x v="0"/>
    <x v="0"/>
    <n v="1"/>
  </r>
  <r>
    <x v="1"/>
    <n v="9387"/>
    <s v="堂ヶ島温泉　海辺のかくれ湯　清流"/>
    <s v="3月15日に宿泊しました。トンボロ現象がみられる浜にも近く歩いて行けました。チェックイン最初に名前を間違えられたことからいろいろなことが気になり・・・。夕飯時間前に係の人が鍵をあけて布団を敷にきたことや宿泊に関する（チェックアウトの時間や貸切風呂の案内など）案内がなかったこと。景色が売りなのに・・・窓が汚かったこと。朝の御飯の時にドレッシングがなかったこと。朝ご飯の会場の床が汚れていたこと。朝食が終わり部屋に帰ると、布団を上げたあと浴衣は散乱しお茶セットもなくなっていたこと。もう上げればきりがないくらい気になりました。夕陽はとても綺麗で、露天も女性は少し躊躇はあるものの絶景でとてもよかっただけにソフト面の対応の悪さが気になりました。最終的には明細書の名前も間違っていました・・・。あれだけ良い立地。建物のふるさをカバーできるハード面のよさがあると思うのでもっともっと頑張って欲しいなとおもいました。"/>
    <x v="2"/>
    <x v="3"/>
    <x v="1"/>
    <x v="4"/>
    <x v="4"/>
    <x v="0"/>
    <x v="3"/>
    <x v="0"/>
    <x v="0"/>
    <s v="2012年03月"/>
    <s v="ねこ-"/>
    <x v="3"/>
    <x v="0"/>
    <n v="5"/>
  </r>
  <r>
    <x v="1"/>
    <n v="9387"/>
    <s v="堂ヶ島温泉　海辺のかくれ湯　清流"/>
    <s v="清流さんには、もう数回宿泊しておりまして、何よりも他施設との違いは、貸切露天風呂のロケーションが絶景！絶景！！波打ち際ギリギリで強風時には、しぶきが飛んできます。とにかく絶景。西伊豆なので、サンセットも見れます。なかなか難しいとは思うのですが、部屋のテーブルがホコリっぽくて、というのも、日当たりが良すぎて、普段見えないはずのホコリが見えてしまってるという、なんとも残念な結果に・・・トータル的にスタッフの対応も明るく、訪れるたびに接客のレベルが上がっているような気がします。"/>
    <x v="1"/>
    <x v="1"/>
    <x v="0"/>
    <x v="1"/>
    <x v="1"/>
    <x v="0"/>
    <x v="0"/>
    <x v="0"/>
    <x v="1"/>
    <s v="2012年03月"/>
    <s v="オメガヒルズ"/>
    <x v="3"/>
    <x v="1"/>
    <n v="3"/>
  </r>
  <r>
    <x v="1"/>
    <n v="9387"/>
    <s v="堂ヶ島温泉　海辺のかくれ湯　清流"/>
    <s v="夕日が綺麗でした。食事も美味しくいただきましたが、お米がイマイチでした。"/>
    <x v="2"/>
    <x v="2"/>
    <x v="1"/>
    <x v="2"/>
    <x v="1"/>
    <x v="2"/>
    <x v="2"/>
    <x v="0"/>
    <x v="0"/>
    <s v="2012年03月"/>
    <s v="kawasakitaro"/>
    <x v="1"/>
    <x v="1"/>
    <n v="1"/>
  </r>
  <r>
    <x v="1"/>
    <n v="9387"/>
    <s v="堂ヶ島温泉　海辺のかくれ湯　清流"/>
    <s v="家族４人で宿泊しました。部屋はエコノミーとあって、家族４人では狭かったです。ただ、部屋からの景色は最高です！とても、風が強い日で露天風呂に行く時はとても寒く飛ばされそうになりました。露天風呂もとても気持ち良く、ゆっくり温まりました。夕食は、とても美味しかったですが、なんだか物足りなく感じました。大浴場と露天風呂を何度か利用し、貸切露天も２度も利用させていただきました。朝の味噌汁もとてもホッとする味で美味しかったです。廊下で、従業員の方にすれ違う時も子供にきさくに声をかけていただき、とても感じが良かったです。また、利用させていただきます。ありがとうございました。"/>
    <x v="1"/>
    <x v="1"/>
    <x v="1"/>
    <x v="4"/>
    <x v="2"/>
    <x v="0"/>
    <x v="4"/>
    <x v="0"/>
    <x v="0"/>
    <s v="2012年01月"/>
    <s v="け″ん☆彡た″い"/>
    <x v="3"/>
    <x v="0"/>
    <n v="20"/>
  </r>
  <r>
    <x v="1"/>
    <n v="9387"/>
    <s v="堂ヶ島温泉　海辺のかくれ湯　清流"/>
    <s v="１月１８日に１泊２日で利用しました。部屋の雰囲気がとても良く、年末年始の仕事の疲れを癒すのにとても落ち着いて癒せました。食事が本来は大広間？だったらしいのですが、その大広間が畳の入れ替えで部屋食になった事も嬉しいアクシデントで、落ち着けた理由の１つです。料理は仲居さんが『当ホテルは料理の品数の多さも自慢の１つです！』と言うだけありテーブルに乗り切らない品数にビックリしました。また、露天風呂つきの部屋は何も気にすることもいらないので、気楽に楽しめて良かったです。ただ、、布団の下が木の板でとても硬く、朝起きたときに全身が痛かった事と、部屋の掃除が行き届いていない所が、とても残念でした。"/>
    <x v="1"/>
    <x v="2"/>
    <x v="1"/>
    <x v="1"/>
    <x v="1"/>
    <x v="0"/>
    <x v="1"/>
    <x v="0"/>
    <x v="1"/>
    <s v="2012年01月"/>
    <s v="あきchan4191"/>
    <x v="3"/>
    <x v="1"/>
    <n v="1"/>
  </r>
  <r>
    <x v="1"/>
    <n v="9387"/>
    <s v="堂ヶ島温泉　海辺のかくれ湯　清流"/>
    <s v="久しぶりの伊豆で、海を満喫できるお宿でした。残念な事に天気が大荒れで露天風呂に入れませんでした。でも、次の楽しみができました。また必ず行きます！！部屋の露天風呂からすごい波が『おおおおお～』と大迫力でした。なかなか体験できない事と楽しめました。お料理もとても豪華で美味しかったです。お刺身のお魚の種類（美味しかったので）を聞いたら、担当の方が困った様で、そのままになってしまいました。他にも聞きたい事もあったのですが、聞けませんでした。残念ですね。他のお客様に聞かれる事ないのでしょうか？？でも、その他は、とても良くして頂きました。"/>
    <x v="1"/>
    <x v="2"/>
    <x v="1"/>
    <x v="1"/>
    <x v="3"/>
    <x v="1"/>
    <x v="1"/>
    <x v="0"/>
    <x v="0"/>
    <s v="2011年11月"/>
    <s v="ｔｏｍｍｉ"/>
    <x v="0"/>
    <x v="0"/>
    <n v="2"/>
  </r>
  <r>
    <x v="1"/>
    <n v="9387"/>
    <s v="堂ヶ島温泉　海辺のかくれ湯　清流"/>
    <s v="本来の１５時チェックインより２時間も早く１３時ぐらいに到着し、荷物だけ預けるつもりでしたが、早めに部屋に案内してもらい暑い中だったので、大変助かりました。部屋は清潔に整備されていましたが、普段あまり使わない部屋だっかかもしれませんが、ほんのうっすら暫く開けていない部屋の香りが・・・。温泉は屋内、露天風呂とも満足でした。露天風呂は姉妹館の小松ビューホテルのものを利用でき、２つの露天風呂を満喫できました。（小松側の方が海側に柵がなくより開放的でした。）今後の改善頂きたい点としては、建屋から露天風呂に向かう通路（階段）が何となく裏口的な感じで、もう少し工夫要かと思いました。特に朝一番に行った時、通路の物置の扉が全開で、非日常を楽しみたいのに、ちょっと興ざめでした。全般的には、接客も良く楽しめました。"/>
    <x v="1"/>
    <x v="2"/>
    <x v="1"/>
    <x v="2"/>
    <x v="1"/>
    <x v="1"/>
    <x v="2"/>
    <x v="0"/>
    <x v="0"/>
    <s v="2011年08月"/>
    <n v="227345"/>
    <x v="0"/>
    <x v="1"/>
    <n v="3"/>
  </r>
  <r>
    <x v="1"/>
    <n v="9387"/>
    <s v="堂ヶ島温泉　海辺のかくれ湯　清流"/>
    <s v="婚約者との一泊でした。テーブル・椅子席での部屋食は大変姿勢が楽で助かりました。（特に彼女）お料理も「少し多すぎるのでは？」と思われるほど盛りだくさん。お刺身など海の幸は新鮮で、最高に美味しかったです。部屋風呂が露天となっていましたが、これも、恋人同士一泊中はともかくプライベートに過ごしたい♪という方にはおススメと思います。ありがとうございました。"/>
    <x v="0"/>
    <x v="0"/>
    <x v="0"/>
    <x v="0"/>
    <x v="0"/>
    <x v="0"/>
    <x v="0"/>
    <x v="0"/>
    <x v="1"/>
    <s v="2011年08月"/>
    <s v="chiniengo"/>
    <x v="0"/>
    <x v="1"/>
    <n v="6"/>
  </r>
  <r>
    <x v="1"/>
    <n v="9387"/>
    <s v="堂ヶ島温泉　海辺のかくれ湯　清流"/>
    <s v="家族３人でお盆休みの旅行で泊まらせて頂きました。場所がとても良くて、お部屋や各お風呂からの眺めは最高でした。少し気になったのは大浴場の木の浴槽がヌルヌルしてたこと。仲居さんや食事の支度の方たちがあまり笑顔がなかったことです。ご飯はお米があまり温かくなかったけど、他はとても美味しかったです。お部屋の洗面所、お風呂、トイレをもう少し清潔に明るくされたらいいと思います。アンモニア臭と石鹸かす、暗さが気になりました。【ご利用の宿泊プラン】【絶品グルメトラベル】ブランドLYB豚＆静岡地鶏の石焼と海鮮料理【海の眺望】標準タイプ和室１２畳広縁含"/>
    <x v="1"/>
    <x v="2"/>
    <x v="0"/>
    <x v="1"/>
    <x v="1"/>
    <x v="1"/>
    <x v="0"/>
    <x v="0"/>
    <x v="0"/>
    <s v="2011年08月"/>
    <s v="もも57621048"/>
    <x v="4"/>
    <x v="0"/>
    <n v="2"/>
  </r>
  <r>
    <x v="1"/>
    <n v="9387"/>
    <s v="堂ヶ島温泉　海辺のかくれ湯　清流"/>
    <s v="8/4より、2日間お世話になりました。夜に父の具合が悪くなり、旅館の方に大変なご迷惑をお掛けしました。救急車の手配、我々の病院までの送り迎えまで快くして頂き、感謝の気持ちでいっぱいです。夜中に父の容体が安定したため、私と母がタクシーにて旅館に戻ろうとした際に、すでに外で運転手の方がお待ち頂いていたことには、大変驚きました。旅館の方に皆様にもご心配頂き、温かい言葉をかけて頂きました。お金を出せば豪華な食事や施設など、それなりのサービスは受けられると思いますが、それ以上に人の温かみに触れさせて頂くことが出来とても良い思い出になりました。海の目の前で、新鮮な魚も頂け、またお風呂でもゆっくりさせて頂きました。父も翌日には退院出来、1日でしたが喜んでおりました。また、西伊豆に行った際には必ずお世話になりたいと思います。ありがとうございました。"/>
    <x v="0"/>
    <x v="0"/>
    <x v="0"/>
    <x v="0"/>
    <x v="0"/>
    <x v="0"/>
    <x v="0"/>
    <x v="0"/>
    <x v="0"/>
    <s v="2011年08月"/>
    <s v="taketake531"/>
    <x v="3"/>
    <x v="1"/>
    <n v="1"/>
  </r>
  <r>
    <x v="1"/>
    <n v="9387"/>
    <s v="堂ヶ島温泉　海辺のかくれ湯　清流"/>
    <s v="２０１１．７．２６日から３泊しました。ホテルにプールがついているというので。確かにプールはありましたが、残念ながら学校のプール。リゾートプールではなかったので、残念でした。ただ、あいにく天気に恵まれず、３泊のうち、半日だけ近くの海水浴場に行きました。送迎してくれましたよ。ホテルの方々は親切な感じでしたが、お食事の担当の方、何気なくチクッと言われたことがありました。忙しいからでしょうか。お得なプランでしたが、食事は毎日変化があり、楽しみでした。おいしかったです。お風呂のお湯は気持ちよかった。ただ、１日目の夜しかサウナが使用できなかったのはなぜ？？　お風呂の椅子が少し傷んでいたのが気になりました。お値段からすれば満足でしたが、バスタオル、タバコのにおいがしたのは？？ありがとうございました。"/>
    <x v="1"/>
    <x v="1"/>
    <x v="2"/>
    <x v="2"/>
    <x v="2"/>
    <x v="2"/>
    <x v="2"/>
    <x v="0"/>
    <x v="0"/>
    <s v="2011年07月"/>
    <s v="リスペクト2008"/>
    <x v="0"/>
    <x v="0"/>
    <n v="3"/>
  </r>
  <r>
    <x v="1"/>
    <n v="9387"/>
    <s v="堂ヶ島温泉　海辺のかくれ湯　清流"/>
    <s v="知らなかった！　伊豆は良く息抜き旅行に行くのですが（今年7回目）そのたびに宿選びに時間がかかります。楽しんで選んでいるのですが、クチコミが好評価でも、実際はがっかりすることもあり、今回はハズレたくないので、5月に、お隣の三四郎さんに泊まってゆっくり出来たので今回は清流さんを利用させていただきました。眺望、部屋、温泉、とも十分満足できるものでした。料理に関しては、私には少しボリュームがたりないかなと、しかし絶品でした。　又、専用釣り場で釣れたメジナを有料で煮つけにしてもらい、これも絶品でした。　しかし、それより絶品だったのはスタッフの方のサービスです。　おもてなしの心が会話の中からも伝わってきました。おかげさまで、とても充実、リラックス出来た。旅行になりました。　　夏の宿は予約をしてしまったが、　秋に再度宿泊することを楽しみにしています。"/>
    <x v="0"/>
    <x v="0"/>
    <x v="0"/>
    <x v="0"/>
    <x v="0"/>
    <x v="2"/>
    <x v="2"/>
    <x v="0"/>
    <x v="0"/>
    <s v="2011年07月"/>
    <s v="kaja3952"/>
    <x v="0"/>
    <x v="1"/>
    <n v="18"/>
  </r>
  <r>
    <x v="1"/>
    <n v="9387"/>
    <s v="堂ヶ島温泉　海辺のかくれ湯　清流"/>
    <s v="お料理が美味しいし、量も満足でした。お風呂は洗い場が少ないのと、シャワーの位置が低たったです。お風呂上がりの黒豆茶がとても美味しかったです。水分を十分取れることは嬉しいです。"/>
    <x v="0"/>
    <x v="1"/>
    <x v="0"/>
    <x v="2"/>
    <x v="0"/>
    <x v="2"/>
    <x v="0"/>
    <x v="0"/>
    <x v="5"/>
    <s v="2011年06月"/>
    <s v="リョンちゃん7943"/>
    <x v="0"/>
    <x v="0"/>
    <n v="2"/>
  </r>
  <r>
    <x v="1"/>
    <n v="9387"/>
    <s v="堂ヶ島温泉　海辺のかくれ湯　清流"/>
    <s v="何から何まで最高でした是非、また利用したいです！"/>
    <x v="0"/>
    <x v="0"/>
    <x v="0"/>
    <x v="0"/>
    <x v="0"/>
    <x v="0"/>
    <x v="0"/>
    <x v="0"/>
    <x v="1"/>
    <s v="2011年05月"/>
    <s v="miya666rr"/>
    <x v="0"/>
    <x v="1"/>
    <n v="1"/>
  </r>
  <r>
    <x v="1"/>
    <n v="9387"/>
    <s v="堂ヶ島温泉　海辺のかくれ湯　清流"/>
    <s v="予報では雨だったのであまり見れないかと思っていましたが晴れ、散歩したり最高に素敵な景色が眺められました。温泉の湯加減もちょうどよく、お部屋も広々としており、料理はお刺身より豚肉がすごくおいしかったです。スタッフみなさん感じが良く気持ちよく過ごさせていただきました。また行きたい宿のひとつになりました。"/>
    <x v="0"/>
    <x v="0"/>
    <x v="0"/>
    <x v="0"/>
    <x v="2"/>
    <x v="2"/>
    <x v="1"/>
    <x v="0"/>
    <x v="0"/>
    <s v="2011年05月"/>
    <s v="hiehie5265"/>
    <x v="3"/>
    <x v="0"/>
    <n v="1"/>
  </r>
  <r>
    <x v="1"/>
    <n v="9387"/>
    <s v="堂ヶ島温泉　海辺のかくれ湯　清流"/>
    <s v="環境は良いですが、部屋のいたる所は老朽化していました。朝、露天風呂にいくとフナ虫が数匹沈んでいました。海沿いなので上がってきてしまうようですが、せめて客には見えないようにマメに除去してほしいです。虫嫌いな人は絶対に無理だと思います。お食事は食事処でとりましたが、GWで忙しいといってもビールを頼んでも２０分位出てきませんでした。催促しても遅かったので食べ始めたのですが、食事が半分くらい終わったところで出てきました。GWの繁忙期にこの値段なので「まあ、いいか」という感じです。"/>
    <x v="2"/>
    <x v="4"/>
    <x v="1"/>
    <x v="3"/>
    <x v="1"/>
    <x v="1"/>
    <x v="2"/>
    <x v="0"/>
    <x v="1"/>
    <s v="2011年05月"/>
    <s v="さき5965"/>
    <x v="3"/>
    <x v="0"/>
    <n v="2"/>
  </r>
  <r>
    <x v="1"/>
    <n v="9387"/>
    <s v="堂ヶ島温泉　海辺のかくれ湯　清流"/>
    <s v="景色よし、部屋よし、ただ料理の提供する手際が悪すぎでした。無愛想なおばちゃんや愛想は良いけど頼んだことをすぐ忘れるおばちゃん等、我々のテーブルは被害は少なかったですが、他のテーブルでは気分を害している方もいました。他にも車のカギを預けて車庫に入れてもらうのですが、なぜかワイパーと洗浄液を勝手に使われていて、ガラスが逆に白く汚れていました。ロケーションも良くそれ以外の不満は無かったので料金的にも満足しています。非常に惜しい旅館でした。【ご利用の宿泊プラン】【頑張ろう日本！】お一人１万円ポッキリ！～ご奉仕・体験プラン【海の眺望】標準タイプ和室１０畳"/>
    <x v="2"/>
    <x v="3"/>
    <x v="0"/>
    <x v="1"/>
    <x v="1"/>
    <x v="2"/>
    <x v="4"/>
    <x v="0"/>
    <x v="0"/>
    <s v="2011年04月"/>
    <s v="ツクシン1614"/>
    <x v="4"/>
    <x v="1"/>
    <n v="1"/>
  </r>
  <r>
    <x v="1"/>
    <n v="9387"/>
    <s v="堂ヶ島温泉　海辺のかくれ湯　清流"/>
    <s v="初めて利用させて頂きました～。立地が素晴らしく景色が最高でした☆波打ち際の露天風呂が迫力ありました！値段がお手頃で宿泊特典も良くて（到着してから心太、早朝風呂上がりに鯛の味噌汁サービス、お洒落浴衣貸し出し、無料貸し切り温泉等）またご飯量も多く満足でした。スタッフの方は皆さん気さくでしたがフロントにいた男の方が少し素っ気なくて情報を聞きづらかったです(^^;)またゆっくりできる時に利用できたらと思います♪"/>
    <x v="1"/>
    <x v="1"/>
    <x v="0"/>
    <x v="1"/>
    <x v="2"/>
    <x v="2"/>
    <x v="1"/>
    <x v="0"/>
    <x v="1"/>
    <s v="2011年04月"/>
    <s v="aoi1523"/>
    <x v="4"/>
    <x v="0"/>
    <n v="1"/>
  </r>
  <r>
    <x v="1"/>
    <n v="9387"/>
    <s v="堂ヶ島温泉　海辺のかくれ湯　清流"/>
    <s v="４月２２日に友人と二人で宿泊しました　何度も宿泊させていただいていますが、いつも家庭的な雰囲気でホッとできる時間をすごしました昨年も宿泊した日は雨！！　今回はどんよりと雲の厚い夕暮れを迎えて　またまた海に沈む夕日の観賞はできませんでした　また夕陽にトライしたいと思います食事はテーブルからはみ出しそうな量と新鮮な海の幸に大満足です次回こそ夕なずむ絶景を観賞に行きます"/>
    <x v="0"/>
    <x v="0"/>
    <x v="0"/>
    <x v="0"/>
    <x v="0"/>
    <x v="0"/>
    <x v="0"/>
    <x v="0"/>
    <x v="3"/>
    <s v="2011年04月"/>
    <s v="noroc3"/>
    <x v="1"/>
    <x v="1"/>
    <n v="4"/>
  </r>
  <r>
    <x v="1"/>
    <n v="9387"/>
    <s v="堂ヶ島温泉　海辺のかくれ湯　清流"/>
    <s v="景色は素晴らしいのですが、温泉が循環式のためいま一つです。料理は伊豆にしては寂しいお刺身で、全体的にあまりレベルは高くありませんでした。好みにもよりますが、接客がややしつこい感じでした。"/>
    <x v="3"/>
    <x v="4"/>
    <x v="1"/>
    <x v="1"/>
    <x v="1"/>
    <x v="3"/>
    <x v="3"/>
    <x v="0"/>
    <x v="0"/>
    <s v="2011年01月"/>
    <s v="えむ氏"/>
    <x v="0"/>
    <x v="0"/>
    <n v="3"/>
  </r>
  <r>
    <x v="1"/>
    <n v="9387"/>
    <s v="堂ヶ島温泉　海辺のかくれ湯　清流"/>
    <s v="チェックインが眺めの良いロビーで、ウェルカム生昆布茶を飲みながら宿帳に記帳。29日1泊でお試しの幅が狭い６畳+4.5畳の予定が８畳+５畳の畳の広縁が続いて広々感がある部屋でした。さらに、三四郎島が目の前という絶好のロケーションに感激。実は正月に土肥、堂ヶ島、伊東と皆よかったので、又行こうとし、家内は土肥を希望したが、眺めの点で若干高いがこちらにして結果オーライでした。1月４日に隣のホテルに泊まった時部屋から見える岩場に行けるかと聞いたら隣のホテルなのでダメですと言われた処へ、風が強いので洋服のまま100段位の小路を降りて行った。大きな岩と岩の間が10cm位の隙間から、波が霧状になって舞い上がる中、夢中で写真を撮り捲りました。それから部屋に戻り、ゆっくり着替えてから展望風呂に行き、風の吹きさらしの海辺の露天風呂にも入り、トンボリ現象を想像しながら、のんびり湯に浸りました。湯上り処では「麦とホップの樽詰(ビール)」を勧められ、そのうまかったこと、勧められるまま２杯も飲んでしまい、夕飯はアルコール注文なしで済みませんでした。食後の風呂上りにも又頂きまして、のんべーではないのに４杯も・・・。担当のおばさんのすすめ上手に他の客も宴会での酒はいらないとの冗談も出ました。翌朝は味噌汁をどうぞと予約迄させられその美味しかった事も特筆すべき内容でした。一つ残念な事は、展望風呂の窓の外側の潮の汚れで眺めが半減する事です。対策は素人考えで、塩ビパイプなどに沢山の穴を開け、お湯か水を圧力かけて流したらどうでしょうか？雪国の融雪パイプの如くに工夫されては如何でしょうか？　眺め良し、湯も良し、奉仕良し、有難うございました。"/>
    <x v="0"/>
    <x v="0"/>
    <x v="0"/>
    <x v="0"/>
    <x v="0"/>
    <x v="0"/>
    <x v="1"/>
    <x v="0"/>
    <x v="0"/>
    <s v="2011年01月"/>
    <s v="ワイアイ6264"/>
    <x v="5"/>
    <x v="1"/>
    <n v="24"/>
  </r>
  <r>
    <x v="1"/>
    <n v="9387"/>
    <s v="堂ヶ島温泉　海辺のかくれ湯　清流"/>
    <s v="お正月に家族で利用しました。海が見える露天風呂ということで非常に期待していきました。期待以上の露天風呂で大満足です。部屋からの夕日がとてもきれいでした。夕日を風呂で見ようと急いで風呂に行ったのですが、そこからはちょうど大岩に隠れて夕日が見えませんでした。時期により場所が違うので、一言いってもらえれば、部屋で夕日を堪能したのですが。。食事は量も多くとてもおいしかったです。また、ぜひ利用したいと思います。"/>
    <x v="1"/>
    <x v="1"/>
    <x v="1"/>
    <x v="1"/>
    <x v="0"/>
    <x v="0"/>
    <x v="0"/>
    <x v="0"/>
    <x v="0"/>
    <s v="2011年01月"/>
    <s v="hinagawa2002"/>
    <x v="0"/>
    <x v="1"/>
    <n v="22"/>
  </r>
  <r>
    <x v="1"/>
    <n v="9387"/>
    <s v="堂ヶ島温泉　海辺のかくれ湯　清流"/>
    <s v="仲居さんは、とても気おつかっていただいてゆっくりとお酒も飲めてよかったです。　　ただお料理が一度に出てしまったのがとても残念です。"/>
    <x v="2"/>
    <x v="2"/>
    <x v="0"/>
    <x v="2"/>
    <x v="1"/>
    <x v="1"/>
    <x v="3"/>
    <x v="0"/>
    <x v="2"/>
    <s v="2011年01月"/>
    <s v="yuki1792"/>
    <x v="2"/>
    <x v="0"/>
    <n v="3"/>
  </r>
  <r>
    <x v="1"/>
    <n v="9387"/>
    <s v="堂ヶ島温泉　海辺のかくれ湯　清流"/>
    <s v="妻と二人で利用しました。部屋からの眺めと夕食がよかったです。部屋付きの露天風呂は昼間は外から見えてしまうので女性には無理かも。でも、貸切の露天風呂は夕日が沈むのが見えて最高でした。サービスも十分で料金に見合った内容でした。海の眺めと夕食のボリュームを重視する方にはいい宿だと思います。また、機会があれば利用します。"/>
    <x v="1"/>
    <x v="2"/>
    <x v="0"/>
    <x v="1"/>
    <x v="1"/>
    <x v="0"/>
    <x v="0"/>
    <x v="0"/>
    <x v="0"/>
    <s v="2011年01月"/>
    <s v="nabebooh"/>
    <x v="3"/>
    <x v="1"/>
    <n v="2"/>
  </r>
  <r>
    <x v="1"/>
    <n v="9387"/>
    <s v="堂ヶ島温泉　海辺のかくれ湯　清流"/>
    <s v="新年のお祝いということで家族で利用させて頂きました。到着後のお茶やところてんなどのサービスには感激しましたし、スタッフの方もとても親切に対応してくださり、気持ち良かったです。料理も、こんなに食べても良いのか不安になってしまうほど豪華料理が並び、また、どれも絶品で至福の時を過ごせました。部屋に付いている露天風呂はもちろんのこと、大浴場や一般の露天風呂も清潔で気持ちよく入れました。今まで数多くの旅館を利用しましたが、間違いなく３本の指に入ります。子供が大きくなったら、是非また利用したいです。ありがとうございました。"/>
    <x v="0"/>
    <x v="0"/>
    <x v="0"/>
    <x v="0"/>
    <x v="0"/>
    <x v="0"/>
    <x v="0"/>
    <x v="0"/>
    <x v="0"/>
    <s v="2011年01月"/>
    <s v="ちろちろりん732"/>
    <x v="3"/>
    <x v="1"/>
    <n v="2"/>
  </r>
  <r>
    <x v="1"/>
    <n v="9387"/>
    <s v="堂ヶ島温泉　海辺のかくれ湯　清流"/>
    <s v="宿泊を検討している方への参考と宿のサービス向上のお役になればと思い投稿します。宿からのお返事を待っていましたがなかなか頂けないので、再度投稿させて頂きます。今回の旅行は客室露天風呂がある部屋に泊まりたかったので、色々な宿のホームページを観て、ここの宿の露天風呂がとても気に入り１２月２６日の宿泊予約をしました。結論から言いますと、とても残念な気分で２日間を過ごしました。チェックイン時に貸切露天風呂、二つに予約が出来るか伺いました。フロントの方は笑顔も無く無愛想に、一つしか予約できないとの返答。空いている時間があったので、無理を言って二つ予約させてもらいました。終始、無愛想な対応でした。むしろこちらからお願いをするのではなく、宿の方から進めても良いのでは？と疑問に思いました。宿の看板とも言える眺めの良い露天風呂は、とても熱く、足しか入れませんでした。浴室の鍵をフロントに返す際、熱くて入れなかったかった旨を伝えましたが、その場しのぎで「すみません。湯温を確認します。」と言っただけでその後、従業員さんからは何の連絡もないままでした。夕食は部屋食でここでの仲居さんの手際は良かったのですが、コップに口紅が・・・。仲居さんの手際良かっただけに残念です。最高の愚の骨頂は敷いて頂いた布団のシーツ、枕カバー、掛け布団のシーツに小さな血痕がいくつもあり驚きました。その後の布団を替えて頂きましたが、その対応にも疑問に思う事ばかりでした。チェックアウト時に「昨晩はすみませんでした。」の一言。もう帰るのにも関わらず宿内の喫茶店のサービス券を頂きました。本当にお詫びの思いがあるのかとまたしても疑問に思いました。多少のミスは誰にでもある事なのであまり問題にしようと思いませんが、その後の対応の仕方があまりにも酷いのではと思います。仮にもレビューで星４つ以上の宿を謳うのであれば今一度、お客をもてなすとはどういう事かを良く考え、接客、サービスを向上しなければならないと思います。"/>
    <x v="4"/>
    <x v="3"/>
    <x v="2"/>
    <x v="3"/>
    <x v="3"/>
    <x v="4"/>
    <x v="2"/>
    <x v="0"/>
    <x v="0"/>
    <s v="2010年12月"/>
    <s v="srhmmnb"/>
    <x v="3"/>
    <x v="1"/>
    <n v="1"/>
  </r>
  <r>
    <x v="1"/>
    <n v="9387"/>
    <s v="堂ヶ島温泉　海辺のかくれ湯　清流"/>
    <s v="クリスマスに宿泊させていただきました。予約していたお部屋より広いお部屋をご用意していただき、風が強かったのですが天気がとてもよく、窓からの眺めも最高でした。当日は貸しきり風呂が大人気で、夕日前後の時間はすぐにいっぱいになってしまっていましたが共同の露天風呂も波打ち際でとてもステキなロケーションでした。食事もとてもおいしく、大満足です。また是非利用させていただきたいと思います。どうもありがとうございました。"/>
    <x v="0"/>
    <x v="1"/>
    <x v="1"/>
    <x v="0"/>
    <x v="2"/>
    <x v="0"/>
    <x v="0"/>
    <x v="0"/>
    <x v="1"/>
    <s v="2010年12月"/>
    <s v="Jasmine Juicie"/>
    <x v="4"/>
    <x v="0"/>
    <n v="6"/>
  </r>
  <r>
    <x v="1"/>
    <n v="9387"/>
    <s v="堂ヶ島温泉　海辺のかくれ湯　清流"/>
    <s v="12月16日に宿泊、予定より早く宿に到着、チェックインの時間前でしたが、部屋の掃除が終わっていたのでチェックインさせていただき、妻は温泉を、私は宿の専釣り場で磯釣りを楽しめました。入湯後に生ビール一杯や、鯛の味噌汁サービス等があり、サービス面はかなり良かったと思います。総合的にコストに見合っている。また、来たいと思います"/>
    <x v="1"/>
    <x v="1"/>
    <x v="1"/>
    <x v="2"/>
    <x v="2"/>
    <x v="0"/>
    <x v="1"/>
    <x v="0"/>
    <x v="0"/>
    <s v="2010年12月"/>
    <s v="ｓｈｉｏｍｏｓ"/>
    <x v="1"/>
    <x v="1"/>
    <n v="1"/>
  </r>
  <r>
    <x v="1"/>
    <n v="9387"/>
    <s v="堂ヶ島温泉　海辺のかくれ湯　清流"/>
    <s v="エコノミータイプの部屋でしたが、家族３人が泊まるには十分な広さで、設備も一通りそろっており、満足できる水準かと思います。部屋からは真正面に海が望め、幸い天気にも恵まれ、夕日も綺麗でした。部屋の担当の方は中国から研修で来られたたとのことで、まだ不慣れな様でしたが、一生懸命にやられておりました。食事も量も十分でおいしく頂きました。到着時に頂いたジュースと心太もよかったです。ただ、貸切風呂についてこちらから尋ねるまで、とくに説明がなかったので、チェックイン時に案内があってもよいのでは、と思いました。あと、露天風呂への行き方が分かりにくかったので、案内表示をもう少し分かりやすくしてくれたらと思います。他に気になる点はなく、快適に過ごせましたので、また機会があったら訪れてみたいと思います。"/>
    <x v="1"/>
    <x v="1"/>
    <x v="0"/>
    <x v="1"/>
    <x v="1"/>
    <x v="2"/>
    <x v="1"/>
    <x v="0"/>
    <x v="0"/>
    <s v="2010年11月"/>
    <s v="tataro0166"/>
    <x v="3"/>
    <x v="1"/>
    <n v="2"/>
  </r>
  <r>
    <x v="1"/>
    <n v="9387"/>
    <s v="堂ヶ島温泉　海辺のかくれ湯　清流"/>
    <s v="旅館は新しいとは言いがたいですが、お部屋とお風呂のロケーションは最高でした。貸切露天風呂は、新しく、あんなに海岸ぎりぎりに面したお風呂は初めてで、とても良かったです。お料理は、タイムセールだったせいか、少し物足りないプランでしたが、おいしかったので、次回はちゃんとしたプランでまた利用したいと思います。"/>
    <x v="1"/>
    <x v="1"/>
    <x v="0"/>
    <x v="2"/>
    <x v="1"/>
    <x v="2"/>
    <x v="2"/>
    <x v="0"/>
    <x v="1"/>
    <s v="2010年11月"/>
    <s v="A555-27"/>
    <x v="3"/>
    <x v="0"/>
    <n v="1"/>
  </r>
  <r>
    <x v="1"/>
    <n v="9387"/>
    <s v="堂ヶ島温泉　海辺のかくれ湯　清流"/>
    <s v="堂ヶ島を真正面に、十分な海鮮料理をいただき、温泉も肌に優しく波の音が程よく心地良く聞こえるお部屋でとても気分の良い滞在をさせていただきました。料金の安さも大満足でした。ただ一つ残念だったのは食事後の片付けの時の食器類の扱いが、少々荒っぽいなと感じた点。"/>
    <x v="0"/>
    <x v="1"/>
    <x v="0"/>
    <x v="0"/>
    <x v="2"/>
    <x v="0"/>
    <x v="0"/>
    <x v="0"/>
    <x v="2"/>
    <s v="2010年11月"/>
    <s v="yokubari0614"/>
    <x v="1"/>
    <x v="0"/>
    <n v="2"/>
  </r>
  <r>
    <x v="1"/>
    <n v="9387"/>
    <s v="堂ヶ島温泉　海辺のかくれ湯　清流"/>
    <s v="11月3日から1泊で久しぶりの西伊豆旅行で宿泊させて頂きました。まさに隠れ湯二人静かの露天風呂で、最高の旅行でした。おまけに料理が最高で、残す事無く全部美味しく頂きました。料理もお部屋もすべて最高で、思わず写メを撮り、友達にメールしてしまうほどでした。今度は海側で宿泊をしたいと思います。スタッフの方々の対応も気持ち良く、最高の旅行になりました。"/>
    <x v="0"/>
    <x v="0"/>
    <x v="0"/>
    <x v="0"/>
    <x v="0"/>
    <x v="0"/>
    <x v="0"/>
    <x v="0"/>
    <x v="1"/>
    <s v="2010年11月"/>
    <s v="sachiko122"/>
    <x v="0"/>
    <x v="0"/>
    <n v="1"/>
  </r>
  <r>
    <x v="1"/>
    <n v="9387"/>
    <s v="堂ヶ島温泉　海辺のかくれ湯　清流"/>
    <s v="平日で比較的すいていたと思いますが、到着から出発まで丁寧で気持ちのよいサービスでとてもよかったです。全館海向きの部屋なので、眺望は最高。ある程度年季は入っていますが、調度品のセンスがよくそこここに驚きを見いだします。でいて、必要なところには最新設備もきちっと入っており、よくないところが思い出せません。食事は夜も朝も品数は豪華というに十分でありながら量的に実にちょうどいい。風呂は、大浴場と露天が別の場所。移動に手間がかかりますが、露天は波打ち際なので仕方ない。夫婦での利用でしたが、妻も絶賛してくれて、もう大満足でした。今回は天気が悪かったので海に沈む夕日が見られなかったのですが、是非もう一度来て部屋や露天風呂から拝みたいです。"/>
    <x v="0"/>
    <x v="1"/>
    <x v="0"/>
    <x v="0"/>
    <x v="2"/>
    <x v="2"/>
    <x v="0"/>
    <x v="0"/>
    <x v="0"/>
    <s v="2010年10月"/>
    <s v="サマル"/>
    <x v="0"/>
    <x v="1"/>
    <n v="2"/>
  </r>
  <r>
    <x v="1"/>
    <n v="9387"/>
    <s v="堂ヶ島温泉　海辺のかくれ湯　清流"/>
    <s v="義母姉妹と妻＆小生5人で、お邪魔しました。4年前にお世話になったときも、大変良かったので、再度伺いました。あいにくの天気で夕日は見れませんでしたが、お食事、お風呂、サービス等みな良かったと、義母姉妹大変喜んでいました。小生も多少鼻高々ですーーーーー次は絶対に夕日を見せてねとーーーありがとうございました。"/>
    <x v="1"/>
    <x v="1"/>
    <x v="0"/>
    <x v="1"/>
    <x v="2"/>
    <x v="2"/>
    <x v="0"/>
    <x v="0"/>
    <x v="6"/>
    <s v="2010年10月"/>
    <s v="鹿＆いのしし"/>
    <x v="1"/>
    <x v="1"/>
    <n v="16"/>
  </r>
  <r>
    <x v="1"/>
    <n v="9387"/>
    <s v="堂ヶ島温泉　海辺のかくれ湯　清流"/>
    <s v="宿の方々のマナーの良さには三四郎島の絶景にも負けない位でした。フロント・部屋の眺望も良く、やはり夕方に入った露天風呂の気持ち良さは何物にも代え難い時間でした。今回は私たち家族にとって大事な旅でしたので宿の方に感謝いたします。料理とサービスも満点。【ご利用の宿泊プラン】【特典いっぱい】ファミリー＆グループ（舟盛付）プラン【１室４名以上】【海の眺望】標準和室１４畳"/>
    <x v="0"/>
    <x v="0"/>
    <x v="0"/>
    <x v="0"/>
    <x v="0"/>
    <x v="0"/>
    <x v="0"/>
    <x v="0"/>
    <x v="0"/>
    <s v="2010年09月"/>
    <s v="アサカワマコト"/>
    <x v="2"/>
    <x v="1"/>
    <n v="2"/>
  </r>
  <r>
    <x v="1"/>
    <n v="9387"/>
    <s v="堂ヶ島温泉　海辺のかくれ湯　清流"/>
    <s v="今回堂ヶ島が初めてでしたが、立地が良く遊覧船乗り場や三四郎島など観光名所に歩いて動けるのが良かったです。体験宿泊プランでしたが、まず14時位に到着したのに快くお部屋を使わせていただけたこと、お部屋も2人では十分の広さでした。そしてお部屋に到着してまずその眺望に感激の声をあげました。目の前の絶景は見事です。さすがにこの猛暑では日中はブラインド無しでは過ごせませんでしたが、夕方～明け方まで、その眺望の変化を楽しむことができました。夜中の月明かりに照らされた三四郎島と海…これもなかなかです。プライベートビーチと専用プールとテニスコートは…おまけ的に考えた方が良いでしょうか??　ここに期待を大きく置いて訪れるとがっかりされる方も多いかと思います。お食事は朝夕広間でしたが、品数や見た目も良かったです。　2泊したのですが、内容も全く変えてあって、逆に2泊目の方が豪華??なんて主人とも話してたくらいで、大満足でした。他の十終組のテーブルを眺めても、体験宿泊のメニューはそん色なく扱って戴けていたと思います。お風呂に関しては、女性用しか語れませんが、大浴場のお湯の温度がちょっと高くて、私には熱く感じたことと、家族ずれの小学生は入れないと言っていました。　ただ、お風呂場のアメニティーが充実していて色々試せて楽しかったです。男女別の露天風呂は他の方のクチコミ通り、開放的すぎて女性は入れなですね。。男性は入っていましたが、遊歩道やプライベートビーチから丸見えで、目のやり場に困ります。　貸切の家族風呂なら扉の開閉ができるのでそちらをお勧めします。全体の感想は、お部屋の中にいると多少の物音はあるものの、廊下を歩く方の声や隣室の声が聞こえることもなく、のびのび過ごせたのがとても良かったのと、旅館の方々の接客の雰囲気も良く、気持ちの良いお宿でした。"/>
    <x v="0"/>
    <x v="1"/>
    <x v="0"/>
    <x v="1"/>
    <x v="0"/>
    <x v="2"/>
    <x v="0"/>
    <x v="0"/>
    <x v="0"/>
    <s v="2010年08月"/>
    <s v="erimil111"/>
    <x v="3"/>
    <x v="0"/>
    <n v="1"/>
  </r>
  <r>
    <x v="1"/>
    <n v="9387"/>
    <s v="堂ヶ島温泉　海辺のかくれ湯　清流"/>
    <s v="まず立地が素晴らしい。三四郎島を眺めるオーシャンビューは、夕陽を眺めるのも含め、いい場所です。トンボロ現象時に三四郎島に行くのにも近いです。また、釣り場となってる、この旅館専用の小さな島からいつでも海を真近に見に行けます。サービスも決まってるコースなのに魚を食べれない女房のために専用メニュー用意してくれたり、風呂上りにビールや味噌汁のサービスもあります。何より旅館の方達が皆感じのいい人達でした。とても静かな旅館で、ゆっくり静養できました。また来たいです。"/>
    <x v="0"/>
    <x v="0"/>
    <x v="0"/>
    <x v="0"/>
    <x v="2"/>
    <x v="0"/>
    <x v="0"/>
    <x v="0"/>
    <x v="0"/>
    <s v="2010年08月"/>
    <s v="くじおさん"/>
    <x v="3"/>
    <x v="1"/>
    <n v="1"/>
  </r>
  <r>
    <x v="1"/>
    <n v="9387"/>
    <s v="堂ヶ島温泉　海辺のかくれ湯　清流"/>
    <s v="8月14日に宿泊しました。ロビーはとても景色が良く、清潔感を感じました。が、お部屋に着いた時点で、期待以上に残念なことばかりでした。はるばる遠くから楽しみにしていたのに。部屋からの眺めは、良いとして、窓ガラスは汚い、従業員さんの心からの、接客というものを感じませんでした。忙しいのは分かるのですが・・・。大浴場からの眺め、貸切風呂の眺めはgoodでした。露天風呂は、釣りをしている人達から、丸見えでした。しかもお部屋から、お風呂の場所が少し遠かったので、夏という季節もあり、汗だくでした。お掃除ももう少し、ロビーだけでなく、全体的に気を付けた方が良いと思います。食事もお汁ものが、二種類もあったし、期待していたお刺身も若干生臭みを感じました。朝食もプチバイキング式になっていたので、めんどさを感じました。立地条件はとても良いと思うので、接客・掃除・食事の改善を頑張ってほしいと思いました。残念ですが、もう一度行きたいとは思いませんでした。"/>
    <x v="3"/>
    <x v="4"/>
    <x v="1"/>
    <x v="4"/>
    <x v="1"/>
    <x v="3"/>
    <x v="3"/>
    <x v="0"/>
    <x v="0"/>
    <s v="2010年08月"/>
    <s v="あじさい3699"/>
    <x v="3"/>
    <x v="1"/>
    <n v="3"/>
  </r>
  <r>
    <x v="1"/>
    <n v="9387"/>
    <s v="堂ヶ島温泉　海辺のかくれ湯　清流"/>
    <s v="チェックイン前にお部屋に入れたのはとてもよかったです。のんびり過ごすには本当に子供達も喜んでおりました。露天風呂は天候も悪くなってきた中で入浴しましたが波が風呂にかかるような場所で本当に楽しむことができましたが・・・子供はフナムシ怖さに長い時間入れませんでした。お魚が多い食事で魚好きにはとてもいいかもしれませんが食べ盛りの中学生には少しでも肉料理があるとうれしいかもしれませんね。でも家族でゆっくりすることができました。来年は受験生ですが合格したら又うかがいたいです。中国人を指導してるやよいさん。また中国の李さん。いろいろ大変だと思いますが、頑張ってほしいとおもいました。今度は一回り成長した李さんとお会いしたいですね。"/>
    <x v="0"/>
    <x v="1"/>
    <x v="0"/>
    <x v="1"/>
    <x v="2"/>
    <x v="2"/>
    <x v="1"/>
    <x v="0"/>
    <x v="0"/>
    <s v="2010年08月"/>
    <s v="だいちゃんパパ"/>
    <x v="0"/>
    <x v="1"/>
    <n v="1"/>
  </r>
  <r>
    <x v="1"/>
    <n v="9387"/>
    <s v="堂ヶ島温泉　海辺のかくれ湯　清流"/>
    <s v="2010年８月６日に宿泊。二日前の予約でバタバタでしたが前泊が近かった為　午前中にチェックイン可能かどうか　だめもとでフロントにお声掛けしたところテキパキとお部屋に案内して頂き　助かりました（ホテル側には大変ご迷惑ですよね）。”由緒正しい旅館”という印象です。お部屋　　　とても広く　オーシャンビューで　スタッフの方々も気持ちの良　　　　　　い対応でした。お風呂　　　大浴場（婦人風呂）夜しか入浴しなかった為風景はわからず。広　　　　　　さと清潔さは満足。サウナは少々狭いが貸切状態で使い放題露天風呂　足元が少々危ないと言おうか　かなり歩くので入らずお食事　　　品数については満足ですが　大人向け（ご高齢者向け）と言う感　　　　　　じで我が家には苦手な食材多数。朝食の名物料理は食べられずプール　　　水が冷たすぎて入れず"/>
    <x v="0"/>
    <x v="1"/>
    <x v="0"/>
    <x v="0"/>
    <x v="2"/>
    <x v="0"/>
    <x v="3"/>
    <x v="0"/>
    <x v="0"/>
    <s v="2010年08月"/>
    <s v="tatuya_mamayo"/>
    <x v="0"/>
    <x v="0"/>
    <n v="2"/>
  </r>
  <r>
    <x v="1"/>
    <n v="9387"/>
    <s v="堂ヶ島温泉　海辺のかくれ湯　清流"/>
    <s v="大変よかったです。突発的な申し出にも、柔軟に対応していただき大変感謝です。とにかく眺めがとても最高で、特に西伊豆ならではの夕日が良かったです。また、料金から想像してたよりも、部屋質、サービス等がとても良いと感じました、部屋の広さも1泊のお気楽旅行には十分でした。観光（今回は、海水浴、トンボロ現象、遊覧船）もホテルからすぐの場所なので、旅行のスケジュールが立てやすかったです。ただ、夜にホテル敷地内で花火をしたのですが、その敷地があまり広くないところで、そこで打ち上げ花火や噴出し花火をやっている家族がいました、びっくりしたのが、他の家族の至近距離に設置して、着火している家族がいたことです。（これは、ホテルというより宿泊客側の問題ですが、啓発策として、「プール付近で花火禁止」だけでなく、「打ち上げ、噴出し花火は禁止」等の標識も必要かとおもいました。）※花火をする敷地が広ければ、噴出し花火くらいはOKだと思いますが。以上"/>
    <x v="0"/>
    <x v="0"/>
    <x v="0"/>
    <x v="0"/>
    <x v="0"/>
    <x v="0"/>
    <x v="0"/>
    <x v="0"/>
    <x v="0"/>
    <s v="2010年08月"/>
    <s v="mai-yui"/>
    <x v="3"/>
    <x v="1"/>
    <n v="1"/>
  </r>
  <r>
    <x v="1"/>
    <n v="9387"/>
    <s v="堂ヶ島温泉　海辺のかくれ湯　清流"/>
    <s v="７月末に両親と娘と４人で２泊しました。部屋の目の前が三四郎岩で、トロンボ現象もお部屋から見えました。食事はお部屋食でしたが、机に乗り切らないほどの量で、味もとてもよく満足でした。お風呂は、大浴場はすばらしかったのですが、露天が岩場からまる見えで開放感はありましたが、ノビノビとは入ることは出来ませんでした。でも、お風呂から上がると、お味噌汁やビールや黒豆茶のサービスがあり、そこの係りのおばさんはとても感じが良く、露天風呂の居心地が悪かった事など、忘れてしまうほどでした。専用釣り場からは、釣りが出来て、鯵が連れましたし、海岸は少し歩きますが、穏やかな波で、水もきれいで大満足でした。ぜひ、またもう一度泊まりに行きたいと思いました。大満足です。"/>
    <x v="0"/>
    <x v="0"/>
    <x v="0"/>
    <x v="0"/>
    <x v="0"/>
    <x v="2"/>
    <x v="0"/>
    <x v="0"/>
    <x v="0"/>
    <s v="2010年07月"/>
    <s v="a11201470"/>
    <x v="3"/>
    <x v="0"/>
    <n v="1"/>
  </r>
  <r>
    <x v="1"/>
    <n v="9387"/>
    <s v="堂ヶ島温泉　海辺のかくれ湯　清流"/>
    <s v="父の日のプレゼントに家族旅行で利用させていただきました宿周辺には「らんの里」など観光スポットも近くとても便利でしたプランではエコノミータイプのお部屋だったので狭いのを覚悟していましたが宿側のご好意でしょうか、大きなお部屋に変更されておりとても嬉しかったです他のお部屋からの物音も一切気になりませんでしたお部屋の金庫は小物入れのような作りでかわいらしかったのですがほとんど鍵が壊れていたので結局１つしか使えず全員の貴重品をそこへ押し込みました施設はやや老朽化が目立つところもありますがお部屋からの眺めはとてもよく、トンボロ現象や朝には海女さんの漁の様子が見れおもしろかったですお風呂はツルツルする気持ちの良いお湯でした洗い場がいっぱいで少し待ちましたL字型の洗い場の角に配置されている２つのシャワーはスペース的に使うことができません脱衣所には柵付きのベビーベッドがあり1歳になる子供を連れての入浴に助かりました露天風呂は景色もよくいいお湯でしたが露天風呂までの階段が急で危なかったですあと露天風呂の脱衣所の床が少しざらついていたのでせっかくいいお湯で気持ちよく上がった後なのに残念でしたお風呂上りのビールのサービスはとても嬉しかったです息子にもお茶をいただきスタッフの方にとても親切にしていただいて和みました夕食、朝食ともに海の幸がふんだんでどのお料理もお味がよく両親も大変喜んでいましたまぐろのかまの煮付けがおいしかったです天ぷらや椀物は冷めてしまっていましたがそれでもおいしかったですお部屋食でのんびり子どもと一緒にいただけましたお部屋係の方は親切で過度な干渉もなく本当にゆったり過ごすことができましたありがとうございました次は釣りもしてみたいと思います低料金なのにサービスがとても良かったですまた利用させていただきたい宿でした"/>
    <x v="1"/>
    <x v="0"/>
    <x v="1"/>
    <x v="0"/>
    <x v="1"/>
    <x v="2"/>
    <x v="1"/>
    <x v="0"/>
    <x v="0"/>
    <s v="2010年06月"/>
    <s v="pikochan23"/>
    <x v="4"/>
    <x v="0"/>
    <n v="3"/>
  </r>
  <r>
    <x v="1"/>
    <n v="9387"/>
    <s v="堂ヶ島温泉　海辺のかくれ湯　清流"/>
    <s v="家族６人とても満足しています。眺望も良く、お風呂(露天)も海と一体化している様で気持ち良かったです。ちょっと貸し切り風呂が埃ぽかったのが残念です…　舟盛付の豪華な食事でお腹も満足。体重も増えました(笑)　女ばかりだったので浴衣が選べたのも嬉しかったです。ただ、子供様がなかったので、子供が拗ねてしまい、その後宥めるのが大変でしたが、中居さんが赤色の帯と子供様の浴衣を急いで用意してくださり、機嫌もよくなり一安心の場面もありました。子供は仲間外れにされてしまった様に感じたようです。子供も子供なりの意見があり、子供様の浴衣も選べるともっと良かったなと思います。【ご利用の宿泊プラン】特典いっぱい！春のファミリー＆グループ（舟盛付）プラン【１室４名以上】【海の眺望】標準和室１４畳"/>
    <x v="0"/>
    <x v="0"/>
    <x v="0"/>
    <x v="0"/>
    <x v="1"/>
    <x v="0"/>
    <x v="0"/>
    <x v="0"/>
    <x v="0"/>
    <s v="2010年03月"/>
    <s v="みぃや3707"/>
    <x v="4"/>
    <x v="0"/>
    <n v="1"/>
  </r>
  <r>
    <x v="1"/>
    <n v="9387"/>
    <s v="堂ヶ島温泉　海辺のかくれ湯　清流"/>
    <s v="3月20日に宿泊させていただきました。当日はあいにくの天気で楽しみにしていた夕日は見ることができませんでしたが、海辺の露天風呂は、予想以上に素晴らしくかったです。食事も良かった。キンメの刺身やカサゴの煮物もおいしかった。朝職に出たまご茶漬も絶品でした。仲居さんも気さくでとてもよかったですね。あと就寝時に用意していただいた、冷水の入ったポットはとてもありがたかったです。ホテルや旅館は割と感想しているのでこういった気遣いはとてもうれしいです。今回は母が急病で同行できませんでしたので、次回は是非一緒に利用させていただきたいと思います。"/>
    <x v="0"/>
    <x v="0"/>
    <x v="0"/>
    <x v="1"/>
    <x v="1"/>
    <x v="0"/>
    <x v="0"/>
    <x v="0"/>
    <x v="0"/>
    <s v="2010年03月"/>
    <s v="haru2"/>
    <x v="0"/>
    <x v="1"/>
    <n v="4"/>
  </r>
  <r>
    <x v="1"/>
    <n v="9387"/>
    <s v="堂ヶ島温泉　海辺のかくれ湯　清流"/>
    <s v="部屋　料理　風呂など家族からは大変好評でした。露天風呂からの波しぶきが気持よかったです。天気が悪かったのは残念ですがまた行きたいと思います。"/>
    <x v="0"/>
    <x v="1"/>
    <x v="0"/>
    <x v="2"/>
    <x v="1"/>
    <x v="0"/>
    <x v="1"/>
    <x v="0"/>
    <x v="0"/>
    <s v="2010年03月"/>
    <s v="iropapa"/>
    <x v="3"/>
    <x v="1"/>
    <n v="1"/>
  </r>
  <r>
    <x v="1"/>
    <n v="9387"/>
    <s v="堂ヶ島温泉　海辺のかくれ湯　清流"/>
    <s v="ロケーション最高。到着から出発まで，感じのよい宿でした。露天風呂への移動は雨天時にはちょっと大変。"/>
    <x v="0"/>
    <x v="0"/>
    <x v="0"/>
    <x v="1"/>
    <x v="2"/>
    <x v="2"/>
    <x v="0"/>
    <x v="0"/>
    <x v="0"/>
    <s v="2010年03月"/>
    <s v="catchaser"/>
    <x v="0"/>
    <x v="1"/>
    <n v="1"/>
  </r>
  <r>
    <x v="1"/>
    <n v="9387"/>
    <s v="堂ヶ島温泉　海辺のかくれ湯　清流"/>
    <s v="久しぶりの投宿でしたが　同行者も非常に満足して私も嬉しかったです生憎の雨模様でしたが、かえって静けさに満足！！大浴場から眺める「三四郎島」は以前のまま　時間が戻って・・当時を思い出しました食事も最高！！料理長の創意・工夫を感じられて　大変美味しかったですフロント・部屋係りの皆様の心使いも親身に感じられて　ゆっくりくつろげましたそして、雨の中でのお見送りも有難うございましたまたお世話になりたいと思いますので　その折もよろしくお願いします"/>
    <x v="0"/>
    <x v="0"/>
    <x v="0"/>
    <x v="0"/>
    <x v="2"/>
    <x v="0"/>
    <x v="0"/>
    <x v="0"/>
    <x v="3"/>
    <s v="2010年03月"/>
    <s v="noroc3"/>
    <x v="1"/>
    <x v="1"/>
    <n v="4"/>
  </r>
  <r>
    <x v="1"/>
    <n v="9387"/>
    <s v="堂ヶ島温泉　海辺のかくれ湯　清流"/>
    <s v="家族５人で宿泊しました。まず、仲居さん(Ｍさん)に担当して頂いて、とても良い旅行になりました。旅行好きで年に４～５回旅行に行っています。伊豆が近い事もあり必ず毎年行っています。最近宿泊した旅館の中で一番の仲居さんに出会う事が出来ました。気使い，心使い，コミュニケーションと最高の仲居さんでした。一つ食事は、個人差がありますので一概には言えませんが、私は今一つでした。その部分意外は、お風呂，旅館の方の配慮(部屋をグレードアップして頂いたり，布団を敷いて頂いた方の感じの良さ，お風呂)とも、宿泊して本当に良かった旅館でした。そして、最後に最高の仲居さん(Ｍさん)に担当して頂いて有難うございました。余り、また宿泊したいという旅館は有りませんが又宿泊したいと思います。その際も、Ｍさんに担当して頂きたいです。このまま、金額も宿泊しやすい金額でお願いします。また、伺います。【ご利用の宿泊プラン】【ポイント１０倍】特典いっぱいネット限定！割安プラン♪【海の眺望】エコノミータイプ和室６+４．５畳"/>
    <x v="0"/>
    <x v="0"/>
    <x v="0"/>
    <x v="0"/>
    <x v="0"/>
    <x v="0"/>
    <x v="2"/>
    <x v="0"/>
    <x v="0"/>
    <s v="2010年01月"/>
    <s v="ユッキー04200422"/>
    <x v="3"/>
    <x v="1"/>
    <n v="7"/>
  </r>
  <r>
    <x v="1"/>
    <n v="9387"/>
    <s v="堂ヶ島温泉　海辺のかくれ湯　清流"/>
    <s v="12月30日に宿泊しました。仲居さんありがとうございました。子連れにとってお風呂に近いお部屋にはとても感謝しています。子供もお風呂が気に入り何回も楽しみました。きれいに掃除もしてありました。大浴場は子供にとっては熱いかな。貸切露天風呂の存在をすっかり忘れており、、、残念次回は！食事については、大人は量・内容ともに大満足。子供は少々重たい？野菜がもう少しほしいようでした。朝食に関しては喜んでいました。一番うれしかったこと。睡眠時にお冷を用意していただいたことでしょうか。ありがとうございました。"/>
    <x v="1"/>
    <x v="0"/>
    <x v="0"/>
    <x v="1"/>
    <x v="0"/>
    <x v="2"/>
    <x v="1"/>
    <x v="0"/>
    <x v="0"/>
    <s v="2009年12月"/>
    <s v="♪おまつり大好き♪"/>
    <x v="3"/>
    <x v="0"/>
    <n v="1"/>
  </r>
  <r>
    <x v="1"/>
    <n v="9387"/>
    <s v="堂ヶ島温泉　海辺のかくれ湯　清流"/>
    <s v="露天風呂最高"/>
    <x v="0"/>
    <x v="0"/>
    <x v="0"/>
    <x v="0"/>
    <x v="0"/>
    <x v="0"/>
    <x v="0"/>
    <x v="0"/>
    <x v="0"/>
    <s v="2010年01月"/>
    <s v="laclair"/>
    <x v="0"/>
    <x v="1"/>
    <n v="3"/>
  </r>
  <r>
    <x v="1"/>
    <n v="9387"/>
    <s v="堂ヶ島温泉　海辺のかくれ湯　清流"/>
    <s v="予約したプランよりいいお部屋にしていただきありがとうございました！おかげさまでゆったり、のんびりすることができました。夕食は海の幸いっぱいで感激しました。海辺の露天風呂を楽しみにしていましたが、覗かれる対策？の戸で、湯船につかると海が見えにくいのが残念でした。脱衣所に化粧水等、数種用意されていましたが、これと思って使おうとしたらプッシュしても出てこない！　毎日点検してほしいです。お風呂からの夕日を見たいのでまた行きたいです。"/>
    <x v="1"/>
    <x v="2"/>
    <x v="1"/>
    <x v="0"/>
    <x v="1"/>
    <x v="2"/>
    <x v="0"/>
    <x v="0"/>
    <x v="0"/>
    <s v="2009年12月"/>
    <s v="なり子7573"/>
    <x v="2"/>
    <x v="0"/>
    <n v="10"/>
  </r>
  <r>
    <x v="1"/>
    <n v="9387"/>
    <s v="堂ヶ島温泉　海辺のかくれ湯　清流"/>
    <s v="親友と宿泊させていただきました。クリスマスと言う事もあり、ケーキやワイン手作りクッキー（とてもおいしかったです。）などもサービスして頂き、お部屋も広くてとっても居心地は良かったのですが、一つ、ガラス窓が汚れていてせっかくの景色があまり綺麗に見えなかったという事です。しかし、料理やおもてなしは文句ありませんでした。とても美味しくて、量も沢山でしたので男性の方も喜ばれると思いました。そして、もう一つだけ問題が。露天風呂なんですが…かなりオープンな作りになっているようで…大自然を感じられるのですが、女性同士誰かにどこからか覗かれてしまわないか心配しながらの入浴でした。。。もう少し簾などできちんと見えなくして頂きたいと思いました。夜も露天風呂内の灯りがほとんどなく、あたりが全く見えない状態でした。ライトの数ももう少しだけ増やして頂きたいなと感じました。　その他はとってもいいお宿でしたので、またお邪魔したいなと思います。"/>
    <x v="1"/>
    <x v="0"/>
    <x v="0"/>
    <x v="1"/>
    <x v="0"/>
    <x v="1"/>
    <x v="0"/>
    <x v="0"/>
    <x v="3"/>
    <s v="2009年12月"/>
    <s v="ram7823"/>
    <x v="4"/>
    <x v="0"/>
    <n v="2"/>
  </r>
  <r>
    <x v="1"/>
    <n v="9387"/>
    <s v="堂ヶ島温泉　海辺のかくれ湯　清流"/>
    <s v="両親、老夫婦での旅行を企画し、こちらから予約をしました。部屋は端のようだったので、眺めは普通だったようですが、食事も、新鮮で美味しかったと申していました。お風呂も気に入ったようです。また、事前にフロントへ、送迎をお願いする際に丁寧な対応をして頂き、両親は大変満足したようです。ツアーの企画ではない　自由な旅　を満喫したようです。お部屋も広く、綺麗だったようで、また泊まりたいお宿のようです。"/>
    <x v="1"/>
    <x v="0"/>
    <x v="1"/>
    <x v="0"/>
    <x v="0"/>
    <x v="0"/>
    <x v="1"/>
    <x v="2"/>
    <x v="4"/>
    <s v="2009年11月"/>
    <s v="dodge02slt"/>
    <x v="2"/>
    <x v="1"/>
    <n v="1"/>
  </r>
  <r>
    <x v="1"/>
    <n v="7697"/>
    <s v="戸田温泉　磯味の宿　魚庵さゝ家（ささや）"/>
    <s v="当日の予約にも関わらず、気持ち良く対応して頂き、とても美味しい料理に大変満足しております。家族風呂の内湯が一人しか入れず、子供達は残念がっていました。しかしトータルして考えれば、とても満足出来る旅館です。機会があればまた利用したいと思います。この度はお世話になりました。"/>
    <x v="0"/>
    <x v="0"/>
    <x v="2"/>
    <x v="2"/>
    <x v="2"/>
    <x v="2"/>
    <x v="0"/>
    <x v="0"/>
    <x v="0"/>
    <s v="2015年06月"/>
    <s v="とらにゃあご"/>
    <x v="0"/>
    <x v="1"/>
    <n v="1"/>
  </r>
  <r>
    <x v="1"/>
    <n v="7697"/>
    <s v="戸田温泉　磯味の宿　魚庵さゝ家（ささや）"/>
    <s v="３月２６日に宿泊しました。夕食のメニューで、一部、変更に対応して下さいました。家族風呂が有り、無料貸切で使用でき、久しぶりに他人に背中を洗ってもらえて、気持ち良かったです。内湯と露天がありましたが、内湯は非常に熱くて、入る事が出来ず、露天風呂につかりました。湯治の目的もあり、湯につかったところ、自宅では経験することが出来ない位、患部に響く感じが有りました。これが、ただ自宅よりも熱かったからなのか、効能なのかは、わかりませんが、是非、また、湯につかりたいものです。今度は、大浴場で。部屋の広さは、４人が十分過ぎる位くつろげる空間が、確保されており、和室の良さを実感しました。夕食は、別室の和室でテーブルに椅子に腰かけて食べる洋式のスタイルでした。こちらの方が、足に負担がかからず、良かったです。メニューは、別途、高足蟹の刺身と焼きを注文して、非常に満腹になりました。魚の一匹の煮付けも久しぶりで、特に目玉の部分が大好物なので、堪能しました。桶盛の刺身は種類が有りましたが、一切れの大きさが、マグロ以外は、小さくて、一切れだとちょっと物足りない感がありました。宿の方々の対応は、はきはきと丁寧で、気分が良かったです。楽天カード決済でしたので、別注もチェックアウトでカードが使えると、思っておりましたが、業者が絡むと追加は、現金払いのみの対応でしたので、現金を持っていて助かりました。駐車場が未舗装だったので、雨や強風の時は、ちょっと厳しいかもと思いました。特に綺麗好きの方には・・・。"/>
    <x v="1"/>
    <x v="0"/>
    <x v="2"/>
    <x v="0"/>
    <x v="2"/>
    <x v="0"/>
    <x v="0"/>
    <x v="0"/>
    <x v="0"/>
    <s v="2015年03月"/>
    <s v="ディオゴン"/>
    <x v="2"/>
    <x v="1"/>
    <n v="1"/>
  </r>
  <r>
    <x v="1"/>
    <n v="7697"/>
    <s v="戸田温泉　磯味の宿　魚庵さゝ家（ささや）"/>
    <s v="3月1日に宿泊しました、中居さんも親切で食事の量も多く全体的には満足でしたが、温泉がやや温くカランの湯がすぐ冷たくなり暖かくなるのに時間がかかるのが困りました。"/>
    <x v="1"/>
    <x v="1"/>
    <x v="2"/>
    <x v="2"/>
    <x v="2"/>
    <x v="3"/>
    <x v="1"/>
    <x v="0"/>
    <x v="2"/>
    <s v="2015年03月"/>
    <s v="かたくりの華"/>
    <x v="1"/>
    <x v="0"/>
    <n v="3"/>
  </r>
  <r>
    <x v="1"/>
    <n v="7697"/>
    <s v="戸田温泉　磯味の宿　魚庵さゝ家（ささや）"/>
    <s v="宿泊料金からみれば得な感じがします。が、昔は高足ガニも大きく食べ応えがありましたが今回は期待を裏切った感じがしました。"/>
    <x v="1"/>
    <x v="2"/>
    <x v="2"/>
    <x v="1"/>
    <x v="1"/>
    <x v="1"/>
    <x v="2"/>
    <x v="0"/>
    <x v="0"/>
    <s v="2015年02月"/>
    <s v="ＵＩＺ"/>
    <x v="1"/>
    <x v="1"/>
    <n v="21"/>
  </r>
  <r>
    <x v="1"/>
    <n v="7697"/>
    <s v="戸田温泉　磯味の宿　魚庵さゝ家（ささや）"/>
    <s v="先日彼氏と2人でお邪魔させていただきました(^o^)確かに裏手にお墓がありましたが、離れていましたし部屋からも見えなかったので全然気になりませんでした。部屋風呂もゆったりと入れて部屋も広くて素敵な部屋を用意していただき、楽しい時間を過ごすことが出来ました。また、朝と夜にドリンクサービスがあり、とてもありがたかったです。貸切風呂も2人には十分な大きさでしたし、とってものんびりできました。ご飯も美味しくて、刺身やカニが食べれて、彼もとても満足していました(#^.^#)ここにして良かったです。ありがとうございました。"/>
    <x v="0"/>
    <x v="0"/>
    <x v="2"/>
    <x v="0"/>
    <x v="2"/>
    <x v="0"/>
    <x v="0"/>
    <x v="0"/>
    <x v="1"/>
    <s v="2014年12月"/>
    <s v="まゆましゅまろ"/>
    <x v="4"/>
    <x v="0"/>
    <n v="1"/>
  </r>
  <r>
    <x v="1"/>
    <n v="7697"/>
    <s v="戸田温泉　磯味の宿　魚庵さゝ家（ささや）"/>
    <s v="１１月１５日にお世話になりました。料理も美味しく・部屋もきれいでのんびりさせていただきました。フロントの方はじめスタッフの方の応対も大変良かったと思いますが、少し気になったが・・・①部屋の羽織が汚れていた（すぐに交換していただけましたが）②デザートのブドウの一部欠損していた③食べかけの料理を片付けられそうになった些細な点でたまたまだったと思いますがすが、今後のためにあえて書かせていただきました。今度は、孫たちを連れて利用したいと思います。スタッフの皆様頑張ってください"/>
    <x v="1"/>
    <x v="1"/>
    <x v="2"/>
    <x v="1"/>
    <x v="2"/>
    <x v="1"/>
    <x v="0"/>
    <x v="0"/>
    <x v="0"/>
    <s v="2014年11月"/>
    <s v="たんじいちゃん"/>
    <x v="2"/>
    <x v="1"/>
    <n v="1"/>
  </r>
  <r>
    <x v="1"/>
    <n v="7697"/>
    <s v="戸田温泉　磯味の宿　魚庵さゝ家（ささや）"/>
    <s v="露天風呂付ロフト501号に泊まる、ロフトにも小型テレビが配置されているあいにく天気は雨だったが露天風呂は関係なく気持ち良かった食事は魚づくしで特に煮魚（ムツ・カサゴ）が大変美味しかった今回は、5階に１人っきりだった為とても静かで安眠出来ましたありがとうございます、また伺わせて頂きます。"/>
    <x v="1"/>
    <x v="1"/>
    <x v="2"/>
    <x v="1"/>
    <x v="0"/>
    <x v="2"/>
    <x v="1"/>
    <x v="1"/>
    <x v="2"/>
    <s v="2014年10月"/>
    <s v="ユージ0717"/>
    <x v="2"/>
    <x v="1"/>
    <n v="67"/>
  </r>
  <r>
    <x v="1"/>
    <n v="7697"/>
    <s v="戸田温泉　磯味の宿　魚庵さゝ家（ささや）"/>
    <s v="静かでのんびりできました。夕食の量が多く、食べ切れませんでした。また、どんどん料理がでてくるので、温かいものを温かいうちに頂くことができず残念でした。せっかくのおいしい料理でしたので、もっとゆっくりとおいしく味わいたかったです。宿の方は気さくで心のこもったおもてなしを受けました。"/>
    <x v="2"/>
    <x v="2"/>
    <x v="2"/>
    <x v="1"/>
    <x v="1"/>
    <x v="1"/>
    <x v="2"/>
    <x v="0"/>
    <x v="0"/>
    <s v="2014年09月"/>
    <s v="ま・あ"/>
    <x v="2"/>
    <x v="1"/>
    <n v="17"/>
  </r>
  <r>
    <x v="1"/>
    <n v="7697"/>
    <s v="戸田温泉　磯味の宿　魚庵さゝ家（ささや）"/>
    <s v="料理自慢と即座に予約しました。がよく確認せず予約したのは当方のミスですが、夕食がもっと食事内容が良い予定つもり。周囲よりかなり貧弱！横の人のあれもない。カニまたは牛ステーキの選択は連絡がないからと理由でカニでした。えー！甲殻アレルギーで無理。もちろん主人１人で食しました。確認の連絡はこちらから？と思いつつ。私が主導で進めた為主人にはむっとされるし。朝食期待したら、香の物ばかりでご飯でおなかいっぱいにしなくてはならなく、最悪でした。交通の便は除いて二度と利用しません。駐車場も未舗装で足元がずぶ濡れ。雨天時に宿泊しても車寄せがあるか分からず、立地が悪いを考慮しても二度と宿泊しないところでした。"/>
    <x v="4"/>
    <x v="4"/>
    <x v="4"/>
    <x v="2"/>
    <x v="3"/>
    <x v="1"/>
    <x v="5"/>
    <x v="0"/>
    <x v="0"/>
    <s v="2014年09月"/>
    <s v="kid34"/>
    <x v="2"/>
    <x v="1"/>
    <n v="1"/>
  </r>
  <r>
    <x v="1"/>
    <n v="7697"/>
    <s v="戸田温泉　磯味の宿　魚庵さゝ家（ささや）"/>
    <s v="料理が美味しい！煮付けの味付けも良い！"/>
    <x v="1"/>
    <x v="1"/>
    <x v="2"/>
    <x v="1"/>
    <x v="1"/>
    <x v="1"/>
    <x v="0"/>
    <x v="0"/>
    <x v="0"/>
    <s v="2014年09月"/>
    <s v="はちば"/>
    <x v="3"/>
    <x v="1"/>
    <n v="1"/>
  </r>
  <r>
    <x v="1"/>
    <n v="7697"/>
    <s v="戸田温泉　磯味の宿　魚庵さゝ家（ささや）"/>
    <s v="7月12日に宿泊しました。お部屋も素敵で、広くて、清潔でした。お料理もおいしくて、お魚いっぱいで、子供は、「おいしい！おいしい！！」と唸りながら食べていました。かにもおいしかったです。家族風呂はなかなかあかないようですが、朝、食事前に行ったら、入れました。また是非行泊まりに行きたいです。"/>
    <x v="0"/>
    <x v="1"/>
    <x v="1"/>
    <x v="0"/>
    <x v="2"/>
    <x v="2"/>
    <x v="0"/>
    <x v="0"/>
    <x v="0"/>
    <s v="2014年07月"/>
    <s v="なおちゃん160828"/>
    <x v="0"/>
    <x v="0"/>
    <n v="1"/>
  </r>
  <r>
    <x v="1"/>
    <n v="7697"/>
    <s v="戸田温泉　磯味の宿　魚庵さゝ家（ささや）"/>
    <s v="料理が売りのプランのように思いましたが期待外れでした。海の幸中心の料理ではありましたが魚の煮付け等量が多いものばかりでした。味は…可もなく不可もなく。この量用意するなら量減らして質を上げるべきかと。料理を売りにするなら今のご時世量ばかり増やしても支持は得られないと思います。隣の席の年配の夫婦の方たちも  もう食べれない  と言ってデザートを食べずに部屋に戻っていました。チェックインもかなり早く設定されていて途中観光は全く無しに宿へ直行しましたが、この料理なら素泊まりで道中気に入った所で食事したかったです。朝食の干物も焼き過ぎで固くなっていました。残念ながら今後利用する理由は見つかりませんでした。"/>
    <x v="2"/>
    <x v="2"/>
    <x v="2"/>
    <x v="2"/>
    <x v="1"/>
    <x v="1"/>
    <x v="3"/>
    <x v="0"/>
    <x v="0"/>
    <s v="2014年04月"/>
    <n v="876107"/>
    <x v="0"/>
    <x v="1"/>
    <n v="11"/>
  </r>
  <r>
    <x v="1"/>
    <n v="7697"/>
    <s v="戸田温泉　磯味の宿　魚庵さゝ家（ささや）"/>
    <s v="海から奥に入った立地なので、部屋からの眺望は山ですが、鳥の声がよく聞こえました。温泉は貸切風呂は一人用の小さい内風呂と二人が入れる露天がついていて、良かったです。共同浴場の露天風呂は雨降りの後だったせいか、ゴミが結構浮いてたのですくう網などがあればいいと思いました。料理はお魚がたくさんでした。あまり手の込んだ料理はなく、全体的に味付けがしょっぱくて水をがぶ飲みでした…。でも、このお値段でいろいろと食べられて良かったです。部屋係もいなくて過度な接客がないので、気楽でゆっくりできました。従業員の方はみなさん、親切でした。"/>
    <x v="2"/>
    <x v="0"/>
    <x v="2"/>
    <x v="2"/>
    <x v="2"/>
    <x v="2"/>
    <x v="2"/>
    <x v="0"/>
    <x v="0"/>
    <s v="2014年04月"/>
    <s v="まーこ1483"/>
    <x v="3"/>
    <x v="0"/>
    <n v="16"/>
  </r>
  <r>
    <x v="1"/>
    <n v="7697"/>
    <s v="戸田温泉　磯味の宿　魚庵さゝ家（ささや）"/>
    <s v="口コミで食事が良いとのことでしたが、深海魚ばかりで妻は気味悪がっていました。味は普通ですが。伊勢エビとアワビは小さく、全体的に量は多いと思いませんでした。布団が薄くて快適とは言えません。お風呂は小さいながらも貸切があり、よかった点です。伊勢原から遠くて行くのが大変でした。わざわざ出掛けて、半額でしたが元値だったら評価はもう少し点が下がったでしょうね。"/>
    <x v="2"/>
    <x v="2"/>
    <x v="2"/>
    <x v="2"/>
    <x v="1"/>
    <x v="2"/>
    <x v="2"/>
    <x v="0"/>
    <x v="0"/>
    <s v="2014年01月"/>
    <s v="touch鈴木"/>
    <x v="1"/>
    <x v="1"/>
    <n v="6"/>
  </r>
  <r>
    <x v="1"/>
    <n v="7697"/>
    <s v="戸田温泉　磯味の宿　魚庵さゝ家（ささや）"/>
    <s v="よかったです。特に食事はグーでした。お婆たちも大満足で感謝していました。また部屋も大きなところで、ありがとうございました。の～んびりくつろがせてもらいました。チャンスがあったら又ごやっかいに、伺いしますのでよろしくお願いします。"/>
    <x v="1"/>
    <x v="4"/>
    <x v="2"/>
    <x v="1"/>
    <x v="1"/>
    <x v="1"/>
    <x v="0"/>
    <x v="0"/>
    <x v="0"/>
    <s v="2014年01月"/>
    <s v="鹿＆いのしし"/>
    <x v="1"/>
    <x v="1"/>
    <n v="16"/>
  </r>
  <r>
    <x v="1"/>
    <n v="7697"/>
    <s v="戸田温泉　磯味の宿　魚庵さゝ家（ささや）"/>
    <s v="1月19日に宿泊しました。沼津港からフェリーで行こうと企画していたのですが、今のシーズンは波が高く運行休止中でした。(代行のバスが出ていました)した調べが悪かったこちらが悪かったのですが、多くの方がフェリーを利用すると思うので、教えてくれたらなとも思いました。あと、刺身桶盛ですが美味しかったですが、プランの説明にあったほど豪華ではありませんでした。その代わり書いていなかった。タラバ蟹や、鯛のお頭の煮付けなど、予想外な物が出てきて嬉しかったです。食事はどれも新鮮で美味しく、特に煮付け系はどれも絶妙に美味しかったです。朝ごはんには名産の高足ガニのお味噌汁が出ました（≧∇≦）お部屋も広く綺麗で大満足です。"/>
    <x v="1"/>
    <x v="0"/>
    <x v="4"/>
    <x v="0"/>
    <x v="2"/>
    <x v="0"/>
    <x v="2"/>
    <x v="0"/>
    <x v="1"/>
    <s v="2014年01月"/>
    <s v="キトサン13"/>
    <x v="9"/>
    <x v="1"/>
    <n v="1"/>
  </r>
  <r>
    <x v="1"/>
    <n v="7697"/>
    <s v="戸田温泉　磯味の宿　魚庵さゝ家（ささや）"/>
    <s v="食事が非常に美味しく、大満足です。部屋も綺麗にされており、宿の規模もちょうど良くこの価格で泊まれて良かったです。但し、付近には何もないので、ゆっくりされる方にお勧めです。"/>
    <x v="0"/>
    <x v="0"/>
    <x v="1"/>
    <x v="0"/>
    <x v="1"/>
    <x v="0"/>
    <x v="0"/>
    <x v="0"/>
    <x v="0"/>
    <s v="2014年01月"/>
    <s v="イーサン1961"/>
    <x v="2"/>
    <x v="1"/>
    <n v="95"/>
  </r>
  <r>
    <x v="1"/>
    <n v="7697"/>
    <s v="戸田温泉　磯味の宿　魚庵さゝ家（ささや）"/>
    <s v="初めて戸田に宿泊しました。若い頃夕日がきれいな岬だった記憶があったのと、海の幸食事が売りのこの宿に決めました。あいにく当日は曇り空で夕日は見れませんでしたが、綺麗な部屋で、確かに口コミに部屋からお墓が見れるからヤダ、と書いてありましたが、静かなところで気になりませんでした。お風呂も露天でのんびり浸り癒されました。食事処は２階でしたが、案内もしっかりしていて迷うことなく。　テ－ブルについてビックリ、豪華すぎる料理がずらり。　チェクインの時に勧められ「高足ガ二」を特別に注文したが、食べきれるか心配でしたが、ズワカニ堪能、アワビ柔らかく、イセエビ焼き過ぎた。そのほか、メギスや、タイシャブ　と後忘れるくらい堪能しました。美味しかった。さすが料理自慢の宿です。朝食も美味しかった。食後に我儘をいい美味しいコ－ヒ（有料）を入れてもらい、帰りに地元で湧き出る美味しい水　４リットルももらって帰りました。ありがとうございました。"/>
    <x v="1"/>
    <x v="1"/>
    <x v="2"/>
    <x v="2"/>
    <x v="1"/>
    <x v="2"/>
    <x v="0"/>
    <x v="0"/>
    <x v="0"/>
    <s v="2013年12月"/>
    <s v="bogy2647"/>
    <x v="1"/>
    <x v="1"/>
    <n v="2"/>
  </r>
  <r>
    <x v="1"/>
    <n v="7697"/>
    <s v="戸田温泉　磯味の宿　魚庵さゝ家（ささや）"/>
    <s v="今回露天風呂付ロフト502号に通された、トイレ・洗面はセパレートで室内風呂も有る室内風呂の浴槽は少し狭いが特に問題ないし、アメニティーグッズも充実しているホットカーペット・空の冷蔵庫・冷水ポット・孫の手・マッサージグッズも嬉しい夕食は豆乳豚しゃぶの他、魚づくしで熱々のトロボッチや柔らか鮑等々大満足でしたビール:735円、焼酎水割ジョッキ:735円、サワー:735円、日本酒:735円、ジュース:315円前回も感じた事だが、遮音は全体的に良くないので気になる方は耳栓が必要ですまた魚が食べたくなったら伺わせて頂きます、ありがとうございました。"/>
    <x v="1"/>
    <x v="2"/>
    <x v="2"/>
    <x v="1"/>
    <x v="0"/>
    <x v="2"/>
    <x v="0"/>
    <x v="0"/>
    <x v="2"/>
    <s v="2013年12月"/>
    <s v="ユージ0717"/>
    <x v="2"/>
    <x v="1"/>
    <n v="67"/>
  </r>
  <r>
    <x v="1"/>
    <n v="7697"/>
    <s v="戸田温泉　磯味の宿　魚庵さゝ家（ささや）"/>
    <s v="宿泊の前々日に思い立ち、予約しました。９５００円という宿泊費から、さして期待しませんでしたが、口コミ情報通りであることを祈りつつ到着しました。風呂については、当日の男性客が少なかったのか、小ぶりな浴室でしたが、私は狭さを感じませんでしたが、婦人風呂は混雑していたようで、浴室が狭いと女房は不満なようでした。食事は期待以上でした。鮑がおいしかった！ただ、金目鯛の煮つけは冷めてしまっていて、おいしさも減少し残念でした。宿泊費が安いのでやむを得ないですが、会場食の限界を感じました。食事で最も残念だったのは、チェックイン時に勧められた高足蟹が少しも美味しくなかったこと。１人前３９００円も出して食べる価値はなかった。これを頼まなければ（勧められなければ）朝食も合わせて大満足でした。また行ってみたいか？お刺身も美味しかったし、また行きたいな！でも、高足蟹は頼まないことにしよう！！！"/>
    <x v="1"/>
    <x v="1"/>
    <x v="1"/>
    <x v="1"/>
    <x v="2"/>
    <x v="3"/>
    <x v="1"/>
    <x v="0"/>
    <x v="0"/>
    <s v="2013年12月"/>
    <s v="polar bear3575"/>
    <x v="1"/>
    <x v="1"/>
    <n v="7"/>
  </r>
  <r>
    <x v="1"/>
    <n v="7697"/>
    <s v="戸田温泉　磯味の宿　魚庵さゝ家（ささや）"/>
    <s v="12月1日に宿泊しました。お料理がどれもすごく美味しかったです！桶盛…ではなく舟盛で、この値段で大丈夫？ってくらい豪華でした！友人と５人で行きましたが、全員絶賛でした。お風呂は露天が広くてよかったです。貸切風呂も使ってみたかったです（あいにく使用中でした…）いろいろお世話になりました、ありがとうございます！"/>
    <x v="0"/>
    <x v="0"/>
    <x v="2"/>
    <x v="1"/>
    <x v="0"/>
    <x v="2"/>
    <x v="0"/>
    <x v="0"/>
    <x v="3"/>
    <s v="2013年12月"/>
    <s v="Meg6334"/>
    <x v="4"/>
    <x v="0"/>
    <n v="1"/>
  </r>
  <r>
    <x v="1"/>
    <n v="7697"/>
    <s v="戸田温泉　磯味の宿　魚庵さゝ家（ささや）"/>
    <s v="妻が出産後、どうしても温泉に行きたいと言うので、楽天トラベルさんで探していたところ、タイミング良く行きたかった宿がキャンペーンに入っており、直ぐに申し込みました。３ヶ月の赤ちゃんを連れての旅行でしたので、ちょっと心配でしたが、平日だったこともあり、車でのドライブも順調でしたが、何よりもこの宿の「おもてなし」に、赤ちゃんを含めて３人とも、とても気持ち良く過ごさせていただきました。和室でありながらホテルライクであり、時に鬱陶しく感じる仲居さんが部屋に来る事もありません。食事は大広間でのテーブル席でしたが、小さい赤ちゃんを見て、直ぐにスイングベビーチェアーを持って来て下さり、赤ちゃんも大変気に入って、ご機嫌でした。安くしてもらった分、オプションで高足ガニも食べられました。自分達でも驚くくらい食べ、満腹感を感じさせていただきました。"/>
    <x v="0"/>
    <x v="0"/>
    <x v="1"/>
    <x v="0"/>
    <x v="2"/>
    <x v="2"/>
    <x v="0"/>
    <x v="0"/>
    <x v="0"/>
    <s v="2013年11月"/>
    <s v="Toshi&amp;Angel"/>
    <x v="2"/>
    <x v="1"/>
    <n v="2"/>
  </r>
  <r>
    <x v="1"/>
    <n v="7697"/>
    <s v="戸田温泉　磯味の宿　魚庵さゝ家（ささや）"/>
    <s v="先日、相方とお泊りいたしました。今回、宿泊代を奮発したつもりで泊まりました。しかし、部屋も普通、お風呂も全体的に狭い感じでした。食事は、全体的に良かったです。特に煮つけがおいしかったです。コスパ的に、微妙でした…。"/>
    <x v="3"/>
    <x v="4"/>
    <x v="2"/>
    <x v="2"/>
    <x v="1"/>
    <x v="3"/>
    <x v="1"/>
    <x v="0"/>
    <x v="1"/>
    <s v="2013年11月"/>
    <s v="監督0149"/>
    <x v="4"/>
    <x v="1"/>
    <n v="1"/>
  </r>
  <r>
    <x v="1"/>
    <n v="7697"/>
    <s v="戸田温泉　磯味の宿　魚庵さゝ家（ささや）"/>
    <s v="久しぶりに戸田に行きましたが、ひなびた感じは癒されました。ホテルは海から離れているので、潮の香りは期待できませんでしたが、料理は期待を裏切ることはありませんでした。露店風呂も、温度が熱くないので、ゆっくり入ることができました。室内の掃除も行き届いていて、清潔感がありました。ただし、ひとつだけ気になることがありました。窓を開けていると、下の階の方の喫煙の煙が室内に入り込んできました。窓からの気持ちよい風が、気になる臭いを運んできたのは参りました。スタッフの方も、感じがよかったです。"/>
    <x v="0"/>
    <x v="1"/>
    <x v="2"/>
    <x v="0"/>
    <x v="2"/>
    <x v="2"/>
    <x v="0"/>
    <x v="0"/>
    <x v="2"/>
    <s v="2013年11月"/>
    <s v="しもしも０９３０"/>
    <x v="2"/>
    <x v="1"/>
    <n v="18"/>
  </r>
  <r>
    <x v="1"/>
    <n v="7697"/>
    <s v="戸田温泉　磯味の宿　魚庵さゝ家（ささや）"/>
    <s v="はじめて宿泊させていただきました。サンセットクルーズ、食事、部屋の露天風呂とどれを取っても満足な内容でした。特に食事は食べ切れないほど充実した内容でした。また、利用させてもらいます。"/>
    <x v="0"/>
    <x v="0"/>
    <x v="0"/>
    <x v="0"/>
    <x v="0"/>
    <x v="0"/>
    <x v="0"/>
    <x v="0"/>
    <x v="1"/>
    <s v="2013年10月"/>
    <s v="FC神田"/>
    <x v="0"/>
    <x v="1"/>
    <n v="4"/>
  </r>
  <r>
    <x v="1"/>
    <n v="7697"/>
    <s v="戸田温泉　磯味の宿　魚庵さゝ家（ささや）"/>
    <s v="食事は海の幸でとても美味しく、お部屋もきれいでした。しかし、障子は風情があっていいのですが、朝5時から目が覚めてしまいその後眠れませんでした。障子とガラス戸の間にシルクスクリーンやカーテンなど対応してもらえるとゆっくりできて嬉しいです。"/>
    <x v="1"/>
    <x v="1"/>
    <x v="2"/>
    <x v="1"/>
    <x v="2"/>
    <x v="0"/>
    <x v="0"/>
    <x v="0"/>
    <x v="1"/>
    <s v="2013年09月"/>
    <s v="mijewel"/>
    <x v="3"/>
    <x v="0"/>
    <n v="1"/>
  </r>
  <r>
    <x v="1"/>
    <n v="7697"/>
    <s v="戸田温泉　磯味の宿　魚庵さゝ家（ささや）"/>
    <s v="食事は美味しく、あわびも思ったより大きなものでした。店員さんも本当に丁寧でした。廊下であった時も最敬礼で、印象が良かったです。道のこととかもいろいろ質問しましたが、丁寧に教えていただきました。部屋はリニューアルされているのか、とてもきれいでした。１階フロアの飾りも上手でした。貸しきり家族風呂は、カップルの多い中、８時過ぎに見に行ったらあいていて使用できました。とても良かったです(クーラーがきかなくて暑かったですが）。朝の食事中に布団がたたんでありましたが、食事後も布団でうだうだしたい人には残念だろうなと思いました。とにかく、コストパフォーマンスは高かったです。ありがとうございました。"/>
    <x v="0"/>
    <x v="0"/>
    <x v="1"/>
    <x v="0"/>
    <x v="2"/>
    <x v="2"/>
    <x v="0"/>
    <x v="0"/>
    <x v="0"/>
    <s v="2013年08月"/>
    <s v="Maockey"/>
    <x v="2"/>
    <x v="1"/>
    <n v="3"/>
  </r>
  <r>
    <x v="1"/>
    <n v="7697"/>
    <s v="戸田温泉　磯味の宿　魚庵さゝ家（ささや）"/>
    <s v="従業員のかたの挨拶など大きい声で気持ちよかったです  チェックインも説明はわかりやすかったです食事は料金にくらべてたくさんだしていただいて嬉しかったです  ただ味付けはかなり濃いのではと思いますまた行きたいです"/>
    <x v="1"/>
    <x v="1"/>
    <x v="1"/>
    <x v="3"/>
    <x v="2"/>
    <x v="2"/>
    <x v="1"/>
    <x v="0"/>
    <x v="0"/>
    <s v="2013年03月"/>
    <s v="球磨川"/>
    <x v="1"/>
    <x v="1"/>
    <n v="2"/>
  </r>
  <r>
    <x v="1"/>
    <n v="7697"/>
    <s v="戸田温泉　磯味の宿　魚庵さゝ家（ささや）"/>
    <s v="戸田漁港より４～５分のとても静かな場所に在る宿景色は望めないが、それなりに雰囲気は良かった部屋は標準的だが、風呂・洗面・トイレが別々なのが良い備品も充実、空の冷蔵庫、冷水ポットのサービスも良い夕食内容は食べきれない程多彩で満腹、大満足でした朝食はヘルシーでお腹にやさしい内容でこれも良かった今回事前確認の電話を頂くなかで、峠道は凍結して危険海側の道で来た方が安全との情報を頂く心遣いも嬉しいまた魚が食べたくなったら伺わせて頂きますありがとうございました。"/>
    <x v="1"/>
    <x v="1"/>
    <x v="2"/>
    <x v="1"/>
    <x v="2"/>
    <x v="2"/>
    <x v="0"/>
    <x v="1"/>
    <x v="2"/>
    <s v="2013年01月"/>
    <s v="ユージ0717"/>
    <x v="2"/>
    <x v="1"/>
    <n v="67"/>
  </r>
  <r>
    <x v="1"/>
    <n v="7697"/>
    <s v="戸田温泉　磯味の宿　魚庵さゝ家（ささや）"/>
    <s v="食事は一見豪華なのですが、なんだかどこか素人が作ったような部分が見えてしまいちょっと減点です。売店やラウンジサービスなどもこの規模ではしょうがないのかもしれませんが行き届いていない。貸切露天風呂はお客が勝手にドアロックして使用するというもので、ある意味気楽だけれど混雑時には予約できないので混乱が起きています。先客が使用中の時は入り口で並んで待っていなければならない。あれは嫌です。最後に朝食が酷かったです。あんな美味しくない食事は久しぶり。夕食に比べて落差がありすぎです。まるで給食のお弁当みたいでした。"/>
    <x v="2"/>
    <x v="2"/>
    <x v="2"/>
    <x v="1"/>
    <x v="3"/>
    <x v="1"/>
    <x v="1"/>
    <x v="0"/>
    <x v="0"/>
    <s v="2013年01月"/>
    <s v="PATAY"/>
    <x v="2"/>
    <x v="1"/>
    <n v="1"/>
  </r>
  <r>
    <x v="1"/>
    <n v="7697"/>
    <s v="戸田温泉　磯味の宿　魚庵さゝ家（ささや）"/>
    <s v="大変ゆっくり出来ました。部屋の掃除が行き届いて有りきれいでしたし、食事処での食事でしたので煩わしさも無く、留守の間に布団の上げ下ろしも済んでおり大変快適に過ごせました。食事の量も高齢者の我々には適量でした、美味しかったですよ、若い人には少しもの足りないかも知れませんね。立地に関しては　場所的に何も無いところでしたが温泉が目的でしたので取り立てて不満は感じませんでした。サービスも押し付けがましくなく、水の補充もさり気なくしてくださり有りがたっかたです。"/>
    <x v="0"/>
    <x v="0"/>
    <x v="2"/>
    <x v="0"/>
    <x v="0"/>
    <x v="0"/>
    <x v="1"/>
    <x v="0"/>
    <x v="0"/>
    <s v="2012年11月"/>
    <s v="momo6702"/>
    <x v="1"/>
    <x v="0"/>
    <n v="2"/>
  </r>
  <r>
    <x v="1"/>
    <n v="7697"/>
    <s v="戸田温泉　磯味の宿　魚庵さゝ家（ささや）"/>
    <s v="【立地】戸田港からは内陸にかなり離れています。最上階５０２号室のロフトの小窓から辛うじて海が眺められました。周囲は緑豊かな山々と住宅、みかん畑に囲まれていますが、周囲の徒歩圏内にはコンビニ等は見当たりませんでした。【部屋】ロフト付き和室は期待通り、ロフトが珍しく、気分が変わって、清潔感もあり、とても良かったです。特に最上階５階はロフト付きの２室しかなく、貴重な感じ。ロフトへの階段は壁側にしか手摺がないので、小さな子供は宿泊御容赦、というのは良く判りましたが、大人でも、寝ぼけたり、酔っていると落下には要注意。部屋の露天風呂が温泉でないのはチョット残念。【食事】夕食は和会席でしたが、宿の磯味自慢の通り、舟盛りのお造り等は素材が新鮮で非常に美味。揚げ物他の品数も多くて大満足！御飯を好きな時に好きなだけ、勝手に余所えるのもとても良かった。朝食は、夕食の様子から期待感が高まりましたが、お重の中身はシンプルなものが多かったです。でも、蟹入りの味噌汁は非常に美味しかった！器もゴージャス感があり、気に入りました。【風呂】大浴場はジェットバス機構が気持ち良かった。露天風呂は周囲に住宅もある立地なので、景観は望めませんが、岩風呂の雰囲気を出して、頑張っている感あり。無料貸切の家族風呂は、内風呂と露天風呂がありましたが、出入口は一つで、同時利用も１組だけなので、休前日等の満室に近い日は競争率が高そうです。実際、５回目の様子見伺いで、やっと空いていました。【サービス】ウェルカムドリンクは種類が豊富で嬉しいかも。アイスグリーンティ、カルピス、ホットドリンク等もあり。甘めのレモンティが長時間運転で疲れた身体に沁みました。【設備・アメニティ】 持ち帰り可能な部屋の標準装備アイテムは歯ブラシくらいでしょうか。バスタオルが豊富にあったのは、部屋の露天風呂に何度も入るので、なかなか重宝しました。客室出入口の扉が内開きで、内側に手狭感がありましたが、その他は特に問題無し。客室には露天風呂以外にも、狭いながらも内風呂ユニットバスもあって便利。【総合評価】休前日に特別価格のプランでしたので、コストバリューは満足レベル。同プランは、同じ休前日でも月、週によって価格設定が異なることがあるので、要チェック。底値の貴重なプラン日は皆さんにも是非とお勧めします。"/>
    <x v="2"/>
    <x v="2"/>
    <x v="2"/>
    <x v="1"/>
    <x v="1"/>
    <x v="2"/>
    <x v="1"/>
    <x v="0"/>
    <x v="2"/>
    <s v="2012年09月"/>
    <s v="シンキッド"/>
    <x v="2"/>
    <x v="1"/>
    <n v="57"/>
  </r>
  <r>
    <x v="1"/>
    <n v="7697"/>
    <s v="戸田温泉　磯味の宿　魚庵さゝ家（ささや）"/>
    <s v="今回は急な宿泊でしたので正直、余り期待しておりませんでした、ところが非常に雰囲気もよく、何よりスタッフの皆様のさりげないサービスマナーに感激しました、お食事も思っていた以上の量と内容に大満足でした。まさに隠れたお薦めホテルでした。毎年早春の伊豆に出掛けていますが次回も是非お伺いしたいと思います。"/>
    <x v="1"/>
    <x v="0"/>
    <x v="2"/>
    <x v="0"/>
    <x v="0"/>
    <x v="2"/>
    <x v="0"/>
    <x v="0"/>
    <x v="0"/>
    <s v="2012年02月"/>
    <s v="さっちゃん034"/>
    <x v="1"/>
    <x v="0"/>
    <n v="11"/>
  </r>
  <r>
    <x v="1"/>
    <n v="7697"/>
    <s v="戸田温泉　磯味の宿　魚庵さゝ家（ささや）"/>
    <s v="部屋がとても広く綺麗にされていて食事も本当にお腹いっぱいでどれも美味しくいただきました。鮑がジャリジャリしたのだけ残念でした。お風呂も広くはないですが、私が入ったときに誰もいなかったのでゆっくり入れました。仲居さんもほんと丁寧で皆さん気持ちの良い接客をしてもらいました。峠を越えるのに大変でしたがまた機会があれば是非行きたいです。食事はほんとに満足でした。"/>
    <x v="1"/>
    <x v="0"/>
    <x v="2"/>
    <x v="0"/>
    <x v="2"/>
    <x v="1"/>
    <x v="1"/>
    <x v="0"/>
    <x v="1"/>
    <s v="2012年02月"/>
    <s v="☆シホ☆1212"/>
    <x v="4"/>
    <x v="0"/>
    <n v="2"/>
  </r>
  <r>
    <x v="1"/>
    <n v="7697"/>
    <s v="戸田温泉　磯味の宿　魚庵さゝ家（ささや）"/>
    <s v="高足ガニ付きプラン。食べ応えのある大きな足の身は食べ応え十分でした。風呂は到着直後、夕食後、朝と３回入りましたが、他の客とはほとんど遭遇せずに貸し切り状態に近い状態でゆっくり入れる幸運もあり、寛げました。脱衣場、部屋に天然水が用意されているのはとても良かったです。最後に。戸田バス停まで送迎していただき、ありがとうございました。"/>
    <x v="1"/>
    <x v="0"/>
    <x v="3"/>
    <x v="2"/>
    <x v="1"/>
    <x v="0"/>
    <x v="0"/>
    <x v="0"/>
    <x v="0"/>
    <s v="2011年12月"/>
    <s v="舞闇"/>
    <x v="0"/>
    <x v="1"/>
    <n v="87"/>
  </r>
  <r>
    <x v="1"/>
    <n v="7697"/>
    <s v="戸田温泉　磯味の宿　魚庵さゝ家（ささや）"/>
    <s v="部屋も綺麗で　スタッフの接客もていねいでした夕方　海岸で夕日を見たかったので　その旨　部屋の係りのかたに　お願いしたところ日の入りの時間　調べて連絡していただきました。食事も　少し早めに出していただき　途中で海岸で夕日ながめ　帰ってからご飯と味噌汁出してくださいました。色々と　配慮いただき　思い出に残る旅行になりました。ありがとうございました。"/>
    <x v="0"/>
    <x v="0"/>
    <x v="1"/>
    <x v="0"/>
    <x v="2"/>
    <x v="0"/>
    <x v="0"/>
    <x v="0"/>
    <x v="1"/>
    <s v="2011年07月"/>
    <s v="konkon4126"/>
    <x v="0"/>
    <x v="1"/>
    <n v="2"/>
  </r>
  <r>
    <x v="1"/>
    <n v="7697"/>
    <s v="戸田温泉　磯味の宿　魚庵さゝ家（ささや）"/>
    <s v="ささ家さんの食事は、お値段のわりにとても満足しました。"/>
    <x v="1"/>
    <x v="1"/>
    <x v="2"/>
    <x v="1"/>
    <x v="1"/>
    <x v="1"/>
    <x v="0"/>
    <x v="0"/>
    <x v="2"/>
    <s v="2011年05月"/>
    <s v="hikoiti0127"/>
    <x v="2"/>
    <x v="1"/>
    <n v="1"/>
  </r>
  <r>
    <x v="1"/>
    <n v="7697"/>
    <s v="戸田温泉　磯味の宿　魚庵さゝ家（ささや）"/>
    <s v="２月22日に宿泊しました。女４人のにぎやかな旅行で一番良かったのがお食事でした。朝夕ともにどれもこれも全部美味しくて個室でゆっくり頂け楽しい思い出となりました。仲居さんがいつも笑顔でスタッフの方々も親切丁寧ですごく良かったです。別注の高足ガニもおいしかったけど深海魚のトロボッチ？もおいしかったです。お部屋もきれいで窓から海がすこし見えてうれしかったです。お世話になりました。また是非泊まりに行きたいです。【ご利用の宿泊プラン】2010年当館人気！舟盛り＆ズワイガニ付【魚庵会席】全12品◆お部屋食◆◇◆モダンでオシャレな和室１０畳◆◇◆"/>
    <x v="0"/>
    <x v="0"/>
    <x v="2"/>
    <x v="0"/>
    <x v="2"/>
    <x v="2"/>
    <x v="0"/>
    <x v="0"/>
    <x v="3"/>
    <s v="2011年02月"/>
    <s v="kasuyan9002"/>
    <x v="3"/>
    <x v="0"/>
    <n v="1"/>
  </r>
  <r>
    <x v="1"/>
    <n v="7697"/>
    <s v="戸田温泉　磯味の宿　魚庵さゝ家（ささや）"/>
    <s v="高足ガニを丸ごと食べたくて、このプランを利用しました。従業員さんが皆さん笑顔で、感じの良い方ばかりだなって印象でした。お部屋は薄紫色に統一されて品の良い感じ。個人的には紫系が苦手だったんですが、まあ、しばらくすると慣れます。温泉は大浴場は普通な感じで、可もなく不可もなく。でもお湯はめちゃめちゃ温まる泉質のようです。それほど長湯もしていないのに、冬でもポカポカが長時間持続したのに驚きました。また、貸切温泉（家族風呂）は釜風呂の内湯とミニ露天付きで結構こだわりありです。それが無料なのがすごくいいと思います。他の旅館だったら1時間1500円以上はとると思います。案の定、一般的なお風呂時間２０：００前後は並んで待っている光景もありましたが、私は結構宵っ張りなので、２２：３０からと、朝は早めとか朝食時間直前だったのでゆうゆう入れました。特筆すべきはお料理です。高足ガニはそれがメインですし、船盛りもまあ伊豆なんですからおいしいのは当たり前ですが、他の小鉢やたき物、てんぷら、鍋他の小さなお料理がすべて美味しいんです。味付けが好みだったのかもしれませんが、出汁がしっかりしていて、しかもなるべく温かいうちに食べられるように精一杯配慮くださいます。お料理に対するこだわりがいっぱいで、量も丁度良くて満足しました。（家が丁度良いというのは、もしかしたら普通よりかなり多いと思います）あえて、あえてですがお料理に意見があるとすれば、高足ガニが茹で立てでしたがややぬるかったことと、料理方法？というのか、カニ味噌を最初から人数分に分けてしまってあったので、甲羅をカパッと開けて湯気とカニ味噌の香りがぶわーーーという演出は欲しかったです。以前戸田の民宿食事処で食べたランチ高足ガニはそうゆう感じで出てきたので、今回はお泊りでとこのプランを選んだのですが、カニの大きさも演出も比較すると迫力不足でしたね。"/>
    <x v="1"/>
    <x v="1"/>
    <x v="2"/>
    <x v="2"/>
    <x v="3"/>
    <x v="2"/>
    <x v="0"/>
    <x v="0"/>
    <x v="0"/>
    <s v="2011年02月"/>
    <s v="hassy8417"/>
    <x v="0"/>
    <x v="0"/>
    <n v="3"/>
  </r>
  <r>
    <x v="1"/>
    <n v="7697"/>
    <s v="戸田温泉　磯味の宿　魚庵さゝ家（ささや）"/>
    <s v="夕陽を眺めながらの温泉をイメージしてましたが、残念でした。（海からかなり距離あり）確かに食事は良かったです。　食事は会場でしたが、部屋がとても寒く、電話が無いので、こちらから呼びに行くのが不便でした。　担当して頂いた仲居さんの接客がとても好感が持てました。【ご利用の宿泊プラン】お値段重視の超得【20％オフ】舟盛付会食場プランモダンでお洒落な和室１０畳（バス・シャワートイレ付）"/>
    <x v="2"/>
    <x v="2"/>
    <x v="3"/>
    <x v="2"/>
    <x v="1"/>
    <x v="4"/>
    <x v="0"/>
    <x v="0"/>
    <x v="0"/>
    <s v="2011年01月"/>
    <s v="トリッキー105"/>
    <x v="0"/>
    <x v="1"/>
    <n v="5"/>
  </r>
  <r>
    <x v="1"/>
    <n v="7697"/>
    <s v="戸田温泉　磯味の宿　魚庵さゝ家（ささや）"/>
    <s v="温泉や食事などもおいしかったですが、家族風呂が予約制ではなく使用されていなければ使えるといった感じであったため、入口付近で待っているお客さんが他にいたためゆっくり入れる感じではなく、待っているお客さんのことを考えてしまい、急いだ感じになった。出来れば予約制にしていただけると助かる。帰りの際に宿泊代金の精算ですが、ホームページなどをみるとクレジットカードでの支払いが出来ると書いてあるのに、「楽天からの予約は金額をサービスしているので現金しか受け付けできない」といわれた。であれば初めから現金のみの支払いにしてくれればよいのですが、クレジットカードで支払いをされると手数料が発生するためか、現金以外の支払いを断られました。たまたま手持ちのお金があったので、良かったですが・・・。料理もおいしく、なかいさんもとても感じのよい人だったので、宿泊中は楽しめたのに最後にこんなことがあったので、残念です。"/>
    <x v="2"/>
    <x v="4"/>
    <x v="2"/>
    <x v="2"/>
    <x v="1"/>
    <x v="1"/>
    <x v="1"/>
    <x v="0"/>
    <x v="0"/>
    <s v="2011年01月"/>
    <s v="koudai_chie"/>
    <x v="4"/>
    <x v="1"/>
    <n v="1"/>
  </r>
  <r>
    <x v="1"/>
    <n v="7697"/>
    <s v="戸田温泉　磯味の宿　魚庵さゝ家（ささや）"/>
    <s v="食事、接客等は良かったのですが、立地および設備面（貸切風呂は良くない。お湯が出なかった。）はあまり良くなかった。また、部屋から海が全く観れなかったのは残念です。"/>
    <x v="1"/>
    <x v="0"/>
    <x v="4"/>
    <x v="3"/>
    <x v="3"/>
    <x v="1"/>
    <x v="1"/>
    <x v="0"/>
    <x v="0"/>
    <s v="2010年12月"/>
    <s v="イーグルスです"/>
    <x v="0"/>
    <x v="1"/>
    <n v="1"/>
  </r>
  <r>
    <x v="1"/>
    <n v="7697"/>
    <s v="戸田温泉　磯味の宿　魚庵さゝ家（ささや）"/>
    <s v="台風１４号が最接近する日の宿泊となり、観光面は少々残念でしたが・・・海無し県在住のため、海鮮料理を堪能出来る旅館を比較的安価でと思い『ささや』さんに決めました。全体的には良かったと思います。お出迎え・・・抹茶ジュース？美味しかった。受付はまぁまぁ。仲居さん・・・気さくで感じの良い人。部屋・・・・・モダンでお洒落な和室？ごく普通に思えました。お風呂・・・・広さ　まぁまぁ。　泉質は私にとってはＧｏｏｄ！食事・・・・・海の幸満載で良かった。男性には量が少々足りないかも・・・煮魚と焼き魚に、もう少しボリュームがあれば最高です。。ＯＵＴ時・・・数グループが集中時は、２人で対応してましたが、ピークが過ぎると１人　　　　　　　に・・・　その１人が精算作業の為、他グループへのお見送りの言葉をか　　　　　　　ける人無し。(これだけが、マイナス点かな？）"/>
    <x v="1"/>
    <x v="1"/>
    <x v="2"/>
    <x v="2"/>
    <x v="2"/>
    <x v="2"/>
    <x v="1"/>
    <x v="0"/>
    <x v="0"/>
    <s v="2010年10月"/>
    <s v="群ちゃん"/>
    <x v="0"/>
    <x v="1"/>
    <n v="10"/>
  </r>
  <r>
    <x v="1"/>
    <n v="7697"/>
    <s v="戸田温泉　磯味の宿　魚庵さゝ家（ささや）"/>
    <s v="2才の子供つれでしたので、料理の部屋出しは子供も大人も落ち着いて食事することができて大変うれしかったです。料理もとても内容がよく、大満足です。お風呂も家族風呂があり、とてもせまかったですが、よかったです。お部屋も広くとてもきれいで、またぜひ利用したいと思います。ありがとうございました。"/>
    <x v="0"/>
    <x v="0"/>
    <x v="2"/>
    <x v="0"/>
    <x v="0"/>
    <x v="1"/>
    <x v="0"/>
    <x v="0"/>
    <x v="0"/>
    <s v="2010年09月"/>
    <s v="rin_ma_rin"/>
    <x v="3"/>
    <x v="0"/>
    <n v="6"/>
  </r>
  <r>
    <x v="1"/>
    <n v="7697"/>
    <s v="戸田温泉　磯味の宿　魚庵さゝ家（ささや）"/>
    <s v="８月22日（日）に宿泊しました。戸田は小さな町ですが、旅館街から少し離れた所に有りましたが、食事して外に出無い限り不便は無いと思います。お部屋に小さな半露天風呂がありました。道から見えてしまうかな！？と思いましたが、小さな引き戸がついていて入る前に閉めておけば大丈夫です。入ったらあけて静かな田園風景を楽しめます。私は部屋のお風呂しか行きませんでしたが、主人は男湯は想像よりも少し狭かったと言ってました。食事はびっくりするほど沢山でて大変満足しました。"/>
    <x v="1"/>
    <x v="1"/>
    <x v="1"/>
    <x v="1"/>
    <x v="2"/>
    <x v="1"/>
    <x v="0"/>
    <x v="0"/>
    <x v="0"/>
    <s v="2010年08月"/>
    <s v="お気楽丁稚どん"/>
    <x v="3"/>
    <x v="0"/>
    <n v="1"/>
  </r>
  <r>
    <x v="1"/>
    <n v="7697"/>
    <s v="戸田温泉　磯味の宿　魚庵さゝ家（ささや）"/>
    <s v="ＧＷに家族で行かせてもらいました。場所は海から遠くはないですが、部屋からは見えません。貸し切り露天風呂がすごくよかったです。子供たち用にタオルと歯ブラシが入っていた袋もリュックになっていて可愛く、ノートまで入れてくれてあり、こういうちょっとした所が凝っていて子供も喜んでいました。チェックアウト後、忘れ物をしてしまっていたらしく電話をもらい、送ってくれ次の日には自宅に届きました。また行きたいです(・∀・)ノ【ご利用の宿泊プラン】◇◆海の幸満載◆◇舟盛り（5種）＋ズワイガニ付「会食場」プランモダンでお洒落な和室１０畳（バス・シャワートイレ付）"/>
    <x v="0"/>
    <x v="0"/>
    <x v="2"/>
    <x v="0"/>
    <x v="0"/>
    <x v="0"/>
    <x v="1"/>
    <x v="0"/>
    <x v="0"/>
    <s v="2010年05月"/>
    <s v="もも63669784"/>
    <x v="4"/>
    <x v="0"/>
    <n v="1"/>
  </r>
  <r>
    <x v="1"/>
    <n v="7697"/>
    <s v="戸田温泉　磯味の宿　魚庵さゝ家（ささや）"/>
    <s v="宿泊当日は結婚記念日で、下調べもそこそこに楽天の口コミ情報を頼りに3日前に急遽宿泊を決めたので、少々心配しつつの宿入りでした。そんな心配は無用でした、スタッフの皆さんが気持ちの良い対応でとてもリラックスできました。中でもお部屋係のみゆきさんは特に丁寧で優しい気持ちが伝わる対応で、美味しいお料理がさらに美味しく感じられました。ありがとうございました。また、お風呂も家族風呂（露天）が無料で自由に使えて嬉しかったかったです。唯一残念なのは、立地ですね。海が臨めずいまひとつです。それでも、十分満足できる内容でとても満足しています。また宿泊したい宿です。"/>
    <x v="1"/>
    <x v="0"/>
    <x v="2"/>
    <x v="1"/>
    <x v="0"/>
    <x v="0"/>
    <x v="0"/>
    <x v="0"/>
    <x v="0"/>
    <s v="2010年04月"/>
    <s v="健治1957"/>
    <x v="2"/>
    <x v="1"/>
    <n v="1"/>
  </r>
  <r>
    <x v="1"/>
    <n v="7697"/>
    <s v="戸田温泉　磯味の宿　魚庵さゝ家（ささや）"/>
    <s v="家族でのお祝いを兼ねての旅行でした、前もって話してあったので、嬉しい御もてなしでした、食事もたくさん出たので満腹でした、楽しかった旅行が雨降りで残念でしたが、孫たちも喜んでくれたのでよかったです、近隣に立ち寄る観光がないのが残念でした、戸田漁港でひものを購入したけど、レジの女性の対応は感じが悪かったのががっかりでした。"/>
    <x v="1"/>
    <x v="1"/>
    <x v="4"/>
    <x v="2"/>
    <x v="1"/>
    <x v="1"/>
    <x v="1"/>
    <x v="0"/>
    <x v="0"/>
    <s v="2010年03月"/>
    <s v="いののはは４７"/>
    <x v="2"/>
    <x v="0"/>
    <n v="1"/>
  </r>
  <r>
    <x v="1"/>
    <n v="7697"/>
    <s v="戸田温泉　磯味の宿　魚庵さゝ家（ささや）"/>
    <s v="この度は戸田の高足ガニを食べたくてこのコースを申し込みました。カニのお料理が次々を出てきまして驚きやら嬉しいやら大満足でした。お部屋も広くゆったりと過ごすことが出来ました。"/>
    <x v="0"/>
    <x v="0"/>
    <x v="1"/>
    <x v="1"/>
    <x v="2"/>
    <x v="1"/>
    <x v="0"/>
    <x v="0"/>
    <x v="0"/>
    <s v="2010年02月"/>
    <s v="たまみ99"/>
    <x v="1"/>
    <x v="0"/>
    <n v="20"/>
  </r>
  <r>
    <x v="1"/>
    <n v="7697"/>
    <s v="戸田温泉　磯味の宿　魚庵さゝ家（ささや）"/>
    <s v="海沿いには無いことは承知していましたが、住宅街の一角とは思いませんでした。ややがっかりしていましたが、部屋からは遠目に海が見えるではありませんか。これで汚名挽回となりました。ただし、部屋によっては全く見えないかもしれません。天候には恵まれませんでしたが、早咲きの土肥桜、菜の花、伊豆の山に雪化粧、凍結道路など２月中旬ですが冬と春を同時に楽しみました。平日のドライブと素晴らしい旅館の食事で満喫しました。食事での好印象は、舟盛りの夕食も勿論ですが朝食の戸田名物高足ガニでしょうか、その味噌汁は最高の思い出でした。"/>
    <x v="1"/>
    <x v="2"/>
    <x v="4"/>
    <x v="0"/>
    <x v="1"/>
    <x v="2"/>
    <x v="0"/>
    <x v="0"/>
    <x v="0"/>
    <s v="2010年02月"/>
    <s v="トヨウケゲド"/>
    <x v="1"/>
    <x v="1"/>
    <n v="11"/>
  </r>
  <r>
    <x v="1"/>
    <n v="7697"/>
    <s v="戸田温泉　磯味の宿　魚庵さゝ家（ささや）"/>
    <s v="シャンプーとトリートメントが別々でほしかった(艸uДu`●{泣)家族風呂が無料で自由に使えるのがすごくよかった(★嬉+O∀o*)【ご利用の宿泊プラン】「タラバガニ蒸し」＆「伊勢海老の天ぷら」付海鮮磯料理プラン！【食事部屋出し】【期間限定】オシャレな和室10畳♪"/>
    <x v="0"/>
    <x v="0"/>
    <x v="4"/>
    <x v="2"/>
    <x v="1"/>
    <x v="0"/>
    <x v="0"/>
    <x v="0"/>
    <x v="1"/>
    <s v="2010年01月"/>
    <s v="★なつちゅん★"/>
    <x v="4"/>
    <x v="0"/>
    <n v="1"/>
  </r>
  <r>
    <x v="1"/>
    <n v="7697"/>
    <s v="戸田温泉　磯味の宿　魚庵さゝ家（ささや）"/>
    <s v="今回２度目の宿泊ですが、場所以外はとても良いところだと思います。料理も結構なボリュームですが、大喰らいの私はタカアシガニ一匹追加しました。今度は平日に客室風呂の部屋に宿泊したいです。"/>
    <x v="1"/>
    <x v="1"/>
    <x v="4"/>
    <x v="2"/>
    <x v="1"/>
    <x v="2"/>
    <x v="0"/>
    <x v="2"/>
    <x v="4"/>
    <s v="2009年11月"/>
    <s v="ホーウィン"/>
    <x v="3"/>
    <x v="1"/>
    <n v="1"/>
  </r>
  <r>
    <x v="1"/>
    <n v="8257"/>
    <s v="土肥温泉　ホテルみなみ荘"/>
    <s v="金目鯛の煮付けを食べてみたくて、夫婦で利用しました。夕食にオプションで金目鯛煮付け一尾を付けたのが正解でした。夕食コースにセットされていた切り身の煮付けと違い、おいしかったです。当日は曇、翌日は雨と天候には恵まれませんでしたが、ホテルのサービスが良く、満足出来た一泊でした。夕食は部屋食、朝食は食事処となっていたのですが、朝も部屋食にして頂き、食事がゆったり出来て嬉しかったです。露天風呂が有り、初め大浴場に入浴した時は、風呂の外に気の利いた池が有るなと思ったのが、後で妻に言われて、露天風呂だと知りました（笑）。それで翌早朝ゆったり露天風呂につかりました。部屋は十分過ぎるほどの広さでした。但し、位置的にオーシャンビューではありません。それを望むなら、別プランですね。設備・アメニティについては、部屋のトイレに温水便座を取付けたりして、更新はしているようですが、シティホテル並みを望んではいけません。リーズナブルな宿泊料を掲示している温泉旅館に過大な期待は禁物です。細かいことを言うのであれば、もっと高額な宿泊料を掲示している所に泊まりましょう。"/>
    <x v="1"/>
    <x v="1"/>
    <x v="2"/>
    <x v="1"/>
    <x v="1"/>
    <x v="2"/>
    <x v="0"/>
    <x v="0"/>
    <x v="0"/>
    <s v="2015年04月"/>
    <s v="pocon"/>
    <x v="1"/>
    <x v="1"/>
    <n v="4"/>
  </r>
  <r>
    <x v="1"/>
    <n v="8257"/>
    <s v="土肥温泉　ホテルみなみ荘"/>
    <s v="前日から天候が悪く急遽天気のいい伊豆へ混雑も無く早めの到着のんびり温泉につかりました。食事はおいしく頂きました。普段近くの港で釣りをするだけで帰っていて近くにのんびりできる宿があることにいままで気づけなかったことに後悔今回　家族の誕生日で良いプレゼントになったと思います。近いうちに　釣りに行きながら泊まりたいと思います。"/>
    <x v="0"/>
    <x v="0"/>
    <x v="0"/>
    <x v="0"/>
    <x v="0"/>
    <x v="0"/>
    <x v="0"/>
    <x v="0"/>
    <x v="0"/>
    <s v="2015年01月"/>
    <s v="WANWA"/>
    <x v="0"/>
    <x v="1"/>
    <n v="22"/>
  </r>
  <r>
    <x v="1"/>
    <n v="8257"/>
    <s v="土肥温泉　ホテルみなみ荘"/>
    <s v="昭和時代の和風旅館を満喫したい方にお勧めです。朝夕部屋食で純和風食が、一度にどーんと出てきます。客室の露天風呂はベランダに後付けしたことが見え見えですが、温泉かけ流しですので、何度も入りました。"/>
    <x v="1"/>
    <x v="2"/>
    <x v="2"/>
    <x v="1"/>
    <x v="1"/>
    <x v="2"/>
    <x v="1"/>
    <x v="0"/>
    <x v="0"/>
    <s v="2014年11月"/>
    <s v="y-kinopy"/>
    <x v="2"/>
    <x v="1"/>
    <n v="10"/>
  </r>
  <r>
    <x v="1"/>
    <n v="8257"/>
    <s v="土肥温泉　ホテルみなみ荘"/>
    <s v="食事処利用のためお得なプランで宿泊しましたが、祝日泊ということもあり、実際には部屋食で、のんびり食事することが出来て大満足♪メインの金目鯛も想像以上のサイズと美味でした～他のお料理もとても美味しかったデス♪お風呂の備品はやや少な目でしたが、源泉かけ流しと無料の貸し切り露天風呂は風情があって◎また機会があったら是非宿泊したいです"/>
    <x v="1"/>
    <x v="0"/>
    <x v="1"/>
    <x v="2"/>
    <x v="1"/>
    <x v="0"/>
    <x v="0"/>
    <x v="0"/>
    <x v="3"/>
    <s v="2014年11月"/>
    <s v="みゅうままん"/>
    <x v="0"/>
    <x v="0"/>
    <n v="2"/>
  </r>
  <r>
    <x v="1"/>
    <n v="8257"/>
    <s v="土肥温泉　ホテルみなみ荘"/>
    <s v="新婚当初よく行った西伊豆でと、結婚記念日のお祝い旅行で利用させていただきました。丁度夕日が沈む辺りに別の旅館のビルがあって、視界がバツグンというわけではありませんでしたが、最上階の露天ぶろ付き角部屋でこの料金は、とても良心的。気兼ねなく何度もお風呂に入れたので大満足です。当日は満天の星空で、こんなにきれいな夜空を見たのも久しぶりです。星を眺めながら部屋で露天風呂を楽しめるなんて思ってもみませんでした。料理は伊勢海老、アワビがついて丁度いい量。この時期、金目の煮つけがついてくる旅館が多いのですが、切り身で温かいものを出してくださったのが良かったです。丸ごと一匹出されても全部食べきれないし、冷たく硬くなった煮魚じゃ、どちらにしろ残してしまいますから。女性の浴衣サービスや、中居さんの気づかいも嬉しかったです。いい思い出になりました。どうもありがとうございました！"/>
    <x v="0"/>
    <x v="0"/>
    <x v="1"/>
    <x v="0"/>
    <x v="2"/>
    <x v="0"/>
    <x v="0"/>
    <x v="0"/>
    <x v="0"/>
    <s v="2014年10月"/>
    <s v="aki6202"/>
    <x v="2"/>
    <x v="0"/>
    <n v="5"/>
  </r>
  <r>
    <x v="1"/>
    <n v="8257"/>
    <s v="土肥温泉　ホテルみなみ荘"/>
    <s v="四世代１０名で伺いました。館内はかなり古く心配でしたが、部屋は広くトイレはリニューアルされていました。しかし襖、エアコン等かなり古くて残念でした。景色は望めませんでしたが、散歩すれば海岸が近いので散策することをお勧めします。大浴場は、温泉の温度が低く、この時期の露天風呂は寒かったです。バリヤーフリーにはされていないので、入口は急な階段で、浴室内の椅子も低く手すりもなく今どきではありません。シャワーの温度も不安定でした。係りの恵子さんには、小さい孫達や、足の悪い父に、お心遣い頂きとても助かりました。ありがとうございました。"/>
    <x v="2"/>
    <x v="1"/>
    <x v="1"/>
    <x v="3"/>
    <x v="3"/>
    <x v="3"/>
    <x v="1"/>
    <x v="0"/>
    <x v="0"/>
    <s v="2014年03月"/>
    <s v="ｋｋ２５２７"/>
    <x v="2"/>
    <x v="0"/>
    <n v="8"/>
  </r>
  <r>
    <x v="1"/>
    <n v="8257"/>
    <s v="土肥温泉　ホテルみなみ荘"/>
    <s v="値段の割にはサービスが今ひとつ。昔の温泉旅館レベルのような感じ致しました。部屋はリホームされ問題ないが、ファシリティ、例えばエアコンなど20年前のエアコンのようで全く効きがよくなった。少し残念でした。"/>
    <x v="2"/>
    <x v="4"/>
    <x v="4"/>
    <x v="1"/>
    <x v="3"/>
    <x v="2"/>
    <x v="2"/>
    <x v="0"/>
    <x v="0"/>
    <s v="2013年08月"/>
    <s v="余命3年"/>
    <x v="2"/>
    <x v="1"/>
    <n v="31"/>
  </r>
  <r>
    <x v="1"/>
    <n v="8257"/>
    <s v="土肥温泉　ホテルみなみ荘"/>
    <s v="価格は激安、サービス＆食事＆お風呂満点！海水浴・土肥金山へ行く際には休憩がてらこの旅館がお奨め。価格で・・・あなどっていました。"/>
    <x v="1"/>
    <x v="0"/>
    <x v="0"/>
    <x v="1"/>
    <x v="2"/>
    <x v="0"/>
    <x v="0"/>
    <x v="0"/>
    <x v="0"/>
    <s v="2013年07月"/>
    <s v="BENBEN1"/>
    <x v="0"/>
    <x v="1"/>
    <n v="2"/>
  </r>
  <r>
    <x v="1"/>
    <n v="8257"/>
    <s v="土肥温泉　ホテルみなみ荘"/>
    <s v="良かった点・フリー冷蔵庫・液晶テレビ・トイレがウォシュレット・たくさんの種類を食べることが出来たので、食事は総合すれば良かったです・部屋が広い（12.5畳+６畳・板間）悪かった点・部屋にドライヤーが無い・部屋に館内案内がない、筆記用具もないチェックインの時にも説明が一切なく、館内案内も無いので貸切露天風呂の存在が全くわからない（貸切露天風呂があったと思うとフロントに電話した）お風呂の時間も一切わからない避難方法も何もわからない・（禁煙ルームではないので仕方ないですが）部屋がタバコ臭い・お風呂のシャワーの水圧が弱い・シャワーの温度が低い（むしろヤヤ冷たいくらい）・露天風呂の温度が低く、大浴場の温度が低い・5階オーシャンビューのプランかと思ったら、４階で窓に顔を押し付けて海がかろうじて見える部屋だった・味噌汁のだしが薄い？伊豆なので海鮮のだしを期待していましたが全くなかった・伊勢海老が堅かったです（焼きすぎでは？）・かけ布団１枚なのでちょっと寒かった。毛布もほしかったです。少々厳しい評価かもしれませんが、ホスピタリティがかなり低いです。顧客視点にたっていないかなと思いました。50％オフプランだったのでこの金額として満足ですが、定価なら問題ありかも知れません。"/>
    <x v="1"/>
    <x v="3"/>
    <x v="1"/>
    <x v="2"/>
    <x v="4"/>
    <x v="1"/>
    <x v="1"/>
    <x v="0"/>
    <x v="0"/>
    <s v="2013年03月"/>
    <s v="ザク1978"/>
    <x v="3"/>
    <x v="1"/>
    <n v="2"/>
  </r>
  <r>
    <x v="1"/>
    <n v="8257"/>
    <s v="土肥温泉　ホテルみなみ荘"/>
    <s v="先月家族で、宿泊しました。食事も人数が多いということで、隣の部屋に支度をしてくれました。足が悪い祖母と両親は、ゆっくり過ごせたみたいです。１歳の子供も、広い部屋でのびのびしてました。食事も美味しくいただきました。"/>
    <x v="1"/>
    <x v="1"/>
    <x v="1"/>
    <x v="1"/>
    <x v="2"/>
    <x v="2"/>
    <x v="1"/>
    <x v="0"/>
    <x v="0"/>
    <s v="2013年01月"/>
    <s v="なお★まさ"/>
    <x v="3"/>
    <x v="0"/>
    <n v="2"/>
  </r>
  <r>
    <x v="1"/>
    <n v="8257"/>
    <s v="土肥温泉　ホテルみなみ荘"/>
    <s v="9月28日に大人2名で利用しました。9000円×2名＝18000円-1000円（クーポン）で利用できました。予約後　楽天トラベルからの自動メールは帰ってきましたが旅館からの確認メールや電話は来ませんでした（ちょっと心配になりました）旅館に着いてから駐車場の案内が無く分かり辛く残念でした。旅館のゲームコーナーや喫茶コーナーは人が少ないためか営業していませんでした。お部屋はトイレ〈ウォシュレット付き）お風呂　洗面所がありベットシングル2台の洋室と和室のふたま続きでした。希望があれば和室にお布団も敷いてくれるそうです。お部屋は襖・畳がだいぶ疲れた感じになっており少し残念な感じがしました。お風呂は大浴場の外に露天風呂がついっていて好いている時間帯ならとてもゆったりとした気分になりますが露天風呂はこじんまりした感じです。脱衣場に付いているドライヤーはちょっと使いづらく髪が乾ききる前に体が冷めそうで残念な感じです。貸切家族風呂は2つありますと予約の際言われましたが行ってから本日は一箇所のみ使えます。といわれました。到着時間が遅かったため予約が遅い時間になってしまいましたが夜空の下の露天風呂もなかなかいい感じでした。少しお湯はぬるめでした。お食事は夜朝ともにお部屋出しでゆっくり食べることが出来ました。企画が安いプランだっただけに内容が心配でしたが色んな食材を工夫して使っており大きな金目の煮付けも付いて満足いく量でした。総合的に値段とお食事の量とお風呂の感じで満足です。"/>
    <x v="1"/>
    <x v="4"/>
    <x v="2"/>
    <x v="2"/>
    <x v="1"/>
    <x v="2"/>
    <x v="1"/>
    <x v="0"/>
    <x v="1"/>
    <s v="2012年09月"/>
    <s v="ぽちっと7841"/>
    <x v="0"/>
    <x v="0"/>
    <n v="2"/>
  </r>
  <r>
    <x v="1"/>
    <n v="8257"/>
    <s v="土肥温泉　ホテルみなみ荘"/>
    <s v="8月21日にお世話になりました。立地もちょっと散歩するぐらいだと車の通りも少なく海岸で楽しみました。お料理も会話がなくなるぐらい皆、蟹をガッツリ食べて大満足！お風呂はちょっと小さいかなと思いましたが温泉なので温まります。"/>
    <x v="1"/>
    <x v="1"/>
    <x v="0"/>
    <x v="1"/>
    <x v="2"/>
    <x v="1"/>
    <x v="0"/>
    <x v="0"/>
    <x v="0"/>
    <s v="2012年08月"/>
    <s v="ライコネンＮＯ１"/>
    <x v="0"/>
    <x v="1"/>
    <n v="13"/>
  </r>
  <r>
    <x v="1"/>
    <n v="8257"/>
    <s v="土肥温泉　ホテルみなみ荘"/>
    <s v="8月21日に家族で利用させてもらいました。当日は花火大会の最終日でチェックイン後に部屋からよく見えるといいねと話していたのですが本当に真正面から目の前での打ち上げで最高の思い出になりました。来年も都合が会えば予約しようねと全員興奮冷めやらぬぐらいでした。"/>
    <x v="1"/>
    <x v="1"/>
    <x v="0"/>
    <x v="1"/>
    <x v="2"/>
    <x v="1"/>
    <x v="1"/>
    <x v="0"/>
    <x v="0"/>
    <s v="2012年08月"/>
    <s v="ライコネンＮＯ１"/>
    <x v="0"/>
    <x v="1"/>
    <n v="13"/>
  </r>
  <r>
    <x v="1"/>
    <n v="8257"/>
    <s v="土肥温泉　ホテルみなみ荘"/>
    <s v="お部屋がとても広かったので子供たちも大喜びでした。食事はびっくりする程豪華で、このお値段でこのお料理は驚きです。コスパはかなり良いと思います。子供が小さいので、部屋食はとても助かりました。子供の食事も豪華でびっくり！子供無料のプランについてきた食事とは思えないような内容で、子供も大興奮でした。窓から海も見えるし、海水浴場は近いので立地条件は文句なしです。ただ、和室についていたエアコンが驚くほどタバコ臭かったです。他が最高に良いのに、その点だけが本当に最悪でした。部屋はとても良かったのですが、タバコ臭かったので部屋の評価を３にしました。全体的にはとても良い宿だと思います。必ずまた泊まりに行きたいと思います。"/>
    <x v="0"/>
    <x v="0"/>
    <x v="0"/>
    <x v="2"/>
    <x v="2"/>
    <x v="0"/>
    <x v="0"/>
    <x v="0"/>
    <x v="0"/>
    <s v="2012年08月"/>
    <s v="ミルちゃんママ2008"/>
    <x v="3"/>
    <x v="0"/>
    <n v="4"/>
  </r>
  <r>
    <x v="1"/>
    <n v="8257"/>
    <s v="土肥温泉　ホテルみなみ荘"/>
    <s v="8月3日～４日で宿泊させて頂きました。立地条件も良く海水浴場まですぐです。レビューでは古い感じと言う事ででしたが新築ではないのでこれは仕方ないことですし今までの営みがしみ込んでいてリラックスするには丁度良い感じでした。大浴場も私好みで浴槽と脱衣場は良い雰囲気をかもしだしていて好感がもてました。気付いた事ですが海水浴場からホテルを見た時に一目で分かる大きな看板があっても良いのではないかと！？なににしても安い金額で泊らせて頂きましてありがとうございました。"/>
    <x v="1"/>
    <x v="0"/>
    <x v="0"/>
    <x v="0"/>
    <x v="1"/>
    <x v="0"/>
    <x v="1"/>
    <x v="0"/>
    <x v="0"/>
    <s v="2012年08月"/>
    <s v="ＴＡＲＯ1080"/>
    <x v="0"/>
    <x v="1"/>
    <n v="1"/>
  </r>
  <r>
    <x v="1"/>
    <n v="8257"/>
    <s v="土肥温泉　ホテルみなみ荘"/>
    <s v="全体的に建屋は古く、畳もボロボロな感じがあったが清潔感はそこそこ有った部屋の煙草臭さが気になリ消臭剤を要求をしたらすぐ対応してくれて助かった館内は薄暗く少し陰気な感じも有ったが、接客態度はとても良く居心地も良い気になったのは、この時期なのに暖房の効きが悪く肌寒い感じが有ったのとテラスへの窓が婦女子では開けられない位重いのはなぜ？と思った所ですただ料理は朝夕部屋出しで大変美味しく、価格の割に大変満足の内容だった料理だけでもまた利用させて頂きたいホテルだと思いました。"/>
    <x v="1"/>
    <x v="0"/>
    <x v="1"/>
    <x v="2"/>
    <x v="2"/>
    <x v="2"/>
    <x v="0"/>
    <x v="1"/>
    <x v="2"/>
    <s v="2012年03月"/>
    <s v="ユージ0717"/>
    <x v="2"/>
    <x v="1"/>
    <n v="67"/>
  </r>
  <r>
    <x v="1"/>
    <n v="8257"/>
    <s v="土肥温泉　ホテルみなみ荘"/>
    <s v="料金以上の食事でした。とても満足です。"/>
    <x v="2"/>
    <x v="2"/>
    <x v="2"/>
    <x v="1"/>
    <x v="1"/>
    <x v="1"/>
    <x v="1"/>
    <x v="0"/>
    <x v="0"/>
    <s v="2012年01月"/>
    <s v="gureking0517"/>
    <x v="0"/>
    <x v="1"/>
    <n v="3"/>
  </r>
  <r>
    <x v="1"/>
    <n v="8257"/>
    <s v="土肥温泉　ホテルみなみ荘"/>
    <s v="温泉と美味しい魚が食べたくて、妻と訪れました。玄関前の車寄せに近づくと、案内人が現れて、荷物を出したらフロントまで運んでくれ、車を駐車場へと移動させる高級ホテル並みのサービスに歓心。建物の造りは古いですが、部屋はツインのベッドルーム+8畳間で、バスとトイレ、洗面所が分かれていて快適。担当の部屋係りが荷物を持って部屋まで案内してくれ、お茶を入れながら宿のアルコール類のリストを開き「こちらにもお飲み物はありますが、近くのコンビニで買って冷蔵庫に入れた方がお得で、持込の制限はありません」と教えてくれました。風呂は大浴場に露天風呂もある一般的な形式ですが、自家源泉などをミックスした掛け流し湯で泉質は最高。しかも夜中も入浴可能なのが嬉しかった。料理は朝夕とも部屋食で、夕食にはワラジエビの刺身など10品程が並び、その後に刺身の大物合わせが来て、さらにキンメダイの煮付けが大皿に一匹が出て来て、その量の多さに妻は驚きの声。朝食も品数が多く、味もなかなか。これで1月の連休中なのに、入浴料、税、サービスも含めて2人で1万7000円程。仕事で全国各地の温泉旅館を訪問してますが、久々のプライベートな温泉旅行で、夫婦でユッタリ過ごすことができ、満足しました。"/>
    <x v="1"/>
    <x v="1"/>
    <x v="1"/>
    <x v="1"/>
    <x v="1"/>
    <x v="0"/>
    <x v="0"/>
    <x v="0"/>
    <x v="0"/>
    <s v="2012年01月"/>
    <s v="kazu.I"/>
    <x v="2"/>
    <x v="1"/>
    <n v="38"/>
  </r>
  <r>
    <x v="1"/>
    <n v="8257"/>
    <s v="土肥温泉　ホテルみなみ荘"/>
    <s v="急遽１泊のツーリングでお世話になりました。建物、部屋は古い感じですが広く、久しぶりの部屋食、布団の上げ下ろしのフルサービスのホテルに宿泊しました。たまにはフルサービスもいいですね！正月３日に２食付+金目の煮つけがついて8300円+入湯税は安く感じました。いつもは素泊まりで夜は居酒屋などで食事のパターンですがプラスαでリッチな気分でゆっくり過ごせました！バイクも屋根下の駐車場でありがたかったです。11時チェックアウトも余裕ができいいですね！仲居さんのＦさん！ありがとう！"/>
    <x v="1"/>
    <x v="0"/>
    <x v="1"/>
    <x v="2"/>
    <x v="2"/>
    <x v="2"/>
    <x v="1"/>
    <x v="0"/>
    <x v="3"/>
    <s v="2012年01月"/>
    <s v="笑い娘"/>
    <x v="0"/>
    <x v="1"/>
    <n v="2"/>
  </r>
  <r>
    <x v="1"/>
    <n v="8257"/>
    <s v="土肥温泉　ホテルみなみ荘"/>
    <s v="温泉は少しぬるめでさらっとして何度入っても飽きないです、部屋も広くてゆったり、夕食は部屋食でゆっくりできました。土肥漁港も近くにあり魚介類には期待していましたが、少し物足らない感じでした、金目鯛の煮付けもそこそこボリュームはあるのですが、ちょっと煮すぎの感があるように思いました。朝食会場はシーンとしてＢＧＭがあるといいと思います。"/>
    <x v="1"/>
    <x v="1"/>
    <x v="2"/>
    <x v="1"/>
    <x v="1"/>
    <x v="0"/>
    <x v="2"/>
    <x v="0"/>
    <x v="0"/>
    <s v="2011年11月"/>
    <s v="紀三井寺緑道"/>
    <x v="1"/>
    <x v="1"/>
    <n v="16"/>
  </r>
  <r>
    <x v="1"/>
    <n v="8257"/>
    <s v="土肥温泉　ホテルみなみ荘"/>
    <s v="初めての露天付き客室の宿泊を経験でしたが、1万円台という割安な価格にみあった満足はえられると思います。部屋も広く部屋食対応のため子ども連れの家族には良いチョイスでしょう。一方、部屋食にこだわらなければ食事はもう少し、斬新なもの、暖かくておいしいものが食べられのではないか、というのが感想です。目新しさに欠けた料理だったため満足は低めでした。今回はあいにく天候にめぐまれず、夕日はみることができませんが、海を見渡せるロケーションは良かったと思います。チェックアウトも11時とのんびりさせてもらいました。家族が増えた暁にはまた、利用させてもらうかもしれません。お世話になりました。"/>
    <x v="2"/>
    <x v="1"/>
    <x v="1"/>
    <x v="1"/>
    <x v="1"/>
    <x v="2"/>
    <x v="3"/>
    <x v="0"/>
    <x v="0"/>
    <s v="2011年06月"/>
    <s v="狛江わん"/>
    <x v="0"/>
    <x v="1"/>
    <n v="1"/>
  </r>
  <r>
    <x v="1"/>
    <n v="8257"/>
    <s v="土肥温泉　ホテルみなみ荘"/>
    <s v="今回は事前からお部屋や食事にあれこれとワガママを申しましたが、ご対応くださり、楽しい旅行になりました。温泉はちょっと熱めですが、お湯がツルツルした感じで、気持ち良かったです。お部屋の露天風呂は決して豪華ではありませんが、海を見ながらノンビリ浸かれます。お部屋も新しくはありませんが、掃除は行き届いていたし、四人には充分な広さでした。お食事は刺身の盛り合わせや金目鯛の煮付けなど品数豊富で、男性でもかなりの量で満足できると思います。仲居の京子さん、お世話になりました。田舎の実家に帰ってきたような温かいおもてなしに、心温まりました。色々ご配慮もいただき、感謝申し上げます。新しくて豪華な旅館を希望される方には不向きですが、値段とのバランスを考えるとお得だと思います。でもそろそろ客室はリニューアルされても良いかもしれませんね(^^;;"/>
    <x v="0"/>
    <x v="0"/>
    <x v="1"/>
    <x v="1"/>
    <x v="1"/>
    <x v="0"/>
    <x v="1"/>
    <x v="0"/>
    <x v="3"/>
    <s v="2011年04月"/>
    <s v="ごう5005"/>
    <x v="3"/>
    <x v="1"/>
    <n v="9"/>
  </r>
  <r>
    <x v="1"/>
    <n v="8257"/>
    <s v="土肥温泉　ホテルみなみ荘"/>
    <s v="母の退職祝いと、嫁さんの誕生日祝いで利用しました。休日泊・露天風呂付きでこの値段なので、あまり贅沢は言えませんが、①露天風呂はベランダに檜風呂がおいてあるだけ（脱衣所は障子とガラスの間でシルエットで部屋に丸見え、シャワーや洗い場はなし）②貸し切り風呂はシャワーが使えず、シャンプーなども置いていない③食事の量は、女性にはちょうどいいかもしれないが、肉類は一つもない。など、設備面で不満が残りました。接客はよかっただけに、もう少し設備面やアメニティーに力を入れてもよいと感じました。"/>
    <x v="2"/>
    <x v="2"/>
    <x v="2"/>
    <x v="2"/>
    <x v="3"/>
    <x v="1"/>
    <x v="2"/>
    <x v="0"/>
    <x v="0"/>
    <s v="2011年04月"/>
    <s v="達人２８号"/>
    <x v="3"/>
    <x v="1"/>
    <n v="3"/>
  </r>
  <r>
    <x v="1"/>
    <n v="8257"/>
    <s v="土肥温泉　ホテルみなみ荘"/>
    <s v="4月13日花見（桜）を兼ねて一泊しました。土肥に泊まるのは初めてですが東伊豆の熱川等に比べると静かで落ち着いた温泉地のように感じました。宿の部屋、お風呂、食事、アメニティ、サービス等全て満足し十分に寛ぐことが出来ました。機会があればまた利用したいと思います。帰りに紹介された最福寺の垂れ八重桜を観ましたが時期が丁度良く最高でした。どうも有り難う御座いました。"/>
    <x v="1"/>
    <x v="1"/>
    <x v="1"/>
    <x v="0"/>
    <x v="2"/>
    <x v="2"/>
    <x v="0"/>
    <x v="0"/>
    <x v="0"/>
    <s v="2011年04月"/>
    <s v="楽天春日"/>
    <x v="5"/>
    <x v="1"/>
    <n v="56"/>
  </r>
  <r>
    <x v="1"/>
    <n v="8257"/>
    <s v="土肥温泉　ホテルみなみ荘"/>
    <s v="妊娠6ヶ月の妻と最後の2人旅に利用しました。お腹が目立ち始めた妻のために、部屋に露天風呂のついた宿を探しておりましたが、関東近県では高くて手が出ませんでした。土曜日にもかかわらず手ごろな値段で良かったです。建物・設備・人？の老朽化がありますが、おもてなしの気持ちが伝わり、気持ちよく利用できました。料理も一手間と一工夫で楽しんでいただこうという気持ちが伝わります。値段から考えると、大変満足です。良い思い出となりました。"/>
    <x v="0"/>
    <x v="1"/>
    <x v="1"/>
    <x v="1"/>
    <x v="1"/>
    <x v="2"/>
    <x v="1"/>
    <x v="0"/>
    <x v="0"/>
    <s v="2010年12月"/>
    <s v="cdisk"/>
    <x v="3"/>
    <x v="1"/>
    <n v="2"/>
  </r>
  <r>
    <x v="1"/>
    <n v="8257"/>
    <s v="土肥温泉　ホテルみなみ荘"/>
    <s v="初めての露天付き客室にとても贅沢なひと時でした。バスタオルが４枚に浴衣の他バスローブも用意され、二間続きの和室も広く眺望も良かったです。部屋の露天はお隣のお風呂からの様子が分かる為、少し気を遣いましたが湯船から見る駿河湾の夕陽は絶景でした。お料理はよくある定番で別注のステーキはもう少しボリュームが欲しかったですし、わさび醤油の方が合うと思います。朝食は大変満足でした。貸切露天も楽しみ、担当の仲居さんにもよくして頂きました。チェックアウトもゆっくりで立地も便利。少し早いクリスマスに大変良い思い出が出来ました。是非また利用させて頂きたいと思います。お世話になりました。【ご利用の宿泊プラン】【冬得】12月22日までの特別価格■海を望む露天付客室平日13650円季節の謝恩プラン 露天付客室"/>
    <x v="1"/>
    <x v="0"/>
    <x v="0"/>
    <x v="0"/>
    <x v="0"/>
    <x v="0"/>
    <x v="2"/>
    <x v="0"/>
    <x v="1"/>
    <s v="2010年12月"/>
    <s v="MAKI."/>
    <x v="0"/>
    <x v="0"/>
    <n v="24"/>
  </r>
  <r>
    <x v="1"/>
    <n v="8257"/>
    <s v="土肥温泉　ホテルみなみ荘"/>
    <s v="今回は家族で海水浴に行った際に利用させていただきました。かに三昧コースは食べきれないくらいのボリュームだった上に味のほうも最高でした。特に部屋食だったので落ち着いてゆっくり食べることもできました。部屋も設備もきれいに清掃されており、気持ちよく利用することができ、従業員の方の暖かいもてなしにも充分満足でした。ぜひまた利用させていただきたいと思います。"/>
    <x v="0"/>
    <x v="0"/>
    <x v="2"/>
    <x v="1"/>
    <x v="3"/>
    <x v="2"/>
    <x v="0"/>
    <x v="0"/>
    <x v="0"/>
    <s v="2010年08月"/>
    <s v="ｒｈｊ"/>
    <x v="0"/>
    <x v="1"/>
    <n v="2"/>
  </r>
  <r>
    <x v="1"/>
    <n v="8257"/>
    <s v="土肥温泉　ホテルみなみ荘"/>
    <s v="いろいろな評価が掲載されていたためちょっと心配に思いましたが、着いたとたんにその思いも吹っ飛びました。車で着いて駐車場に停めようとしてたら、すぐにホテルの方が出てきて案内をして下さるし、受付の方の対応も非常に丁寧に行って頂けました。何よりお名前をお聞きするのを忘れたのですが、仲居さんが非常に親切でした。お部屋の説明・対応も丁寧だし、食事では食材の説明もして頂けました。帰りには忙しい中、わざわざ駐車場まで来ていただき見送って頂けました。また、布団を敷きに来て頂いた男性の従業員さんも迅速丁寧な対応でした。若干、建物は古いようにも見受けられましたが掃除もいきとどき特に気になる程ではありませんでした。食事に関しては少なめの盛り付けですが種類が多く目でも十分に楽しめ用意して頂いた料理を残すことなく全部食べられたので適量だったのだと思います。ただひとつ残念だったのはゲームセンターがやっていなかった事かな・・・普段はあまりやらないけど、温泉に入ったあとにゲームやパチンコ、UFOキャッチャーなどをやりたくなっちゃいますよね。本当に従業員の方々のプロ意識と言っていいのかわかりませんが脱帽です。今でも帰りに手を振ってくれていた仲居さんが目にうかびます。本当に気持ちのよい時を過ごさせていただきありがとうございました。是非また利用させて頂きたいと思います。"/>
    <x v="0"/>
    <x v="0"/>
    <x v="1"/>
    <x v="1"/>
    <x v="2"/>
    <x v="0"/>
    <x v="0"/>
    <x v="0"/>
    <x v="1"/>
    <s v="2010年02月"/>
    <s v="donchan1136"/>
    <x v="0"/>
    <x v="1"/>
    <n v="1"/>
  </r>
  <r>
    <x v="1"/>
    <n v="8257"/>
    <s v="土肥温泉　ホテルみなみ荘"/>
    <s v="私たちがお世話になった時は他の宿泊者がたくさんいる時ではなかったので、静かにゆっくりのんびりできました。お料理もちょうど良い量でとてもおいしくいただけました。部屋の古さは少し感じましたが、しっかり掃除されていて清潔感がありました。冷蔵庫に飲み物がない分、持ち込みも出来るし自動販売機もあるし近くにコンビニもあったし、好きなものが持ち込めて私的にはそっちの方が好都合でした。お風呂も綺麗で適温で満足です。ホテルの方の対応も丁寧でみなさん明るく、好感が持てました。機会があったらまた利用させていただきたいです。１泊でしたがお世話になりました。【ご利用の宿泊プラン】10月限定！和洋室ご利用企画～海の幸か山の幸！貴方はどっち？夕食、朝食お部屋だし！～和洋室8畳＋ツイン（3・4階）"/>
    <x v="0"/>
    <x v="0"/>
    <x v="1"/>
    <x v="0"/>
    <x v="2"/>
    <x v="0"/>
    <x v="0"/>
    <x v="2"/>
    <x v="4"/>
    <s v="2009年10月"/>
    <s v="ykrykn"/>
    <x v="3"/>
    <x v="0"/>
    <n v="1"/>
  </r>
  <r>
    <x v="1"/>
    <n v="8257"/>
    <s v="土肥温泉　ホテルみなみ荘"/>
    <s v="事前に料理の確認をしたところ、マグロとサザエを出す予定で、他は当日の仕入れで変わります。との事。大満足でした、中でもタコしゃぶがとても美味しかったです。風呂はかけ流しの湯で、朝まで利用する事が出来るため、自分の好きな時間に入れます。仲居さんの対応も良かったです。近くにコンビニがあり便利です。窓の外に海が見え、大きなフェリーを見ることができました。"/>
    <x v="1"/>
    <x v="0"/>
    <x v="2"/>
    <x v="2"/>
    <x v="1"/>
    <x v="0"/>
    <x v="0"/>
    <x v="2"/>
    <x v="4"/>
    <s v="2009年10月"/>
    <s v="温泉好きの叉三郎"/>
    <x v="3"/>
    <x v="1"/>
    <n v="1"/>
  </r>
  <r>
    <x v="1"/>
    <n v="41913"/>
    <s v="雲見温泉　民宿　富久三苑"/>
    <s v="お手ごろの価格で素晴らしい宿泊プランを提供していただき助かります。温泉と美味しい食事は大変満足です。ホタルは天候不順でまだ早いようでしたが、今年も露天風呂からカワセミを見ることができました。"/>
    <x v="0"/>
    <x v="0"/>
    <x v="0"/>
    <x v="0"/>
    <x v="0"/>
    <x v="0"/>
    <x v="0"/>
    <x v="0"/>
    <x v="2"/>
    <s v="2015年06月"/>
    <s v="貿易風の旅人"/>
    <x v="1"/>
    <x v="1"/>
    <n v="90"/>
  </r>
  <r>
    <x v="1"/>
    <n v="41913"/>
    <s v="雲見温泉　民宿　富久三苑"/>
    <s v="露天風呂も温泉も大満足でした。料理も期待以上で本当にこの値段でいいの？といったサービスで、とてもよい一泊をさせていただきました。また伊豆に来る際はお世話になると思います。"/>
    <x v="0"/>
    <x v="0"/>
    <x v="1"/>
    <x v="0"/>
    <x v="0"/>
    <x v="0"/>
    <x v="0"/>
    <x v="0"/>
    <x v="5"/>
    <s v="2015年05月"/>
    <s v="よぼせよ"/>
    <x v="0"/>
    <x v="1"/>
    <n v="1"/>
  </r>
  <r>
    <x v="1"/>
    <n v="41913"/>
    <s v="雲見温泉　民宿　富久三苑"/>
    <s v="ご飯が美味しかったです。量もありお腹いっぱいになりました。部屋やトイレも綺麗に清掃されていて過ごしやすかったです。ありがとうございました。"/>
    <x v="0"/>
    <x v="0"/>
    <x v="1"/>
    <x v="0"/>
    <x v="0"/>
    <x v="0"/>
    <x v="0"/>
    <x v="0"/>
    <x v="0"/>
    <s v="2015年04月"/>
    <s v="midoriyosi"/>
    <x v="4"/>
    <x v="1"/>
    <n v="8"/>
  </r>
  <r>
    <x v="1"/>
    <n v="41913"/>
    <s v="雲見温泉　民宿　富久三苑"/>
    <s v="昨年の10月に初めて西伊豆を訪れて、その魅力に取りつかれ早や４回目の雲見となりました。「富久三苑」さんは３回目ですが、本当に「この値段でいいの？」と思う満足を提供してくれます。申し訳なくも「富久三苑」さんではいつもこのプランですが、他の宿のもっと高いプランで泊まった際は、一見豪快な舟盛りに目を奪われましたが、後で思い返せば魚以外は何もなく料理ものがなかったなと。「富久苑」さんはしっかり煮物や揚げ物など作りたてを熱々のまま出してくれます。旅館で出される料理とほとんど変わらない品数だと思います。今回の「鰆の漬焼き」は絶品でした。上のプランだったら食べきれないのではないかな。"/>
    <x v="0"/>
    <x v="1"/>
    <x v="1"/>
    <x v="1"/>
    <x v="0"/>
    <x v="2"/>
    <x v="0"/>
    <x v="0"/>
    <x v="2"/>
    <s v="2015年03月"/>
    <s v="☆FOREST☆"/>
    <x v="0"/>
    <x v="1"/>
    <n v="11"/>
  </r>
  <r>
    <x v="1"/>
    <n v="41913"/>
    <s v="雲見温泉　民宿　富久三苑"/>
    <s v="いつのまにか南伊豆ドライブの定宿となりました。今年は例年より寒いようですが山桜も見ごろを迎えていました。料理はいつものプランながら、質、量ともに大変満足で美味しく頂きました。冬の間に寒さでこわばった身体も、酸素いっぱいの大自然の中で頂く美味しい食事で、精気を取り戻せました。ご馳走さまでした。"/>
    <x v="0"/>
    <x v="0"/>
    <x v="0"/>
    <x v="0"/>
    <x v="0"/>
    <x v="0"/>
    <x v="0"/>
    <x v="0"/>
    <x v="2"/>
    <s v="2015年03月"/>
    <s v="貿易風の旅人"/>
    <x v="1"/>
    <x v="1"/>
    <n v="90"/>
  </r>
  <r>
    <x v="1"/>
    <n v="41913"/>
    <s v="雲見温泉　民宿　富久三苑"/>
    <s v="３月７日にお世話になりました。２回目ですが、期待通りで大満足でした。美味しいお刺身も目当てなのですが、小鉢などもすべて美味しく、あつあつで持ってきていただける焼き物や天ぷらも楽しみです。塩梅が丁度良く御飯がとてもすすみます。何気ない料理が全部美味しく最高ですね。気温が低めであったため、温泉も効きました。何度でも入りたいと思いますね。その点、２４時間入れるのはとてもうれしいですね。しかも、いつ行っても適温でした。好きな時間に入れないお風呂はがっかりしますので、経費がかかってしまうと思いますがこのままでお願いします。出来る事はしっかりやっていますと言う感じが伝わる良い宿だと思います。行ける時には空いていたら予約しますのでまたお願いします。"/>
    <x v="0"/>
    <x v="0"/>
    <x v="0"/>
    <x v="0"/>
    <x v="0"/>
    <x v="0"/>
    <x v="0"/>
    <x v="0"/>
    <x v="0"/>
    <s v="2015年03月"/>
    <s v="きちあん"/>
    <x v="0"/>
    <x v="1"/>
    <n v="31"/>
  </r>
  <r>
    <x v="1"/>
    <n v="41913"/>
    <s v="雲見温泉　民宿　富久三苑"/>
    <s v="いさき、とろの舟盛り、金目の煮付け、焼き物、天婦羅、マリネ、鍋、何れも味付け工夫もあり、正直のところ田舎の漁港民宿の想像を超えたお料理であった。雲見の地には雲しかなかったので料理のおもてなしに注力したと言う話を聞いたことがあるが全くその通り。素晴らしかった。源泉掛け流しのお風呂や従業員の方々の対応も良かったし何より清潔感があり有り難かった。9月海老の季節にまた伺いたい。難点は大田区の我が家から196キロのドライブが還暦を過ぎ少ししんどくなってきた点であるが今少し頑張ってみたいと思う。雲見海岸からの富士も絶景であった。"/>
    <x v="0"/>
    <x v="0"/>
    <x v="1"/>
    <x v="1"/>
    <x v="2"/>
    <x v="0"/>
    <x v="0"/>
    <x v="0"/>
    <x v="0"/>
    <s v="2015年02月"/>
    <s v="楽力3508"/>
    <x v="1"/>
    <x v="1"/>
    <n v="1"/>
  </r>
  <r>
    <x v="1"/>
    <n v="41913"/>
    <s v="雲見温泉　民宿　富久三苑"/>
    <s v="東京地方で積雪のあった次の日にバイクで伊豆半島を回ったので、体も冷え切っての到着でした。３つある貸し切り風呂は、一番広い半露天の檜風呂はなぜか温泉ではなく、小さめの岩風呂とタイルの風呂が掛け流しで、個人的には小さめのタイル風呂が気に入りました。夕食も刺身に焼き魚、天ぷら、煮付け、鍋、酢の物、etcと食べきれないほどで、土曜宿泊でこの料金、とても満足しました。また利用したいと思います。"/>
    <x v="1"/>
    <x v="1"/>
    <x v="1"/>
    <x v="1"/>
    <x v="1"/>
    <x v="0"/>
    <x v="0"/>
    <x v="0"/>
    <x v="2"/>
    <s v="2015年01月"/>
    <s v="shu9536"/>
    <x v="2"/>
    <x v="1"/>
    <n v="7"/>
  </r>
  <r>
    <x v="1"/>
    <n v="41913"/>
    <s v="雲見温泉　民宿　富久三苑"/>
    <s v="今年初の逗留です。例年より寒かったのですが、エアコン＋温風ヒーターで部屋は快適でした。温泉のおかげで身体もポカポカ。正月のおせち料理にもあきて、楽しみにしていた久しぶりの海鮮中心の夕食も酒とともに完食。美味！　でも飲みすぎたせいか、翌朝体調がいまひとつで朝食を残してしまい申し訳ありませんでした。"/>
    <x v="0"/>
    <x v="0"/>
    <x v="0"/>
    <x v="0"/>
    <x v="0"/>
    <x v="0"/>
    <x v="0"/>
    <x v="0"/>
    <x v="2"/>
    <s v="2015年01月"/>
    <s v="貿易風の旅人"/>
    <x v="1"/>
    <x v="1"/>
    <n v="90"/>
  </r>
  <r>
    <x v="1"/>
    <n v="41913"/>
    <s v="雲見温泉　民宿　富久三苑"/>
    <s v="温泉と食事の情報をアテにして、最安値プラン＋舟盛り変更で投宿。感想は以下の通りです。立地：浜に近いですが接しているわけではありません。富士山を望める場所と千貫門の位置は宿を挟んで距離的に同等位です。富士山は想定内の安定した眺望で期待を裏切りません。千貫門は開口部を正面から遠景で捉えた画像から勝手に規模を推測しておりましたが、間近で見た実物の大きさには驚きです。食事：オプションの舟盛り変更でこの内容の舟盛りがいただけるのは感激です。日替わりというかお任せなので、何が出てくるかはわかりませんがこの変更は価値ありです。朝夕共に品数多く、夕食は部屋食なので時間を気にせず堪能出来ました。風呂：この部屋数に対して貸切風呂が三か所（源泉かけ流し×2・循環露天×１）もあり、しかも間断なく使用可能とのこと。入りすぎて湯疲れするかも。施設は民宿慣れしている方々なら違和感ないでしょう。食事と風呂は民宿ならではの強みでしょうね。"/>
    <x v="0"/>
    <x v="1"/>
    <x v="1"/>
    <x v="2"/>
    <x v="1"/>
    <x v="0"/>
    <x v="0"/>
    <x v="0"/>
    <x v="2"/>
    <s v="2014年12月"/>
    <s v="ｈｅｎｄｒｉ ７０"/>
    <x v="2"/>
    <x v="1"/>
    <n v="26"/>
  </r>
  <r>
    <x v="1"/>
    <n v="41913"/>
    <s v="雲見温泉　民宿　富久三苑"/>
    <s v="2014年11月に1泊しました。昭和40年代に立てられた民宿ということで、建物自体はそれなりに古く、エレベーターもありません。しかし掃除は行き届いており、不快な思いは一度もありませんでした。食事は7,000円のプランに1,000円分追加で刺し身の別盛を注文し、十分満足できる舟盛りの追加を頂きました。(青鯛が追加)要所要所に板前さんの心意気が光る料理でした。朝食にマグロのタルタル(ソースはワサビの葉とワサビのソース)等。シーズンオフにのんびりするには最高の場所でした。"/>
    <x v="1"/>
    <x v="2"/>
    <x v="2"/>
    <x v="2"/>
    <x v="1"/>
    <x v="0"/>
    <x v="1"/>
    <x v="0"/>
    <x v="3"/>
    <s v="2014年11月"/>
    <s v="hato38"/>
    <x v="3"/>
    <x v="1"/>
    <n v="1"/>
  </r>
  <r>
    <x v="1"/>
    <n v="41913"/>
    <s v="雲見温泉　民宿　富久三苑"/>
    <s v="以前ドライブで訪ねて、風光明媚な変化に富んだ道をバイクで走りたく2ヶ月足らずでまた訪ねました。そして宿もまた「富久三苑」さん。当日は周辺の山歩きをメインとしたので、朝８時過ぎに宿へバイクを置かせていただき、午後４時半の宿入りまでじっくり西伊豆の自然を堪能してきました。雲見の浜辺からの富士山、烏帽子山からの夕日は必見と思いました。しっかり身体を動かし、楽しみだった富久三苑さん自慢の料理。今回も美味しい魚を堪能させていただきました。刺身はもちろんですが、今回は「銀ムツ」でしょうか。焼き物の味がとてもよく酒が進みました。難点は「食べ過ぎる」ことです。朝ご飯もおひつのご飯含め完食させていただき、すっかり肥えて帰宅しました。オヤジ独り旅には関係ありませんが、ロビーの一角に女性向けに数種の洗髪剤や美容液、富士山の水での給水サーバーもあり、入浴後の熱り冷ましに便利でした。伊豆はまだまだ走りたい道や、歩きたい山もあり、年内はさすがにバイクでの峠越えは危険になるでしょうから、また来年よろしくお願いします。"/>
    <x v="1"/>
    <x v="2"/>
    <x v="2"/>
    <x v="1"/>
    <x v="2"/>
    <x v="2"/>
    <x v="0"/>
    <x v="0"/>
    <x v="2"/>
    <s v="2014年11月"/>
    <s v="☆FOREST☆"/>
    <x v="0"/>
    <x v="1"/>
    <n v="11"/>
  </r>
  <r>
    <x v="1"/>
    <n v="41913"/>
    <s v="雲見温泉　民宿　富久三苑"/>
    <s v="いつも美味しい食事で大変満足です。季節により微妙に品を替えつつも基本のメニューはきちんと押さえているので、安心してリピートできます。特に食をそそる美しい盛り付けは素晴らしいの一言です。しかも、この価格で提供して頂けるのは驚きを超えて感謝です。ご馳走様でした。"/>
    <x v="0"/>
    <x v="0"/>
    <x v="0"/>
    <x v="0"/>
    <x v="0"/>
    <x v="0"/>
    <x v="0"/>
    <x v="0"/>
    <x v="2"/>
    <s v="2014年10月"/>
    <s v="貿易風の旅人"/>
    <x v="1"/>
    <x v="1"/>
    <n v="90"/>
  </r>
  <r>
    <x v="1"/>
    <n v="41913"/>
    <s v="雲見温泉　民宿　富久三苑"/>
    <s v="車での移動でしたがバイク仲間と宿泊しました。早目に到着し海辺を散策。生憎の雨もぱらつく日で富士山は望めませんでしたが、穏やかな駿河湾と山襞を縫って走ってきた山並みを眺めのんびりできました。イサキでしたでしょうか、舟盛りのサービスもいただき宿泊代が申し訳ないくらい口コミ通りの満足させていただいた夕食でした。翌日は南伊豆を周遊し帰り、今年の内にバイクで訪ねたいと思っています。"/>
    <x v="1"/>
    <x v="2"/>
    <x v="2"/>
    <x v="2"/>
    <x v="2"/>
    <x v="0"/>
    <x v="0"/>
    <x v="0"/>
    <x v="3"/>
    <s v="2014年08月"/>
    <s v="☆FOREST☆"/>
    <x v="0"/>
    <x v="1"/>
    <n v="11"/>
  </r>
  <r>
    <x v="1"/>
    <n v="41913"/>
    <s v="雲見温泉　民宿　富久三苑"/>
    <s v="西伊豆の海で遊んでから行きました。雲見の他の宿は泊った事があるのですが、こちらは初めてです。私は最高だと思います。料理も美味しく、ボリュームもあり、部屋も落ち着けましたし、お風呂は２４時間好きな時に大きな露天風呂に、貸切で入れるのが良いですね。料理で特に良いなぁと思ったのが、熱々が美味しい物は、きちんと熱々で出てきたのが嬉しく感じました。お休み処で冷水が頂けるのも良いですね、お風呂前とか後に水一杯はありがたいです。また必ず行きたいと思える宿でした。今度は別注料理お願いしようかな…。"/>
    <x v="0"/>
    <x v="0"/>
    <x v="0"/>
    <x v="0"/>
    <x v="2"/>
    <x v="0"/>
    <x v="0"/>
    <x v="0"/>
    <x v="2"/>
    <s v="2014年09月"/>
    <s v="きちあん"/>
    <x v="0"/>
    <x v="1"/>
    <n v="31"/>
  </r>
  <r>
    <x v="1"/>
    <n v="41913"/>
    <s v="雲見温泉　民宿　富久三苑"/>
    <s v="雲見海岸で遊んだ後お邪魔させていただきました。温かく出迎えてくださりお気遣いしてくださり、とても優しいご対応をして頂きました。料理もボリュームがありとても美味しく大変満足です。お風呂も貸切でゆっくり疲れを癒せました(^^)また来年もこちらにお邪魔させて頂きたいです。"/>
    <x v="0"/>
    <x v="0"/>
    <x v="0"/>
    <x v="1"/>
    <x v="0"/>
    <x v="0"/>
    <x v="0"/>
    <x v="0"/>
    <x v="0"/>
    <s v="2014年08月"/>
    <s v="いーCHAN"/>
    <x v="4"/>
    <x v="0"/>
    <n v="1"/>
  </r>
  <r>
    <x v="1"/>
    <n v="41913"/>
    <s v="雲見温泉　民宿　富久三苑"/>
    <s v="素泊まり一泊で利用させていただきました。お値段も良心的で大変安かったので正直施設にはあまり期待していなかったのですが、利用してみると貸切風呂が大変すばらしく良い想い出となりました。貸切の露天風呂の横を川が流れており川のせせらぎを聞きながらの入浴となりました。次に利用するときは食事付きのコースで宿泊したいです。"/>
    <x v="0"/>
    <x v="2"/>
    <x v="2"/>
    <x v="2"/>
    <x v="1"/>
    <x v="0"/>
    <x v="5"/>
    <x v="0"/>
    <x v="2"/>
    <s v="2014年05月"/>
    <s v="犬好き2759"/>
    <x v="3"/>
    <x v="1"/>
    <n v="5"/>
  </r>
  <r>
    <x v="1"/>
    <n v="41913"/>
    <s v="雲見温泉　民宿　富久三苑"/>
    <s v="楽天トラベルで色々クチコミを見てここが良さそうと思ったので船盛り付きのこのプランで宿泊しました。結果大満足でした！皆さんが書いているように料理の種類も多く、えっこんなにあるの！？と衝撃でした（笑）。いつも旅先で料理の写真を撮るのですがテンションが上がりすぎて撮り忘れました（笑）。どれもとても美味しく頂きました。ちょうど蛍が見れる時期だったので夜歩いて（歩かなくても露天風呂から見えます！）蛍を見に行きました。これもとても良かったです。蚊に１０か所くらい刺されましたが（笑）。近隣にお店とかはほとんどなかったですが砂浜も近くにあり、自然を満喫するには抜群のロケーションでした。お部屋とかに不満はないのですが２Ｆの共同トイレは小さな虫や蛾との戦いがあり、そこだけが少し気になりましたが料金やお料理等トータルで見たらとても良い宿ですし、トイレも気になるなら１Ｆのトイレに行けばいいと思います。あとかなり早く着いてしまったのですがお部屋に入れて頂けてとても助かりました。ありがとうございました。"/>
    <x v="0"/>
    <x v="0"/>
    <x v="0"/>
    <x v="0"/>
    <x v="0"/>
    <x v="0"/>
    <x v="0"/>
    <x v="0"/>
    <x v="1"/>
    <s v="2014年05月"/>
    <s v="luckyM"/>
    <x v="4"/>
    <x v="0"/>
    <n v="1"/>
  </r>
  <r>
    <x v="1"/>
    <n v="41913"/>
    <s v="雲見温泉　民宿　富久三苑"/>
    <s v="食事の時間に大幅に遅れての到着ですみません。ご飯と貸し切り温泉のおかげで自転車の疲れが吹き飛びました。"/>
    <x v="0"/>
    <x v="0"/>
    <x v="1"/>
    <x v="1"/>
    <x v="0"/>
    <x v="0"/>
    <x v="0"/>
    <x v="0"/>
    <x v="0"/>
    <s v="2014年05月"/>
    <s v="まさこさまここ"/>
    <x v="3"/>
    <x v="0"/>
    <n v="1"/>
  </r>
  <r>
    <x v="1"/>
    <n v="41913"/>
    <s v="雲見温泉　民宿　富久三苑"/>
    <s v="通い始めてはや３年目。いつもベースプランながらも、美味しい食事をたのしみに通っています。川沿いの露天風呂につかりながらのんびりとカワセミを待ちましたが、残念ながら見ることができませんでした。去年は６月頃だったようなので時期が早いのかもしれません。美味しい食事、ご馳走様でした。"/>
    <x v="0"/>
    <x v="0"/>
    <x v="0"/>
    <x v="0"/>
    <x v="0"/>
    <x v="0"/>
    <x v="0"/>
    <x v="0"/>
    <x v="2"/>
    <s v="2014年04月"/>
    <s v="貿易風の旅人"/>
    <x v="2"/>
    <x v="1"/>
    <n v="90"/>
  </r>
  <r>
    <x v="1"/>
    <n v="41913"/>
    <s v="雲見温泉　民宿　富久三苑"/>
    <s v="今回で３度目の利用になります。貸し切り風呂や豪華なお料理に毎回大満足しています。夫婦二人ともお気に入りです！ご家族で切り盛りされているということで大変かと思いますがいつまでも続けていただけたらなと思います。また利用させていただきます。"/>
    <x v="0"/>
    <x v="0"/>
    <x v="1"/>
    <x v="0"/>
    <x v="2"/>
    <x v="0"/>
    <x v="0"/>
    <x v="0"/>
    <x v="0"/>
    <s v="2014年03月"/>
    <s v="コロ助0326"/>
    <x v="3"/>
    <x v="0"/>
    <n v="3"/>
  </r>
  <r>
    <x v="1"/>
    <n v="41913"/>
    <s v="雲見温泉　民宿　富久三苑"/>
    <s v="部屋が空いていたせいか、7.5畳の部屋に入れてもらったり(追加料金なし)、宿泊日の早朝から駐車場を使わせてもらったり、よかったと思います。また、来る機会がありましたら、利用したいと思います。"/>
    <x v="1"/>
    <x v="1"/>
    <x v="2"/>
    <x v="1"/>
    <x v="2"/>
    <x v="1"/>
    <x v="5"/>
    <x v="0"/>
    <x v="2"/>
    <s v="2014年02月"/>
    <s v="tmr0720"/>
    <x v="0"/>
    <x v="1"/>
    <n v="3"/>
  </r>
  <r>
    <x v="1"/>
    <n v="41913"/>
    <s v="雲見温泉　民宿　富久三苑"/>
    <s v="食事が豪華でお腹いっぱい頂くことができました。また、魚や天ぷらも調理でき次第運んで頂きましたので暖かいまま食べることができました。お風呂も3種類あり特に露天は気持ちがよかったです。"/>
    <x v="0"/>
    <x v="0"/>
    <x v="0"/>
    <x v="0"/>
    <x v="2"/>
    <x v="0"/>
    <x v="0"/>
    <x v="0"/>
    <x v="2"/>
    <s v="2014年02月"/>
    <s v="tensai347"/>
    <x v="0"/>
    <x v="1"/>
    <n v="10"/>
  </r>
  <r>
    <x v="1"/>
    <n v="41913"/>
    <s v="雲見温泉　民宿　富久三苑"/>
    <s v="2月8日に夫婦でお伺いさせていただきました。関東では大雪となり東伊豆もチェーン規制の中でしたが、西伊豆のこちらは雪も積もらず車で走れる状態でした。しかし、その雪の影響で15時過ぎの到着直前から停電発生。復旧の目途もわからない状態でしたが、女将さんが申し訳なさそうに、そして丁寧に対応してくれました。夕食も暗い中、ろうそくと懐中電灯でいただきましたが、最初暗くてわからない船盛りに懐中電灯の光を当てると、そこには豪華で美味しそうな刺身の数々が！あわびの刺身、そして肝、サザエ、イカ、あと白身の魚（イサキ？）、そして伊勢海老。刺身以外も盛りだくさんでボリューム満点。料理のサービスもしていただき、そのどれも全てが美味しかったです。停電は19時半頃に復旧したので、その後は普通にくつろぐ事が出来ました。なかなか無い体験が出来ましたが、トラブルの中でも丁寧な対応にとても好感が持てました。また是非美味しい料理を食べにお伺いしたいです。"/>
    <x v="0"/>
    <x v="0"/>
    <x v="1"/>
    <x v="1"/>
    <x v="1"/>
    <x v="2"/>
    <x v="0"/>
    <x v="0"/>
    <x v="0"/>
    <s v="2014年02月"/>
    <s v="AlbertK"/>
    <x v="0"/>
    <x v="1"/>
    <n v="8"/>
  </r>
  <r>
    <x v="1"/>
    <n v="41913"/>
    <s v="雲見温泉　民宿　富久三苑"/>
    <s v="1月に行きました。民宿の看板が家の前にしかなくて1回車で通りすぎてしまったのでもうちょっと見やすかったらよかったかなと思います。お風呂は岩風呂とろてん風呂に入りましたがカビ予防？のためか窓が少しあいていて少し寒かったです。ろてん風呂は景色が山しか見えなかったです。料理は昼も夜も１０品くらいあって食べきれないほどたくさんあって味も良くて、値段を考えれば総合評価は大満足でした。また近くに行くことがあれば泊まりたいと思えました。ありがとうございました。"/>
    <x v="0"/>
    <x v="2"/>
    <x v="2"/>
    <x v="2"/>
    <x v="1"/>
    <x v="0"/>
    <x v="0"/>
    <x v="0"/>
    <x v="0"/>
    <s v="2014年01月"/>
    <s v="まぁ坊7966"/>
    <x v="3"/>
    <x v="1"/>
    <n v="1"/>
  </r>
  <r>
    <x v="1"/>
    <n v="41913"/>
    <s v="雲見温泉　民宿　富久三苑"/>
    <s v="いつも一番安いプランで宿泊させて頂いていますが、質、量ともに十分な内容で満足しています。鮮度の良いお刺身は当然ながら、温かいものを温かく、美しく盛り付けられた料理をこの価格で楽しめるのはなかなかないでしょう。また来年うかがいます。ご馳走様でした。"/>
    <x v="0"/>
    <x v="0"/>
    <x v="0"/>
    <x v="0"/>
    <x v="0"/>
    <x v="0"/>
    <x v="0"/>
    <x v="0"/>
    <x v="2"/>
    <s v="2013年12月"/>
    <s v="貿易風の旅人"/>
    <x v="2"/>
    <x v="1"/>
    <n v="90"/>
  </r>
  <r>
    <x v="1"/>
    <n v="41913"/>
    <s v="雲見温泉　民宿　富久三苑"/>
    <s v="仕事区切りの気晴らしプチ遠出。松崎は何度も訪ねているので、今回は目先を変えて雲見に、と。１２／８（日）宿泊。クチコミ評判が良かったので選びました。小さな雲見の集落のやや外れ。でも眺めのいい海まではすぐです。他のクチコミにあるように料理は大満足です。お風呂もよし。日曜泊で客も少なく心置きなく入浴できました。廊下の汚れや部屋の防音など、設備的には少々不満もありましたが、お値段を考えれば・・・宿の方の応対は非常に良かったです"/>
    <x v="1"/>
    <x v="1"/>
    <x v="1"/>
    <x v="3"/>
    <x v="3"/>
    <x v="2"/>
    <x v="0"/>
    <x v="0"/>
    <x v="2"/>
    <s v="2013年12月"/>
    <s v="yahoen"/>
    <x v="0"/>
    <x v="1"/>
    <n v="85"/>
  </r>
  <r>
    <x v="1"/>
    <n v="41913"/>
    <s v="雲見温泉　民宿　富久三苑"/>
    <s v="料理がとにかく美味しかったです。若奥様も気さくな方で、いいときを過ごさせて頂きました。ご家族の皆さんも暖かくてアットホームでした。お風呂も贅沢に三ヵ所制覇(笑っ)させていただきました…。ありがとうございました。"/>
    <x v="1"/>
    <x v="0"/>
    <x v="2"/>
    <x v="1"/>
    <x v="0"/>
    <x v="0"/>
    <x v="0"/>
    <x v="0"/>
    <x v="0"/>
    <s v="2013年11月"/>
    <s v="まみちゃはるぞう"/>
    <x v="0"/>
    <x v="1"/>
    <n v="2"/>
  </r>
  <r>
    <x v="1"/>
    <n v="41913"/>
    <s v="雲見温泉　民宿　富久三苑"/>
    <s v="伊豆でこの価格でお料理・お風呂ともに大満足でした。夕飯は二人で食べきれないほどのお造り、新鮮な伊勢海老のお刺身、天ぷら、土瓶蒸しなどなど盛り沢山でどれも新鮮でとっても美味しかったです。どのお料理もお酒がすすみました（笑）最初のお料理出しの際にお味噌汁と白いご飯も出して頂きましたが、お酒を飲んでいたので最後に出して頂けるとより美味しく頂けたかなぁと思います（冷めても十分美味しかったのですが、出来たらほかほかのご飯とみそ汁を頂きたかったです）朝ごはんも地物の特産物（わさびあえ、なめろう、のりのつくだ煮、ひじきなど）でご飯がとても進みました。お風呂は貸し切りで家族であのような大きな檜風呂が楽しめたのもとてもよかったです。とても「民宿」とは思えないような素晴らしいお風呂で大満足でした。今度は高齢の母も連れていきたいと思っていますが、トイレが全て和式だったのが少し気になりました（なにぶん足腰が弱いため）1か所でも洋式トイレの設置をご検討頂ければ幸いです（他に設置済みのようでしたら大変失礼いたしました）この度は本当にお世話になりました。"/>
    <x v="0"/>
    <x v="1"/>
    <x v="0"/>
    <x v="2"/>
    <x v="1"/>
    <x v="0"/>
    <x v="0"/>
    <x v="0"/>
    <x v="0"/>
    <s v="2013年11月"/>
    <s v="caramel banana bread"/>
    <x v="0"/>
    <x v="1"/>
    <n v="2"/>
  </r>
  <r>
    <x v="1"/>
    <n v="41913"/>
    <s v="雲見温泉　民宿　富久三苑"/>
    <s v="食事が大変美味しかったです！伊勢海老プリプリで動いてました。温泉も貸切で落ち着いて入れました。アットホームな感じでのんびり出来大満足です。遠いので頻繁には行かれませんが…また行きたいなと思う宿でした。"/>
    <x v="0"/>
    <x v="0"/>
    <x v="1"/>
    <x v="2"/>
    <x v="0"/>
    <x v="0"/>
    <x v="0"/>
    <x v="0"/>
    <x v="0"/>
    <s v="2013年10月"/>
    <s v="購入者49458053"/>
    <x v="3"/>
    <x v="0"/>
    <n v="1"/>
  </r>
  <r>
    <x v="1"/>
    <n v="41913"/>
    <s v="雲見温泉　民宿　富久三苑"/>
    <s v="いつもながら美味しい食事ご馳走様でした。お刺身、特に美味しかったです。今回は初めての方のために情報をお伝えします。宿の場所は、国道を松崎方面から雲見の橋を渡り、雲見温泉バス停を過ぎるとすぐ右手です。スピードを出していると通り過ぎるのでご注意を。駐車場は宿の玄関前で十分な広さがあります。宿から海までは川沿いの道を河口に向かって歩けば５分ほどです。海辺を湾に沿って左に向かうと突端に展望広場があり、富士山、日本平、南アルプスの山系などが一望できます。早朝散歩にはお勧めです。元気のある人は、雲見のランドマーク、烏帽子山の山頂付近にある雲見浅間神社まで登ってみるのもよいでしょう。さてお風呂ですが、３つありそれぞれに楽しめます。露天風呂は開放感たっぷりで川沿いの自然を満喫できます。早朝などにはカワセミが飛ぶ姿を見られるかもしれません。内風呂は岩風呂と家族風呂。岩風呂は、枕になる岩をうまく見つけると足を伸ばして身体がピッタリと収まる場所がありますので探してみてください。家族風呂は小さなお子さんがいる家族には安心でよいでしょう。食事は種類も多彩で、盛り付けも美しく、それぞれに美味しく頂けます。ボリュームも十分です。浴衣もシーツもパリッとしていて、気分よくやすめます。シャンプーもいろいろと品揃えが豊富で選べるようです。宿のお母さんは、この夏はお客さんが多くてなかなか休みがとれないと嘆いていました。でも、居心地が良く繰り返しお邪魔したくなるので、頑張ってください。"/>
    <x v="0"/>
    <x v="0"/>
    <x v="0"/>
    <x v="0"/>
    <x v="0"/>
    <x v="0"/>
    <x v="0"/>
    <x v="0"/>
    <x v="2"/>
    <s v="2013年09月"/>
    <s v="貿易風の旅人"/>
    <x v="2"/>
    <x v="1"/>
    <n v="90"/>
  </r>
  <r>
    <x v="1"/>
    <n v="41913"/>
    <s v="雲見温泉　民宿　富久三苑"/>
    <s v="妻はアレルギー体質でその事を事前に連絡したら、丁寧に対応して頂き、とても感謝しております。露天風呂は貸切で利用できたのですごくリラックスできました。"/>
    <x v="1"/>
    <x v="1"/>
    <x v="2"/>
    <x v="1"/>
    <x v="2"/>
    <x v="2"/>
    <x v="1"/>
    <x v="0"/>
    <x v="2"/>
    <s v="2013年08月"/>
    <s v="Yyyyy"/>
    <x v="3"/>
    <x v="1"/>
    <n v="2"/>
  </r>
  <r>
    <x v="1"/>
    <n v="41913"/>
    <s v="雲見温泉　民宿　富久三苑"/>
    <s v="食事は本当に申し分ない内容です。毎年伊豆のホテルに何泊かしますが、他の宿泊先と比較してトップクラスの内容でした。今回は息子と二人旅ということで安い民宿にしてみたのですが大正解！また来年泊まろうと思っています。"/>
    <x v="0"/>
    <x v="1"/>
    <x v="0"/>
    <x v="1"/>
    <x v="2"/>
    <x v="0"/>
    <x v="0"/>
    <x v="0"/>
    <x v="0"/>
    <s v="2013年08月"/>
    <s v="ガッツリRX"/>
    <x v="0"/>
    <x v="1"/>
    <n v="7"/>
  </r>
  <r>
    <x v="1"/>
    <n v="41913"/>
    <s v="雲見温泉　民宿　富久三苑"/>
    <s v="すべてにおいて期待以上です。部屋は広く綺麗で、民宿にしては大きい液晶テレビ。残念なのはＢＳが見れなかった事くらいです。食事は舟盛を頼みましたがこれが期待以上で、所詮一人分なので数切れの刺身だろうと思っていたのが、２，３人でも十分な位の舟盛でした。瓶ビールもキンキンに冷えていてうまかった（できれば生ビールがよかった）とにかく不満な点はありません。"/>
    <x v="0"/>
    <x v="0"/>
    <x v="2"/>
    <x v="0"/>
    <x v="0"/>
    <x v="2"/>
    <x v="0"/>
    <x v="1"/>
    <x v="2"/>
    <s v="2013年06月"/>
    <s v="エイトマン８８８"/>
    <x v="0"/>
    <x v="1"/>
    <n v="8"/>
  </r>
  <r>
    <x v="1"/>
    <n v="41913"/>
    <s v="雲見温泉　民宿　富久三苑"/>
    <s v="おいしい魚が食べたくなり、また来てしまいました。今回はスタンダードではなく梅雨時ラッキープランでお願いしました。船盛りのアカギのお刺身ははじめてでしたが、鮮度もよくあっさり味で大変おいしく頂きました。別皿のサザエのお刺身も肝が甘くて美味。その他の料理もいつも通り、焼き物、揚げ物、しゃぶしゃぶ鍋がつき、それぞれに盛り付けも美しく味付けもよいですね。いろいろ食べたい食いしん坊にとっては大満足です。今回は露天風呂で、早朝にはカワセミにそして夜には蛍と遭遇しました。ラッキー！また、行きます。"/>
    <x v="0"/>
    <x v="0"/>
    <x v="0"/>
    <x v="0"/>
    <x v="0"/>
    <x v="0"/>
    <x v="0"/>
    <x v="0"/>
    <x v="2"/>
    <s v="2013年06月"/>
    <s v="貿易風の旅人"/>
    <x v="2"/>
    <x v="1"/>
    <n v="90"/>
  </r>
  <r>
    <x v="1"/>
    <n v="41913"/>
    <s v="雲見温泉　民宿　富久三苑"/>
    <s v="南伊豆ドライブ時の定宿となり、今回も食事を楽しみに宿泊しました。プラン名のようにこの価段でいいの　といいたいほどの充実した内容の食事にいつもながら大満足です。また塩麹の焼き物は、漬け加減がむずかしいとのことでしたが、大変おいしく頂きました。味付けは当然ながら、盛り付けも美しく、料理をおいしく食べさせることへの気配りが一皿毎に感じられます。私にとっては残さずにおいしく頂ける適量のプランです。また、遊びに行きます。"/>
    <x v="0"/>
    <x v="0"/>
    <x v="1"/>
    <x v="1"/>
    <x v="2"/>
    <x v="0"/>
    <x v="0"/>
    <x v="0"/>
    <x v="2"/>
    <s v="2013年04月"/>
    <s v="貿易風の旅人"/>
    <x v="2"/>
    <x v="1"/>
    <n v="90"/>
  </r>
  <r>
    <x v="1"/>
    <n v="41913"/>
    <s v="雲見温泉　民宿　富久三苑"/>
    <s v="河津桜と南伊豆の桜を見た帰りにお世話になりました。母と子どもたち(2歳半と6か月)と伺いました。オムツが取れていない息子たちでしたが、4人で入るには十分な大きさの貸切り風呂にも快く入れていただき、大変助かりました。夕飯には舟盛りを付けていただきましたが、そこらの旅館にも勝る手の凝ったおいしいお料理を、お腹いっぱいいただきました。セルフコーナーにはコーヒや紅茶、お水の用意、子供用もあるシャンプーバー、化粧水や綿棒、爪切りなど、ホテル並にアメニティも揃っていて感動しました。リピーターが多いのも納得です。機会があれば、私もまた利用させていただきます。"/>
    <x v="0"/>
    <x v="0"/>
    <x v="0"/>
    <x v="0"/>
    <x v="0"/>
    <x v="0"/>
    <x v="0"/>
    <x v="0"/>
    <x v="0"/>
    <s v="2013年03月"/>
    <s v="ａ.ｔ"/>
    <x v="3"/>
    <x v="0"/>
    <n v="2"/>
  </r>
  <r>
    <x v="1"/>
    <n v="41913"/>
    <s v="雲見温泉　民宿　富久三苑"/>
    <s v="二回目の利用です。去年の夏の伊豆旅行では違う民宿に浮気をしてしまいましたが、「やっぱり富久三苑だね」って事でこちらでお世話になることに決めました。貸切りお風呂も魅力あるし、食事も大満足♪幸せ気分でした。また絶対に来たい宿です！"/>
    <x v="0"/>
    <x v="1"/>
    <x v="2"/>
    <x v="0"/>
    <x v="0"/>
    <x v="2"/>
    <x v="0"/>
    <x v="0"/>
    <x v="1"/>
    <s v="2013年02月"/>
    <s v="コロ助0326"/>
    <x v="4"/>
    <x v="0"/>
    <n v="3"/>
  </r>
  <r>
    <x v="1"/>
    <n v="41913"/>
    <s v="雲見温泉　民宿　富久三苑"/>
    <s v="今回で3回目の利用です。料理は、質・量ともに毎回大満足です。夫婦揃って食べる量が多い方ですが、そんな2人でもお腹いっぱいになれるので、大食い！？の方にもオススメです♪今回は子供が微熱を出してしまい、、、おかみさんが冷えピタを持ってきてくれて、「遠慮しないで持ってって～」って優しく言ってくれたのは嬉しかったです。お気に入りに登録しているので、行ける時があればいつでも行きたいと思ってる宿ですので、またよろしくお願いします～＾＾"/>
    <x v="0"/>
    <x v="0"/>
    <x v="1"/>
    <x v="1"/>
    <x v="2"/>
    <x v="0"/>
    <x v="0"/>
    <x v="0"/>
    <x v="0"/>
    <s v="2013年02月"/>
    <s v="滾滾"/>
    <x v="3"/>
    <x v="1"/>
    <n v="1"/>
  </r>
  <r>
    <x v="1"/>
    <n v="41913"/>
    <s v="雲見温泉　民宿　富久三苑"/>
    <s v="2度目の利用になります。料理とお湯がすっかり気に入りリピートしてしまいました。子連れでも気兼ねなく利用できるのでありがたいです。全体的に満足なのでまた利用すると思います。あまり人気になると予約がとれないから人気が出て欲しくないなと勝手に思っていますが・・・ただせっかく2度目なのでいろいろと書かせていただきます。１コーヒー等が飲めるコーナーにグラス返却について案内があればうれしいです。今回、どうやって返却すればいいのか戸惑っているお客さんがいました。自分もいつも置きっぱなしで少し気が引けます。２夕飯のメニューはお刺身と鍋がメインみたいですが、刺し身に鯵があれば、鍋の汁と鯵の刺し身で「まご茶漬け」的な味わい方ができます。外で食べなくても宿で食べれます！ってどうでもいい情報失礼しました。"/>
    <x v="0"/>
    <x v="1"/>
    <x v="1"/>
    <x v="1"/>
    <x v="2"/>
    <x v="0"/>
    <x v="0"/>
    <x v="0"/>
    <x v="0"/>
    <s v="2013年02月"/>
    <s v="うっつ♂"/>
    <x v="3"/>
    <x v="1"/>
    <n v="5"/>
  </r>
  <r>
    <x v="1"/>
    <n v="41913"/>
    <s v="雲見温泉　民宿　富久三苑"/>
    <s v="1月26日宿泊しました。大変満足です。温泉もよいのですが食事の良いこと。宿の皆様の対応も自然で大変良かったです。今度は夏に泊まりにいきます。宿のすぐそばにある雲見浅間神社の中宮、奥宮から見える富士山は最高ですよ。"/>
    <x v="0"/>
    <x v="0"/>
    <x v="0"/>
    <x v="1"/>
    <x v="2"/>
    <x v="0"/>
    <x v="0"/>
    <x v="0"/>
    <x v="0"/>
    <s v="2013年01月"/>
    <s v="ＨＥＲＯ-ＧＧ"/>
    <x v="2"/>
    <x v="1"/>
    <n v="4"/>
  </r>
  <r>
    <x v="1"/>
    <n v="41913"/>
    <s v="雲見温泉　民宿　富久三苑"/>
    <s v="富久三苑さんとのご縁で、雲見がとっても好きになりました。料理（+1000円で地魚の船盛付に変更）は、新鮮で見た目にも、実際に食しても美味しいお魚をお腹いっぱい堪能させていただくことができ、温泉は空いているところを好きなだけ貸切で利用でき、家族連れにはとても助かります。今回は生後4ヶ月の赤ちゃんも一緒だったので、通常の旅行よりも神経を使いましたが、このお宿のおかげでゆったりと過ごすことができました。帰路に雲見の海岸に立ち寄りましたが、夫婦岩の向こうに見える富士は絶景で、夫婦ともに感動しました。また行きたいと思います。"/>
    <x v="0"/>
    <x v="1"/>
    <x v="1"/>
    <x v="1"/>
    <x v="0"/>
    <x v="0"/>
    <x v="0"/>
    <x v="0"/>
    <x v="0"/>
    <s v="2013年01月"/>
    <s v="まー19760105"/>
    <x v="3"/>
    <x v="1"/>
    <n v="21"/>
  </r>
  <r>
    <x v="1"/>
    <n v="41913"/>
    <s v="雲見温泉　民宿　富久三苑"/>
    <s v="平日お邪魔させていただいたためか7.5畳の部屋へ案内されました。一人では広すぎるくらいでした。ホームページの写真にはブラウン管のテレビが写ってましが、実際はS◯NYの液晶テレビでした。お風呂(岩風呂,家族風呂)は塩分の多い源泉かけ流しですが、露天風呂だけなぜか普通のお風呂だったのが少し残念でした。温泉に入ってそのまま直後に露天風呂で塩分を落とすようにするのが本当なのでしょうか。露天風呂のそばには小さな川が流れていてその川の流れをBGMに静かに過ごせました。普通料金で止まりましたが一人では食べきれないほどの量の料理が出されでれもとても美味しくいただきました。刺身盛り合わせも普通のお店の3倍くらいの量がありました。天ぷらも揚げたてを頂きとても満足しています。emobileの電波が届かない場所でしたのでMobileWiFiが使えずiPadはただの重い板状態でした。全体的にはとても満足しておりますのでまた何か機会があれば寄らせていただこうと思います、"/>
    <x v="0"/>
    <x v="0"/>
    <x v="0"/>
    <x v="0"/>
    <x v="0"/>
    <x v="0"/>
    <x v="0"/>
    <x v="0"/>
    <x v="2"/>
    <s v="2012年12月"/>
    <s v="terra_1963"/>
    <x v="0"/>
    <x v="1"/>
    <n v="5"/>
  </r>
  <r>
    <x v="1"/>
    <n v="41913"/>
    <s v="雲見温泉　民宿　富久三苑"/>
    <s v="料理自慢というだけ、こんなに出てくるのー！というくらいボリュームもお味も満足でした。朝食夕食ついて、これで7000円以下は安いです。お刺身や鍋、焼き物、小鉢などそれぞれ美味しかったのですが、ここに来る前に、沼津でお昼をお腹いっぱい食べていたので、失敗した—って感じです。お腹すかせていくべきですね。温泉も源泉だし、貸切なので、ゆっくりはいれます。24時間もうれしい。ちょっと小さ目だけど、2人なら問題ないかな。露天は内風呂より大きくて、雰囲気もとてもいい感じでゆっくりできました。シャンプーとかもTUBAKIとかアジエンスとかパンテーンとか好きなのが選べて借りれるので良いですね！お休み処に、コーヒー、紅茶、お水（お湯）の無料サービスあるのはうれしかったです。また近くにいく際は、ぜひ泊まりたい民宿さんです。"/>
    <x v="1"/>
    <x v="0"/>
    <x v="2"/>
    <x v="2"/>
    <x v="2"/>
    <x v="2"/>
    <x v="0"/>
    <x v="0"/>
    <x v="0"/>
    <s v="2012年12月"/>
    <s v="H-Rika"/>
    <x v="3"/>
    <x v="0"/>
    <n v="1"/>
  </r>
  <r>
    <x v="1"/>
    <n v="41913"/>
    <s v="雲見温泉　民宿　富久三苑"/>
    <s v="料理がとても美味しく満足した。この値段でこの料理！？と驚いた。量も十分だった。適度なサービスが心地よかった。また利用させていただきたい。"/>
    <x v="0"/>
    <x v="1"/>
    <x v="1"/>
    <x v="1"/>
    <x v="2"/>
    <x v="0"/>
    <x v="0"/>
    <x v="0"/>
    <x v="0"/>
    <s v="2012年10月"/>
    <s v="くるぬ"/>
    <x v="3"/>
    <x v="1"/>
    <n v="1"/>
  </r>
  <r>
    <x v="1"/>
    <n v="41913"/>
    <s v="雲見温泉　民宿　富久三苑"/>
    <s v="二度目の訪問でしたが、毎回激安のプランでお邪魔してます。値段は激安ですが、お料理一品一品が手が込んでいて、温かいものは出来立てを、その都度運んでいただけて最高です。激安プランですが量質ともに食事は大満足です。レギュラープランだとどんな料理が出るのかも興味があって次回はレギュラープランでお邪魔してみたいです。雲見のお宿は海鮮直球勝負のお宿が多いですが、こちらのお宿は凝った、一手間かけたお料理が出てくるので楽しみです。お風呂も源泉かけ流しで最高！また、お邪魔させていただきます。ありがとうございました。"/>
    <x v="0"/>
    <x v="0"/>
    <x v="0"/>
    <x v="1"/>
    <x v="0"/>
    <x v="0"/>
    <x v="0"/>
    <x v="0"/>
    <x v="2"/>
    <s v="2012年09月"/>
    <s v="ぞうさん４３０１"/>
    <x v="0"/>
    <x v="1"/>
    <n v="9"/>
  </r>
  <r>
    <x v="1"/>
    <n v="41913"/>
    <s v="雲見温泉　民宿　富久三苑"/>
    <s v="始めて宿泊させて頂きました。一人旅でいろいろと宿泊をしていますがとても素晴らしい宿だと感じました。まず、部屋はきっちりと清掃が行き届いており、アメニティを含め細かなところまでよく気が配られているのがわかりました。食事も、大好きな鯵が、大きな切り身で盛られており大満足。もちろん鮮度は最高でした。他の料理もそれぞれにうまく味付けがなされており大変おいしく頂きました。また、２４時間入れる3カ所の風呂もきれいに清掃されており、気持ちよく湯浴みを楽しめました。また、機会があればぜひお邪魔したいですね。"/>
    <x v="0"/>
    <x v="0"/>
    <x v="1"/>
    <x v="0"/>
    <x v="0"/>
    <x v="0"/>
    <x v="0"/>
    <x v="0"/>
    <x v="2"/>
    <s v="2012年09月"/>
    <s v="貿易風の旅人"/>
    <x v="2"/>
    <x v="1"/>
    <n v="90"/>
  </r>
  <r>
    <x v="1"/>
    <n v="41913"/>
    <s v="雲見温泉　民宿　富久三苑"/>
    <s v="一人旅でしたが、24時間利用の家族露天風呂でゆっくり寛げました。料理も値段の割りに海の幸が盛り沢山で夏バテが吹き飛びました。また、立ち寄りたい宿です。"/>
    <x v="1"/>
    <x v="1"/>
    <x v="1"/>
    <x v="1"/>
    <x v="2"/>
    <x v="0"/>
    <x v="1"/>
    <x v="0"/>
    <x v="2"/>
    <s v="2012年08月"/>
    <s v="相星透"/>
    <x v="2"/>
    <x v="1"/>
    <n v="1"/>
  </r>
  <r>
    <x v="1"/>
    <n v="41913"/>
    <s v="雲見温泉　民宿　富久三苑"/>
    <s v="２年前に続いて、２回目です。アメニティ関係はホテル並に充実しています。バスタオル、髭剃りなど普通民宿ではついていないものまで用意されています。また、シャンプーはいろいろな種類がが選べます。でも、一番は食事です。おいしいのはもちろんですが、種類の豊富さと盛り付けは旅館級のものです。夏は予約がとりにくいですが、また来年も泊まってみたいです。ありがとうございました。"/>
    <x v="0"/>
    <x v="0"/>
    <x v="1"/>
    <x v="0"/>
    <x v="0"/>
    <x v="0"/>
    <x v="0"/>
    <x v="0"/>
    <x v="0"/>
    <s v="2012年07月"/>
    <s v="けんけん65"/>
    <x v="0"/>
    <x v="1"/>
    <n v="13"/>
  </r>
  <r>
    <x v="1"/>
    <n v="41913"/>
    <s v="雲見温泉　民宿　富久三苑"/>
    <s v="３連休のぎりぎりに予約できるところを探していて、ここにたどり着きました。民宿自体初めてで、行く迄とても心配だったのですが宿に到着してみるとお部屋もきれいだしお風呂もいいし！！！それに、民宿の方が親切で感じがとっても良かったです。うっかりメイク落としを忘れて「ありますか？」と尋ねたら「あるよ！ちょっと待ってね！」ととても感じよく対応していただきました。なんだか、旅館と違って暖かいというか家族の雰囲気で過ごせます。トイレも共同で、学生時代を思い出して懐かしさが味わえました＾＾また伊豆観光の時には利用させていただきたいと思います。"/>
    <x v="0"/>
    <x v="0"/>
    <x v="1"/>
    <x v="0"/>
    <x v="0"/>
    <x v="0"/>
    <x v="0"/>
    <x v="0"/>
    <x v="0"/>
    <s v="2012年07月"/>
    <s v="kimiki0517"/>
    <x v="4"/>
    <x v="0"/>
    <n v="3"/>
  </r>
  <r>
    <x v="1"/>
    <n v="41913"/>
    <s v="雲見温泉　民宿　富久三苑"/>
    <s v="食事は刺身がボリュームあっておいしかった。風呂も樽風呂でよかったです。"/>
    <x v="1"/>
    <x v="1"/>
    <x v="2"/>
    <x v="1"/>
    <x v="2"/>
    <x v="0"/>
    <x v="0"/>
    <x v="0"/>
    <x v="0"/>
    <s v="2012年07月"/>
    <s v="おさのしん"/>
    <x v="0"/>
    <x v="1"/>
    <n v="15"/>
  </r>
  <r>
    <x v="1"/>
    <n v="41913"/>
    <s v="雲見温泉　民宿　富久三苑"/>
    <s v="6月2日にツーリングで仲間と一緒に宿泊しました。建物は古めですが、テレビの裏など見えない場所もしっかりと清掃されていて、気分良く泊まれました。食事は新鮮で味付も良く、アワビもとても美味しくて期待以上でした。一品サービスでグレードアップして頂き、ありがとうございました。料理の味、質も良く、更に品数も多いので、全部頂くと結構なボリュームがありました。経営が成り立つのか心配になってしまいました(笑他のクチコミにも書かれている通り、細かい配慮が行き届いていて心から休まる宿でした。一つだけ不便に思ったのは、看板が小さいので見落として数回行ったり来たり前を通過したことです。同じ日に泊まった人も見落として探していたので、陽が暮れる前にチェックインした方がいいかもしれないです。伊豆に泊まる機会があったら、また利用したいです。"/>
    <x v="0"/>
    <x v="0"/>
    <x v="1"/>
    <x v="1"/>
    <x v="2"/>
    <x v="2"/>
    <x v="0"/>
    <x v="0"/>
    <x v="3"/>
    <s v="2012年06月"/>
    <s v="honeyhunter82"/>
    <x v="4"/>
    <x v="1"/>
    <n v="1"/>
  </r>
  <r>
    <x v="1"/>
    <n v="41913"/>
    <s v="雲見温泉　民宿　富久三苑"/>
    <s v="遅れて到着（19:30頃）にも関わらず、気持ちよく対応していただき夕食を取ることができました。刺身も、鍋もとてもおいしかったです！朝ごはんもたくさんおかずがあって、とてもおいしかったです。風呂は3種類あり、特に露天風呂は気持ちよかったです。自販機でビールが買えなかったことだけが不満といえば不満ですが、それ以外は何も問題ありませんでした。本当にこの値段でいいの!?と感じる民宿でした。また伊豆旅行の際には利用させていただきたいと思います。お世話になりました。"/>
    <x v="1"/>
    <x v="2"/>
    <x v="2"/>
    <x v="1"/>
    <x v="2"/>
    <x v="0"/>
    <x v="0"/>
    <x v="0"/>
    <x v="0"/>
    <s v="2012年03月"/>
    <s v="きくちゃん7365"/>
    <x v="3"/>
    <x v="0"/>
    <n v="2"/>
  </r>
  <r>
    <x v="1"/>
    <n v="41913"/>
    <s v="雲見温泉　民宿　富久三苑"/>
    <s v="３月11日に宿泊しました。宿は道路に面していて景色は残念でしたが、料理とお風呂は満足できました。"/>
    <x v="1"/>
    <x v="2"/>
    <x v="2"/>
    <x v="2"/>
    <x v="1"/>
    <x v="2"/>
    <x v="1"/>
    <x v="0"/>
    <x v="0"/>
    <s v="2012年03月"/>
    <s v="1959tomi102jp"/>
    <x v="2"/>
    <x v="1"/>
    <n v="1"/>
  </r>
  <r>
    <x v="1"/>
    <n v="41913"/>
    <s v="雲見温泉　民宿　富久三苑"/>
    <s v="家族四人で利用しました。食事は朝夕ともボリュームもあり、おいしかったです。3歳の息子は食事を付けませんでしたが、私たちの分を分けてちょうどよかったです。部屋も清潔でした。難点は敷布団が薄い布団一枚だけしかなかったので、腰が痛くなったことです。マットレスでもあればよかったのですが。"/>
    <x v="1"/>
    <x v="1"/>
    <x v="1"/>
    <x v="2"/>
    <x v="1"/>
    <x v="2"/>
    <x v="1"/>
    <x v="0"/>
    <x v="0"/>
    <s v="2012年01月"/>
    <s v="antlers65"/>
    <x v="3"/>
    <x v="0"/>
    <n v="1"/>
  </r>
  <r>
    <x v="1"/>
    <n v="41913"/>
    <s v="雲見温泉　民宿　富久三苑"/>
    <s v="1月21日から1泊で利用させていただきました。両親の旅行のため予約しました。宿帳に記入する際に、宿の案内冊子にこちらの宿が出ていたようで、「すごく格式のある旅館だったよ」と逐一報告が来ました。食事も食べきれないほどの料が出てきたようで、グルメな母はもちろん父も「大満足」と話しておりました。今度は私自身も利用させて頂きたい旅館です。お世話になりました。"/>
    <x v="1"/>
    <x v="1"/>
    <x v="2"/>
    <x v="1"/>
    <x v="2"/>
    <x v="0"/>
    <x v="0"/>
    <x v="0"/>
    <x v="0"/>
    <s v="2012年01月"/>
    <s v="salang-love916"/>
    <x v="4"/>
    <x v="0"/>
    <n v="3"/>
  </r>
  <r>
    <x v="1"/>
    <n v="41913"/>
    <s v="雲見温泉　民宿　富久三苑"/>
    <s v="お値段からは、創造できない食事内容です。時期的に、空いておりますが、私はこの時期（１２月末～１月）の伊豆が、好きです。（空気が、澄んでおり富士山が、綺麗。食材が、豊富　道が空いている.etc）"/>
    <x v="1"/>
    <x v="1"/>
    <x v="2"/>
    <x v="1"/>
    <x v="2"/>
    <x v="1"/>
    <x v="0"/>
    <x v="0"/>
    <x v="2"/>
    <s v="2012年01月"/>
    <s v="A.Gichi"/>
    <x v="2"/>
    <x v="1"/>
    <n v="4"/>
  </r>
  <r>
    <x v="1"/>
    <n v="41913"/>
    <s v="雲見温泉　民宿　富久三苑"/>
    <s v="一人泊で船盛り付きで一万円以下だけでも十分満足ですが、他の料理も良かったし温泉も貸切利用でゆったり楽しめました。下田からの路線バスを利用しましたが不便は感じませんでした。堂ヶ島や松崎の観光と組み合わせると良いと思います。"/>
    <x v="0"/>
    <x v="0"/>
    <x v="1"/>
    <x v="1"/>
    <x v="2"/>
    <x v="2"/>
    <x v="0"/>
    <x v="0"/>
    <x v="2"/>
    <s v="2012年01月"/>
    <s v="さもトラ毛のミケ"/>
    <x v="2"/>
    <x v="1"/>
    <n v="67"/>
  </r>
  <r>
    <x v="1"/>
    <n v="41913"/>
    <s v="雲見温泉　民宿　富久三苑"/>
    <s v="車で富久三苑さんに向かいましたが、道中に案内の看板や民宿名が無くわかりずらいです。また隣接する民宿には道中案内があるのですが私が宿泊する民宿の名が見当たらなかったので不安になり暗い夜道を富久三苑さんを探す羽目になりました。とにかく良かった点が食事です。ここの楽天トラベル内の口コミにも食事が美味しいという人がいらっしゃいましたが本当においしかったです。量もおおいし満足です。ただ生野菜がまったく出てこなかったことが健康志向の私にとって気になる点でした。クリスマスイブということで手作りのフォンダンショコラケーキを頂くこともできました。心温まる民宿で今年のクリスマスこれまでにないいい思い出となりました。"/>
    <x v="1"/>
    <x v="1"/>
    <x v="4"/>
    <x v="2"/>
    <x v="2"/>
    <x v="2"/>
    <x v="1"/>
    <x v="0"/>
    <x v="1"/>
    <s v="2011年12月"/>
    <s v="tomoya8936"/>
    <x v="4"/>
    <x v="1"/>
    <n v="14"/>
  </r>
  <r>
    <x v="1"/>
    <n v="41913"/>
    <s v="雲見温泉　民宿　富久三苑"/>
    <s v="家族３人で、お世話になりました。朝、夕食とも美味しく、ボリュウムたっぷりで大満足でした。又お風呂も、貸切で、ゆったり出来、よっかたです。そして、スタッフの方々も（女将さん）等も明るい感じで素晴らしく、ぜひまた、お邪魔したいと思います。"/>
    <x v="0"/>
    <x v="0"/>
    <x v="1"/>
    <x v="1"/>
    <x v="2"/>
    <x v="2"/>
    <x v="0"/>
    <x v="0"/>
    <x v="0"/>
    <s v="2011年12月"/>
    <s v="tanko4340"/>
    <x v="2"/>
    <x v="1"/>
    <n v="1"/>
  </r>
  <r>
    <x v="1"/>
    <n v="41913"/>
    <s v="雲見温泉　民宿　富久三苑"/>
    <s v="夫婦で利用させていただきました。すごく満足しております！また利用させていただきます(^^♪詳細など最安の設定でも料理は満足できました。特に朝食はすばらしくその日の昼食が食べられませんでした。温泉、アメニティーなども客の側に立って考えられていると思います。個人的には・・・トイレは男女別が望ましいなあ～"/>
    <x v="0"/>
    <x v="1"/>
    <x v="1"/>
    <x v="2"/>
    <x v="2"/>
    <x v="2"/>
    <x v="0"/>
    <x v="0"/>
    <x v="0"/>
    <s v="2011年12月"/>
    <s v="まあくん38"/>
    <x v="0"/>
    <x v="1"/>
    <n v="13"/>
  </r>
  <r>
    <x v="1"/>
    <n v="41913"/>
    <s v="雲見温泉　民宿　富久三苑"/>
    <s v="彼女の誕生日に利用させてもらいました!!料理が美味しくて美味しくて二人して感動しました!!貸し切り風呂も良かったのですが露天風呂の隣が川だったため蚊に数ヵ所刺されましたでもご主人がすぐに虫刺されの薬を貸してくれたのでとても嬉しかったですお気に入りの宿になりましたありがとうございました!!"/>
    <x v="0"/>
    <x v="0"/>
    <x v="4"/>
    <x v="0"/>
    <x v="2"/>
    <x v="0"/>
    <x v="0"/>
    <x v="0"/>
    <x v="1"/>
    <s v="2011年11月"/>
    <s v="ゆうきっちゃ"/>
    <x v="4"/>
    <x v="1"/>
    <n v="1"/>
  </r>
  <r>
    <x v="1"/>
    <n v="41913"/>
    <s v="雲見温泉　民宿　富久三苑"/>
    <s v="11月4日に宿泊しました。宿泊料に見合わないような美味しい料理で、大変満足でした。また温泉は3種類あって、温泉好きな私には、とても幸せな時間を過ごせました。また利用させていただきたいと思っています。"/>
    <x v="1"/>
    <x v="1"/>
    <x v="1"/>
    <x v="1"/>
    <x v="2"/>
    <x v="0"/>
    <x v="1"/>
    <x v="0"/>
    <x v="0"/>
    <s v="2011年11月"/>
    <s v="hamanchi"/>
    <x v="1"/>
    <x v="1"/>
    <n v="9"/>
  </r>
  <r>
    <x v="1"/>
    <n v="41913"/>
    <s v="雲見温泉　民宿　富久三苑"/>
    <s v="なんといっても食事が最高。新鮮な魚、ボリューム満点の朝食は最高でした。コストパフ－マンスでここまではすばらしい。再度利用しようと同行者と約束しました。是非ご利用を！"/>
    <x v="1"/>
    <x v="2"/>
    <x v="2"/>
    <x v="2"/>
    <x v="1"/>
    <x v="2"/>
    <x v="1"/>
    <x v="0"/>
    <x v="3"/>
    <s v="2011年10月"/>
    <s v="ｔａｋａ2104"/>
    <x v="0"/>
    <x v="1"/>
    <n v="3"/>
  </r>
  <r>
    <x v="1"/>
    <n v="41913"/>
    <s v="雲見温泉　民宿　富久三苑"/>
    <s v="今回２回目の利用。台風の心配で前日に連絡をくれたり、当日も連絡をくれたりしました。到着時もタオルを用意して下さったり、台風のせいで車が汚れていたのですがおじいちゃんが水で流してくれました。本当皆さんに気さくで心遣いが温かいお宿です。お料理は美味しく量も申し分ないです。また必ず行きます"/>
    <x v="0"/>
    <x v="0"/>
    <x v="0"/>
    <x v="0"/>
    <x v="0"/>
    <x v="0"/>
    <x v="0"/>
    <x v="0"/>
    <x v="0"/>
    <s v="2011年09月"/>
    <s v="いちご味が好き"/>
    <x v="0"/>
    <x v="1"/>
    <n v="2"/>
  </r>
  <r>
    <x v="1"/>
    <n v="41913"/>
    <s v="雲見温泉　民宿　富久三苑"/>
    <s v="早く着いたにも拘らず、気持ちよく部屋に通して戴き、ありがとうございました。食事も風呂も非常に満足しました。若女将は超多忙の由で、歯医者にも行く時間無いようですが、早く直して下さいよ！"/>
    <x v="0"/>
    <x v="0"/>
    <x v="1"/>
    <x v="0"/>
    <x v="2"/>
    <x v="0"/>
    <x v="0"/>
    <x v="0"/>
    <x v="2"/>
    <s v="2011年08月"/>
    <s v="Ｂａｂｙｂｏｏｍｅｒ"/>
    <x v="1"/>
    <x v="1"/>
    <n v="7"/>
  </r>
  <r>
    <x v="1"/>
    <n v="41913"/>
    <s v="雲見温泉　民宿　富久三苑"/>
    <s v="料理、温泉ともかなりよくて、次回も是非とも利用させていただきたいと思います。しかし、雲見の民宿はどこもレベルが高くて、目移りしてしまいます。お世話になりありがとうございました。"/>
    <x v="0"/>
    <x v="0"/>
    <x v="0"/>
    <x v="0"/>
    <x v="0"/>
    <x v="0"/>
    <x v="0"/>
    <x v="0"/>
    <x v="0"/>
    <s v="2011年07月"/>
    <s v="ぞうさん４３０１"/>
    <x v="0"/>
    <x v="1"/>
    <n v="9"/>
  </r>
  <r>
    <x v="1"/>
    <n v="41913"/>
    <s v="雲見温泉　民宿　富久三苑"/>
    <s v="お風呂、料理ともに、今までで最もコストパフォーマンスに優れた宿でした。ご家族で運営されていて、とても暖かな雰囲気で居心地がよかったです。是非、再び訪れたいと思います。"/>
    <x v="0"/>
    <x v="0"/>
    <x v="0"/>
    <x v="0"/>
    <x v="2"/>
    <x v="0"/>
    <x v="0"/>
    <x v="0"/>
    <x v="0"/>
    <s v="2011年08月"/>
    <s v="avpv1a"/>
    <x v="3"/>
    <x v="1"/>
    <n v="7"/>
  </r>
  <r>
    <x v="1"/>
    <n v="41913"/>
    <s v="雲見温泉　民宿　富久三苑"/>
    <s v="この度はお世話になりました。記念日旅行でしたが、天気も持ちこたえていい思い出が出来ました。料理も質、量とも良く美味しく頂きました。お風呂も温度もちょうど良く気持ち良かったです。ホタルも観れたし、サービスも良かったです。ありがとうございました。"/>
    <x v="0"/>
    <x v="0"/>
    <x v="1"/>
    <x v="1"/>
    <x v="2"/>
    <x v="0"/>
    <x v="1"/>
    <x v="0"/>
    <x v="0"/>
    <s v="2011年06月"/>
    <s v="masamasa0701"/>
    <x v="3"/>
    <x v="1"/>
    <n v="1"/>
  </r>
  <r>
    <x v="1"/>
    <n v="41913"/>
    <s v="雲見温泉　民宿　富久三苑"/>
    <s v="おいしい食事と温泉を堪能させて頂きました。久しぶりに妻とドライブをしながら楽しい2日間を過ごすことができ本当にありがとうございました。機会があればまた宿泊したいお宿です。"/>
    <x v="0"/>
    <x v="0"/>
    <x v="0"/>
    <x v="0"/>
    <x v="2"/>
    <x v="0"/>
    <x v="0"/>
    <x v="0"/>
    <x v="0"/>
    <s v="2011年04月"/>
    <s v="mugisima"/>
    <x v="2"/>
    <x v="1"/>
    <n v="1"/>
  </r>
  <r>
    <x v="1"/>
    <n v="41913"/>
    <s v="雲見温泉　民宿　富久三苑"/>
    <s v="最高のコストパフォーマンス！美味しいお刺身、心のこもった温かいごはん、気持ち良くて長湯してしまう掛け流しの極上の温泉、静かな夜に深い熟睡の時間・・・・また是非伺います。"/>
    <x v="0"/>
    <x v="0"/>
    <x v="0"/>
    <x v="0"/>
    <x v="0"/>
    <x v="0"/>
    <x v="0"/>
    <x v="0"/>
    <x v="2"/>
    <s v="2011年04月"/>
    <s v="ヤマオトコ1959"/>
    <x v="2"/>
    <x v="1"/>
    <n v="15"/>
  </r>
  <r>
    <x v="1"/>
    <n v="41913"/>
    <s v="雲見温泉　民宿　富久三苑"/>
    <s v="他の方のクチコミをみて、今回このお宿に宿泊させていただいたのですが、食事がとても美味しかったです！！朝食は宴会場だったのですが、夕食は部屋食なので、周りに気兼ねなく食べることができましたし、ホントにこのお値段でこんなにおいしくていいの？？？って感じです。唯一、2階の客室用トイレが男女共同なので、個室を利用するには男性用の便器の前を通らなくてはいけないというのが、ちょっと不便さを感じました。（1階に１つだけ洋式の個室有り。）気になる方は、そちらを利用すれば問題ないと思いますけど・・・お風呂も３つの24時間利用できる貸し切り風呂なので、空いていれば、好きな時間に利用できるのもとても良かったです。またぜひ利用したいと思います！"/>
    <x v="1"/>
    <x v="1"/>
    <x v="1"/>
    <x v="1"/>
    <x v="1"/>
    <x v="0"/>
    <x v="0"/>
    <x v="0"/>
    <x v="0"/>
    <s v="2011年05月"/>
    <s v="tonbuu"/>
    <x v="3"/>
    <x v="0"/>
    <n v="2"/>
  </r>
  <r>
    <x v="1"/>
    <n v="41913"/>
    <s v="雲見温泉　民宿　富久三苑"/>
    <s v="ご飯はとてもおいしかったです！！！！自分で計画する旅行で朝晩をつけることはあまりないですが、今回は大正解だったと思ってます。朝食も夕食もおなかがはち切れそうなくらいいっぱいで、苦しくなりました・・・笑あいにく曇ってたから夕日は見れなかったけど、時間を調整していただいてありがとうございました。おかげでよるのドライブにも行けたし☆温泉のお湯の温度はいつもあれくらいなのかな。冷たい、域に達するくらい冷たいお湯だったので温泉であったまることはできませんでした。。。が、貸し切りで雰囲気の良い空間でよかったです。メイク落としと洗顔、化粧水と乳液も置いてあるのでホントに手ぶらでも行けちゃいますね。"/>
    <x v="1"/>
    <x v="0"/>
    <x v="0"/>
    <x v="1"/>
    <x v="0"/>
    <x v="2"/>
    <x v="0"/>
    <x v="0"/>
    <x v="1"/>
    <s v="2011年05月"/>
    <s v="え００２６１５１"/>
    <x v="4"/>
    <x v="0"/>
    <n v="14"/>
  </r>
  <r>
    <x v="1"/>
    <n v="41913"/>
    <s v="雲見温泉　民宿　富久三苑"/>
    <s v="11時に到着したがチェックインさせて頂き感謝しています。露天風呂も1時から入れました。食事がボリュームがあり特に刺身が大変美味しかったです。この金額でのパフォーマンスは高く満足しています。"/>
    <x v="1"/>
    <x v="1"/>
    <x v="0"/>
    <x v="1"/>
    <x v="1"/>
    <x v="2"/>
    <x v="1"/>
    <x v="0"/>
    <x v="3"/>
    <s v="2011年04月"/>
    <s v="Ｊｉｍ-Ｂｅｌｌ"/>
    <x v="0"/>
    <x v="1"/>
    <n v="3"/>
  </r>
  <r>
    <x v="1"/>
    <n v="41913"/>
    <s v="雲見温泉　民宿　富久三苑"/>
    <s v="4月7日に利用させていただきました。前回同様、料理が抜群です。今回は湯を楽しむというより、食事を楽しみたかったので、金目の煮つけも別注文。大変美味しかったです!!そして、嬉しい豪華なサプライズサービスもあり大満足でした。全ての料理が美味しかったです。ご馳走様でした。自粛ムードが漂う中なので、宿泊者が自分のみでした。なので、風呂は気兼ねなく利用させていただきました。実は体に故障を抱えてたのですが、岩風呂の温泉効果か、帰宅して2日経ちますが、痛みがなくなりほぼ完治状態です。恐るべし雲見の湯です。食事時間の融通を利かせてくださるなど、いろいろお世話になりました。次のシーズンまた行きますのでよろしくお願いします。※追記直前予約が楽天では出来なかったため、直接宿に予約しました。6月頭に一泊しました。いつもながらのボリュームたっぷりで美味しいご飯で満足です。別注文のアオリイカの天ぷらは、プリプリで甘くておいしいです。里芋団子もお勧めです。ちなみに若女将が考案した料理だそうです。是非若女将にお褒めの言葉を！本当にゆったりできる宿です。次は伊勢エビのシーズンにお世話になります。"/>
    <x v="0"/>
    <x v="0"/>
    <x v="0"/>
    <x v="0"/>
    <x v="0"/>
    <x v="0"/>
    <x v="0"/>
    <x v="0"/>
    <x v="2"/>
    <s v="2011年04月"/>
    <s v="横濱にゃん吉"/>
    <x v="0"/>
    <x v="1"/>
    <n v="4"/>
  </r>
  <r>
    <x v="1"/>
    <n v="41913"/>
    <s v="雲見温泉　民宿　富久三苑"/>
    <s v="先月、母と二人で行きました。とにかくビックリ！！本当にこのお値段でいいの？と思うくらいの、お料理のボリューム＆質でした。お魚は新鮮だし、趣向をこらした内容で、すごくおいしかったです。夕食は、お部屋でゆっくり食べれたのもよかったです。朝食も、海の幸メインでヘルシーでいっぱい食べちゃいました♪宿の方も優しく、樽風呂も風情があってよかったです。また絶対に行きたいと思います。【ご利用の宿泊プラン】【1泊2食付7000円以下】料理自慢の伊豆の宿 この値段でいいの？プラン 春得 ズラ得和室７．５畳"/>
    <x v="0"/>
    <x v="0"/>
    <x v="0"/>
    <x v="0"/>
    <x v="0"/>
    <x v="0"/>
    <x v="0"/>
    <x v="0"/>
    <x v="0"/>
    <s v="2011年03月"/>
    <s v="pyroko.hyperalive"/>
    <x v="3"/>
    <x v="0"/>
    <n v="2"/>
  </r>
  <r>
    <x v="1"/>
    <n v="41913"/>
    <s v="雲見温泉　民宿　富久三苑"/>
    <s v="私たちは「黄金崎の早咲き桜」と「みなみの桜と菜の花」を見るためにこちらでお世話になりました。雲見にも河津桜が咲き誇っていて嬉しかったです。お部屋は広くて、浴衣もタオルも歯ブラシも完備で「本当にこの値段で良いの？間違ってない？」と大喜びでした。お料理は温かいものは温かく、部屋まで運んでくれて美味しくいただきました。内風呂は掛け流しで適温、しょっぱい温泉で、芯まであったまりました。夜は静かでグッスリ良く眠れました。あまりにも良いお宿なので、4月の「那珂川の桜」を見るために東京に帰ってから直ぐに予約を入れました。雲見は高通山や、ほか観光名所もあるようなので、何度でも訪れたいです。"/>
    <x v="0"/>
    <x v="0"/>
    <x v="0"/>
    <x v="0"/>
    <x v="0"/>
    <x v="0"/>
    <x v="0"/>
    <x v="0"/>
    <x v="0"/>
    <s v="2011年02月"/>
    <s v="ヤマオトコ1959"/>
    <x v="2"/>
    <x v="1"/>
    <n v="15"/>
  </r>
  <r>
    <x v="1"/>
    <n v="41913"/>
    <s v="雲見温泉　民宿　富久三苑"/>
    <s v="伊豆半島１周ツーリングでお世話になりました。正直この価格で食事のボリュームには驚きです。また、魚も新鮮で大変おいしかったです。温泉も大変のんびり入ることができて満足です。もう少し熱い方が好きですが、それはそれとして２４時間いつでも利用できるのはありがたいです。主人、大女将、女将、有難うございました。"/>
    <x v="1"/>
    <x v="2"/>
    <x v="1"/>
    <x v="1"/>
    <x v="2"/>
    <x v="2"/>
    <x v="0"/>
    <x v="0"/>
    <x v="2"/>
    <s v="2011年03月"/>
    <s v="顔でか39号"/>
    <x v="0"/>
    <x v="1"/>
    <n v="6"/>
  </r>
  <r>
    <x v="1"/>
    <n v="41913"/>
    <s v="雲見温泉　民宿　富久三苑"/>
    <s v="民宿なのに料理は十分であり、食事中も自分達のペースで気を使わないで食べれたので、とても良かったです。（ちょっと味は濃い目でしたが・・）お風呂も重なる時間帯はあるものの、貸切状態で楽しめるし、チェックインからアウトまで入れるので、これも良かったです。ちょっと、トイレが男女共同でしたが、女性は１階に個室専用もあるので対応可能なので、面倒ではあるものの大丈夫かな。。また、利用してもいいかなと思いました。"/>
    <x v="1"/>
    <x v="1"/>
    <x v="1"/>
    <x v="1"/>
    <x v="2"/>
    <x v="2"/>
    <x v="0"/>
    <x v="0"/>
    <x v="0"/>
    <s v="2011年02月"/>
    <s v="ノアいり"/>
    <x v="0"/>
    <x v="1"/>
    <n v="18"/>
  </r>
  <r>
    <x v="1"/>
    <n v="41913"/>
    <s v="雲見温泉　民宿　富久三苑"/>
    <s v="一番は食事です。本当に大満足でした。二番目はお風呂です。お風呂は三ヶ所あり、全て貸し切りになりゆっくり入れます。カップルには有難いです。館内、部屋もきちんと清掃されていて気持ちよいです。リピーターが多いのも頷けます。伊豆に行くならまた利用します。【ご利用の宿泊プラン】「春得」【　冬得　】【1泊2食付7000円以下】料理自慢の伊豆の宿　この値段でいいの？プラン和室４．５畳"/>
    <x v="0"/>
    <x v="0"/>
    <x v="0"/>
    <x v="0"/>
    <x v="2"/>
    <x v="0"/>
    <x v="0"/>
    <x v="0"/>
    <x v="2"/>
    <s v="2011年02月"/>
    <s v="とも3046"/>
    <x v="0"/>
    <x v="1"/>
    <n v="26"/>
  </r>
  <r>
    <x v="1"/>
    <n v="41913"/>
    <s v="雲見温泉　民宿　富久三苑"/>
    <s v="久しぶりに南伊豆に旅行しました。南伊豆の宿と言えば我が家では雲見の富久三苑です。民宿ってのは実家に帰る感覚がいいですね。過度のサービスでもなく、過度のもてなしでもなく、何か安心する宿が民宿だと思っています。富久三苑はそんな宿です。もちろん親切な宿の方、美味しい食事、何より樽の露天風呂。家族で入浴できる大きさで、しかも温泉。疲れが癒されます。南伊豆に行く際は是非また利用させてください。みなさまも是非！いい宿ですよ。"/>
    <x v="0"/>
    <x v="1"/>
    <x v="1"/>
    <x v="1"/>
    <x v="2"/>
    <x v="0"/>
    <x v="0"/>
    <x v="0"/>
    <x v="0"/>
    <s v="2011年01月"/>
    <s v="＠まみりん"/>
    <x v="0"/>
    <x v="1"/>
    <n v="55"/>
  </r>
  <r>
    <x v="1"/>
    <n v="41913"/>
    <s v="雲見温泉　民宿　富久三苑"/>
    <s v="前回は妻と、今回は友人と利用させていただきました。料理も前回同様大満足です(*^_^*)アメニティも充実しており、金額的に大変充実した内容だと思います。友人も喜んでいました。また、利用させていただきたいと思います。"/>
    <x v="1"/>
    <x v="1"/>
    <x v="1"/>
    <x v="1"/>
    <x v="2"/>
    <x v="2"/>
    <x v="1"/>
    <x v="0"/>
    <x v="3"/>
    <s v="2010年11月"/>
    <s v="mikimiki☆☆"/>
    <x v="3"/>
    <x v="0"/>
    <n v="5"/>
  </r>
  <r>
    <x v="1"/>
    <n v="41913"/>
    <s v="雲見温泉　民宿　富久三苑"/>
    <s v="食事の美味しさにびっくり！生ものがダメという要望にも対応していただきました。居心地がよかったです！【ご利用の宿泊プラン】【　冬得　】『秋得』【1泊2食付7000円以下】料理自慢の伊豆の宿　この値段でいいの？プラン和室７．５畳"/>
    <x v="0"/>
    <x v="0"/>
    <x v="2"/>
    <x v="0"/>
    <x v="2"/>
    <x v="0"/>
    <x v="0"/>
    <x v="0"/>
    <x v="1"/>
    <s v="2010年12月"/>
    <s v="まあ123456789"/>
    <x v="4"/>
    <x v="1"/>
    <n v="1"/>
  </r>
  <r>
    <x v="1"/>
    <n v="41913"/>
    <s v="雲見温泉　民宿　富久三苑"/>
    <s v="11月21日に宿泊しました。宿の位置は幹線道路沿いなので行きやすかったです。価格から食事はあまり期待していなかったのですが期待以上です。夕食は部屋食で１０品近い料理が運ばれてきます。時間をおいて焼き物(鮭のきのこクリームかけ)と揚げ物(小エビとじゃこのかき揚げ)が来たのですが、来る前におなかがいっぱいになってました。ついついおいしかったのでご飯を多めに食べてしまったのが敗因でしたもってきてくれますが片付けはセルフになっており食べ終わったら廊下に出しておくと持って行ってくれます。朝食もおいしくいただけました。お風呂は、民宿の大きさの割に小さいかもという感じです。貸し切って入るのが丁度いい感じですただ、宿泊当日は岩風呂が男専用、家族風呂が女専用となっており貸し切りが出来るのは何時からかわかりませんでしたが翌朝には貸し切りが出来るようになってましたアメニティは浴衣、バスタオル、タオル、歯ブラシがあるので手ぶらでOKです。冷蔵庫は民宿の入り口に共同で使ってくださいという冷蔵庫があります。時期的に部屋は寒かったです。エアコンが壊れているらしくつけても温かい風が来ない状態でしたので、温泉から出た後はいいのですが、その後は布団にくるまってました。ちなみに、コンビニは近くにはありません、１３６号線を２０分程走ると松崎町がありますのでそこにサークルＫがあります。１３６号線を走ってくる場合は松崎町が最後のコンビニとなりますので寄っておいたほうがよいでしょう。"/>
    <x v="1"/>
    <x v="2"/>
    <x v="2"/>
    <x v="3"/>
    <x v="1"/>
    <x v="1"/>
    <x v="0"/>
    <x v="0"/>
    <x v="1"/>
    <s v="2010年11月"/>
    <s v="コーヒー好"/>
    <x v="3"/>
    <x v="1"/>
    <n v="9"/>
  </r>
  <r>
    <x v="1"/>
    <n v="41913"/>
    <s v="雲見温泉　民宿　富久三苑"/>
    <s v="義母と家族の総勢４人で利用させてもらいました。”この値段でいいの？”のうたい文句通りで、食事も大変美味しくお腹もいっぱいで大満足でした。朝の朝食も手抜きなく、どれも美味しくて家族の皆もとても喜んでくれました。お風呂は露天の方に貸切で入りましたが、シャワーのお湯がなかなか温かいのが出てこないのが残念でしたが、お風呂の温度は快適でした。こちらの宿は、また是非利用したい宿となりました。"/>
    <x v="0"/>
    <x v="0"/>
    <x v="0"/>
    <x v="0"/>
    <x v="2"/>
    <x v="2"/>
    <x v="0"/>
    <x v="0"/>
    <x v="0"/>
    <s v="2010年11月"/>
    <s v="理紗（りさ）"/>
    <x v="0"/>
    <x v="0"/>
    <n v="1"/>
  </r>
  <r>
    <x v="1"/>
    <n v="41913"/>
    <s v="雲見温泉　民宿　富久三苑"/>
    <s v="素泊まりでお世話になりました。プランでは４．５畳のお部屋でしたが、６畳のお部屋に案内して頂けました。バスタオルや浴衣も無いプランだったのに付けて頂けました。ありがとうございました。３つあるお風呂はすべて２４時間貸切可能で、中でも露天風呂は浴槽が２つ有り、雰囲気が良くとても気に入りました。夕食は持込しましたがレンジでチンするレトルト飯でなく、ほかほかご飯が食べたくて、ダメ元で、ごはんだけ譲って頂けないかお願いした所安価に譲って頂けました。おかげで、とてもおいしい夕飯になりました。今度は２食付きのプランを利用してみたいと思います。２ドアの冷蔵庫も玄関に有りますし、休憩室には無料のコーヒー、紅茶がありました。とてもありがたかったです。２Ｆのトイレは和式ですが、１Ｆに洋式もあります。お部屋もトイレも掃除が行き届いていて気持ちよく利用できました。実家にいるようで、とてものんびりくつろげました。また機会があったら伺いたいと思います。お世話になりました。"/>
    <x v="0"/>
    <x v="0"/>
    <x v="0"/>
    <x v="0"/>
    <x v="0"/>
    <x v="0"/>
    <x v="5"/>
    <x v="0"/>
    <x v="1"/>
    <s v="2010年10月"/>
    <s v="チクモ"/>
    <x v="3"/>
    <x v="0"/>
    <n v="5"/>
  </r>
  <r>
    <x v="1"/>
    <n v="41913"/>
    <s v="雲見温泉　民宿　富久三苑"/>
    <s v="料理にびっくりです、この価格でこの料理！一品一品がとても美味しく大変満足しました。貸し切り温泉も良かったです。又行きたいです。【ご利用の宿泊プラン】【　冬得　】『秋得』【1泊2食付7000円以下】料理自慢の伊豆の宿　この値段でいいの？プラン和室７．５畳"/>
    <x v="0"/>
    <x v="0"/>
    <x v="1"/>
    <x v="1"/>
    <x v="1"/>
    <x v="0"/>
    <x v="0"/>
    <x v="0"/>
    <x v="2"/>
    <s v="2010年10月"/>
    <s v="ジャンボ侍"/>
    <x v="2"/>
    <x v="1"/>
    <n v="16"/>
  </r>
  <r>
    <x v="1"/>
    <n v="41913"/>
    <s v="雲見温泉　民宿　富久三苑"/>
    <s v="10/13に宿泊しました。最初は私達夫婦のみ予約したのですが、義両親も行く事になりもう１部屋追加しました。私達は雲見でダイビングの後チェックインしたので16時過ぎでしたが、親は15時前にチェックインしたようでしたが快くお部屋へ案内していただいたそうです。食事はアワビや伊勢エビが豪華に！とは違いますが、宿泊料金では信じられないボリュームがあり、お味も良く皆大満足でした。お風呂も24ｈ入れるし、両親もえっ、こんなに安くてイイの？と驚いていました。お部屋もとても掃除が行き届いていて、窓のサンまで綺麗でした。ただ、廊下のカーペットのシミが結構目立つのでチョット気になりました....でもまた利用させていただきたいと思います。"/>
    <x v="0"/>
    <x v="0"/>
    <x v="0"/>
    <x v="0"/>
    <x v="0"/>
    <x v="0"/>
    <x v="0"/>
    <x v="0"/>
    <x v="0"/>
    <s v="2010年10月"/>
    <s v="いちご味が好き"/>
    <x v="0"/>
    <x v="1"/>
    <n v="2"/>
  </r>
  <r>
    <x v="1"/>
    <n v="41913"/>
    <s v="雲見温泉　民宿　富久三苑"/>
    <s v="先日１名で宿泊しましたが、食事・温泉・サービスともたいへん満足できました！他の方の感想にあったように、空いていたというので広い部屋を用意していただけたこと、風呂は熱すぎずぬる過ぎずちょうどいいお湯加減。なんと言っても食事が良かったですね。夕食の土瓶蒸しと朝食のお汁は絶品でした！夕食は刺身・土瓶蒸し・天ぷらの３点セットがあるだけで充分満足でした。朝食のお汁であんなに美味しかったのは初めてと言っても過言ではないくらいでした。さすが、板前さんが作る料理だけのことはあると納得できました。私の当初の計画通り、ホテルならいざ知らず、旅館や民宿での食事のバイキングはＮＧ！（避ける）という考えが正解でした。やはり、癒しの旅の料理は１人分がきちんと盛られている食事に限ります。遠方から時間をかけて行った甲斐がありました。まさに隠れた『名宿』に相応しいといえます。松崎町の市街から外れた温泉地とはいえ、港からの眺めは素晴らしく、なんだか別世界を満喫できた感じでした。"/>
    <x v="1"/>
    <x v="1"/>
    <x v="2"/>
    <x v="0"/>
    <x v="2"/>
    <x v="0"/>
    <x v="0"/>
    <x v="0"/>
    <x v="2"/>
    <s v="2010年09月"/>
    <s v="ハマべえ"/>
    <x v="0"/>
    <x v="1"/>
    <n v="1"/>
  </r>
  <r>
    <x v="1"/>
    <n v="41913"/>
    <s v="雲見温泉　民宿　富久三苑"/>
    <s v="【良かったところ】部屋の広さは充分で寝具も良かった。外は嵐だったがよく眠れました。料理はひと工夫してあり、もてなしの気持が伝わります。海鮮の土瓶蒸しは絶品でした。量は４０代の私には残すこともなく丁度良かった。【残念だったこと】岩風呂は完全かけ流しで、雲見温泉を実感できましたが、総ヒノキ露天風呂は循環されており、温泉感はまるで感じられませんでした。私にはさら湯に思われましたが、循環のし過ぎでしょうか？宿の人に確認すればよかった３ヶ所のお風呂は全て貸切での使用となるが、この日は３組だけだったので、入りたい時に入れたが、満室の時には待つことになるのでは？と感じました。でも、岩風呂は気持が良く４回も入りました。【総合】料金からしたら、満足度は非常に高い。宿泊日は生憎の天気のため外出はしませんでしたが、温泉を満喫でき、心のこもった料理を食べられ、満足して宿を後にしました。お勧めです。"/>
    <x v="1"/>
    <x v="1"/>
    <x v="1"/>
    <x v="1"/>
    <x v="2"/>
    <x v="2"/>
    <x v="1"/>
    <x v="0"/>
    <x v="0"/>
    <s v="2010年09月"/>
    <s v="車泉海"/>
    <x v="0"/>
    <x v="1"/>
    <n v="6"/>
  </r>
  <r>
    <x v="1"/>
    <n v="41913"/>
    <s v="雲見温泉　民宿　富久三苑"/>
    <s v="この度は大変大変おせわになりました。お部屋は二人で使わせていただくには申し訳ないくらいに広く、エアコンもすぐに効き快適でした。ひのきの露天風呂は川沿いでせせらぎを聴きながら明るいうちにのんびり入り、岩風呂は芯から温まる感じのするいいお風呂でした。もうひとつは入っていませんがどのお風呂も家族でのんびり入れるのがうれしいです☆談話室（？）にあるセルフサービスの麦茶とコーヒーには民宿というレベルなのに驚きました。冷たい麦茶はお風呂上りに最高だし、コーヒー派（そしてインスタント派）の私には本当に嬉しいサービスでした！お料理も、お安いプランなのに「まだまだ出てくる！？」と夫と二人で驚き、新鮮であることははもちろん、きゅうりの飾り包丁など、ひとつひとつとても手がかかっている素晴らしいお料理でした！朝ごはんも品数が多くて満腹でした。ごちそうさまでした！！！そして、連泊へのご配慮もしてくださりありがとうございました☆海までのんびり徒歩3分だし、富久三苑さんのおかげもあり今回の旅の目的だった『のんびり』を思いっきり満喫できました。泊まりで伊豆へ行くときには、また伺わせていただきます。次は海水浴じゃなく、のんびり釣りをしたいと思っています（笑）お世話になりました。"/>
    <x v="0"/>
    <x v="0"/>
    <x v="0"/>
    <x v="1"/>
    <x v="0"/>
    <x v="0"/>
    <x v="0"/>
    <x v="0"/>
    <x v="0"/>
    <s v="2010年09月"/>
    <s v="クロboo"/>
    <x v="3"/>
    <x v="0"/>
    <n v="3"/>
  </r>
  <r>
    <x v="1"/>
    <n v="41913"/>
    <s v="雲見温泉　民宿　富久三苑"/>
    <s v="4.5畳のプランでしたが、お部屋が空いているとのことで大きなお部屋を用意いただきました。対応いただいた若女将さんがとても感じの良い方で、初めて訪れた緊張は直ぐにとけました。化粧水や綿棒等も用意があり、麦茶・コーヒーもセルフで飲めて、サービスの良さに驚きました。お風呂も貸切でゆっくり入れ、周りも静かな場所なので、自宅に居るよりグッスリ眠れました。初めての伊豆旅行、本当にいい思い出になりました。"/>
    <x v="0"/>
    <x v="0"/>
    <x v="0"/>
    <x v="0"/>
    <x v="0"/>
    <x v="0"/>
    <x v="0"/>
    <x v="0"/>
    <x v="0"/>
    <s v="2010年09月"/>
    <s v="ＰＥＲＯくん"/>
    <x v="3"/>
    <x v="0"/>
    <n v="4"/>
  </r>
  <r>
    <x v="1"/>
    <n v="41913"/>
    <s v="雲見温泉　民宿　富久三苑"/>
    <s v="９月８日一泊利用させていただきました。民宿というイメージを覆すお宿です。カジュアル旅館っていう感じでした。食事はボリュームは勿論、味も絶品！風呂も３種類あり、２４H貸切なので自由気ままに楽しめました。タバコが駄目な自分のリクエストに快く対応していただきありがとうございました。消臭剤の香りが心地よかったです。おまけに部屋も広い方へ通していただきありがとうございました。【部屋】掃除が行き渡っています。とても綺麗です。【風呂】檜風呂は直径２Mほどの大きさで最高でした。岩風呂も入りました。岩風呂の方が若干熱めのように感じました。そしてしょっぱかった。【食事】楽天限定プランでしたが、この値段で本当によいのかと思うほど豪華で品数が多くて満足でした。焼き物・揚げ物も出来たてを持ってきてくださる心遣いに、サービス精神の高さを感じます。【その他】アメニティもお茶のサービスがあるところに置いてあり、TakeFreeになってます。本当に民宿？って感じのサービスです。冷たい麦茶もセルフで飲めます。【接客】女将も若女将もとてもフレンドリーで、家に居るみたいです。若旦那も大人しそうですが、柔らかい物腰で落ち着けます。自分は長いこと接客業をしていますが、若女将のさりげない気遣いの言葉や、さわやかな笑顔にホッとされました。また行きたくなる宿でした。ひとつだけ気になったのは、宿を見つけにくかったことです。ナビつきではないので、自分の目でひとつひとつ密集している民宿の宿をチェックしながらたどり着きました。２階の上に看板があったのが最後に気づきました。はじめていく方は、２階の上の方をご覧ください。すぐ見つかると思います。"/>
    <x v="0"/>
    <x v="0"/>
    <x v="0"/>
    <x v="0"/>
    <x v="0"/>
    <x v="0"/>
    <x v="0"/>
    <x v="0"/>
    <x v="2"/>
    <s v="2010年09月"/>
    <s v="横濱にゃん吉"/>
    <x v="0"/>
    <x v="1"/>
    <n v="4"/>
  </r>
  <r>
    <x v="1"/>
    <n v="41913"/>
    <s v="雲見温泉　民宿　富久三苑"/>
    <s v="料理が本当に豪華でした。きれいでおいしく大満足です。お風呂も貸切のため、大変くつろぐことができました。彼女に隠していたのですが、最後に値段がばれたときは「安ッ！！」といっていました。近くの海は青い魚がいっぱい泳いでいたり、足がつくところできれいな魚が見れるため、オススメです。やさしい御家族でのご対応ありがとうございました。またぜひ利用させていただきます。"/>
    <x v="0"/>
    <x v="0"/>
    <x v="0"/>
    <x v="1"/>
    <x v="2"/>
    <x v="2"/>
    <x v="0"/>
    <x v="0"/>
    <x v="1"/>
    <s v="2010年08月"/>
    <s v="リーマン太郎7442"/>
    <x v="4"/>
    <x v="1"/>
    <n v="2"/>
  </r>
  <r>
    <x v="1"/>
    <n v="41913"/>
    <s v="雲見温泉　民宿　富久三苑"/>
    <s v="8月20日に宿泊させていただきました♪金額が金額だったので不安でしたが、宿の方も気さくな方でお風呂も貸切だしお料理も一品一品がお洒落で上品なお味で満足でした(*^_^*)朝食夕食ともに部屋で頂くことができたので、他の方の視線も気にならず最高でした（●＾o＾●）次はプランを上げてお邪魔したいと思います☆ただ、隣の部屋の方が夜遅くまで騒いでいたので寝不足でしたが・・・。"/>
    <x v="1"/>
    <x v="1"/>
    <x v="1"/>
    <x v="1"/>
    <x v="0"/>
    <x v="2"/>
    <x v="0"/>
    <x v="0"/>
    <x v="0"/>
    <s v="2010年08月"/>
    <s v="mikimiki☆☆"/>
    <x v="3"/>
    <x v="0"/>
    <n v="5"/>
  </r>
  <r>
    <x v="1"/>
    <n v="41913"/>
    <s v="雲見温泉　民宿　富久三苑"/>
    <s v="8月11日～12日宿泊しました。皆さんもご存知の通り今年初上陸した台風が、来た日に伊豆に海水浴に行った家族です。もちろん普段より波は高く、雨風ひどかったけど、子供は楽しく海水浴していました。子供はすごい！ところで民宿のお話ですが、我が家族は今回で雲見温泉は5回目になります。海水浴場がとても気に入っているのと、雲見温泉が気に入っています。雲見海水浴場は、雲見温泉から徒歩０～5分以内にあり、どの民宿からもとても便利です。今回で5日目とお話しましたが、毎回違う民宿に宿泊しています。でも今年の富久三苑さんは、大当たり！！！今までで最高でした。料理良し・お風呂良し・お部屋良し・値段良し・人柄良し本当に大当たり。中でも一番良かったのは掃除がいきとどいていて、とても清潔感があり、家族で運営している観が有りアットホームでした。（お手伝いしていた女の子はむすめさん？）それに3箇所あるお風呂はすべて貸切出来るし、コーヒー・麦茶のサービスも有り本当に良かったです。ただ残念だったのは天気だけでした。来年も利用したいと思います。"/>
    <x v="0"/>
    <x v="0"/>
    <x v="0"/>
    <x v="0"/>
    <x v="0"/>
    <x v="0"/>
    <x v="0"/>
    <x v="0"/>
    <x v="0"/>
    <s v="2010年08月"/>
    <s v="moon78"/>
    <x v="0"/>
    <x v="0"/>
    <n v="1"/>
  </r>
  <r>
    <x v="1"/>
    <n v="41913"/>
    <s v="雲見温泉　民宿　富久三苑"/>
    <s v="いつもの夏の伊豆旅行は1泊でしたが、今回は値段の安さもあって2泊しました。料理は鰺、アオリイカなど地のものがメインで、品数も豊富。一品一品工夫があって食べあきませんでした。別注メニューも、伊勢海老、あわび、金目鯛、アオリイカ、サザエなどがありどれにするか迷ってしまいました。（今回はあわびの踊り焼きを食べました。オイシイ..。）部屋も清潔で広さも十分。ただ、トイレが男女共同ですので、混んでいた場合、タイミングが難しいかもしません。びっくりしたのは、他の民宿ではなかった、タオル、バスタオル、歯ブラシ、髭剃り、化粧水、浴衣などアメニティも充実していたことです。また、風呂は３つもあり、すべてが家族風呂形式で、２４時間他のお客さんに気兼ねなく入れます。宿の方々も親切でした。海に行くときに水筒に氷を分けていただいたり、チェックアウト後にも、海から帰って来たときに、お風呂も貸していただきました。また、是非行きたい宿です。"/>
    <x v="0"/>
    <x v="0"/>
    <x v="2"/>
    <x v="0"/>
    <x v="2"/>
    <x v="0"/>
    <x v="0"/>
    <x v="0"/>
    <x v="0"/>
    <s v="2010年07月"/>
    <s v="けんけん65"/>
    <x v="0"/>
    <x v="1"/>
    <n v="13"/>
  </r>
  <r>
    <x v="1"/>
    <n v="41913"/>
    <s v="雲見温泉　民宿　富久三苑"/>
    <s v="妹とふたりでお世話になりました。ダイビングのあとの宿泊で安いところないかな～、と探していて値段の安さに惹かれて決めましたが、とてもよかったです！お料理は腹八分目くらいでちょうど良く、海の幸をお刺身やカルパッチョなど和から洋までいろいろと楽しませて頂きました。味もとてもよかったです。そして何と言っても、24時間入れる温泉がよかったです！着いてすぐに家族風呂に入り、次の日は朝食後に露天風呂に入ったのですが、体が温まって気持ちよかったし、露天風呂では川のせせらぎを聞きながら入ることができ、とても満足しました！民宿が好きでいろいろと泊まりに行きましたが、この値段で、お料理、お風呂ともこんなに満足できるところは初めてでした！とてもよかったので、雲見に行く時はまた利用したいと思います。"/>
    <x v="0"/>
    <x v="0"/>
    <x v="2"/>
    <x v="1"/>
    <x v="2"/>
    <x v="0"/>
    <x v="0"/>
    <x v="0"/>
    <x v="0"/>
    <s v="2010年07月"/>
    <s v="やままーたん"/>
    <x v="4"/>
    <x v="0"/>
    <n v="1"/>
  </r>
  <r>
    <x v="1"/>
    <n v="41913"/>
    <s v="雲見温泉　民宿　富久三苑"/>
    <s v="１泊２日お世話になりました。お部屋も、お風呂も、アメニティーも、そして、なんといってもお料理がとても素晴らしかったです！！！お部屋は、７．５畳＋板の間＋玄関があったので２人にはとても広く感じました。お風呂は２４時間入れるうえに３つもあるので待ち時間なく入ることができました。しかも貸切です。そして、お料理です！！！味も量も大満足の海鮮メインのお料理でした。少しだけ洋の要素が取り入れられたお料理は、とてもおしゃれで満足感もありました(^o^)／普段は肉食ですが、お魚ファンになりました★☆★１階には休憩スペースがあり、コーヒー・紅茶・こぶ茶がサービスです！！（夏は麦茶になるそうです。わたしとしては、こぶ茶はレパトリーに入れてほしいです。）いつもあるかはわかりませんが、今回は夏ミカンも食べ放題でした！！富久三苑のみなさんもとても感じのよい方ばかりで本当に本当に、楽しい旅行になりました＼(^o^)／雲見に行ったら、またお世話になります☆よろしくお願いいたします（＾ｖ＾）"/>
    <x v="1"/>
    <x v="0"/>
    <x v="2"/>
    <x v="0"/>
    <x v="0"/>
    <x v="0"/>
    <x v="0"/>
    <x v="0"/>
    <x v="1"/>
    <s v="2010年06月"/>
    <s v="ちゅんかっぷ"/>
    <x v="4"/>
    <x v="1"/>
    <n v="1"/>
  </r>
  <r>
    <x v="1"/>
    <n v="41913"/>
    <s v="雲見温泉　民宿　富久三苑"/>
    <s v="6/12、13で宿泊しました。料理は最高で、当日の夕飯時に追加のお造りを頼みましたが、快く調理して頂きました。宿から夕日は見えませんでしたが、少し歩いた場所からは見えそうですね。テレビの映りがイマイチで残念でした・・・今度は子供たちにも美味しい料理を食べさせたいので家族で行きますね。お土産の甘夏有難うございました。美味しく頂きました。"/>
    <x v="1"/>
    <x v="1"/>
    <x v="4"/>
    <x v="2"/>
    <x v="3"/>
    <x v="2"/>
    <x v="0"/>
    <x v="0"/>
    <x v="0"/>
    <s v="2010年06月"/>
    <s v="yonbow1006"/>
    <x v="0"/>
    <x v="0"/>
    <n v="1"/>
  </r>
  <r>
    <x v="1"/>
    <n v="41913"/>
    <s v="雲見温泉　民宿　富久三苑"/>
    <s v="この値段でこの食事はすごいなぁと思いました。お風呂もとても素敵でした。海がもう少し近いのかと思っていたのですが遠かったのが残念でした。【ご利用の宿泊プラン】【1泊2食付7000円以下】この値段でいいの？プラン和室７．５畳"/>
    <x v="1"/>
    <x v="1"/>
    <x v="4"/>
    <x v="2"/>
    <x v="1"/>
    <x v="0"/>
    <x v="1"/>
    <x v="0"/>
    <x v="1"/>
    <s v="2010年06月"/>
    <s v="on7500"/>
    <x v="3"/>
    <x v="0"/>
    <n v="20"/>
  </r>
  <r>
    <x v="1"/>
    <n v="41913"/>
    <s v="雲見温泉　民宿　富久三苑"/>
    <s v="一言でいうと「大満足！」でした。最初、素泊まりとはいえ貸し切り温泉つきでこの価格（2名で5000円！）ということで、かなり不安でしたが、3つの風呂は24時間入浴OKだし、部屋は狭いながら掃除が行き届いていて快適だし、宿の人達もとても感じが良く、本当に寛いでゆっくり出来ました。やはり、大きな旅館で豪華な大浴場で家族バラバラというよりも、こぢんまりした宿でも家族いっしょに温泉が楽しめるほうがいいですね。雲見という町自体も、何もないけれど、かえってそれが味になっていて、とても良いところで大変気に入りました。本当に心ゆくまで楽しめたので、何も文句はないのですが、あえてひとつ注文をつけさせてもらえれば、トイレの便座をシャワーつきにしてもらえれば、もっと快適になると思います。またお世話になりたいと思います。"/>
    <x v="0"/>
    <x v="0"/>
    <x v="1"/>
    <x v="1"/>
    <x v="0"/>
    <x v="0"/>
    <x v="5"/>
    <x v="0"/>
    <x v="0"/>
    <s v="2010年06月"/>
    <s v="磯野サバオ"/>
    <x v="0"/>
    <x v="1"/>
    <n v="1"/>
  </r>
  <r>
    <x v="1"/>
    <n v="41913"/>
    <s v="雲見温泉　民宿　富久三苑"/>
    <s v="５月２９日に宿泊しました。値段が値段なので、正直少し怖かったのですが（*^_^*）料理がとってもおいしかったです！！刺身もおいしかったですが、他の料理の味付けもとっても口にあいました。主人は普段、ご飯を食べない人なのですが、２杯もおかわりしておりました。料理を食べ終わったころに、アワビを別注文したのですが、快く了承してくださり、うれしかったです。２４時間貸切風呂で、家族で入ることができて子供も大喜びでした。布団は各自での上げ下げでしたが、話が苦手で干渉されたくない私たちには、逆によかったです。朝食のお味噌汁がおかわりができるほどあって、おいしかったです。また、ぜひ別のプランで宿泊したいなって思いました。本当にありがとうございました。"/>
    <x v="0"/>
    <x v="0"/>
    <x v="0"/>
    <x v="0"/>
    <x v="2"/>
    <x v="0"/>
    <x v="0"/>
    <x v="0"/>
    <x v="0"/>
    <s v="2010年05月"/>
    <s v="ぽにょねった"/>
    <x v="3"/>
    <x v="0"/>
    <n v="1"/>
  </r>
  <r>
    <x v="1"/>
    <n v="41913"/>
    <s v="雲見温泉　民宿　富久三苑"/>
    <s v="とても良心的な値段で、まったく不満のない部屋、大きな露天風呂、そして何より、板さんの資格を持ってると思われる（？）御主人によるおいしい食事。周囲の景観も最高で、とても良い二泊三日の旅行になりました。ありがとうございました。"/>
    <x v="1"/>
    <x v="1"/>
    <x v="2"/>
    <x v="1"/>
    <x v="2"/>
    <x v="2"/>
    <x v="0"/>
    <x v="0"/>
    <x v="1"/>
    <s v="2010年04月"/>
    <s v="Takumo"/>
    <x v="3"/>
    <x v="1"/>
    <n v="1"/>
  </r>
  <r>
    <x v="1"/>
    <n v="41913"/>
    <s v="雲見温泉　民宿　富久三苑"/>
    <s v="まず、お料理はいろいろ心づくし感があり、とてもおいしかったです。このお値段で、大満足です。朝食も同様おいしくいただきました。お風呂は、内風呂はぬるくてあまり・・でしたが、露天はキレイで貸し切れてゆっくりリラックスできました。お湯も熱くしていただいて気持ちよかったです。アメニティはさすがこのお値段では期待するほうが・・ですので、持参しましょう。ただ、お安くゆっくりのんびりには最適です。又おじゃまします。"/>
    <x v="1"/>
    <x v="1"/>
    <x v="2"/>
    <x v="1"/>
    <x v="1"/>
    <x v="2"/>
    <x v="0"/>
    <x v="0"/>
    <x v="0"/>
    <s v="2010年04月"/>
    <s v="eveeve1212"/>
    <x v="1"/>
    <x v="0"/>
    <n v="1"/>
  </r>
  <r>
    <x v="1"/>
    <n v="41913"/>
    <s v="雲見温泉　民宿　富久三苑"/>
    <s v="４月８日に宿泊させて頂きました。民宿で布団とか食事の片づけもセルフでしたが、清潔でお料理も新鮮で、ご飯まで食べ残しがないほど全て頂きました。特にあじのお刺身は最高でした。岩風呂は少し温るかったのですが、おおきな桧の露天風呂は朝早くに二人で貸し切って、体の芯から温まることができました。お風呂上がりに近くの港を散策して曇っていましたが富士山を見ることができました。とても感激しました。港の方も気軽に声を掛けてくれおおきなサザエも見せてもらいました。帰ってきての朝食はあじの干物や大きなお椀のおみそ汁とても美味しく食べさせて頂いて、さすがにその日のお昼は抜いてしまいました。松崎町の田んぼの花畑はアフリカキンセンカやるりからくさなど、満開の咲いていて足湯もありのんびり散策できました。お世話になりました。"/>
    <x v="1"/>
    <x v="1"/>
    <x v="1"/>
    <x v="1"/>
    <x v="1"/>
    <x v="2"/>
    <x v="1"/>
    <x v="0"/>
    <x v="0"/>
    <s v="2010年04月"/>
    <s v="美馬のりくん"/>
    <x v="2"/>
    <x v="1"/>
    <n v="7"/>
  </r>
  <r>
    <x v="1"/>
    <n v="41913"/>
    <s v="雲見温泉　民宿　富久三苑"/>
    <s v="諸事情により到着がとても遅くなってしまったにも関わらず、あったかい食事の準備に感動でした！本当にありがとうございました（お礼を言う場所ではないのですが・・・）。皆さんがコメントされているように、食事・お風呂共に大満足です！海岸まですぐなので、夏の海にも良いですね。今回は春・桜の季節だったので、景色も良くて気持ちよくて、最高でした。またきます！"/>
    <x v="0"/>
    <x v="0"/>
    <x v="0"/>
    <x v="1"/>
    <x v="2"/>
    <x v="0"/>
    <x v="0"/>
    <x v="0"/>
    <x v="3"/>
    <s v="2010年04月"/>
    <s v="いでゆ"/>
    <x v="3"/>
    <x v="1"/>
    <n v="1"/>
  </r>
  <r>
    <x v="1"/>
    <n v="41913"/>
    <s v="雲見温泉　民宿　富久三苑"/>
    <s v="民宿で『また来よう☆』と思ったのは、ここが初めてです☆ホントにこの値段でいいの？って感じ☆旅館でなくて民宿だから…と思っていたけど、民宿以上旅館未満でした♪ご飯も夕・朝ともたっぷりで大満足♪追加メニュー予約してたら食べきれなかった…出発時から渋滞で（涙）到着が相当遅れて夕飯時間も過ぎちゃったけど、対応していただけました。ありがとうです。場所は西伊豆ですが、ほぼ南伊豆です。間に合わなかったけど、夕日は間違いなく絶景！早いチェックインしてお散歩が絶対オススメ！周辺に何もないので、静かにひっそりのんびりできます。難点は、トイレが男女共用なので、開けたらいきなり男性便器が列んでいるので出くわさないように気を使います。個室は和式なので酒盛りする方は注意ですね（笑）アメニティは持ち込んだ方がいいです。インター市街地出たら山道なので、体力＆ドラテクつけてリピします。【ご利用の宿泊プラン】【1泊2食付7000円以下】この値段でいいの？プラン和室７．５畳"/>
    <x v="0"/>
    <x v="0"/>
    <x v="1"/>
    <x v="0"/>
    <x v="2"/>
    <x v="0"/>
    <x v="0"/>
    <x v="0"/>
    <x v="1"/>
    <s v="2010年03月"/>
    <s v="ばびょりーな"/>
    <x v="3"/>
    <x v="0"/>
    <n v="6"/>
  </r>
  <r>
    <x v="1"/>
    <n v="41913"/>
    <s v="雲見温泉　民宿　富久三苑"/>
    <s v="1月29日に宿泊しました。夫婦二人で大変、のんびりできてよかったです。たまたま、お客さんが私たち以外はいなかったので、本当にゆっくりできました。料理もプランの価格の割にはセンスが良く、本当においしかったです。設備は新しくは無かったですが、問題はなかったです。露天風呂（夕方に入浴）、岩風呂（早朝に入浴）、どちらもよかったです。旅館の近くの海岸の風景は絶景でした。"/>
    <x v="1"/>
    <x v="1"/>
    <x v="1"/>
    <x v="1"/>
    <x v="3"/>
    <x v="2"/>
    <x v="1"/>
    <x v="0"/>
    <x v="0"/>
    <s v="2010年01月"/>
    <s v="バルオーナー"/>
    <x v="0"/>
    <x v="1"/>
    <n v="1"/>
  </r>
  <r>
    <x v="1"/>
    <n v="134759"/>
    <s v="堂ヶ島温泉郷　お刺身と天然温泉の宿　伊豆一"/>
    <s v="とても美味しい刺身を食することができ、かつ朝食も多品種で美味しく、ご主人のお客さまに対する食へのこだわりを感じました。ごちそうさまでした。お風呂もお湯が良いのか気持ちよく入れましたが、のぼせやすいので窓が開けられれば良いと思いました。"/>
    <x v="1"/>
    <x v="0"/>
    <x v="4"/>
    <x v="1"/>
    <x v="1"/>
    <x v="2"/>
    <x v="1"/>
    <x v="0"/>
    <x v="0"/>
    <s v="2015年04月"/>
    <s v="コアコア0776"/>
    <x v="2"/>
    <x v="1"/>
    <n v="9"/>
  </r>
  <r>
    <x v="1"/>
    <n v="134759"/>
    <s v="堂ヶ島温泉郷　お刺身と天然温泉の宿　伊豆一"/>
    <s v="３月１３日３人で予約したけど、前日の夜１人不測の事態があって２人に。前の日の夜でもすぐに連絡しておけば良かったのに。宿泊日当日の早朝の仕込みを考えれば100%のキャンセル料は免れたかも、痛恨の判断ミス。結果、贅沢三昧コースを２人で３人前食べる羽目にトホホだったのに。それでも、文句なしの５点評価！！！！！驚愕の最高の料理に最高の２代目♪忘れられない至福のお食事をいただきました。めったに褒めたことのない実家が魚屋の連れは、こんなづけは生まれて初めて食べた旨すぎると唸りっぱなし。肝とあえたあわび、ぱりぱりのカサゴ、気愛造りなる食べたことのない刺身盛り。驚きの連続、料理を堪能するってこういうこと言うんだな、どうせなら、料理に合わせてお酒も２代目にお任せしときゃ良かったなぁ伊豆一での２代目との語らいは日常の繁忙感を忘れさせてくれるまさに心のオアシス。ただ、ただ忘れられない幸せな時間が過ごせました。もう一回行ってみたいってのは良くあるけど、何度でも行ってみたいなぁって思えるのは稀、今度こそ３人で(笑)。"/>
    <x v="0"/>
    <x v="0"/>
    <x v="0"/>
    <x v="2"/>
    <x v="2"/>
    <x v="2"/>
    <x v="0"/>
    <x v="0"/>
    <x v="3"/>
    <s v="2015年03月"/>
    <s v="はやさん1965"/>
    <x v="2"/>
    <x v="1"/>
    <n v="3"/>
  </r>
  <r>
    <x v="1"/>
    <n v="134759"/>
    <s v="堂ヶ島温泉郷　お刺身と天然温泉の宿　伊豆一"/>
    <s v="鯛のうす造りプランということで楽しみにしていました。単にうす造りだけでなく、二代目の包丁さばきで、いろいろな切り身の鯛を楽しみました。切り方が違うだけで、こんなに味や風味が違うのかと驚きでした。小学の息子は、「うまい。うますぎ！」の連発でした。お風呂も、小奇麗で、優しいお湯でよかったです。派手さは抑えて、とにかく小奇麗で清潔感のあふれた良い宿でした。どうもお世話になりました。"/>
    <x v="0"/>
    <x v="0"/>
    <x v="1"/>
    <x v="1"/>
    <x v="2"/>
    <x v="0"/>
    <x v="0"/>
    <x v="0"/>
    <x v="0"/>
    <s v="2015年04月"/>
    <s v="さとかつ1467"/>
    <x v="2"/>
    <x v="1"/>
    <n v="1"/>
  </r>
  <r>
    <x v="1"/>
    <n v="134759"/>
    <s v="堂ヶ島温泉郷　お刺身と天然温泉の宿　伊豆一"/>
    <s v="今回で5回目の伊豆一でした。まだまだ常連の域には達していませんが、ここに来ると落ち着きます。料理はいつ来ても大満足です。ひとつひとつの料理が丁寧で心がこもっています。生ものは素材が特にいいので、そのまま食べられるものばかりです。温泉は泉質がなめらかで、筋肉痛や肩こり、腰痛には抜群に効きますね。東京から3時間くらいドライブしても、ここの温泉に入ると楽になります。今回は２代目と前回の宇宙人の話から、今回はちょっと怖い心霊のお話で盛り上がりましたね。神棚のお札の話も面白かったですね。この時期は河津桜も見れましたが、来年は松崎の１０００本桜（ソメイヨシノ）を見に行きたいと思っています。でも今年もあと2回くらいは行こうと思っていますからその時はまたよろしくお願いしますね。"/>
    <x v="0"/>
    <x v="0"/>
    <x v="1"/>
    <x v="1"/>
    <x v="2"/>
    <x v="0"/>
    <x v="0"/>
    <x v="0"/>
    <x v="0"/>
    <s v="2015年03月"/>
    <s v="ポパイ9719"/>
    <x v="2"/>
    <x v="1"/>
    <n v="20"/>
  </r>
  <r>
    <x v="1"/>
    <n v="134759"/>
    <s v="堂ヶ島温泉郷　お刺身と天然温泉の宿　伊豆一"/>
    <s v="大人が納得づくで泊まる宿、そんな印象です。立地：国道のすぐ近くにあるため、目の前にはガソリンスタンドとコンビニ。これを便利ととるか、時々通るトラックの音をうるさいと感じるか、人それぞれだろうと思います。部屋：どちらかというと、民宿に近いですね。海側の部屋からは、ちらっとですが、港が見えます。廊下だけは天井板がなく、吹き抜けになっている個性的な設計。食事：ここが、この宿最大の売りだと思います。新鮮な地の魚を、東京で板前修業をした二代目が丁寧にさばいて下さる。食材は基本地元のものばかりで、とにかく鮮度が高く、おいしい。個人的には、この食事だけでも元がとれているという印象です。風呂：こじんまりしたお風呂が二つあり、貸切制です。混んでいるときだと、あるいは待たされたりするかもしれません。子供のテンションがあがるようなお風呂ではありません。サービス：とても親切に対応して下さいますが、いかんせんそこは家族経営。仲居さんが三つ指ついて出てくるような対応ではありませんし、部屋に髪の毛一本落ちているのが気になるという向きには、合わないでしょうね。布団敷きも、セルフサービスです。考えようによっては、気軽です。設備：基本、必要なものはあります。リピーターが多い宿で、それはとてもよくわかります。大人が静かに旅を楽しむ分には、とてもいい宿だと思います。"/>
    <x v="0"/>
    <x v="1"/>
    <x v="0"/>
    <x v="1"/>
    <x v="2"/>
    <x v="2"/>
    <x v="0"/>
    <x v="0"/>
    <x v="0"/>
    <s v="2015年03月"/>
    <s v="ベツレヘムの子羊"/>
    <x v="2"/>
    <x v="1"/>
    <n v="18"/>
  </r>
  <r>
    <x v="1"/>
    <n v="134759"/>
    <s v="堂ヶ島温泉郷　お刺身と天然温泉の宿　伊豆一"/>
    <s v="２回目の訪問をさせてもらいました。夕食に、カニと鯛を頂きましたが、鯛の刺身が切り方が３種類あり全く違う刺身のようでした。朝食も大変おいしく大満足でした。風呂は申し分なく、体の芯から温まりました。妻と二人大変すばらしい時間を過ごせました。大将の、前向きさにもまた感動しました。また是非伺います。"/>
    <x v="0"/>
    <x v="1"/>
    <x v="1"/>
    <x v="0"/>
    <x v="2"/>
    <x v="0"/>
    <x v="0"/>
    <x v="0"/>
    <x v="0"/>
    <s v="2015年03月"/>
    <s v="ソウイチnabe"/>
    <x v="2"/>
    <x v="1"/>
    <n v="2"/>
  </r>
  <r>
    <x v="1"/>
    <n v="134759"/>
    <s v="堂ヶ島温泉郷　お刺身と天然温泉の宿　伊豆一"/>
    <s v="食べきれないほどの料理と大将の気さくで楽しいお話。さらに、貸切のお風呂と楽しく過ごせました。コンビにもすぐ隣で、不便さなんかは感じませんでした。旅行のプランなども相談できるので、非常に助かりました。"/>
    <x v="0"/>
    <x v="0"/>
    <x v="0"/>
    <x v="1"/>
    <x v="0"/>
    <x v="0"/>
    <x v="0"/>
    <x v="0"/>
    <x v="1"/>
    <s v="2015年02月"/>
    <s v="ちょね1999"/>
    <x v="0"/>
    <x v="1"/>
    <n v="7"/>
  </r>
  <r>
    <x v="1"/>
    <n v="134759"/>
    <s v="堂ヶ島温泉郷　お刺身と天然温泉の宿　伊豆一"/>
    <s v="今回で４回目になった「伊豆一」です。気愛造りのお刺身、二代目オリジナルソースで食べた「アワビ」、この料理にドンピシャの日本酒も本当に美味しかった。朝食も普通の旅館の夕食並みの豪華さで、金目鯛の兜煮をはじめ、お腹一杯頂きましたよ。それに今回は貸切だったので、お風呂も気ままにゆっくり入れました。お天気にも恵まれて、行きは夕日、帰りは霊峰富士の清らかな姿に南アルプス連峰まで一望できた西伊豆ならではの冬の景色も楽しめて本当に良かったですよ。来年また必ず行きますから、その時はよろしく頼みますね。※二代目と食事のときに話した「宇宙人」の話は楽しかったですね。次回は「おばけ」や「幽霊」の話、というか僕が体験した不思議な話をしますよ。"/>
    <x v="0"/>
    <x v="0"/>
    <x v="1"/>
    <x v="1"/>
    <x v="2"/>
    <x v="0"/>
    <x v="0"/>
    <x v="0"/>
    <x v="0"/>
    <s v="2014年12月"/>
    <s v="ポパイ9719"/>
    <x v="2"/>
    <x v="1"/>
    <n v="20"/>
  </r>
  <r>
    <x v="1"/>
    <n v="134759"/>
    <s v="堂ヶ島温泉郷　お刺身と天然温泉の宿　伊豆一"/>
    <s v="彼女とお世話になりました。お風呂は夜は貸切になるため（２つ有り）、一緒に入れて良かったです♪泉質もGood!ご飯はご主人が素材にこだわった料理で、すべて美味しかったです。お刺身はもちろんのこと、お茶漬け・カサゴのあんかけ唐揚げも美味しかった。食事処も半個室でGood!お部屋も掃除がきれいに行き届いて、清潔感がありました。隣の音も気にせずゆっくり過ごせました。ハンガーもいっぱいあってGood!ご主人と奥さんもGood!!概して、、、おススメです♪♪♪"/>
    <x v="0"/>
    <x v="0"/>
    <x v="1"/>
    <x v="1"/>
    <x v="2"/>
    <x v="0"/>
    <x v="0"/>
    <x v="0"/>
    <x v="1"/>
    <s v="2014年11月"/>
    <s v="keita1909"/>
    <x v="4"/>
    <x v="1"/>
    <n v="1"/>
  </r>
  <r>
    <x v="1"/>
    <n v="134759"/>
    <s v="堂ヶ島温泉郷　お刺身と天然温泉の宿　伊豆一"/>
    <s v="8月27日に宿泊しました。去年,大将自慢の気愛造りを初めて食べてすごく感動したので今回も予約させてもらいました。今回は,ちょっぴり贅沢にアワビも頂けるプランにしましたが…前回同様,気愛造りに感動してたらまだまだ鮑は,こんなもんじゃないよ～笑  って！そして……鮑,登場！見てビックリ！！もうすごい！の一言。特製鮑の肝ソース～バーニャカウダ風～ほんとにほんとにおいしかったです！相方も職人なので色んなものを食べてきましたが鮑のおいしさが初めてわかったと感動してました。ボリュームもすごくって気愛造りもあるのに食べきれるかなって思ったけど食事全てキレイに食べちゃいました。笑楽しみにしていたカサゴのあんかけも最高でした。小鉢とかも本当に全部おいしくて今年もここにしてやっぱり良かったと思いました。自家製甘夏の焼酎も最高！お風呂も贅沢な掛け流しで3回も入っちゃいました。宿の中すべてが掃除も行き届いてたし気持ちよく過ごすことができました。なかなか全部が満足いく宿ってなかなかないんですけどここは,もうパーフェクト！家が近かったら月1で行きたいくらいです。笑また来年も行けるといいな。今度は前回と同じしめ鯖ができる時期にまた行きたいなぁ…大将の心意気が伝わる本当に素敵な宿です。ありがとうございました。"/>
    <x v="0"/>
    <x v="0"/>
    <x v="1"/>
    <x v="0"/>
    <x v="0"/>
    <x v="0"/>
    <x v="0"/>
    <x v="0"/>
    <x v="1"/>
    <s v="2014年08月"/>
    <s v="miiima1112"/>
    <x v="3"/>
    <x v="0"/>
    <n v="1"/>
  </r>
  <r>
    <x v="1"/>
    <n v="134759"/>
    <s v="堂ヶ島温泉郷　お刺身と天然温泉の宿　伊豆一"/>
    <s v="今回で3回目の宿泊で、家族5人でお世話になりました。とにかくお魚が美味しい！！地野菜やひじきの煮付けまで、全て新鮮で美味しい！また美味しいお魚が食べたくなったら行きますからその時はよろしく。"/>
    <x v="0"/>
    <x v="1"/>
    <x v="1"/>
    <x v="1"/>
    <x v="2"/>
    <x v="2"/>
    <x v="0"/>
    <x v="0"/>
    <x v="0"/>
    <s v="2014年08月"/>
    <s v="ポパイ9719"/>
    <x v="2"/>
    <x v="1"/>
    <n v="20"/>
  </r>
  <r>
    <x v="1"/>
    <n v="134759"/>
    <s v="堂ヶ島温泉郷　お刺身と天然温泉の宿　伊豆一"/>
    <s v="お料理は大満足です。お刺身が絶品！！カサゴの姿揚げもとても美味しいので、刺身の次に楽しみにしています！二代目の人柄と、お料理が最高なので、伊豆に行くときには又泊まりたいです！"/>
    <x v="0"/>
    <x v="0"/>
    <x v="0"/>
    <x v="2"/>
    <x v="0"/>
    <x v="0"/>
    <x v="0"/>
    <x v="0"/>
    <x v="0"/>
    <s v="2014年08月"/>
    <s v="亀子*"/>
    <x v="0"/>
    <x v="0"/>
    <n v="3"/>
  </r>
  <r>
    <x v="1"/>
    <n v="134759"/>
    <s v="堂ヶ島温泉郷　お刺身と天然温泉の宿　伊豆一"/>
    <s v="切り方によって変わる、お刺身の味が本当に美味しい！カサゴの姿揚げも美味しい！豊富なレパートリーで、大満足！！満腹になりました。"/>
    <x v="0"/>
    <x v="0"/>
    <x v="0"/>
    <x v="2"/>
    <x v="0"/>
    <x v="0"/>
    <x v="0"/>
    <x v="0"/>
    <x v="0"/>
    <s v="2014年08月"/>
    <s v="亀子*"/>
    <x v="0"/>
    <x v="0"/>
    <n v="3"/>
  </r>
  <r>
    <x v="1"/>
    <n v="134759"/>
    <s v="堂ヶ島温泉郷　お刺身と天然温泉の宿　伊豆一"/>
    <s v="お盆休みにお伺いしました。皆さんの料理に対する評価が高かったので、やっぱり期待しちゃいますよね。で、そのお料理は夕食、朝食共に文句なしの大満足♪まず夕食のお刺身は『えっ？うち二人ですけど？』って思ってしまうほどのボリューム！本当にビックリしました。彼も『アジをこんなにコリコリ歯ごたえのある状態で出すなんて、よほど新鮮なんだよなぁ』と、箸が止まりませんでした。朝食も金目の頭の煮付けが大皿でドンっと出てきた時にはもう、二人でしていた期待をいい意味で大きく裏切られ、朝食とは思えない豪華な食事にこれも大満足。私もご飯おかわりしちゃいましたが、彼は勢いづいて4杯もおかわりしたぐらい、とにかく美味しかった！お魚だけじゃなく、地のお野菜などの食材もふんだんに使われていて、ご主人のこだわりを随所に感じます。人に勧めたくなる宿って、こういう宿のことをいうんでしょうね。リピーターの方が多いのも頷けます。今度は両親も一緒に連れて行きたいです！"/>
    <x v="0"/>
    <x v="0"/>
    <x v="0"/>
    <x v="1"/>
    <x v="1"/>
    <x v="2"/>
    <x v="0"/>
    <x v="0"/>
    <x v="1"/>
    <s v="2014年08月"/>
    <s v="Hanahana"/>
    <x v="3"/>
    <x v="0"/>
    <n v="1"/>
  </r>
  <r>
    <x v="1"/>
    <n v="134759"/>
    <s v="堂ヶ島温泉郷　お刺身と天然温泉の宿　伊豆一"/>
    <s v="8月3日から1泊、家族3人で宿泊をさせて頂きました。お部屋やお風呂や食堂も綺麗になさっておられ、また、お食事の豪華さがもう、想像以上で、お話好きで明るいご主人の、お料理に対する想いやぶれない信念、というものをとても強く感じられ、美味しさと心地よさ、両方をいただけたように思います・・！ありがとうございました・・！コンビニやビーチも近い割に、辺りは比較的、静かですので、のんびり過ごせると思いました。ただただ・・唯一・・サービス、の部分で、”満足”とさせていただきましたのは・・。朝食時、お布団を上げに入ってくださっていたのですが、その際、お茶やお茶菓子の一式も・・片づけてくださっていました・・。実は・・食後、出発までのんびりお茶を頂き一息つこう、と楽しみにしておりましたので・・ちょっぴり残念に感じました。わざわざ書かずとも良いかな・・とも思いましたが、他のサービスやお心遣いが素晴らしかったことと、もしかしたら、他にも、同じ思いのお客様がいらっしゃるかも知れない・・と思い、記させて頂きました。またお世話になる機会がありましたら、宜しくお願い致します・・！"/>
    <x v="0"/>
    <x v="1"/>
    <x v="0"/>
    <x v="0"/>
    <x v="0"/>
    <x v="0"/>
    <x v="0"/>
    <x v="0"/>
    <x v="0"/>
    <s v="2014年08月"/>
    <s v="よしもり750"/>
    <x v="0"/>
    <x v="1"/>
    <n v="1"/>
  </r>
  <r>
    <x v="1"/>
    <n v="134759"/>
    <s v="堂ヶ島温泉郷　お刺身と天然温泉の宿　伊豆一"/>
    <s v="先日、磐田市から家族３名で伺い、大変お世話になりました。気さくなご主人と心のこもった手料理の数々、館内の清潔さが印象的なgoodな宿でした。。。。温泉も源泉掛け流しで、すっきりした感じのお湯でした。お料理も、新鮮なお魚の工夫がされていて、評判のカサゴのから揚げ中華あんは、驚愕の絶品でした。あとは、旬の筍料理も素晴らしかったですよ。帰りに撮って頂いた写真も、皆いい表情でばっちり記念になりました。また、話の花を咲かせに伺いたいと思います。これからも健康で、がんばってくださいね～。"/>
    <x v="0"/>
    <x v="0"/>
    <x v="0"/>
    <x v="0"/>
    <x v="0"/>
    <x v="0"/>
    <x v="0"/>
    <x v="0"/>
    <x v="0"/>
    <s v="2014年05月"/>
    <s v="みっきぃ★="/>
    <x v="2"/>
    <x v="1"/>
    <n v="2"/>
  </r>
  <r>
    <x v="1"/>
    <n v="134759"/>
    <s v="堂ヶ島温泉郷　お刺身と天然温泉の宿　伊豆一"/>
    <s v="５月３日に家族６人で宿泊しました昨年のお正月に宿泊し、お料理がとても美味しかった（特にお刺身）のでまた利用させていただきました。今回も期待して行きましたが、期待を裏切らないお料理でした。お刺身は、もちろん素晴らしいですが、今回は旬のタケノコのお刺身が印象に残りました。朝食も食べきれないぐらいのボリュームがあり、鯛の煮付けが出されたのですが、お腹一杯で結局残してしまいました。とても美味しかったのでチョットもったいなかったです。風呂も天然温泉でゆっくり入ることができてとても良かったです。前回伺った時より、マスターが少しスリムになられていました。身体に気を使われているのですね。また、機会があれば是非利用させていただきます。"/>
    <x v="0"/>
    <x v="0"/>
    <x v="1"/>
    <x v="1"/>
    <x v="2"/>
    <x v="0"/>
    <x v="0"/>
    <x v="0"/>
    <x v="0"/>
    <s v="2014年05月"/>
    <s v="ひろやん１９１９"/>
    <x v="0"/>
    <x v="1"/>
    <n v="8"/>
  </r>
  <r>
    <x v="1"/>
    <n v="134759"/>
    <s v="堂ヶ島温泉郷　お刺身と天然温泉の宿　伊豆一"/>
    <s v="私達は夫婦ともに魚好き。美味しい海の幸を楽しめて、温泉でゆっくりできて、なおかつ子連れ（1歳11ヶ月）でもOKな宿は…と楽天トラベルで検索したところ、ずいぶんと評価の高い「伊豆一」さんを見つけ、その評判を信じて予約してみました。結果、行って大正解！とにかくお料理がどれも美味しいです。お目当ての「気愛盛り」はもちろんのこと、カサゴのパリパリ揚、金目鯛のお頭煮、お味噌汁、菜の花のお浸し、酢漬けの魚（名前忘れた）、鯛のお頭の塩焼き（塩加減が抜群）、鯵の開き、地元産のひじき、その他諸々のテーブルの上に所狭しと並ぶお料理の一つ一つに感激しました。質だけでなく量もあります。残すのはもったいないので、夕食も朝食も頑張って完食しましたが、食べきれない人もたくさんいらっしゃるのではないでしょうか。この宿にはお腹をぺこぺこに減らして行きましょう。お風呂は２部屋あり、時間帯によって貸切になる仕組みです。私達が泊まった日は宿泊客が少なかったので、すべての時間帯が貸切になりました。家族でゆっくりと入れて良かったです。お湯加減もばっちりで、1歳11ヶ月の子も入れました。"/>
    <x v="0"/>
    <x v="0"/>
    <x v="0"/>
    <x v="0"/>
    <x v="2"/>
    <x v="0"/>
    <x v="0"/>
    <x v="0"/>
    <x v="0"/>
    <s v="2014年03月"/>
    <s v="ブナノキ"/>
    <x v="0"/>
    <x v="1"/>
    <n v="1"/>
  </r>
  <r>
    <x v="1"/>
    <n v="134759"/>
    <s v="堂ヶ島温泉郷　お刺身と天然温泉の宿　伊豆一"/>
    <s v="料理がお勧めという口コミ通り、新鮮な魚や旬の野菜を使った料理が盛り沢山でとても美味しかったです。朝食も朝から食べきれないくらい豪華で大変満足でした。6ヶ月になる子供を連れていったのですが、食事や貸切風呂を早めに準備して頂きすごく助かりました。子供が大きくなって美味しい食事を食べられるようになったら是非もう一度行きたいです。"/>
    <x v="0"/>
    <x v="0"/>
    <x v="1"/>
    <x v="1"/>
    <x v="1"/>
    <x v="1"/>
    <x v="0"/>
    <x v="0"/>
    <x v="0"/>
    <s v="2014年03月"/>
    <n v="444011"/>
    <x v="3"/>
    <x v="1"/>
    <n v="6"/>
  </r>
  <r>
    <x v="1"/>
    <n v="134759"/>
    <s v="堂ヶ島温泉郷　お刺身と天然温泉の宿　伊豆一"/>
    <s v="母と年越ししに行きました。3ヶ月前にたまたまキャンセルが出ていて、口コミをみると高評価なのでお邪魔することにしました。旅行好き魚好き酒好きでさまざまなところに泊まりましたが、ここほど感動的なところはそうないと思います。皆さんおっしゃっていますがとにかくお料理がおいしいです。素材の良さと大将の技術はもちろん、なにより大将の気遣いによるものだと思います。味が単調になったり画一的にならないように細やかに工夫されていて、お腹いっぱいでもついついまだ食べてしまいます。お正月に合わせてコダワリの食材も揃えてくださり、こういうことは大きなホテルではなかなかできないですよね。あと足が悪い母へのさりげない気遣いも嬉しかったです。お布団を自分で敷けるのも、すぐゴロゴロしたい我々には気楽でした。温泉も優しいお湯で、本当にくつろげました。心残りはおいしすぎるお刺身を残しちゃったこと。胃袋が二つほしかった！また食べに行きたいです。お世話になりました。"/>
    <x v="0"/>
    <x v="0"/>
    <x v="0"/>
    <x v="0"/>
    <x v="0"/>
    <x v="0"/>
    <x v="0"/>
    <x v="0"/>
    <x v="0"/>
    <s v="2013年12月"/>
    <s v="ふーこ９２６"/>
    <x v="3"/>
    <x v="0"/>
    <n v="11"/>
  </r>
  <r>
    <x v="1"/>
    <n v="134759"/>
    <s v="堂ヶ島温泉郷　お刺身と天然温泉の宿　伊豆一"/>
    <s v="夫婦で初めての西伊豆でした。気愛づくりの刺し盛り最高でした美味しかったです。夫婦二人で頑張ったのですが少し残してしまい申し訳ありません。その他の料理もご主人のこだわりが感じられ美味しく頂きました。今回は満室のようでしたのでお風呂（貸し切り）の取り合いが凄かったですがなんとか入れました。お風呂も良いですね些細な事ですが、お部屋の小物入れ？が少し汚れていたのが気になりますまた西伊豆に行くときには是非伊豆一さんに宿泊したいのでよろしくお願いします。"/>
    <x v="0"/>
    <x v="0"/>
    <x v="0"/>
    <x v="0"/>
    <x v="2"/>
    <x v="0"/>
    <x v="0"/>
    <x v="0"/>
    <x v="0"/>
    <s v="2013年12月"/>
    <s v="tai-kobo"/>
    <x v="2"/>
    <x v="1"/>
    <n v="48"/>
  </r>
  <r>
    <x v="1"/>
    <n v="134759"/>
    <s v="堂ヶ島温泉郷　お刺身と天然温泉の宿　伊豆一"/>
    <s v="料理は夕飯、朝飯ともに本当に美味しくて、お腹いっぱい食べさせてもらいました！お風呂も貸切なので、夫婦でゆっくり入れて良かったです！大将も面白い人で楽しかったです！また是非、行きたい宿になりました！ありがとうございました！"/>
    <x v="0"/>
    <x v="0"/>
    <x v="1"/>
    <x v="1"/>
    <x v="2"/>
    <x v="0"/>
    <x v="0"/>
    <x v="0"/>
    <x v="0"/>
    <s v="2013年12月"/>
    <s v="ボリハチ"/>
    <x v="3"/>
    <x v="1"/>
    <n v="2"/>
  </r>
  <r>
    <x v="1"/>
    <n v="134759"/>
    <s v="堂ヶ島温泉郷　お刺身と天然温泉の宿　伊豆一"/>
    <s v="９月７日にお世話になりました。今回は２回目です。美味い刺身が食べたいと禁断症状が出て、空室があったので迷わず予約です。今回も南伊豆で遊んでから向かいましたが、石廊崎付近から１時間半で行けます。お部屋は気兼ねなくゆっくりできますので、お風呂へ入ってからしばらくすると心待ちにしていた夕食時間です。気愛造りは当然美味しいですが、私は夕食朝食共に小鉢が気に入っています。あと、朝の味噌汁が美味しくて、おかわりしてしまいます。脇役が良いと主役も映えますね。お風呂も良いお湯で、日焼けしているのに痛くなく快適です。夜中でも何度も行けるのが嬉しくて眠れません。とてもゆっくりできて美味しい御飯があり、お風呂が快適でご主人の話が面白い。我が家からは距離がそれなりにありますが、当然のように「また来ましたが何か？」と訪れたい宿です。"/>
    <x v="0"/>
    <x v="0"/>
    <x v="0"/>
    <x v="0"/>
    <x v="0"/>
    <x v="0"/>
    <x v="0"/>
    <x v="0"/>
    <x v="0"/>
    <s v="2013年09月"/>
    <s v="きちあん"/>
    <x v="0"/>
    <x v="1"/>
    <n v="31"/>
  </r>
  <r>
    <x v="1"/>
    <n v="134759"/>
    <s v="堂ヶ島温泉郷　お刺身と天然温泉の宿　伊豆一"/>
    <s v="８月１８日、他の皆さんのクチコミをみて初めて利用しました。夕食も朝食もとっても美味しいお魚と新鮮な野菜に大満足！お刺身は本当に良かったですよ。また、伊豆一オリジナルの焼酎もお刺身にドンピシャでした。土肥の花火大会もとっても綺麗でした。大きな旅館やホテルと違って、ご主人や奥さんとも気楽に触れ合えて久しぶりにゆっくりできました。また美味しいお魚が食べたくなったら行きたいと思います。"/>
    <x v="1"/>
    <x v="1"/>
    <x v="1"/>
    <x v="1"/>
    <x v="1"/>
    <x v="3"/>
    <x v="0"/>
    <x v="0"/>
    <x v="0"/>
    <s v="2013年08月"/>
    <s v="ポパイ9719"/>
    <x v="2"/>
    <x v="1"/>
    <n v="20"/>
  </r>
  <r>
    <x v="1"/>
    <n v="134759"/>
    <s v="堂ヶ島温泉郷　お刺身と天然温泉の宿　伊豆一"/>
    <s v="8/15に一泊で、海水浴で遊んだ後、夫婦で宿泊しました！お部屋はキレイで、とてもくつろげる空間でした!お楽しみのお夕飯は、本当に見てビックリ！！気愛造り、素晴らしかったです！！お刺身ってこんなに美味しかった！？って感じです(*^^*)カサゴの唐揚げも、竹の子の煮付けも、全部のお料理が美味しかったです！朝ごはんも美味しくて、量も多いのに、しっかり完食しました！温泉も三回入って癒されました！レビューに書ききれない位、大満足でした！宿主さんも、あたたかい方でとても素敵でしたよ！次は姉家族や両親も連れて行きたいです(^-^)"/>
    <x v="0"/>
    <x v="0"/>
    <x v="0"/>
    <x v="0"/>
    <x v="0"/>
    <x v="0"/>
    <x v="0"/>
    <x v="0"/>
    <x v="0"/>
    <s v="2013年08月"/>
    <s v="ポッチョ3359"/>
    <x v="4"/>
    <x v="0"/>
    <n v="2"/>
  </r>
  <r>
    <x v="1"/>
    <n v="134759"/>
    <s v="堂ヶ島温泉郷　お刺身と天然温泉の宿　伊豆一"/>
    <s v="夏はやっぱり伊豆一さんは定番ですね！お部屋も綺麗で！所々、決め細やかな雰囲気がかもし出してます！玄関で流れるBGMもいいですね♪１号店からリピートしてます!朝イチ釣りして昼間はカジカの湯～伊豆一さん刺身満喫が我々の定番コースです！"/>
    <x v="0"/>
    <x v="0"/>
    <x v="0"/>
    <x v="0"/>
    <x v="0"/>
    <x v="0"/>
    <x v="0"/>
    <x v="0"/>
    <x v="3"/>
    <s v="2013年08月"/>
    <s v="クールチェロキー"/>
    <x v="0"/>
    <x v="1"/>
    <n v="5"/>
  </r>
  <r>
    <x v="1"/>
    <n v="134759"/>
    <s v="堂ヶ島温泉郷　お刺身と天然温泉の宿　伊豆一"/>
    <s v="かれこれ１０年！毎年リピートしてまーす！毎年サプライズなお刺身を堪能しに行くのが楽しみです！気愛盛りは本当にオススメです！年々予約が取りにくくなりそうなので来年はもっと早目に予約を取らなきゃです☆"/>
    <x v="0"/>
    <x v="0"/>
    <x v="0"/>
    <x v="0"/>
    <x v="0"/>
    <x v="0"/>
    <x v="0"/>
    <x v="0"/>
    <x v="3"/>
    <s v="2013年08月"/>
    <s v="クールチェロキー"/>
    <x v="0"/>
    <x v="1"/>
    <n v="5"/>
  </r>
  <r>
    <x v="1"/>
    <n v="134759"/>
    <s v="堂ヶ島温泉郷　お刺身と天然温泉の宿　伊豆一"/>
    <s v="22日に お世話になりました。2号店の方は初めての宿泊でしたが、畳のお部屋がすごーく落ち着きました。御食事もとてもリラックスできる お部屋で、心行くまで堪能できました。気合い造りのお刺身は、いつ見ても芸術ですね。凄いです！新鮮でとても美味しい！カサゴの揚げ物も大好きです！ひじき煮も食感や香りが最高でした！他にも数々のお料理は、どれも絶品です！お風呂は、家族で入れる所が、とてもリラックスできて良いですね！よくあたたまり、体がスッキリして とても良かったですよ！伊豆に行くなら このお宿、また 2代目、奥様に会いに伺いたいです！"/>
    <x v="0"/>
    <x v="0"/>
    <x v="0"/>
    <x v="0"/>
    <x v="0"/>
    <x v="0"/>
    <x v="0"/>
    <x v="0"/>
    <x v="0"/>
    <s v="2013年07月"/>
    <s v="亀子*"/>
    <x v="3"/>
    <x v="0"/>
    <n v="3"/>
  </r>
  <r>
    <x v="1"/>
    <n v="134759"/>
    <s v="堂ヶ島温泉郷　お刺身と天然温泉の宿　伊豆一"/>
    <s v="７月２０日にお世話になりました。部屋は綺麗に掃除が行き届いていて、お風呂はお湯が良くてとてもゆったりできます。また、夜中も入れるので食事の後ものんびりしてから入れます。嫁さんと２人で貸切風呂を楽しみました。食事は魚が好きなら最高です。いろいろな工夫や心遣いが料理に施されていて、最後まで飽きることなく美味しく食べられます。気愛造りと記念写真を撮ってもらったのですが、家に帰って見てみると、自分でも見たことが無いような満面の笑みで写っていました。夕食、朝食と美味しくお腹いっぱい食べた上に、お風呂でゆっくりふやけた相乗効果でしょうか、旅の疲れも抜けて体調がすごく良くなりました。良いお風呂と美味しい料理。また、是非行きたい宿です。"/>
    <x v="0"/>
    <x v="0"/>
    <x v="0"/>
    <x v="0"/>
    <x v="0"/>
    <x v="0"/>
    <x v="0"/>
    <x v="0"/>
    <x v="0"/>
    <s v="2013年07月"/>
    <s v="きちあん"/>
    <x v="0"/>
    <x v="1"/>
    <n v="31"/>
  </r>
  <r>
    <x v="1"/>
    <n v="134759"/>
    <s v="堂ヶ島温泉郷　お刺身と天然温泉の宿　伊豆一"/>
    <s v="刺身が今まで食べた中で一番美味しかったです。他の料理もとても美味しかったです。（量も私にはちょうど良かったです。）ビールもいつもと違い美味しく飲ませていただきました。お風呂も程よい温度で気持ち良く入浴できました。又、近くの観光名所も教えていただき素晴らしい景色を堪能させていただきました。機会があればまた行きたいと思います。"/>
    <x v="0"/>
    <x v="0"/>
    <x v="0"/>
    <x v="0"/>
    <x v="0"/>
    <x v="0"/>
    <x v="0"/>
    <x v="0"/>
    <x v="0"/>
    <s v="2013年05月"/>
    <s v="2004海夏太"/>
    <x v="1"/>
    <x v="1"/>
    <n v="15"/>
  </r>
  <r>
    <x v="1"/>
    <n v="134759"/>
    <s v="堂ヶ島温泉郷　お刺身と天然温泉の宿　伊豆一"/>
    <s v="気さくでまじめな御主人の作った料理は、土地のものを活かして、どれも愛情たっぷり、やさしいお味で、ほんとに美味しかったです。刺身のおいしさはさることながら、野菜がおいしいのには感心しました。お部屋も清潔で、心遣いが随所にみられて、気持ち良く利用させていただきました。次回は母や子供たちを連れて、おじゃましたいです(*^_^*)"/>
    <x v="0"/>
    <x v="0"/>
    <x v="2"/>
    <x v="1"/>
    <x v="2"/>
    <x v="0"/>
    <x v="0"/>
    <x v="0"/>
    <x v="0"/>
    <s v="2013年03月"/>
    <s v="シゲオママ"/>
    <x v="2"/>
    <x v="1"/>
    <n v="1"/>
  </r>
  <r>
    <x v="1"/>
    <n v="134759"/>
    <s v="堂ヶ島温泉郷　お刺身と天然温泉の宿　伊豆一"/>
    <s v="最高のバースデイ旅行(*・▽・*)／宿では奥様が気持ちよく向かえて下さいました。楽しみにしていた洞窟巡りが強風の為に体験する事が出来なかった事をお話ししたところ、西伊豆自慢の綺麗な夕日が見られる絶景スポットを教えていただき、それに合わせ夕食時間を遅らせていただきありがとうございました。温泉は体の芯から温まり、出てからもしばらくほっかほかでした。脱衣所にハンドソープがあるといいなって思いました。（整髪料が手に付いたのとかを洗いたいので）夕食はクチコミ通りに素晴らしかったです！！鯛のお刺身は切り方で全く違い、主人はたたきサイズが、私は厚切りの身が最高でした！鯛の甘みが口の中で広がり、少しだけ上乗せした本わさびと切り身の厚みでもっちりとした食感が何とも言えず絶妙でした☆”新鮮なので、今度はお塩でも食べてみたいです☆カサゴの唐揚げはパリパリで頭から全部頂けました。いつも沢山話をしながら食事をしている私達が、運ばれてくる幾つもの素晴らしいお料理に夢中になり、ほとんど話をせず沈黙が続くほどで、ふたりで顔を見合わせて笑ってしまいました＼(*・▽・*)(*^▽^*)〃最後に出てくる焼きおにぎりのお茶漬けは、鯛の薄造りと蟹のほぐし身をひそかにとっておき、本わさびを少し乗せて♪なんと贅沢な味わいでしょう～！”最高でした！！朝食も食べきれない程の美味しいお料理でした。さらに、『奥様へのお誕生日プレゼントです！』と大将からのサプライズ！金目鯛の煮付けをいただきました。予約時に伝えたわけでもないのに、夕食の乾杯時に主人がおめでとう！と言ってくれた言葉を聞いていて下さっての大将からのお心遣い。。。（涙）甘辛い味付けが絶妙で、目の周りのゼラチンも最高でした！３月２０日放送の「いい旅夢気分」も拝見し、再び旅の思い出に浸れました。テレビで拝見した大将は、緊張のせいか（？）あの素敵な笑顔が少なかった気がしました。（笑）"/>
    <x v="1"/>
    <x v="0"/>
    <x v="2"/>
    <x v="2"/>
    <x v="1"/>
    <x v="1"/>
    <x v="0"/>
    <x v="0"/>
    <x v="0"/>
    <s v="2013年03月"/>
    <s v="意固地じい"/>
    <x v="0"/>
    <x v="1"/>
    <n v="1"/>
  </r>
  <r>
    <x v="1"/>
    <n v="134759"/>
    <s v="堂ヶ島温泉郷　お刺身と天然温泉の宿　伊豆一"/>
    <s v="今年も美味しい食事を楽しめました。特別注文にも快く対応して頂きました。ご主人も奥さんも気さくで癒されました。また宜しくお願いします。"/>
    <x v="0"/>
    <x v="0"/>
    <x v="0"/>
    <x v="0"/>
    <x v="2"/>
    <x v="0"/>
    <x v="0"/>
    <x v="0"/>
    <x v="0"/>
    <s v="2013年02月"/>
    <s v="タックダックス"/>
    <x v="0"/>
    <x v="1"/>
    <n v="10"/>
  </r>
  <r>
    <x v="1"/>
    <n v="134759"/>
    <s v="堂ヶ島温泉郷　お刺身と天然温泉の宿　伊豆一"/>
    <s v="おいしい魚が食べたいと思って選んだ宿です。とにかく料理が最高です。魚はとれたてで美味しい。しかも、いろいろな魚の食べ比べまでさせて頂きました。他にも、タケノコや豚の角煮も美味しかったです。野菜料理などもいろいろあって本当に美味しい。まさに、食べるためにだけに旅行するだけの価値のある宿でした。"/>
    <x v="0"/>
    <x v="0"/>
    <x v="0"/>
    <x v="1"/>
    <x v="0"/>
    <x v="2"/>
    <x v="0"/>
    <x v="0"/>
    <x v="0"/>
    <s v="2013年02月"/>
    <s v="boomerang26"/>
    <x v="2"/>
    <x v="1"/>
    <n v="1"/>
  </r>
  <r>
    <x v="1"/>
    <n v="134759"/>
    <s v="堂ヶ島温泉郷　お刺身と天然温泉の宿　伊豆一"/>
    <s v="1月4日に宿泊させて頂きました。食事、大満足です！鯛のお造りと立派なカサゴのから揚げの美味は生まれて初めての味わいでした。お部屋も清潔で、やわらかな泉質の温泉もとても温まって　まさに「ほっこり」でした。　一つだけ、お風呂の脱衣所の床が冷たかったのが、マイナス点と言えば言えるでしょうか。浴室に入る前、浴衣を脱ぐ時『ヒーターがあったらなぁ・・・』と感じました。ただし、『また来たいね』とか『伊豆の定宿にしたいね』などと話しながら帰路についたのも事実で、帰宅後　カレンダーを眺めながら『いつ頃ならまた行けるかね』と夫婦して検討中です。"/>
    <x v="1"/>
    <x v="0"/>
    <x v="0"/>
    <x v="0"/>
    <x v="0"/>
    <x v="1"/>
    <x v="0"/>
    <x v="0"/>
    <x v="0"/>
    <s v="2013年01月"/>
    <s v="ハムサンド1515"/>
    <x v="2"/>
    <x v="1"/>
    <n v="1"/>
  </r>
  <r>
    <x v="1"/>
    <n v="134759"/>
    <s v="堂ヶ島温泉郷　お刺身と天然温泉の宿　伊豆一"/>
    <s v="12月31日大晦日に宿泊。夕食は、刺身が美味しく、切り方にも工夫がしてあり、盛り付けもよかったです。量的には十分すぎますが、大晦日なので、年越しそばが出るとうれしかった。朝食にはタイの煮つけが出て、お雑煮、新鮮な玉子など大満足でした。お風呂は大きくはありませんが、ゆっくり入れて泉質も良く、こちらも大満足でした。スタッフの方々の対応も良く、大変いい思い出になりました。敢えて不満なところを言わせていただくと、多分部屋の作りの問題だと思いますが、畳の隙間から冷たい風が出ています。部屋を暖かくしても足元が暖まりません。また、脱衣所の足元も冷たく感じました。恋人や大切な友人と泊まりたくなる宿です。"/>
    <x v="0"/>
    <x v="0"/>
    <x v="0"/>
    <x v="3"/>
    <x v="1"/>
    <x v="0"/>
    <x v="0"/>
    <x v="0"/>
    <x v="0"/>
    <s v="2012年12月"/>
    <s v="oniy1111"/>
    <x v="2"/>
    <x v="1"/>
    <n v="3"/>
  </r>
  <r>
    <x v="1"/>
    <n v="134759"/>
    <s v="堂ヶ島温泉郷　お刺身と天然温泉の宿　伊豆一"/>
    <s v="1月4日に一泊で宿泊しました。きれいなお部屋でゆっくり寛ぎました。お風呂はとても温まる温泉。泉質も良く、メイク落としなどアメニティも全て揃っていましたので、手ぶらで大丈夫でした。そして圧巻の気愛造り。美しい盛り方で新鮮。普段なら、二人ではとても食べきれない量を完食しました。朝のお味噌汁も冷めないように配慮されていて、煮付けも干物も美味しかったです。帰りがけにご主人とお話ししましたが、二代目として、この道を20年頑張ってこられたとのこと。気愛という言葉やサービスからも、それが充分に伝わっていると思います。"/>
    <x v="0"/>
    <x v="0"/>
    <x v="1"/>
    <x v="0"/>
    <x v="0"/>
    <x v="0"/>
    <x v="0"/>
    <x v="0"/>
    <x v="0"/>
    <s v="2013年01月"/>
    <s v="御子神さん"/>
    <x v="0"/>
    <x v="0"/>
    <n v="1"/>
  </r>
  <r>
    <x v="1"/>
    <n v="134759"/>
    <s v="堂ヶ島温泉郷　お刺身と天然温泉の宿　伊豆一"/>
    <s v="12/30に利用させてきました。部屋で子がうかれてかくれんぼしてしまいましたが、とってもきれいで清潔でした。ご主人も奥さまもみな笑顔で優しく、気持ちよい時間でした。食事は口コミより一見にしかず。とてもとてもボリュームがあり、食べごたえ満点でした。魚で食卓が埋め尽くされても全く飽きることのない美味しさで、少食の娘がハマチのトロとヒラメの縁側の虜になって白ご飯を沢山食べてくれました。お土産付きプランでした。5種以上、10枚以上の干物がつまっていて、姑へ半分おすそわけして大変喜んでもらえました。どれも美味しくて、伊豆を十二分に満喫することができた気分です。うっかり腕時計を忘れてチェックアウトしてしまい、すくにご連絡頂きました。送付をお願いしたところ、精密機器指定で送付してくださいました。手間をとらせてしまい申し訳ありません。必ずまた行こうとおもいます。友達や義親にもすすめます。"/>
    <x v="0"/>
    <x v="0"/>
    <x v="0"/>
    <x v="0"/>
    <x v="0"/>
    <x v="0"/>
    <x v="0"/>
    <x v="0"/>
    <x v="0"/>
    <s v="2012年12月"/>
    <s v="ららる～"/>
    <x v="3"/>
    <x v="0"/>
    <n v="2"/>
  </r>
  <r>
    <x v="1"/>
    <n v="134759"/>
    <s v="堂ヶ島温泉郷　お刺身と天然温泉の宿　伊豆一"/>
    <s v="１月３日に家族で宿泊しました。楽天での評価が高く、たまたま１部屋空いていたので、ある程度期待して予約しましたが期待以上に良かったです。宿のすぐそばにコンビニがあるので便利です。部屋は冷蔵庫はついてなかったのですが、全体的に綺麗でした。食事は主に魚料理がメインで品数、量ともにかなりのものでした。ですが、一品一品手が込んでいて味もすべて絶品でした。本当においしかったです。従業員の方々も皆気さくで、気持ち良く一日を過ごせました。また機会があれば宿泊したいと思います。"/>
    <x v="0"/>
    <x v="0"/>
    <x v="0"/>
    <x v="0"/>
    <x v="1"/>
    <x v="2"/>
    <x v="0"/>
    <x v="0"/>
    <x v="0"/>
    <s v="2013年01月"/>
    <s v="キルク"/>
    <x v="4"/>
    <x v="1"/>
    <n v="1"/>
  </r>
  <r>
    <x v="1"/>
    <n v="134759"/>
    <s v="堂ヶ島温泉郷　お刺身と天然温泉の宿　伊豆一"/>
    <s v="1月２日に、家族４人でお世話になりました。評判通り食事は、とても美味しく、お刺身は抜群に美味かったです。結構、量もあったと思いますが子供達もよほど美味しかったのか、あっという間になくなりました。部屋も清掃が行き届いていて気持ちよかったです。温泉も大変良かったです。ただ、部屋に冷蔵庫があればなーと思いましたが、すぐ隣にコンビニがあるので便利でした。マスター、女将さん　とても気さくな方で、またお会いしたいです。また、伊豆へ行った時は、「伊豆一」で決まりです。お刺身忘れられませーん！！"/>
    <x v="0"/>
    <x v="0"/>
    <x v="0"/>
    <x v="0"/>
    <x v="2"/>
    <x v="0"/>
    <x v="0"/>
    <x v="0"/>
    <x v="0"/>
    <s v="2013年01月"/>
    <s v="ひろやん１９１９"/>
    <x v="0"/>
    <x v="1"/>
    <n v="8"/>
  </r>
  <r>
    <x v="1"/>
    <n v="134759"/>
    <s v="堂ヶ島温泉郷　お刺身と天然温泉の宿　伊豆一"/>
    <s v="11月3日から一泊でお世話になりました。8月に1号店で、一族8名でお世話になった時、お料理に、特にお刺身に感動して、是非次回は2号店でと楽しみにしておりました。今回は旦那様と二人旅でしたので、二代目のお料理を堪能したくて、思い切って二代目にお任せプランに(*^◯^*)最初に出していただいた気愛造りが、本当に素晴らしい！鯛はもちろん美味しかったですが、金目鯛のお刺身なんて、なかなか食べられるものではありません。何もつけなくても旨味があるお刺身、初めてでした。しめ鯖も、しめ鯖好きの旦那様が喜んでました。私は普段は食べませんが、美味しくいただけました。伊勢海老の活け造りは、プリプリを通り越して、シャキシャキする歯ごたえ！生まれて初めてでした。タケノコの煮物、絶品でした。旦那様にあんな味付けのお料理を出せたら、本当にいい妻だなぁと思いましたが、出汁の成分さえわからないです。プロのお味でした。翌朝のオバケ金目鯛の煮付け、舌に覚えさせました。身が柔らかく、旨味が濃い！1号店より全体が薄味で、びっくりするボリュームなのに、食べられちゃうのがまたびっくり！二代目の薄味への想いをお聞きして、翌日から、料理を薄味にするようになりました。土曜日で一人2万円、お安いです！申し訳ないくらいです。私は食に人一倍関心がありながら、太ることにも人一倍恐れを感じてます。二代目のお料理が食べられるなら、太ってもいいや！と思ってお邪魔しましたが、お魚はヘルシーですね^ ^満腹まで食べても、ほぼ大丈夫でした（≧∇≦）二代目のお人柄も、既にファンでしたが、暖かくて素敵です。奥様も、爽やかで素敵です。また必ずお世話になりたいです。ありがとうございました。"/>
    <x v="0"/>
    <x v="0"/>
    <x v="0"/>
    <x v="0"/>
    <x v="0"/>
    <x v="0"/>
    <x v="0"/>
    <x v="0"/>
    <x v="0"/>
    <s v="2012年11月"/>
    <s v="じょじょっきぃ"/>
    <x v="3"/>
    <x v="0"/>
    <n v="3"/>
  </r>
  <r>
    <x v="1"/>
    <n v="134759"/>
    <s v="堂ヶ島温泉郷　お刺身と天然温泉の宿　伊豆一"/>
    <s v="お世話になりました。いろいろ我儘も聞いて頂いて有難うございました夕食も朝食も新鮮大変美味しかったです。良い素材を美味しく工夫してなるほでの味です。個人的な意見ですが、少しでいいのでお刺身もう一種類くらい食べたかったです"/>
    <x v="0"/>
    <x v="0"/>
    <x v="1"/>
    <x v="1"/>
    <x v="2"/>
    <x v="2"/>
    <x v="0"/>
    <x v="0"/>
    <x v="0"/>
    <s v="2012年09月"/>
    <s v="クーあんちゃん"/>
    <x v="2"/>
    <x v="1"/>
    <n v="6"/>
  </r>
  <r>
    <x v="1"/>
    <n v="134759"/>
    <s v="堂ヶ島温泉郷　お刺身と天然温泉の宿　伊豆一"/>
    <s v="結婚前に一度訪れたことがあり、今回２回目です。前回利用した際に料理がとてもおいしかったので今回も利用しようと決めました。間違えて１号店に行ってしまいそのまま通されたので間違いと気づいたときはバタバタしましたが、２号店に着いたときにきちんと事情を説明してくれたので不快な気持ちにはなりませんでした。また、運良く宿泊客が私たち家族だけだったので、お風呂も時間を気にせず使うことができ、ラッキーでした♪乳幼児連れということもあり子供に優しい宿か気にしていましたが、おむつ専用のごみ箱を用意していただき、そういった心遣いがとても嬉しかったです。何よりも、私たちがご飯を食べている間に子供をずっと抱っこしてくださったおかげでゆっくりと夕飯、朝食を食べることができました。いつも子供を気にしながらご飯を食べているので、どこ行っても料理の味を堪能することができませんでしたが、今回はとっても美味しい料理を旦那とゆっくり堪能しながら食べられたので大満足でした！また育児・子育て体験記も聞かせてもらい、新米ママの私としてはとても勉強になりました（笑）料理は変わらずとても美味しく、ご主人の料理に対する愛情や研究熱心な姿勢がとても伝わりました。総合的にとても満足です。毎年夏は伊豆旅行しているので、来年からはこの宿を毎年利用したいと心から思いました！また来年もよろしくお願いしま～す♪"/>
    <x v="0"/>
    <x v="0"/>
    <x v="1"/>
    <x v="1"/>
    <x v="1"/>
    <x v="0"/>
    <x v="0"/>
    <x v="0"/>
    <x v="0"/>
    <s v="2012年08月"/>
    <s v="ryu'smother"/>
    <x v="4"/>
    <x v="0"/>
    <n v="1"/>
  </r>
  <r>
    <x v="1"/>
    <n v="134759"/>
    <s v="堂ヶ島温泉郷　お刺身と天然温泉の宿　伊豆一"/>
    <s v="一号店に続いて今回は二号店を利用させていただきました！料理は大満足！お風呂も温泉でよかったです！"/>
    <x v="0"/>
    <x v="0"/>
    <x v="0"/>
    <x v="0"/>
    <x v="0"/>
    <x v="0"/>
    <x v="0"/>
    <x v="0"/>
    <x v="3"/>
    <s v="2012年08月"/>
    <s v="クールチェロキー"/>
    <x v="0"/>
    <x v="1"/>
    <n v="5"/>
  </r>
  <r>
    <x v="1"/>
    <n v="134759"/>
    <s v="堂ヶ島温泉郷　お刺身と天然温泉の宿　伊豆一"/>
    <s v="前回まで1号店のほうに1年に1回海水浴後に宿泊してました。2号店ができたので今回はこちらに宿泊してみました。料理は1号店と同様に料理は量も質も大変満足で、魚嫌いの嫁もとても美味しかったとのこと。子供は私同様に刺身好きで　出てくる料理にご満悦でした。きっと　来年も子供の希望でここに宿泊するかと思います。百聞は一見に如かずです。気になった方はぜひ宿泊を。"/>
    <x v="0"/>
    <x v="1"/>
    <x v="1"/>
    <x v="1"/>
    <x v="1"/>
    <x v="0"/>
    <x v="0"/>
    <x v="0"/>
    <x v="0"/>
    <s v="2012年07月"/>
    <s v="SHOT-GUN"/>
    <x v="3"/>
    <x v="1"/>
    <n v="1"/>
  </r>
  <r>
    <x v="1"/>
    <n v="134759"/>
    <s v="堂ヶ島温泉郷　お刺身と天然温泉の宿　伊豆一"/>
    <s v="連休中に娘と利用させてもらいました。んーッ、なかなか食材にこだわっていますね(笑)。地魚美味しかったです、縞鯵の刺身は初めて食べましたグッドテイスト。カサゴの餡かけもグッドでした、カレイでも美味しいかも。極めつけはアラ出汁を使った焼きおにぎり入りの卵スープですね。まさかこの様な創作料理？が出されるとは・・・。また違った季節の魚を食べたいですね。風呂も自由に貸し切れて満足です。気さくな２代目と今度は飲みたいですね(再笑)。あれから何箇所か防波堤を見て廻りましたが、釣れていなかったですね。それと天気が回復し暑くなったので釣りは諦めました～。楽天トラベルのクチコミ評価4.76でしたっけ？皆さんの評価に間違いはありませんでしたよ、ニコッ。"/>
    <x v="0"/>
    <x v="0"/>
    <x v="1"/>
    <x v="1"/>
    <x v="2"/>
    <x v="0"/>
    <x v="0"/>
    <x v="0"/>
    <x v="0"/>
    <s v="2012年07月"/>
    <s v="なんなんでこでこ"/>
    <x v="2"/>
    <x v="1"/>
    <n v="19"/>
  </r>
  <r>
    <x v="1"/>
    <n v="134759"/>
    <s v="堂ヶ島温泉郷　お刺身と天然温泉の宿　伊豆一"/>
    <s v="宇久須の方に友人が居たので、折角なので西伊豆遊びに・・との際に宿泊させて頂きました。お風呂もまったりと・・・お部屋も和の感じが素敵な宿でした。私のセレクトミス・・なのもありますが、ズワイ蟹は失敗です。折角のうす造りが美味しかっただけに・・・冷凍物のズワイ蟹では大差がつき過ぎてしまうので、これでしたら、地産の金目や、烏賊の方がより良さを活かせると感じます。そこだけが残念。ぜひまた利用させて頂く際に期待してます。"/>
    <x v="1"/>
    <x v="1"/>
    <x v="1"/>
    <x v="1"/>
    <x v="2"/>
    <x v="0"/>
    <x v="1"/>
    <x v="0"/>
    <x v="0"/>
    <s v="2012年05月"/>
    <s v="ケルプ"/>
    <x v="3"/>
    <x v="1"/>
    <n v="39"/>
  </r>
  <r>
    <x v="1"/>
    <n v="134759"/>
    <s v="堂ヶ島温泉郷　お刺身と天然温泉の宿　伊豆一"/>
    <s v="台風の影響を心配しましたが、なんとか最悪の状況にはならずに済みほっとして出かけました。やはり伊豆に来たからには新鮮な地魚の刺身が食べたいと思ってたのですが、出てきたのは想像以上の量とおいしさ！いっしょに出された筍もおいしい。全て食べ切れるのか心配するほどの量でしたが、おいしいと食べれるものですね。完食しました。翌日の金目の煮付けもこれまたおいしい。妻は添えられていたごぼうが絶品と言っていました。朝からがっつり食べてしまいましたね。お風呂は軽い感じの湯で、ちょうどいい湯加減だったのでゆっくり入れました。貸切で空いていれば自由に入れるというのがまた良かった。とにかく伊豆を満喫した旅でした。ぜひ違う季節にまた訪ねたい宿です。"/>
    <x v="0"/>
    <x v="0"/>
    <x v="1"/>
    <x v="0"/>
    <x v="2"/>
    <x v="0"/>
    <x v="0"/>
    <x v="0"/>
    <x v="0"/>
    <s v="2012年06月"/>
    <s v="T2Ji"/>
    <x v="0"/>
    <x v="1"/>
    <n v="1"/>
  </r>
  <r>
    <x v="1"/>
    <n v="134759"/>
    <s v="堂ヶ島温泉郷　お刺身と天然温泉の宿　伊豆一"/>
    <s v="やられた。醤油をつけて食べたくならない刺身。そんなのあると思わなかった。ついつい、出されたいさきの刺身のほとんどを、そのままで食べてしまった。程よい塩分に広がる甘み。そして、うまみを感じる。さまざまな切り方は、同じいさきなのに、全く違うような食缶をもたらす。何もつけずに口に入れ、良く噛み、うまみが回ってきたところで日本酒を口に含む。日本酒の風味と魚のうまみが絶妙に交わり、気化するアルコールで口十や鼻腔までそれが広がる。刺身がとても苦手な家内も、刺身の概念が変わったようで、驚くほど食べていました。そのほか、サプライズメニューなんかもあり、また、オーナーのコミュニケーションも十分に楽しめました。風呂は貸切風呂でしたが、程よい広さでとてもゆったりと宇久須の湯を楽しめました。満足度が非常に高い旅でした。"/>
    <x v="0"/>
    <x v="0"/>
    <x v="1"/>
    <x v="1"/>
    <x v="2"/>
    <x v="0"/>
    <x v="0"/>
    <x v="0"/>
    <x v="0"/>
    <s v="2012年04月"/>
    <s v="kelvis"/>
    <x v="3"/>
    <x v="1"/>
    <n v="1"/>
  </r>
  <r>
    <x v="1"/>
    <n v="134759"/>
    <s v="堂ヶ島温泉郷　お刺身と天然温泉の宿　伊豆一"/>
    <s v="前に泊まった人のコメントにあるように、刺身をはじめいろいろ工夫された料理でおいしかったです。ご主人との話も楽しかったし、教えて頂いた松崎の花畑のおじいさんとおばあさんのかかしは、すこし離れると本物のようでした。また、おいしい魚を食べに行きます。"/>
    <x v="1"/>
    <x v="1"/>
    <x v="2"/>
    <x v="2"/>
    <x v="2"/>
    <x v="2"/>
    <x v="1"/>
    <x v="0"/>
    <x v="0"/>
    <s v="2012年04月"/>
    <s v="Kiyofusa"/>
    <x v="1"/>
    <x v="1"/>
    <n v="26"/>
  </r>
  <r>
    <x v="1"/>
    <n v="134759"/>
    <s v="堂ヶ島温泉郷　お刺身と天然温泉の宿　伊豆一"/>
    <s v="１号店に引き続き、初の２号店。2年弱ぶりの訪問に少々緊張してお伺いw相変わらず美味しいお刺身を始めとするお魚の数々。自家製のお野菜。質、量共に大満足でした！また、２号店になってからお魚以外の料理も出しており、二代目の創意工夫と料理の多彩さを感じました。勿論美味しかったです！そして生ビールも拘って出しており、ドンドン伊豆一さんが進化しているのを目の当たりにしましたね（笑）連れがアレルギー持ちなので、出して頂く料理もお気遣い頂き大変有り難かったです。自慢のお風呂もお湯質が柔らかく、湯の華も見事でした。翌日、西伊豆観光に出かけ、近くの松崎町の花畑を見に行きました。現地の生の情報が入ってくるのも大きなポイントですね。また美味しいお刺身を食べにお伺いします。ごちそうさまでした！"/>
    <x v="0"/>
    <x v="0"/>
    <x v="0"/>
    <x v="0"/>
    <x v="0"/>
    <x v="0"/>
    <x v="0"/>
    <x v="0"/>
    <x v="1"/>
    <s v="2012年04月"/>
    <s v="◇けぃ◇"/>
    <x v="4"/>
    <x v="1"/>
    <n v="1"/>
  </r>
  <r>
    <x v="1"/>
    <n v="134759"/>
    <s v="堂ヶ島温泉郷　お刺身と天然温泉の宿　伊豆一"/>
    <s v="私わ２９日に宿泊させていただきました(^^)ご主人わとってもよく喋る方で話しやすいし気を遣うことなくとても楽しかったです(^o^)／~１組しかいなかったこともあり温泉わ貸切♪気持ちよすぎましたー！ご飯もとてもおいしく色々なお話をして下さり楽しかったです(*^^*)ぜひまた行きたいです！ありがとうございました☆"/>
    <x v="0"/>
    <x v="0"/>
    <x v="0"/>
    <x v="1"/>
    <x v="0"/>
    <x v="0"/>
    <x v="0"/>
    <x v="0"/>
    <x v="1"/>
    <s v="2012年03月"/>
    <s v="がちゃみんん"/>
    <x v="8"/>
    <x v="0"/>
    <n v="1"/>
  </r>
  <r>
    <x v="1"/>
    <n v="134759"/>
    <s v="堂ヶ島温泉郷　お刺身と天然温泉の宿　伊豆一"/>
    <s v="生憎の雨でしたが、美味しい食事とお酒、やさしいお湯に癒されました。料理もコースのように温かいものは温かく、いいタイミングで出してくれるので、大将や女将さんの心のこもった自家菜園で安心なお料理でした。子供も、普段ならサーモン、マグロしか食べないのに、こちらでイサキのお刺身のファンになりました。部屋もお風呂も清潔で気持ち良く、宿泊できました。ただ、お湯のポットはあるものの、冷蔵庫、冷水ポットが無かったので（コップはあった）あればいいかなと思いました。ジェルキャンドルは、家族みんなで楽しめ良い思い出になりました。また、リピしたいと思っています。"/>
    <x v="0"/>
    <x v="0"/>
    <x v="0"/>
    <x v="0"/>
    <x v="2"/>
    <x v="0"/>
    <x v="0"/>
    <x v="0"/>
    <x v="0"/>
    <s v="2012年03月"/>
    <s v="ほーみ"/>
    <x v="0"/>
    <x v="0"/>
    <n v="2"/>
  </r>
  <r>
    <x v="1"/>
    <n v="134759"/>
    <s v="堂ヶ島温泉郷　お刺身と天然温泉の宿　伊豆一"/>
    <s v="2月11日、私たち夫婦の結婚37年の記念日で、普段からお世話になっている3人の方々・三女夫婦・孫(次女のワンパク男児二人)と、ちょっと変わったグループでお世話になりました。評判どおり「お刺身は最高」、三種類の切り方・自慢のポン酢・カルパッチョ風といつもの食べ方とは違った味を楽しませていただきました。野菜も自家栽培とのこと、新鮮さとこだわりの味付けに一緒に行った方々は満足していました。料理は食べきれないほどで・・・残してしまいました。すみません。。お風呂もかけ流しで綺麗、孫たちと夕方・夜・朝と楽しませていただきました。二代目と若女将のおもてなしがあり、天候にも恵まれ２日間の西伊豆旅行を楽しく過ごすことが出来ました。お土産用「ひものセット」(種類も枚数にもビックリ)の手配をお願いしたり、何から何までお世話になりました。またお世話になりたいと思います、ありがとうございました。"/>
    <x v="0"/>
    <x v="0"/>
    <x v="0"/>
    <x v="0"/>
    <x v="0"/>
    <x v="0"/>
    <x v="0"/>
    <x v="0"/>
    <x v="0"/>
    <s v="2012年02月"/>
    <s v="tono2323"/>
    <x v="2"/>
    <x v="1"/>
    <n v="3"/>
  </r>
  <r>
    <x v="1"/>
    <n v="134759"/>
    <s v="堂ヶ島温泉郷　お刺身と天然温泉の宿　伊豆一"/>
    <s v="1/8～1/9に一泊で子供二人と宿泊させていただきました。何よりも夕食のお刺身がおいしかったです。「お刺身が美味しい」というのは、魚の新鮮さとか、魚が高級である、といった素材で決まるという先入観がありましたが、伊豆一さんのお刺身は素材の良さはもちろんなんですが、「調理する人の腕」でここまで味がかわるのか、という意味で非常に驚きの刺身でした。醤油やワサビをつけずに、そのままで美味しい、と思ったお刺身は初めてでした。他にも煮魚や唐揚げ、塩焼などこれでもか、というほど魚の美味しさを堪能させていただきました。〆の焼きおにぎりと魚出汁の卵スープも絶品で、最後まで驚きの食事で、ご主人の気合いを感じました。ご主人おすすめのお酒も、とても美味しかったのですが、料理が美味しすぎて、お酒の方まで気が回らないほどでした。部屋は小ざっぱりとしていて、夜もよく眠れましたし、温泉はお湯が柔らかで体がよく温まり、疲れがよくとれました。子供たちもよく食べて、とても楽しんでくれたようなので、親としてもとてもリラックスできてありがたかったです。また伊豆に旅行に行く際には是非お邪魔したいと思います。本当にありがとうございました。"/>
    <x v="0"/>
    <x v="0"/>
    <x v="0"/>
    <x v="1"/>
    <x v="2"/>
    <x v="0"/>
    <x v="0"/>
    <x v="0"/>
    <x v="0"/>
    <s v="2012年01月"/>
    <s v="testude_riku"/>
    <x v="3"/>
    <x v="1"/>
    <n v="12"/>
  </r>
  <r>
    <x v="1"/>
    <n v="134759"/>
    <s v="堂ヶ島温泉郷　お刺身と天然温泉の宿　伊豆一"/>
    <s v="立地・・・＜136号線＞より看板が見え、分かり易く、隣にはコンビニもありとても便利！！アメニティ・・・お部屋の洗面所にハンドソープがあると良いと思います。食事・・・夕飯に出たお刺身は色々な切り方で一つの魚でも違った食感があり、楽しめました。イサキの塩焼き・カサゴの唐揚げ・ちょこっと角煮などなど食べ切りたくても満腹で残してしまったのが申し訳なくて…。朝食も鯵の干物・魚の煮つけ・雑煮などボリューム満点でやはり食べきれませんでした。スミマセン　伊豆ということで魚料理がメインなのは重々承知していましたが、高校生の息子が一緒だったのでもう少しお肉料理があったら嬉しいです。"/>
    <x v="0"/>
    <x v="1"/>
    <x v="0"/>
    <x v="2"/>
    <x v="1"/>
    <x v="0"/>
    <x v="0"/>
    <x v="0"/>
    <x v="0"/>
    <s v="2012年01月"/>
    <s v="ぐらんでーる"/>
    <x v="0"/>
    <x v="0"/>
    <n v="2"/>
  </r>
  <r>
    <x v="1"/>
    <n v="134759"/>
    <s v="堂ヶ島温泉郷　お刺身と天然温泉の宿　伊豆一"/>
    <s v="心も身体もホンワカリラックス。　そんな旅にしてくれる宿でしたよ。とにかく、オーナーさん夫婦が暖かくもてなしてくれて、旅の醍醐味のお料理が最高に美味しいです。鯛のお造りは３種類の包丁技が炸裂、切り方で味がここまで変わるとは。また自家栽培野菜のメニューが豊富でシャキシャキおーいしい。朝食もおかずは最高でしたがご飯が残念！お茶も薄いかなぁ。温泉も湯の花がしっかり付いているくらい濃厚です。とにかく、西伊豆で宿を選ぶなら「伊豆一」です。　間違いないです。ただ、階段があるので足の弱い老人にはキツイかも。角度がキツイです。お風呂の脱衣所が少し寒いので、高血圧のお年寄りには心配かな。それでも、もう一度行きたいと思った宿でした。「伊豆一」のオーナーさん！ジャズ好きなのかなあ。"/>
    <x v="0"/>
    <x v="0"/>
    <x v="0"/>
    <x v="0"/>
    <x v="0"/>
    <x v="0"/>
    <x v="0"/>
    <x v="0"/>
    <x v="0"/>
    <s v="2012年01月"/>
    <s v="でべでべう～"/>
    <x v="0"/>
    <x v="1"/>
    <n v="1"/>
  </r>
  <r>
    <x v="1"/>
    <n v="134759"/>
    <s v="堂ヶ島温泉郷　お刺身と天然温泉の宿　伊豆一"/>
    <s v="11月27日に宿泊しました。以前、1号館に宿泊した時の食事（特に刺身の舟盛り）が忘れられず予約しました。期待以上の料理にみんな大満足でした。特にカサゴのから揚げなど、普段食べることの出来ない魚料理を堪能できて得した気分でした。また、ご主人の料理の説明や苦労話なども聞かせて頂き、楽しく過ごすことができました。お風呂もこじんまりとしていますが自分としては心地よい感じでした。また機会がありましたら、宿泊させて頂きたいと思います。ありがとうございました。"/>
    <x v="0"/>
    <x v="0"/>
    <x v="1"/>
    <x v="1"/>
    <x v="0"/>
    <x v="0"/>
    <x v="0"/>
    <x v="0"/>
    <x v="0"/>
    <s v="2011年11月"/>
    <s v="まめ助34"/>
    <x v="3"/>
    <x v="1"/>
    <n v="1"/>
  </r>
  <r>
    <x v="1"/>
    <n v="134759"/>
    <s v="堂ヶ島温泉郷　お刺身と天然温泉の宿　伊豆一"/>
    <s v="予想以上の食事のおいしさに大満足です。温泉も湯が最高でした。コンビニも目の前で便利。是非、また利用したいです。"/>
    <x v="0"/>
    <x v="0"/>
    <x v="1"/>
    <x v="2"/>
    <x v="2"/>
    <x v="0"/>
    <x v="0"/>
    <x v="0"/>
    <x v="0"/>
    <s v="2011年12月"/>
    <s v="ossy1518"/>
    <x v="3"/>
    <x v="1"/>
    <n v="8"/>
  </r>
  <r>
    <x v="1"/>
    <n v="134759"/>
    <s v="堂ヶ島温泉郷　お刺身と天然温泉の宿　伊豆一"/>
    <s v="料理は最高でした。お風呂も良かった、なにせスタッフがとても良かった。是非又行きたいと思います。良い新年元旦を過ごす事が出来ました。有難う御座いました。"/>
    <x v="0"/>
    <x v="0"/>
    <x v="1"/>
    <x v="0"/>
    <x v="0"/>
    <x v="0"/>
    <x v="0"/>
    <x v="0"/>
    <x v="0"/>
    <s v="2011年12月"/>
    <s v="英松"/>
    <x v="1"/>
    <x v="1"/>
    <n v="2"/>
  </r>
  <r>
    <x v="1"/>
    <n v="134759"/>
    <s v="堂ヶ島温泉郷　お刺身と天然温泉の宿　伊豆一"/>
    <s v="先週末に夫婦でお邪魔しました。Open間もないので、建物も新しいのかと思っていましたが、建物は以前のを活用されているようで、清掃が行き届いていてとてもきれいでした。また、温泉も男女と貸し切りと2パターン、きちんと使用方法を説明いただいて3回も入ってしまいました。皆さん他の口コミを読んでご存知の通り、何より食事はすごくおいしかったです。特にカサゴのから揚げ、最高です。部屋や食事処が禁煙というのもとても有り難く、せっかくのおいしい食事なので、気持ち良く頂けました。産直祭も教えて頂いて、しっかり楽しませて頂きました。ありがとうございました。また行きます（^o^）"/>
    <x v="0"/>
    <x v="0"/>
    <x v="1"/>
    <x v="0"/>
    <x v="0"/>
    <x v="0"/>
    <x v="0"/>
    <x v="0"/>
    <x v="0"/>
    <s v="2011年11月"/>
    <s v="AkiMiru"/>
    <x v="3"/>
    <x v="0"/>
    <n v="1"/>
  </r>
  <r>
    <x v="1"/>
    <n v="134759"/>
    <s v="堂ヶ島温泉郷　お刺身と天然温泉の宿　伊豆一"/>
    <s v="伊豆一の屋号に偽りなし！食事の味、質、量、全てにおいて大満足です。そして料理全てにおいて、大将の情熱と女将さんの細かい心遣いが垣間見えて、新鮮な驚きと、忘れかけていた旅の地で感じる新しい喜びを沢山得られました。海の幸として、お刺身が絶対にお勧めですが、実はその他の料理も大変に美味しいです。温泉付宿なので、ゆっくりしたい大人のカップルにお勧めかもしれません。"/>
    <x v="0"/>
    <x v="0"/>
    <x v="1"/>
    <x v="2"/>
    <x v="2"/>
    <x v="0"/>
    <x v="0"/>
    <x v="0"/>
    <x v="0"/>
    <s v="2011年11月"/>
    <s v="R-K12"/>
    <x v="3"/>
    <x v="1"/>
    <n v="1"/>
  </r>
  <r>
    <x v="1"/>
    <n v="134759"/>
    <s v="堂ヶ島温泉郷　お刺身と天然温泉の宿　伊豆一"/>
    <s v="とにかく食事は伊達に「楽天トラベルマイスター」を受賞した宿だけあってボリューム、味、ともに大満足です。普段、刺身もすこししか食べない息子がガツガツ、物も言わず食べて「おいしい」と最後に一言。私も刺身は嫌いではありませんが、おいしいと思いました。朝食もボリューム満点。とくに魚のだしでとった味噌汁は絶品でした。たっぷり堪能したおかげでお昼ごはんは食べなくてもよかったくらいです。2代目の人柄がにじみ出たいい宿でした。また自家製の食材も多く、こだわりを持って取り組んでいる姿勢は高評価できると思います。２代目の趣味、習字、２代目の作品が額に入って飾られています。これもよかった。とにかく来てよかった、と思える宿でした。家族そろってお世話になりました。"/>
    <x v="0"/>
    <x v="0"/>
    <x v="0"/>
    <x v="0"/>
    <x v="2"/>
    <x v="0"/>
    <x v="0"/>
    <x v="0"/>
    <x v="0"/>
    <s v="2011年10月"/>
    <s v="おーいたかふみ"/>
    <x v="0"/>
    <x v="1"/>
    <n v="1"/>
  </r>
  <r>
    <x v="1"/>
    <n v="134759"/>
    <s v="堂ヶ島温泉郷　お刺身と天然温泉の宿　伊豆一"/>
    <s v="１０月９日に家族で宿泊させて頂きました。はっきり言ってヤバイです、想像以上でした。宿主さんの意気込み半端じゃありません。同じ職人として、同じ匂いがしました。家の奥さんも帰り同じ事言ってます。料理は大皿豪快姿造りは、宿主さんの腕の良さは勿論、気前の良さ、優しさがにじみでていました。全体のボリュウムも、これでもか！これでもか！（笑）と言うくらいの量でこちらも必死で食べさせて頂きました。味付けも素材の良い所を引き出す絶妙の味加減で余分な味付けはせず、素材の味を感じて貰うための技を感じました。先にも言いましたが、宿主さんのこだわりは半端なく、そこが一日６組が限界と言う事に繋がっているんだと思います。料理の配膳から片付けまでもすべて自分が関わらないと気が済まない性分これがすべてを物語っているんではないでしょうか！奥さんも、宿主さんと二人三脚でこちらが何も気を使わなくさせてくれる、ゆるーい感じがとても良かったです。初めて会った人に構えてしまう奥さんも話し易いと喜んでいました。温泉も自分はあまり熱いのは苦手なのですが、丁度いい湯加減で大変満足させて頂きました。同じ静岡県で遠くはない距離ですので今度は友達も誘ってお邪魔させて頂きたいと思います。そして、春、夏、秋、冬すべての季節での料理も堪能できたらと思います。最高の宿でした。"/>
    <x v="0"/>
    <x v="0"/>
    <x v="0"/>
    <x v="1"/>
    <x v="2"/>
    <x v="0"/>
    <x v="0"/>
    <x v="0"/>
    <x v="0"/>
    <s v="2011年10月"/>
    <s v="りかさ1549"/>
    <x v="3"/>
    <x v="1"/>
    <n v="1"/>
  </r>
  <r>
    <x v="1"/>
    <n v="49307"/>
    <s v="土肥温泉　金波をのぞむ空中温泉　ホテル雅"/>
    <s v="全体に可もなく不可もなくですが、内風呂がユニットバスというのが不思議な感じでした。全室がそうなのでしょうか。お値段を考えますと、それほど高い評価は付けられないと考慮します。"/>
    <x v="2"/>
    <x v="2"/>
    <x v="0"/>
    <x v="2"/>
    <x v="1"/>
    <x v="2"/>
    <x v="2"/>
    <x v="0"/>
    <x v="1"/>
    <s v="2015年02月"/>
    <s v="ゆきち2222"/>
    <x v="0"/>
    <x v="0"/>
    <n v="43"/>
  </r>
  <r>
    <x v="1"/>
    <n v="49307"/>
    <s v="土肥温泉　金波をのぞむ空中温泉　ホテル雅"/>
    <s v="12月に１泊しました。平日ということもあって、ほぼ貸し切り状態で大浴場も貸し切り。ただ、風が強かった為露天風呂のお湯の温度が非常に低く寒くて入れませんでした。不満があるとすればそれだけです。"/>
    <x v="1"/>
    <x v="1"/>
    <x v="1"/>
    <x v="2"/>
    <x v="1"/>
    <x v="2"/>
    <x v="0"/>
    <x v="0"/>
    <x v="1"/>
    <s v="2014年12月"/>
    <s v="太郎19790928"/>
    <x v="3"/>
    <x v="1"/>
    <n v="2"/>
  </r>
  <r>
    <x v="1"/>
    <n v="49307"/>
    <s v="土肥温泉　金波をのぞむ空中温泉　ホテル雅"/>
    <s v="海が目の前で、綺麗な日の入りをお風呂から見る事が出来ました。とても感じの良い宿で最高の時間ありがとうございました。"/>
    <x v="0"/>
    <x v="0"/>
    <x v="0"/>
    <x v="0"/>
    <x v="0"/>
    <x v="0"/>
    <x v="0"/>
    <x v="0"/>
    <x v="0"/>
    <s v="2014年11月"/>
    <s v="serika7185"/>
    <x v="5"/>
    <x v="0"/>
    <n v="22"/>
  </r>
  <r>
    <x v="1"/>
    <n v="49307"/>
    <s v="土肥温泉　金波をのぞむ空中温泉　ホテル雅"/>
    <s v="部屋の担当者、フロント、料理、大変満足しました。ただ一点、部屋のトイレのウォシュレットが使えませんでした。307号室？角部です。部屋の露天スペースにもイスが有るといいと思います！"/>
    <x v="1"/>
    <x v="0"/>
    <x v="1"/>
    <x v="2"/>
    <x v="2"/>
    <x v="2"/>
    <x v="0"/>
    <x v="0"/>
    <x v="0"/>
    <s v="2014年07月"/>
    <n v="70811"/>
    <x v="2"/>
    <x v="1"/>
    <n v="3"/>
  </r>
  <r>
    <x v="1"/>
    <n v="147768"/>
    <s v="和モダンで愉しむ西伊豆ダイニング　西伊豆　今宵"/>
    <s v="綺麗なお宿です,お風呂すごく良かったです!スタッフ達が親切でした,良い旅でした！"/>
    <x v="1"/>
    <x v="1"/>
    <x v="1"/>
    <x v="0"/>
    <x v="2"/>
    <x v="0"/>
    <x v="2"/>
    <x v="0"/>
    <x v="0"/>
    <s v="2015年04月"/>
    <s v="zll58"/>
    <x v="2"/>
    <x v="0"/>
    <n v="2"/>
  </r>
  <r>
    <x v="1"/>
    <n v="147768"/>
    <s v="和モダンで愉しむ西伊豆ダイニング　西伊豆　今宵"/>
    <s v="綺麗でセンスの良い、まさに和風モダンな宿です。ロビーラウンジの眺めが素晴らしく、またそこで有料のお酒（ワイン、日本酒、ウイスキー、果実酒、焼酎などこだわりチョイス品）も無料のお茶やコーヒーなどが深夜まで自由に楽しめます。ただし、こたわりワインサーバーのお酒は安くはなく、「ワイン好きにお勧め」プランと言っても500円分のサービス（グラス一杯が関の山）があるだけで、お得感や特別感はありません。また、関内にはお土産売店も飲み物自販機もないので、不便と不安を感じました。それが最初から分かっていれば、部屋でのむ水やお茶くらいは準備していけたのですが。水やお茶に関しては、ロビーラウンジのサーバー24時間無料で飲めますが、やはり不便です。部屋から遠い場合はなおさら。温泉は掛け流しではなく循環で、内湯の泉質は普通ですが露天は少し塩素臭がありました。部屋の露天風呂は温泉ではありません。貸切の屋上展望露天風呂の眺めは素晴らしかったです。そもそも、戸田なので温泉のことは限界がありますから、あれでも頑張ってる方だと思います。喧騒を離れて眺めのよい宿で大人しく寛ぐのにお勧めですね。"/>
    <x v="2"/>
    <x v="2"/>
    <x v="1"/>
    <x v="0"/>
    <x v="3"/>
    <x v="2"/>
    <x v="1"/>
    <x v="0"/>
    <x v="0"/>
    <s v="2015年04月"/>
    <s v="ei0302"/>
    <x v="0"/>
    <x v="0"/>
    <n v="5"/>
  </r>
  <r>
    <x v="1"/>
    <n v="41099"/>
    <s v="ＧＲＥＥＮ・ＢＲ（グリーン・バー）"/>
    <s v="3月7日に宿泊しました。木の温かみと部屋やガーデンジャグジーからの眺めは絶景でした。サービスもとてもよく、また利用させていただきたい思います。今回は日本酒飲み比べを注文しましたが、特に静岡地酒がおいしく自分でも買ってみようと思っています。一つだけ気になったのは建物の作り上、物音や声が聞こえてきたことでした。天気に恵まれなかったということもありましたが、それらを除けば本当に有意義な土日を過ごすことができました。ありがとうございます。"/>
    <x v="0"/>
    <x v="0"/>
    <x v="1"/>
    <x v="1"/>
    <x v="0"/>
    <x v="0"/>
    <x v="2"/>
    <x v="0"/>
    <x v="1"/>
    <s v="2015年03月"/>
    <s v="しゅんしゅん7486"/>
    <x v="4"/>
    <x v="1"/>
    <n v="4"/>
  </r>
  <r>
    <x v="1"/>
    <n v="41099"/>
    <s v="ＧＲＥＥＮ・ＢＲ（グリーン・バー）"/>
    <s v="東南アジアの赴任から年末年始の一時帰国、数ある宿泊先からこちらを選びましたが、懐かしいアメリカの雰囲気で日本の味と暖かいおもてなしを堪能できたこと、妻ともども大変満足しています。最後にご主人から私と同い年と聞きましたが、お互い健康に気を付けて頑張りましょう^ ^ 。"/>
    <x v="0"/>
    <x v="0"/>
    <x v="0"/>
    <x v="0"/>
    <x v="0"/>
    <x v="0"/>
    <x v="0"/>
    <x v="0"/>
    <x v="0"/>
    <s v="2014年12月"/>
    <s v="hayapan"/>
    <x v="0"/>
    <x v="1"/>
    <n v="1"/>
  </r>
  <r>
    <x v="1"/>
    <n v="41099"/>
    <s v="ＧＲＥＥＮ・ＢＲ（グリーン・バー）"/>
    <s v="久々の温泉旅行で子供がいて露天風呂付きを選んだのですが、小さい子供連れには不向きなお宿でした。たぶん大人だけでのんびりすごすには良いかと思われます。一階のおへやだったのですが、二階の足音が気になり、隣の話し声も聞こえ、我が家の騒がしさも迷惑をかけてるかと思うと、全く落ち着かなく、睡眠もあまりとれませんでした。食事も内容より、食堂に置いてある宿の方の趣味の自転車やかざりを子供がいじりまくり、いらぬ気を使いこれまた疲れました。お風呂はまぁ普通でしたがあれは温泉だったのかちょっとわかりませんでした。"/>
    <x v="3"/>
    <x v="2"/>
    <x v="2"/>
    <x v="3"/>
    <x v="3"/>
    <x v="3"/>
    <x v="2"/>
    <x v="0"/>
    <x v="0"/>
    <s v="2014年12月"/>
    <s v="だいちゃんママ7505"/>
    <x v="0"/>
    <x v="0"/>
    <n v="1"/>
  </r>
  <r>
    <x v="1"/>
    <n v="41099"/>
    <s v="ＧＲＥＥＮ・ＢＲ（グリーン・バー）"/>
    <s v="連休前に急遽時間が取れたため、眺望がよく食事が美味しそうな当宿を予約しました。戸田の漁港から見上げて分かる程の絶景の場所にあり、既に気分は高揚。到着と同時に外まで出迎えていただいた優しそうなオーナーに、選択して正解だったと確信しました。直感通り、絶景を堪能できるジャグジーや、新鮮で丁寧なつくりの料理、緑の香りに癒される部屋と内風呂…どれをとっても満足のいくものでした。オーナーが宿名に込めた想いを目いっぱい堪能できて、ゆったりとした時間を過ごすことが出来ました。本当にありがとうございました。是非またお邪魔させていただきたいです。犬好きな方なら、看板犬のサスケもお忘れなく。"/>
    <x v="0"/>
    <x v="0"/>
    <x v="0"/>
    <x v="0"/>
    <x v="0"/>
    <x v="0"/>
    <x v="0"/>
    <x v="0"/>
    <x v="0"/>
    <s v="2014年09月"/>
    <s v="pochical"/>
    <x v="0"/>
    <x v="1"/>
    <n v="1"/>
  </r>
  <r>
    <x v="1"/>
    <n v="41099"/>
    <s v="ＧＲＥＥＮ・ＢＲ（グリーン・バー）"/>
    <s v="2014.8.4から8.5まで大人２人・子供２人でお世話になりました。前日に予約しましたが、到着すると、オーナーさんが笑顔でお出迎えしてくださりました。お盆休み前ということもあってか、その日は貸し切り状態でした。外観、内観ともおしゃれです。雑貨好きな私たちにはかなり　ツボでした。お部屋も綺麗ですし眺めも最高！快適に過ごせました。外のジャグジーお風呂は家族で入り、ジャグジーと絶景に大興奮の子供たち。お食事も大変美味しく残すことなく完食です。なかなかできないステンシル体験も楽しめました。下の子にとっては生まれて初めての泊りの家族旅行だったので、忘れられない旅になってくれていると思います。帰りは観光スポットを教えてくれたり、道路を教えてくれたりと最後は一緒にお写真撮っていただいたり。ありがとうございました。絶対また行きたい大満足の場所です。"/>
    <x v="0"/>
    <x v="0"/>
    <x v="0"/>
    <x v="1"/>
    <x v="0"/>
    <x v="2"/>
    <x v="0"/>
    <x v="0"/>
    <x v="0"/>
    <s v="2014年08月"/>
    <s v="sakura wan"/>
    <x v="3"/>
    <x v="0"/>
    <n v="3"/>
  </r>
  <r>
    <x v="1"/>
    <n v="41099"/>
    <s v="ＧＲＥＥＮ・ＢＲ（グリーン・バー）"/>
    <s v="連休にお世話になりました。生まれて初めての大型のカニ！家族が大満足でした。旦那さまはタンシチューが大好物で本当に嬉しかったみたいです朝ごはんも満足。ほんとにゆっくりくつろげました。水族館で観てきたカニを食するなんてほんとに貴重な体験でした。お刺身も美味しかったです。またいつか訪れてみたいと思いました。お世話になりました。あと、ワンちゃんとお友達になりました（笑）かわいいいいコでした。大きな地震がいりましたが大丈夫だったでしょうか？ありがとうございました。"/>
    <x v="0"/>
    <x v="1"/>
    <x v="1"/>
    <x v="1"/>
    <x v="2"/>
    <x v="2"/>
    <x v="0"/>
    <x v="0"/>
    <x v="0"/>
    <s v="2014年05月"/>
    <s v="ゆーリン"/>
    <x v="2"/>
    <x v="0"/>
    <n v="6"/>
  </r>
  <r>
    <x v="1"/>
    <n v="41099"/>
    <s v="ＧＲＥＥＮ・ＢＲ（グリーン・バー）"/>
    <s v="木造でとても感じのよい部屋でした。お風呂も木のお風呂、久々に木のお風呂なんて入りました！ジャグジーも大きくて大満足でした。遅く着いたにも関わらずとても親切な対応をしていただき有り難う御座いました。食事も大変満足でした。"/>
    <x v="1"/>
    <x v="2"/>
    <x v="2"/>
    <x v="1"/>
    <x v="3"/>
    <x v="0"/>
    <x v="1"/>
    <x v="0"/>
    <x v="1"/>
    <s v="2014年04月"/>
    <s v="彩のばんちょう"/>
    <x v="0"/>
    <x v="1"/>
    <n v="10"/>
  </r>
  <r>
    <x v="1"/>
    <n v="41099"/>
    <s v="ＧＲＥＥＮ・ＢＲ（グリーン・バー）"/>
    <s v="お正月３が日の泊ということで若干不安がありましたが、多くの口コミどおり、予想以上の感想です。家族４人大満足でした。ロケーション、食事、もてなしが最高でした。今度は暖かい時に行きたいです。"/>
    <x v="0"/>
    <x v="0"/>
    <x v="0"/>
    <x v="1"/>
    <x v="0"/>
    <x v="2"/>
    <x v="0"/>
    <x v="0"/>
    <x v="0"/>
    <s v="2014年01月"/>
    <s v="gotou510"/>
    <x v="2"/>
    <x v="1"/>
    <n v="3"/>
  </r>
  <r>
    <x v="1"/>
    <n v="41099"/>
    <s v="ＧＲＥＥＮ・ＢＲ（グリーン・バー）"/>
    <s v="オーナーの強いキャラクターで惹きつける宿かと思っていましたが・・・。女性的な配慮もある、つねに距離感をはかりながらの、品のあるサービスでした。伊豆の旅行は、これまで数えきれないほどしていますが、「食べきれないほどの食事自慢」「風呂自慢」というところが多く、記憶が混濁してしまっています。そんな中で、GREEN・BRでの宿泊は、はっきりと記憶に残ると思います。何年たっても、家族で楽しい思い出を共有できそうです。ありがとうございました。"/>
    <x v="0"/>
    <x v="0"/>
    <x v="0"/>
    <x v="0"/>
    <x v="0"/>
    <x v="0"/>
    <x v="0"/>
    <x v="0"/>
    <x v="0"/>
    <s v="2013年12月"/>
    <s v="non2sandal"/>
    <x v="2"/>
    <x v="1"/>
    <n v="3"/>
  </r>
  <r>
    <x v="1"/>
    <n v="41099"/>
    <s v="ＧＲＥＥＮ・ＢＲ（グリーン・バー）"/>
    <s v="とても素敵な休日を過ごせました。今回は彼の誕生日に利用させていただきました。事前にサプライズケーキ用意のお願いや、料理の事など色々相談した時も快く対応していただき、おまけに伊豆の観光割引券の案内もしてくれてました。お部屋、お風呂、料理、全て大満足でした。そして夕日にもすごく感動しました！何よりオーナーさんの素敵な笑顔や接客により、すごく楽しいひとときを過ごす事ができました。仕事が忙しくなかなかこういう時間がとれないのですが、また時間が作れた時は是非利用させていただきたいと思います。次回は私のバースデーに行きたいです。"/>
    <x v="0"/>
    <x v="0"/>
    <x v="0"/>
    <x v="0"/>
    <x v="0"/>
    <x v="0"/>
    <x v="0"/>
    <x v="0"/>
    <x v="1"/>
    <s v="2013年10月"/>
    <s v="ちゅー9131"/>
    <x v="4"/>
    <x v="0"/>
    <n v="1"/>
  </r>
  <r>
    <x v="1"/>
    <n v="41099"/>
    <s v="ＧＲＥＥＮ・ＢＲ（グリーン・バー）"/>
    <s v="2泊させていただきました。連泊ということで、外から直に入れるお部屋にしていただき、我が別荘感覚で寛がせていただきました。なんといっても立地が素晴らしく、眼下に広がる戸田の海が本当に綺麗でした。初日は丁度よいお天気で、夕日がとても美しく見えました。夜、空を見上げたら、星がすごく良く見えて、これまた感動しました。2日目は日没直後に貸切ジャグジーを利用させていただき、徐々に暗くなっていく様子を楽しむことができました。お湯の温度が温く感じたのですが、ずっと浸かって景色を眺めるには結果的に丁度良かったです。食事も美味しく、魚とお米が大好きな私とダンナは大満足でした。特にバーベキューで、おにぎりに自分達で味を付けて焼いて食べられたのが、面白くて美味しかったです。（にんにく醤油+バターが特にオススメ）部屋は広くて快適でしたが、１泊めは２階の方の足音？が大きくて、結構気になりました。それから、自然の中ということで止むを得ないのですが、虫さんに遭遇してドタバタしてしまったので、ー１としました。総合的にはとても満足しました。オーナー様の人柄が現れた素敵な宿でした。忘れ物をわざわざ届けていただき、本当に申し訳なかったと反省しております。無事に帰宅することができました。本当にありがとうございました。また、機会がありましたら、宿泊したいと思います。西伊豆は本当に素晴らしいところでした。"/>
    <x v="1"/>
    <x v="0"/>
    <x v="0"/>
    <x v="1"/>
    <x v="2"/>
    <x v="2"/>
    <x v="0"/>
    <x v="0"/>
    <x v="0"/>
    <s v="2013年10月"/>
    <s v="sazanami8823"/>
    <x v="0"/>
    <x v="0"/>
    <n v="8"/>
  </r>
  <r>
    <x v="1"/>
    <n v="41099"/>
    <s v="ＧＲＥＥＮ・ＢＲ（グリーン・バー）"/>
    <s v="静かな場所で見晴らしも良く、お部屋申し分ありませんでした。食事も美味しかったです。還暦越えの私にも、大変満足の畏懼ものでした。今回は、紅葉も終盤でしたが今度は是非夏の季節に行きたいっと思っております。"/>
    <x v="0"/>
    <x v="0"/>
    <x v="0"/>
    <x v="0"/>
    <x v="0"/>
    <x v="0"/>
    <x v="0"/>
    <x v="0"/>
    <x v="0"/>
    <s v="2012年11月"/>
    <s v="痩せたプー"/>
    <x v="1"/>
    <x v="1"/>
    <n v="2"/>
  </r>
  <r>
    <x v="1"/>
    <n v="41099"/>
    <s v="ＧＲＥＥＮ・ＢＲ（グリーン・バー）"/>
    <s v="先日、お世話になり有難うございました。　お食事もとても美味しくて、満足しています。オーナーの、入れていただいた、コーヒーとても、美味しく頂きました！　景色もすばらしく、満足しております。　でも、あのアクシデントが、忘れられません！"/>
    <x v="2"/>
    <x v="1"/>
    <x v="1"/>
    <x v="2"/>
    <x v="1"/>
    <x v="1"/>
    <x v="1"/>
    <x v="0"/>
    <x v="0"/>
    <s v="2012年10月"/>
    <s v="トヤパパ"/>
    <x v="1"/>
    <x v="1"/>
    <n v="2"/>
  </r>
  <r>
    <x v="1"/>
    <n v="41099"/>
    <s v="ＧＲＥＥＮ・ＢＲ（グリーン・バー）"/>
    <s v="旅が非日常への憧れなら、今回の宿はまさにぴったりの宿です。アメリカ西海岸の執事（マスター失礼）つき豪華別荘に滞在した気分でした。眼下に戸田湾を望みながら、ジャグジーを存分に楽しみました。火照った体をビールで冷ましながら、ポーチで夕日が落ちるのを見てると、なんとも言えないゆったりした気分に浸れました。中年夫婦には食事の量が少し多かったですが、（自家製のお米で作ったおにぎり、味は最高ですが、一人3個はちょっと。残せばよいのだけど）海鮮バーベキューは、素材の味を楽しめワインもおいしかったです。部屋着のズボンのゴムが私には少しきつかった点を除き、また訪れたい宿です。追伸　マスター殿。忘れ物をご丁寧に自宅まで送って頂き、感謝しております。今年のうちにお礼かたがた、またお目にかかれるようスケジュール調整したいと思っています。その際はよろしくお願いします。"/>
    <x v="0"/>
    <x v="0"/>
    <x v="0"/>
    <x v="0"/>
    <x v="2"/>
    <x v="0"/>
    <x v="1"/>
    <x v="0"/>
    <x v="0"/>
    <s v="2012年10月"/>
    <s v="choebi"/>
    <x v="2"/>
    <x v="1"/>
    <n v="2"/>
  </r>
  <r>
    <x v="1"/>
    <n v="41099"/>
    <s v="ＧＲＥＥＮ・ＢＲ（グリーン・バー）"/>
    <s v="お世話になっております。先日3連休の土曜日に宿泊させていただいた者です。総評としては、非ッッッッッ常に満足してます！まずオーナーの笑顔がいい！すごく癒されました！すごく物腰が柔らかく、柔軟に対応いただけたのがうれしかったです。部屋はデラックスルームだったのですが、景色や開放感は表せないほどでした。天気があまりよくなかったのが心残りですが・・・＞＜名物の夕日はほんの一瞬でしたねｗでもきれいでした！食事もおいしい上に楽しくて、ついつい食べ過ぎてしまいました・・。あとジャグジーも最高ですね！2回も入っちゃいましたｗ今度是非大型免許をとってハーレーで行きたいです♪"/>
    <x v="0"/>
    <x v="0"/>
    <x v="0"/>
    <x v="0"/>
    <x v="2"/>
    <x v="0"/>
    <x v="0"/>
    <x v="0"/>
    <x v="1"/>
    <s v="2012年07月"/>
    <s v="ゆうや（です）"/>
    <x v="4"/>
    <x v="1"/>
    <n v="1"/>
  </r>
  <r>
    <x v="1"/>
    <n v="41099"/>
    <s v="ＧＲＥＥＮ・ＢＲ（グリーン・バー）"/>
    <s v="急な休みがとれたので、彼と前から行きたいねと言っていたグリーンバーさんにお世話になりました。ほーーーーんとに、のんびり楽しく過ごせました！もっと早くに来ればよかったーなんて話してました。アメリカンな雰囲気もよかったですし、景色、お部屋、お食事、私達にとっては文句なし♪さっそく夏休みの計画も練ってますので、そのときはよろしくお願いしますねーー！黒ラブのさすけくんもかわいかったー♪"/>
    <x v="0"/>
    <x v="0"/>
    <x v="0"/>
    <x v="0"/>
    <x v="0"/>
    <x v="0"/>
    <x v="0"/>
    <x v="0"/>
    <x v="1"/>
    <s v="2012年06月"/>
    <s v="ふー8908"/>
    <x v="4"/>
    <x v="0"/>
    <n v="1"/>
  </r>
  <r>
    <x v="1"/>
    <n v="41099"/>
    <s v="ＧＲＥＥＮ・ＢＲ（グリーン・バー）"/>
    <s v="1昨日におせわになりました。ほんと泊って良かったなと思える宿でした。GW明けということもあってか、私達だけでしたし♪全室オーシャンビューというロケーションも最高でした！絶対また行きます！友人達にも紹介しますね！ご飯も美味しかったですし、部屋の展望風呂も最高に気持ちよかったですし、露天の貸しきりジャグジーはずっと入っていたいくらいでした。とてもリラックスできた旅行でした。ありがとうございました！"/>
    <x v="0"/>
    <x v="0"/>
    <x v="0"/>
    <x v="0"/>
    <x v="0"/>
    <x v="0"/>
    <x v="0"/>
    <x v="0"/>
    <x v="1"/>
    <s v="2012年05月"/>
    <s v="なんご1077"/>
    <x v="0"/>
    <x v="1"/>
    <n v="1"/>
  </r>
  <r>
    <x v="1"/>
    <n v="41099"/>
    <s v="ＧＲＥＥＮ・ＢＲ（グリーン・バー）"/>
    <s v="急遽休みが取れて露天のお風呂に入りたくてココへ行ってきました。バイクがありアメリカンな感じのペンションですが、静かで落ち着いたペンションでした。お食事はどこの高級旅館＆ホテル＆レストランにも負けないくらい美味しいです。次回は、夫婦だけでなく子ども＆友人家族も連れて行きたいと思っています。"/>
    <x v="1"/>
    <x v="2"/>
    <x v="0"/>
    <x v="1"/>
    <x v="1"/>
    <x v="2"/>
    <x v="0"/>
    <x v="3"/>
    <x v="6"/>
    <s v="2012年02月"/>
    <s v="ショウ＆ケイ"/>
    <x v="0"/>
    <x v="1"/>
    <n v="3"/>
  </r>
  <r>
    <x v="1"/>
    <n v="41099"/>
    <s v="ＧＲＥＥＮ・ＢＲ（グリーン・バー）"/>
    <s v="2012・1.2にお世話になりました。プラン通りの納得でした。ちょうど、到着が夕日が見える頃でしたので、敷地内のデッキ（オーナー手作り）より、寝そべりながら・・これがまた絶妙な姿勢で夕陽が見えるように、背もたれまで付いていまして・・オーナーの気遣いがまた絶妙で、寒空に膝かけまでご用意くださいました。ジャグジー風呂も快適でした。お食事も私の大好きなエビが満載で、そして、夫の大好きなあわび・・　朝食の土鍋で炊いたご飯も最高でした。＠ちょっと隣のお部屋の声が聞こえるところで　お部屋の評価：４＠トイレがウオシュレット出なかったので　　設備・アニメティーの評価：４に、しました。本当にお世話になりました。"/>
    <x v="0"/>
    <x v="0"/>
    <x v="0"/>
    <x v="1"/>
    <x v="2"/>
    <x v="0"/>
    <x v="0"/>
    <x v="0"/>
    <x v="0"/>
    <s v="2012年01月"/>
    <s v="弥生６３３６"/>
    <x v="2"/>
    <x v="0"/>
    <n v="8"/>
  </r>
  <r>
    <x v="1"/>
    <n v="41099"/>
    <s v="ＧＲＥＥＮ・ＢＲ（グリーン・バー）"/>
    <s v="渋谷マークシティ発8：55の高速バスに乗車。（6,960円／４枚・回数券を事前購入、通常は片道2,000円）沼津港へ11：30頃到着。バスおりばの目の前が高速船の切符売り場なので、そちらで戸田港行きのホワイトマリン２の往復切符を買う。（3,600円／３日有効、通常は片道2,000円）3便の船の出発時間が13：40なので、沼津港にて昼食。大変おいしい海鮮丼をいただきました。（「にし与」というお店）14：10には戸田港着。部屋で飲む用の飲み物などを買出ししてから、タクシーにて宿へ。（900円）今回の目的は「ジャグジーにはいって、ぼーーーーーーーーっとする」「美味い朝飯、特に専用の土鍋で直火で炊いたごはんを堪能する」201号室に泊まりましたが、こちら眺めも最高。もう休みまくりの癒されまくり。今回で２回目の利用ですが、未だ駿河湾に沈む夕日は堪能できず。でも、宿泊費に前出の交通費（11,460円）そのた諸経費を含めても、他に代えられない価値があると思います。このルートでいくと、移動手段が限られるのがネックですが、その分交通渋滞とかでせっかくの癒され感を駄目にすることもなく、快適です。道中飲んで寝てたら着きますから。お昼食べたりなんだかんだで一人25,000円くらいの出費ですが、夏休みのプチ贅沢としては、とてもいい頃合と思います。夏だけでなく、四季折々楽しめるお宿だと思いますよ。のーーーーーーーーーーーーーーーんびりできます。帰り足で修善寺とか箱根とかにもう一泊という組み方もできますし、車であれば、さらに半島の先へ行くのも良いでしょう。とにかくぜひ一度どうぞ。"/>
    <x v="0"/>
    <x v="0"/>
    <x v="0"/>
    <x v="0"/>
    <x v="0"/>
    <x v="0"/>
    <x v="0"/>
    <x v="0"/>
    <x v="0"/>
    <s v="2011年08月"/>
    <s v="kerox9"/>
    <x v="3"/>
    <x v="1"/>
    <n v="127"/>
  </r>
  <r>
    <x v="1"/>
    <n v="41099"/>
    <s v="ＧＲＥＥＮ・ＢＲ（グリーン・バー）"/>
    <s v="６月４日に宿泊。たまたま、他のお客が１日ずれたため、１組だけの貸し切り状態となり、ゆっくりできました。ジャグジーのスイッチはコツがつかめず１回しか作動できず残念。食事は海鮮炭火焼きを堪能しました。夕日は雲に隠れてしまい最後まで夕焼けを楽しめませんでしたが、これはしょうがないか。妻の誕生日だったのでケーキを用意してもらい、想定どおり喜んでもらい、点数を稼げました。道路に面しているわりには車の音も気にならず、ゆっくり休めました。朝、様々な鳥の鳴き声で目覚め、一寸驚きでした。今度はマスターの和洋折衷を楽しみたい。"/>
    <x v="0"/>
    <x v="0"/>
    <x v="0"/>
    <x v="0"/>
    <x v="1"/>
    <x v="2"/>
    <x v="0"/>
    <x v="0"/>
    <x v="0"/>
    <s v="2011年06月"/>
    <s v="riofukui"/>
    <x v="2"/>
    <x v="1"/>
    <n v="11"/>
  </r>
  <r>
    <x v="1"/>
    <n v="41099"/>
    <s v="ＧＲＥＥＮ・ＢＲ（グリーン・バー）"/>
    <s v="色々と寄り道をしながら今、帰宅しました。初めての宿泊だったのですが、とても大満足です!!お部屋も木の良い香りがほんのりとしてとてもリラックスでき♪お部屋についてるお風呂も眺めがよく何度も入浴しました(^3^)//またジャグジ～からの眺めも最高!!天気悪かったのにギリギリ沈む夕日を見る事も出来て本当にラッキ～でした♪食事も見栄え・味とても良かったです!!オ～ナ～さん・奥様の対応にも本当に感謝・感激です!!グリ～ン・バ～さんのお陰でとてもイイ旅行が出来ました!!とっても・とっても・とっても大満足ですv(^Ｏ^)vまた行きたいと思いますのでその際も宜しくお願いします!!本当にありがとうございました♪"/>
    <x v="0"/>
    <x v="0"/>
    <x v="0"/>
    <x v="0"/>
    <x v="0"/>
    <x v="0"/>
    <x v="0"/>
    <x v="0"/>
    <x v="1"/>
    <s v="2011年02月"/>
    <s v="☆☆☆なつみ☆☆☆"/>
    <x v="4"/>
    <x v="0"/>
    <n v="8"/>
  </r>
  <r>
    <x v="1"/>
    <n v="41099"/>
    <s v="ＧＲＥＥＮ・ＢＲ（グリーン・バー）"/>
    <s v="運よく（？）貸切状態で、大変のんびりすごせました♪少し雲がありましたが、窓からの夕日や夜の明かりもきれいでした。露天風のお風呂、解放感はあるし、露天と違って寒くないし、追いだき機能付きで最高でした＾＾残念だったのは、ご主人とエセ関西弁での熱いトークがあんまり出来なかったこと。。。こちらが、怪しい二人組だったので、気を遣わせてしまったのかなぁと思いますが^^;次回は、バイクでお邪魔させていただきますね♪"/>
    <x v="0"/>
    <x v="0"/>
    <x v="1"/>
    <x v="0"/>
    <x v="0"/>
    <x v="0"/>
    <x v="1"/>
    <x v="0"/>
    <x v="1"/>
    <s v="2011年01月"/>
    <s v="サー＠バリオス・ＣＢ４００"/>
    <x v="3"/>
    <x v="0"/>
    <n v="3"/>
  </r>
  <r>
    <x v="1"/>
    <n v="41099"/>
    <s v="ＧＲＥＥＮ・ＢＲ（グリーン・バー）"/>
    <s v="はじめての一人旅でしたが、のんびりとすごさせてもらいました。クチコミ通り、夕陽最高でしたね！夕食は海鮮鍋をいただきましたが、美味しかったですね。朝ごはんも満足。お風呂も気持ちよかったです。普段忙しくしてるんで、一人の時間を楽しみにきましたがほんと、よかったです。オーナーさんと奥さんも人柄がにじみ出てて癒されました（笑）今度は家族と一緒にいきたいです。そのときはよろしくおねがいしますねー！"/>
    <x v="0"/>
    <x v="0"/>
    <x v="0"/>
    <x v="0"/>
    <x v="0"/>
    <x v="0"/>
    <x v="0"/>
    <x v="0"/>
    <x v="2"/>
    <s v="2010年12月"/>
    <s v="あっちゃん99845545"/>
    <x v="0"/>
    <x v="1"/>
    <n v="1"/>
  </r>
  <r>
    <x v="1"/>
    <n v="41099"/>
    <s v="ＧＲＥＥＮ・ＢＲ（グリーン・バー）"/>
    <s v="11月27日に宿泊しました。夕日が沈む時間帯に貸切ジャグジーでみた夕日はとてもきれい!!!部屋からの眺めも良く、他に宿泊されてた方もテラスから夕日を見ていました。食事も、夕食の魚介スープに温まりました。朝食は和食でお願いしたのですが、お米がとてもおいしい!!ふだん朝食をほとんど食べない彼が、おかわりしていました（笑）お部屋も広くてリラックスできて、1泊2日じゃ足りなかったです。でも1泊2日だと思えないくらいリフレッシュできました。オーナーさんも奥さまもとても親切で温かな方でした。思い出に残る素敵な時間が過ごせて嬉しかったです☆ありがとうございました。"/>
    <x v="0"/>
    <x v="0"/>
    <x v="0"/>
    <x v="0"/>
    <x v="2"/>
    <x v="0"/>
    <x v="0"/>
    <x v="0"/>
    <x v="1"/>
    <s v="2010年11月"/>
    <s v="YOU9212"/>
    <x v="4"/>
    <x v="0"/>
    <n v="1"/>
  </r>
  <r>
    <x v="1"/>
    <n v="41099"/>
    <s v="ＧＲＥＥＮ・ＢＲ（グリーン・バー）"/>
    <s v="2歳10ヶ月の娘を連れて家族3人で宿泊しました。子供が小さいコトもあり、他の宿泊客の皆様やオーナー様へご迷惑をお掛けしないか？とても心配でした。ところが、オーナー様の御厚意により他の客室とは離れた部屋を御用意いただきました。また、子供料金はお支払いしていないにも関わらず、食事時、子供用の食器やイスを提供いただけました。夕食はテラスから海、月や星を見ながら海鮮炭火焼きと舟盛りをいただきました。深夜、星を見に外へ出ましたが、周りに人工光がないため素晴らしい星空を堪能できました。お陰様で、非日常的な環境でのんびり過ごす事ができました。ありがとうございました。"/>
    <x v="0"/>
    <x v="1"/>
    <x v="0"/>
    <x v="0"/>
    <x v="2"/>
    <x v="0"/>
    <x v="0"/>
    <x v="0"/>
    <x v="0"/>
    <s v="2010年09月"/>
    <s v="ぴっぴ0722"/>
    <x v="3"/>
    <x v="1"/>
    <n v="1"/>
  </r>
  <r>
    <x v="1"/>
    <n v="41099"/>
    <s v="ＧＲＥＥＮ・ＢＲ（グリーン・バー）"/>
    <s v="お世話になりました　立地場所の環境最高ですね３日間位ぼ～と過ごしたいと思う所です夕食のバーベキュ質・量とも満足で美味しかったです　オーナーご夫婦の人間性がよく感じ取れる良いお宿ですね　愛犬ＳＡＳＵＫＥの性格もグ～です　またのんびりと夫婦で伺います、夕日見たかったが残念でした。"/>
    <x v="0"/>
    <x v="0"/>
    <x v="0"/>
    <x v="1"/>
    <x v="2"/>
    <x v="2"/>
    <x v="0"/>
    <x v="0"/>
    <x v="0"/>
    <s v="2010年08月"/>
    <s v="まっくろくろすけです"/>
    <x v="2"/>
    <x v="1"/>
    <n v="44"/>
  </r>
  <r>
    <x v="1"/>
    <n v="41099"/>
    <s v="ＧＲＥＥＮ・ＢＲ（グリーン・バー）"/>
    <s v="8/7に宿泊させて頂きました。眺望がいいです。ジャグジーも食事も良く，ワインも美味しかったです。また，行きたいと思います。"/>
    <x v="1"/>
    <x v="1"/>
    <x v="1"/>
    <x v="1"/>
    <x v="2"/>
    <x v="2"/>
    <x v="1"/>
    <x v="0"/>
    <x v="0"/>
    <s v="2010年08月"/>
    <s v="ちば ふれあい"/>
    <x v="3"/>
    <x v="1"/>
    <n v="2"/>
  </r>
  <r>
    <x v="1"/>
    <n v="41099"/>
    <s v="ＧＲＥＥＮ・ＢＲ（グリーン・バー）"/>
    <s v="7月25日宿泊。心休まる見晴らしと味、ボリュームとも満点な食事に大満足です。オーナーご夫妻も気さくな親切な方でした。帰り際見えなくなるまで頭を下げて見送ってくれた奥様におもてなしの心を強く感じました。また行きます。"/>
    <x v="0"/>
    <x v="1"/>
    <x v="1"/>
    <x v="0"/>
    <x v="0"/>
    <x v="2"/>
    <x v="0"/>
    <x v="0"/>
    <x v="0"/>
    <s v="2010年07月"/>
    <s v="ボルボ587"/>
    <x v="0"/>
    <x v="1"/>
    <n v="3"/>
  </r>
  <r>
    <x v="1"/>
    <n v="41099"/>
    <s v="ＧＲＥＥＮ・ＢＲ（グリーン・バー）"/>
    <s v="今回も私達だけで貸切状態で本当にのんびりさせていただきました。食事はなにしろ最高においしく大感激でした！朝食の土鍋で炊いたご飯も本当においしいです。伺うたびといっても二回目でしたがお料理を楽しみにしています。また伺わせていただきます！その時も貸切状態だったらごめんなさい(笑)【ご利用の宿泊プラン】201号室デラックスルーム♪海、夕陽を見ながらのんびりと♪201号室デラックスルーム！露天風展望風呂つき"/>
    <x v="0"/>
    <x v="0"/>
    <x v="0"/>
    <x v="0"/>
    <x v="0"/>
    <x v="0"/>
    <x v="0"/>
    <x v="0"/>
    <x v="0"/>
    <s v="2010年07月"/>
    <s v="ぽこ佐"/>
    <x v="3"/>
    <x v="1"/>
    <n v="3"/>
  </r>
  <r>
    <x v="1"/>
    <n v="41099"/>
    <s v="ＧＲＥＥＮ・ＢＲ（グリーン・バー）"/>
    <s v="5月2日に家族3名でお世話になりました。久しぶりにのんびり過ごしオーナー手作りで遊び心が入った見晴らし台での○○は至福の時でしたね。ラブちゃんは相手してもらえず寂しそうでしたが・・・。夕食だけを楽しみにしていましたが全体として大変よかったですね、またおいしい食事と遊び好きそうなオーナーに会いたくなったらお伺いしたいと思います。（その時は是非フルボトルをお願いしますね）。"/>
    <x v="0"/>
    <x v="1"/>
    <x v="0"/>
    <x v="0"/>
    <x v="2"/>
    <x v="0"/>
    <x v="0"/>
    <x v="0"/>
    <x v="0"/>
    <s v="2010年05月"/>
    <s v="賀茂なす天"/>
    <x v="2"/>
    <x v="1"/>
    <n v="2"/>
  </r>
  <r>
    <x v="1"/>
    <n v="41099"/>
    <s v="ＧＲＥＥＮ・ＢＲ（グリーン・バー）"/>
    <s v="宿からの景色や夕食を食べながらの夜景がとてもきれいでした。また、ご飯もとてもおいしく頂くことができ、また行きたいと思いました。お部屋も、木のぬくもりを感じることの出来る、非常に良い部屋でした。"/>
    <x v="0"/>
    <x v="0"/>
    <x v="1"/>
    <x v="0"/>
    <x v="1"/>
    <x v="2"/>
    <x v="0"/>
    <x v="0"/>
    <x v="1"/>
    <s v="2010年04月"/>
    <s v="カッター1019"/>
    <x v="4"/>
    <x v="1"/>
    <n v="1"/>
  </r>
  <r>
    <x v="1"/>
    <n v="41099"/>
    <s v="ＧＲＥＥＮ・ＢＲ（グリーン・バー）"/>
    <s v="のんびり過ごす事が出来ました！お天気には恵まれませんでしたが、かえってホテルでのんびり出来た感じです。お食事も大変美味しくいただけましたし、お風呂の檜の香りにとても癒されました。本当に有難うございました。"/>
    <x v="1"/>
    <x v="0"/>
    <x v="0"/>
    <x v="1"/>
    <x v="1"/>
    <x v="2"/>
    <x v="0"/>
    <x v="0"/>
    <x v="0"/>
    <s v="2010年03月"/>
    <s v="さとし天才"/>
    <x v="3"/>
    <x v="1"/>
    <n v="11"/>
  </r>
  <r>
    <x v="1"/>
    <n v="41099"/>
    <s v="ＧＲＥＥＮ・ＢＲ（グリーン・バー）"/>
    <s v="コントラストですね。景色と静かさと。普段気にとめないようなことが、幸せなんだなーと実感する感じ。ここのオーナー夫妻はそれをうまく引き出すことに専念されているんだと思います。本質的な「贅沢」を味わえます。ところで・・・和朝食のごはんが秀逸です。妻と二人で２合を完食してしまいました。（笑）ほっかほかのごはんに、「のりたま」をかけて食べたいと思いました。持ち込みOKでしょうかね？？（＾＾；オプションで、あのごはんをおむすびにしたランチをつけたプランとかあったらいいなと思いました。"/>
    <x v="0"/>
    <x v="0"/>
    <x v="0"/>
    <x v="0"/>
    <x v="0"/>
    <x v="0"/>
    <x v="0"/>
    <x v="0"/>
    <x v="0"/>
    <s v="2010年03月"/>
    <s v="kerox9"/>
    <x v="3"/>
    <x v="1"/>
    <n v="127"/>
  </r>
  <r>
    <x v="1"/>
    <n v="41099"/>
    <s v="ＧＲＥＥＮ・ＢＲ（グリーン・バー）"/>
    <s v="12月28日に宿泊しました。予定より１時間ほど早く着いてしまいましたがすぐに入れてくれて助かりました。太陽が沈む時間にちょうどジャグジーの予約が取れてとってもきれいな夕日が見れました♪宿泊前からクチコミを読んでいて、お食事がおいしいと評判だったので楽しみにしてましたが、思ってた以上に、本当においしかったです。量も満足でした。夜は星もきれいに見れました。ただ、風が強く夜は隙間風が気になり、少し寒かったです。朝、チェックアウト時間が遅いのもゆっくりできて良かったです。"/>
    <x v="0"/>
    <x v="0"/>
    <x v="0"/>
    <x v="0"/>
    <x v="2"/>
    <x v="0"/>
    <x v="0"/>
    <x v="0"/>
    <x v="1"/>
    <s v="2009年12月"/>
    <s v="aka_o"/>
    <x v="4"/>
    <x v="0"/>
    <n v="1"/>
  </r>
  <r>
    <x v="1"/>
    <n v="41099"/>
    <s v="ＧＲＥＥＮ・ＢＲ（グリーン・バー）"/>
    <s v="１２月の１９日に宿泊しました。料理もお風呂も想像以上によかったです。部屋も、入った瞬間の檜のいい香りがたまりませんでした。露天ジャグジーもすごく広くて、家族４人で楽しく過ごせました。楽しい時間は早く過ぎるもので、あっという間の１日でした。人懐っこいサスケ君とも、次回はゆっくり遊びたいと思います。子供と奥さんの名前が一緒なのは、ビックリしましたがこんな偶然もあるんだな～って感じでした。ぜひ又、行きたいと思います。"/>
    <x v="0"/>
    <x v="0"/>
    <x v="0"/>
    <x v="0"/>
    <x v="0"/>
    <x v="0"/>
    <x v="0"/>
    <x v="0"/>
    <x v="0"/>
    <s v="2009年12月"/>
    <s v="いづくん"/>
    <x v="3"/>
    <x v="1"/>
    <n v="1"/>
  </r>
  <r>
    <x v="1"/>
    <n v="41099"/>
    <s v="ＧＲＥＥＮ・ＢＲ（グリーン・バー）"/>
    <s v="お互いに子ども達は大学や就職で家を離れて子育ても一段落。「伊豆に行きたい」と行った友人夫妻のために見つけたお宿で、夕陽とお食事を楽しみに出かけましたが、どちらも花マルでした！(*^^)v徒歩5分の出会い岬から見た夕陽と海の向こうに見えた雄大な富士山に感激でした！早起きの友人夫妻は朝も岬に出かけて朝陽を浴びた富士山が見えたと喜んでいました。夕食はお刺身大好きな主人も大満足！の舟盛からはじまって、どのお料理も美味しかったです！お酒もおしゃべりもすすみました。朝食の土鍋で炊いたご飯も美味しかったです。お風呂はジャグジーの露天、お部屋のお風呂共に港が見えて気分はサイコーでした。あんなお風呂が家にも欲しいです…。夜は満天の星空でした。若いカップルもファミリーも泊まってみえました。どの年代にもO・Kです。またの機会があれば、今度はお庭のデッキに座って夕陽を見たいと思います。オーナー夫妻の笑顔にも元気がいただけました。ありがとうございました。(^^ゞ"/>
    <x v="0"/>
    <x v="0"/>
    <x v="0"/>
    <x v="0"/>
    <x v="0"/>
    <x v="0"/>
    <x v="0"/>
    <x v="2"/>
    <x v="4"/>
    <s v="2009年11月"/>
    <s v="愛知と三重より"/>
    <x v="2"/>
    <x v="1"/>
    <n v="1"/>
  </r>
  <r>
    <x v="1"/>
    <n v="31141"/>
    <s v="堂ヶ島温泉　堂ヶ島ホテル天遊"/>
    <s v="露天風呂付きの部屋でお風呂も部屋からの眺めも良かったのですが～一番楽しみにしていた食事はボリュームがなく何がメインだかも分からなく値段の割りにはがっかりしました～。"/>
    <x v="2"/>
    <x v="2"/>
    <x v="0"/>
    <x v="1"/>
    <x v="1"/>
    <x v="0"/>
    <x v="3"/>
    <x v="0"/>
    <x v="0"/>
    <s v="2015年03月"/>
    <s v="ウッチー0692"/>
    <x v="2"/>
    <x v="0"/>
    <n v="1"/>
  </r>
  <r>
    <x v="1"/>
    <n v="31141"/>
    <s v="堂ヶ島温泉　堂ヶ島ホテル天遊"/>
    <s v="以前から気になっていたお宿でしたので、今回予約させて頂きました。目の前のプライベートビーチはなかなかの急勾配で大変でしたが、下におりてみる海の透明度は東伊豆とは比べ物にならないほど綺麗で、シュノーケルをするには最高の場所でした。お部屋も広く、お風呂もきれいで露天風呂は海がみえて、しかも人がほとんどいないのでゆったりと入ることができ、チェックアウト後も子供たちが海に入っている間にロビーでくつろぐ事ができたので申し分なかったですが、あえて改善点を申し上げると料理の数が多い割には、これといったメインの物がなく懐石風のちょっとしたものがあればいいと思うのですが・・・品数は少なくていいので目で楽しむ料理を希望します。やはり、主婦はお風呂と料理が楽しみで旅館に宿泊するので、料理を改善していただけると嬉しいです。あとは、満足のいくものでした。"/>
    <x v="1"/>
    <x v="1"/>
    <x v="0"/>
    <x v="0"/>
    <x v="2"/>
    <x v="0"/>
    <x v="2"/>
    <x v="0"/>
    <x v="0"/>
    <s v="2014年08月"/>
    <s v="はちぴん"/>
    <x v="0"/>
    <x v="0"/>
    <n v="1"/>
  </r>
  <r>
    <x v="1"/>
    <n v="31141"/>
    <s v="堂ヶ島温泉　堂ヶ島ホテル天遊"/>
    <s v="8月28日宿泊しました。絶景の宿そのものでした。畳替えもしてあり、トイレや備品その他出来る範囲では新しくされており清潔感のある宿です。角部屋を用意して頂き贅沢すぎる程の広さと景観に感動！感動でした！夕食は新鮮な海の幸を堪能出来ました。ボリュームがありすぎて食べきれずに申し訳ありませんでした。スタッフの皆様の対応も感じ良く口コミ以上の宿です。ただ女性の色浴衣が説明書はあったものの、帯紐も一本だけで上手く着れなかったのと、この時期にはかなり暑かったので湯上がりに簡単に着れる普通の浴衣が欲しかったです。また来年(出来れば今年中に(^○^))行きますので宜しくお願いします。"/>
    <x v="0"/>
    <x v="0"/>
    <x v="0"/>
    <x v="0"/>
    <x v="0"/>
    <x v="2"/>
    <x v="0"/>
    <x v="0"/>
    <x v="1"/>
    <s v="2014年08月"/>
    <s v="mini04"/>
    <x v="2"/>
    <x v="0"/>
    <n v="1"/>
  </r>
  <r>
    <x v="1"/>
    <n v="31141"/>
    <s v="堂ヶ島温泉　堂ヶ島ホテル天遊"/>
    <s v="7/24～25で一泊させていただきました。家族４人(30代夫婦・１才３ヶ月・小学３年生)での利用です。チェックイン前でもホテルのプライベートビーチを利用出来るとのことだったので、駐車場で海に行く準備をしていました。少しするとスタッフの方が声をかけて下さり、館内のカラオケ部屋を着替え室として使わせていただけました。赤ちゃんもいたし、車も軽自動車で狭かったのでとても助かりました。その時に荷物もフロントで預かってくださり、部屋に運んでいただけたので必要最小限の荷物で海に行くことが出来ました。プライベートビーチまでは坂道＆階段でした。綺麗な手すりもあり、道も整備されていたので歩きにくくはなかったです。でも小さいお子様やご年配の方には少し距離があるように思います。普段運動不足の私は翌日ふくらはぎが筋肉痛になりました(笑）昼はプライベートビーチに併設してあるバーベキュー場でバーベキューをしました。屋根付きなので日差しが強くても大丈夫です。係りの方がスマホで撮った夕日やお魚の画像を見せてくれました。とても綺麗で主人が『ここに転職したい』と言っていました(笑）24日は堂ヶ島火祭りがあり徒歩で10分～15分くらいでしたが送迎の車を出していただけるので助かりました。施設内も綺麗で、お料理もとっても豪華で大食いの主人が満腹になるくらいです。夕食時に子供が仲居さん(お名前覚えていますょ(^▽^)！)からソフトクリームの無料券をプレゼントされとても喜んでいました。食事前食事後も子供のことを気にかけて下さってありがたかったです。施設内のスタッフの皆さんがとても明るくフレンドリーに話してくださったので安心して楽しく過ごさせていただきました。赤ちゃん連れでの旅行は初めてでしたがいい想い出が出来ました。ありがとうございました！"/>
    <x v="0"/>
    <x v="0"/>
    <x v="0"/>
    <x v="0"/>
    <x v="0"/>
    <x v="0"/>
    <x v="0"/>
    <x v="0"/>
    <x v="0"/>
    <s v="2014年07月"/>
    <s v="まさみちりれ"/>
    <x v="3"/>
    <x v="0"/>
    <n v="1"/>
  </r>
  <r>
    <x v="1"/>
    <n v="31141"/>
    <s v="堂ヶ島温泉　堂ヶ島ホテル天遊"/>
    <s v="堂ヶ島の夕日を楽しみにこの宿を選び宿泊しました。当日は、天候も良く夕焼けは楽しめましたが夕日が落ちるところはこの季節では無理でした。宿のスタッフ、フロントから客室係りの方も親切で行き届いたサービスで不満は有りませんが、一人旅でのプランをもう少しお値打なものも計画していただくとありがたいです。"/>
    <x v="1"/>
    <x v="1"/>
    <x v="1"/>
    <x v="1"/>
    <x v="1"/>
    <x v="2"/>
    <x v="2"/>
    <x v="0"/>
    <x v="2"/>
    <s v="2014年05月"/>
    <s v="yamasita6321"/>
    <x v="2"/>
    <x v="1"/>
    <n v="2"/>
  </r>
  <r>
    <x v="1"/>
    <n v="31141"/>
    <s v="堂ヶ島温泉　堂ヶ島ホテル天遊"/>
    <s v="久しぶりの温泉だったので、露天風呂付きでゆっくりと思い予約しました。お風呂に入っては横にあるテラスで涼んだりと、とてもよかったです。食事もボリュームがあって美味しかったです。スタッフの方々の対応もよく、海風で窓が汚れていたのをキレイに拭いてくれていて、感激しました。また行きたいと思います。"/>
    <x v="1"/>
    <x v="0"/>
    <x v="0"/>
    <x v="1"/>
    <x v="0"/>
    <x v="0"/>
    <x v="0"/>
    <x v="0"/>
    <x v="0"/>
    <s v="2013年09月"/>
    <s v="piyo0110"/>
    <x v="0"/>
    <x v="0"/>
    <n v="1"/>
  </r>
  <r>
    <x v="1"/>
    <n v="31141"/>
    <s v="堂ヶ島温泉　堂ヶ島ホテル天遊"/>
    <s v="今までで1番のホテルでした。写真の方が良く写る事が多いですが、写真以上のおもてなしと居心地と景色でした。バスの時間を丁寧に教えて頂きました。コーヒーとっても美味しかったです。お部屋がとっても綺麗でした。食事がとっても美味しかったです。最後までお見送りありがとうございました。来年も再来年もお世話になりたいですので、よろしくお願いします。"/>
    <x v="0"/>
    <x v="0"/>
    <x v="0"/>
    <x v="0"/>
    <x v="0"/>
    <x v="0"/>
    <x v="0"/>
    <x v="0"/>
    <x v="1"/>
    <s v="2013年08月"/>
    <s v="みわちー1975"/>
    <x v="4"/>
    <x v="0"/>
    <n v="2"/>
  </r>
  <r>
    <x v="1"/>
    <n v="31141"/>
    <s v="堂ヶ島温泉　堂ヶ島ホテル天遊"/>
    <s v="天気が悪く残念でしたが、景色もよく、サービス、料理も満足ゆくものでした。又機会があれば泊まりに行きたいと思います"/>
    <x v="0"/>
    <x v="0"/>
    <x v="0"/>
    <x v="0"/>
    <x v="0"/>
    <x v="0"/>
    <x v="0"/>
    <x v="0"/>
    <x v="0"/>
    <s v="2013年07月"/>
    <s v="nh3016"/>
    <x v="2"/>
    <x v="1"/>
    <n v="1"/>
  </r>
  <r>
    <x v="1"/>
    <n v="31141"/>
    <s v="堂ヶ島温泉　堂ヶ島ホテル天遊"/>
    <s v="6月20日に宿泊しました。当日は雨。電車、バスを利用して行ったので観光ができず、チェックイン時間よりうんと早くホテルに着きましたが、とても気持ち良く迎えてくださいました。フロントの方々も優しく親切で感激しました。お風呂がとても気持ち良かったです。お掃除も完璧で清潔感にあふれていました。食事は古典的な和食で特徴はあまりありませんでしたが、味付けに癖が無く良かったと思います。ただ、もう少し量が少なくてもよいのでは…とも思いました。食べ過ぎ防止と、食べ残し防止のためにも。部屋は古いので仕方ないかもしれませんが、空調機の音が大きく閉口しました。"/>
    <x v="1"/>
    <x v="0"/>
    <x v="1"/>
    <x v="3"/>
    <x v="1"/>
    <x v="0"/>
    <x v="1"/>
    <x v="0"/>
    <x v="0"/>
    <s v="2013年06月"/>
    <s v="マドンナ松戸"/>
    <x v="1"/>
    <x v="0"/>
    <n v="1"/>
  </r>
  <r>
    <x v="1"/>
    <n v="31141"/>
    <s v="堂ヶ島温泉　堂ヶ島ホテル天遊"/>
    <s v="非常にホスピタリティのある宿でした。係の方皆さんから、心から客をもてなそうとする意識を感じました。西伊豆は東京からは遠くて行きづらいですが、また行こうという気にさせる宿でした。サービスクオリティの高さで定評のある外資ホテルにも宿泊したことがありますが、正直、そこ以上だったと思います。私もサービス業に就いておりますが、同じサービス業に務めるものとして、とても参考になりました。ありがとうございます。部屋は特別室ですので本当に設備もよく、眺めも良く、最高でした。チェックアウトが１２時でしたのでゆっくりくつろげました。日常のストレスから解放されました。とても良かったです。ありがとうございました。"/>
    <x v="0"/>
    <x v="0"/>
    <x v="0"/>
    <x v="0"/>
    <x v="0"/>
    <x v="0"/>
    <x v="0"/>
    <x v="0"/>
    <x v="0"/>
    <s v="2013年06月"/>
    <s v="majemanager99"/>
    <x v="0"/>
    <x v="1"/>
    <n v="1"/>
  </r>
  <r>
    <x v="1"/>
    <n v="31141"/>
    <s v="堂ヶ島温泉　堂ヶ島ホテル天遊"/>
    <s v="部屋数が少ないため、お風呂が混まなくてとても良いと思いました。部屋も、露天風呂からも見える風景が絶景です。新しい旅館ではありませんが、仲居さんや従業員のサービス、気遣いが行き届いており、とても気持ちよく宿泊できました。姉妹館へのお風呂も無料で入れるということで行きましたが、車で１分のところなのに、ホテルの方が送ってくださり、近くて申し訳なかったので、帰りは歩いて旅館まで帰りました。歩いて行けるところにコンビニがあってとても便利です。浴衣の他に足袋がついており、このサービスはとても良いなと思いました。冷え性の私は冬など靴下持参で温泉に行っていたので、こうゆうサービスはありがたいですね。また、ぜひ利用したいと思いました。"/>
    <x v="0"/>
    <x v="0"/>
    <x v="0"/>
    <x v="0"/>
    <x v="2"/>
    <x v="2"/>
    <x v="1"/>
    <x v="0"/>
    <x v="0"/>
    <s v="2013年05月"/>
    <s v="heart70"/>
    <x v="3"/>
    <x v="0"/>
    <n v="1"/>
  </r>
  <r>
    <x v="1"/>
    <n v="31141"/>
    <s v="堂ヶ島温泉　堂ヶ島ホテル天遊"/>
    <s v="母と幼馴染みの3人で1泊しました。部屋から見える海の景色が最高でした。料理も非常に美味しかったです。とても雰囲気良く接客いただき大変気持ち良く過ごすことができました。西伊豆に行く際には必ずまた泊まろうと思います。"/>
    <x v="0"/>
    <x v="0"/>
    <x v="0"/>
    <x v="0"/>
    <x v="0"/>
    <x v="2"/>
    <x v="0"/>
    <x v="0"/>
    <x v="0"/>
    <s v="2013年05月"/>
    <s v="2473wao"/>
    <x v="3"/>
    <x v="1"/>
    <n v="1"/>
  </r>
  <r>
    <x v="1"/>
    <n v="31141"/>
    <s v="堂ヶ島温泉　堂ヶ島ホテル天遊"/>
    <s v="今回は、家内の誕生日の温泉旅行をしました。天候にも恵まれて絶景のロケーションのサプライズとなった宿でした。夕日が見れて美味しい食事も堪能できました。久々の恵まれた温泉宿にでした。誕生日のケーキも準備頂き、記念写真もありの満足度大の旅行になりました。また、機会がありましたら行きたいですね。ありがとう御座いました。６４歳　Ｎ．Ｗ"/>
    <x v="0"/>
    <x v="0"/>
    <x v="0"/>
    <x v="0"/>
    <x v="0"/>
    <x v="0"/>
    <x v="0"/>
    <x v="0"/>
    <x v="0"/>
    <s v="2013年04月"/>
    <s v="ごん1112"/>
    <x v="1"/>
    <x v="1"/>
    <n v="2"/>
  </r>
  <r>
    <x v="1"/>
    <n v="31141"/>
    <s v="堂ヶ島温泉　堂ヶ島ホテル天遊"/>
    <s v="３世代で子供の卒業旅行に利用させていただきました。早く着いたにも関わらず、気持ちの良い対応をしていただき、ありがとうございました。３館湯めぐりも満喫できました。お料理もおいしくて、なんといってもアワビ！！やわらかくてとてもおいしかったです。アメニティもＤｒシー○○が準備してあったり、写真撮影のサービスがあったりと細やかな配慮がさすがと思いました。また、子供の卒業祝いと言っていたら写真をカレンダーに加工していただいたりといろいろありがとうございました。ただ、椅子での食事をお願いしていたのに伝達ミスなのか準備できず、少し都合が悪かった点、部屋のお風呂・トイレのウオシュレットに不具合もあり、あれだけ素敵なホテルなのにもったいないな～と思いました。が、丁寧な謝罪をしていただき、誠意を感じました。今回は天候がいまいちでしたので、今度はきれいな景色を見に伺いたいと思います。その節はよろしくお願いいたします。"/>
    <x v="1"/>
    <x v="1"/>
    <x v="0"/>
    <x v="1"/>
    <x v="2"/>
    <x v="0"/>
    <x v="0"/>
    <x v="0"/>
    <x v="0"/>
    <s v="2013年03月"/>
    <s v="ゆかりん0913"/>
    <x v="0"/>
    <x v="0"/>
    <n v="2"/>
  </r>
  <r>
    <x v="1"/>
    <n v="31141"/>
    <s v="堂ヶ島温泉　堂ヶ島ホテル天遊"/>
    <s v="寒い日でしたが、、大きな部屋と絶景に大変満足でした。特に夕食は食べきれないほどのお料理で、味も薄味で高齢の私たちにはありがたかったです。記念にいただいた写真も、よい思い出の一品になりました。ただ、部屋の片付けが早く、朝食後に薬を飲もうとしたしたら、水セットやお茶も引き上げられ、困りました。片付けは部屋を出てからにしてもらえたらよかったなと思いました。スタッフの方は大変親切で、気持ちよかったです。"/>
    <x v="1"/>
    <x v="1"/>
    <x v="0"/>
    <x v="1"/>
    <x v="2"/>
    <x v="1"/>
    <x v="1"/>
    <x v="0"/>
    <x v="0"/>
    <s v="2013年02月"/>
    <s v="いまいのおかん"/>
    <x v="2"/>
    <x v="0"/>
    <n v="1"/>
  </r>
  <r>
    <x v="1"/>
    <n v="31141"/>
    <s v="堂ヶ島温泉　堂ヶ島ホテル天遊"/>
    <s v="部屋へのエントランスが、一度外に出るのには驚いた。また、風が強くドアに挟まれそうになる事もあり、危険だと感じた。部屋の風呂の広さや眺望は良い。夕日の眺めが売りのはずが、部屋からは見えないので、ロビーで見る事となる。確かに良かった。が、宿の良さはそれまで。食事が最悪。地の物と思われるのは、伊勢海老とアワビだけ。後の食材は、何処でも有る物。しかも乾いている。鍋を出されて、後は放置。給仕をする事無く自分でおじやを作り退場。品書きが無い上、食事を始めて４０分経過したが、誰もいない状態の食事処。唖然とする。BGMもなくシーンとしている。シャンパン(ハーフで７０００円)を頼んだが、バケットなしの為、次第に温まる。空になった事をしている仲居さんは直ぐに消えてしまう。ワインを頼もうにも誰もいない。心付けを渡した意味がないと言うか、あきれてものが言えない。朝食は、もう言う事なし。前日に用意したと思われる、乾ききった山掛け。何時焼いたのか、冷めた鯵。その他、今時の民宿の方が、遥かに勉強している。料理に関しては、家庭で出来る範囲内。馬鹿馬鹿しいと思う。一人３５０００円以上の宿では最悪の仕打ち。サービスとは何なのか、同業他社を研究するべきだと思う。このような感情を抱いたのは初めてである。最近、３５０００円以上の宿には、度々泊まっているが、網代の、某加賀料理の宿と並び、最低ランクになった。ちなみに、網代の宿は、風呂と部屋が最悪であるが。"/>
    <x v="3"/>
    <x v="3"/>
    <x v="1"/>
    <x v="1"/>
    <x v="1"/>
    <x v="2"/>
    <x v="4"/>
    <x v="0"/>
    <x v="0"/>
    <s v="2013年02月"/>
    <s v="lifeboat"/>
    <x v="2"/>
    <x v="1"/>
    <n v="5"/>
  </r>
  <r>
    <x v="1"/>
    <n v="31141"/>
    <s v="堂ヶ島温泉　堂ヶ島ホテル天遊"/>
    <s v="１１月２日に７０代後半の母と二人で利用させて頂きました。まず最初に、ホテルのご厚意で角部屋を用意して頂いた事に感謝します。お陰さまで素晴らしい眺望を満喫する事ができました。日没時刻も事前に連絡を頂いたので、きれいな夕日を見逃す事が無く写真に収められました。総じて満足度の高いホテルでしたが、特に従業員の方々のレベルの高さに驚かされました。一部のホテルでみられる形式だけで心の無いサービスとは違い、おもてなしの精神が伺える温かく笑顔のあるサービスを提供して頂き、実に気持ちよく過ごせました。なかでも特筆なのは、接する時間の多い仲居のＴさん(名前を出して良いのか分からないので頭文字です)の対応には頭が下がる思いです。とにかく明るく元気で気配りのきく方です。大変よくして頂きました。また、元気もいっぱい、いっぱい貰いました。そして母を気遣う言葉の数々に母親共々感謝の気持ちでいっぱいです。今までに担当して頂いた仲居さんのなかでNO.１と言っても過言ではありません。感激のあまり朝食後に一緒に記念写真を撮らせてもらった程ですから。今回は数ヶ所の観光施設を見て廻りましたが、帰りの車中の話題はもっぱらホテルと仲居さんの話題でした。本当に良いホテルを選んだと私自身も満足してます。リピーターが多いホテルと聞きましたが、充分うなづけます。いままで同じホテルを利用した事はありませんが、今回は違います。来年の暖かくなった頃にまた利用したいと思います。もちろん、仲居のＴさんを指名で。長くなりましたが、ホテルの皆さんのお陰で本当に楽しい旅行になりました。ありがとうございました。Ps．担当して頂いた仲居のＴさんにも宜しくお伝え下さい。"/>
    <x v="0"/>
    <x v="0"/>
    <x v="0"/>
    <x v="0"/>
    <x v="2"/>
    <x v="0"/>
    <x v="0"/>
    <x v="0"/>
    <x v="0"/>
    <s v="2012年11月"/>
    <s v="kazu9394"/>
    <x v="2"/>
    <x v="1"/>
    <n v="1"/>
  </r>
  <r>
    <x v="1"/>
    <n v="31141"/>
    <s v="堂ヶ島温泉　堂ヶ島ホテル天遊"/>
    <s v="久しぶりの休みになったので、急遽思い立って前日に予約をしました。前日の予約にも関わらず、色々とスタッフの方には気を使って頂き、大変満足のいく旅行となりました。実はプロポーズのタイミングをずっと探していた中での旅行だったので、「アニバーサリープラン」と言う事で、思い切ってここでしてみようと思い、花束やらケーキやらを準備してもらったんですが、部屋まで角部屋を用意して頂き、全てうまく行きました。これからまたなにかの記念日に利用が出来たら行きたいなって思っています。"/>
    <x v="0"/>
    <x v="0"/>
    <x v="0"/>
    <x v="0"/>
    <x v="2"/>
    <x v="2"/>
    <x v="0"/>
    <x v="0"/>
    <x v="1"/>
    <s v="2012年11月"/>
    <s v="ジャーイアン"/>
    <x v="3"/>
    <x v="1"/>
    <n v="5"/>
  </r>
  <r>
    <x v="1"/>
    <n v="31141"/>
    <s v="堂ヶ島温泉　堂ヶ島ホテル天遊"/>
    <s v="先日男だけでお世話になりました、露天風呂から夕陽が見えてよかったです唯一つ夕食が何も伊豆でなくても食べれるじゃんというものがほとんどで、料金からしてどうかなって考えちゃいました他はそれほど不満もないだけに惜しいですね、リピは考えてしまいますよ。"/>
    <x v="2"/>
    <x v="2"/>
    <x v="1"/>
    <x v="2"/>
    <x v="1"/>
    <x v="2"/>
    <x v="3"/>
    <x v="0"/>
    <x v="3"/>
    <s v="2012年10月"/>
    <s v="ikepon510"/>
    <x v="2"/>
    <x v="1"/>
    <n v="17"/>
  </r>
  <r>
    <x v="1"/>
    <n v="31141"/>
    <s v="堂ヶ島温泉　堂ヶ島ホテル天遊"/>
    <s v="他の部屋より安いので、展望など良くないのはいいと思っていたのですが、古さを感じました。シミがついたカーペットや洗面所はユニットタイプなのでかなり狭かったです。お食事では西伊豆なので、どかん！とインパクトのあるものを望んでいたのですが、記憶に残るようなものがなく…。おいしいことはおいしいのですが、こじんまりとしていて、アクセスがよい東伊豆あたりでも食べれそうな内容でした。接客は温かみがある感じでよかったです。三四郎島が見える露天風呂もいいです。部屋数が少ないため、お風呂は混んだりしていなくてのんびりできました。"/>
    <x v="2"/>
    <x v="1"/>
    <x v="1"/>
    <x v="3"/>
    <x v="2"/>
    <x v="2"/>
    <x v="3"/>
    <x v="0"/>
    <x v="0"/>
    <s v="2012年10月"/>
    <s v="star516"/>
    <x v="3"/>
    <x v="0"/>
    <n v="1"/>
  </r>
  <r>
    <x v="1"/>
    <n v="31141"/>
    <s v="堂ヶ島温泉　堂ヶ島ホテル天遊"/>
    <s v="部屋、風呂、ロビーすべてからすばらしい景色が見られ感動しました。食事も一品一品がすべておいしくいただけて満足しています、従業員のサービスも文句なしでした、また訪問したくなるホテルです。"/>
    <x v="0"/>
    <x v="0"/>
    <x v="0"/>
    <x v="2"/>
    <x v="2"/>
    <x v="2"/>
    <x v="1"/>
    <x v="0"/>
    <x v="0"/>
    <s v="2012年04月"/>
    <s v="ヨシ爺"/>
    <x v="1"/>
    <x v="1"/>
    <n v="6"/>
  </r>
  <r>
    <x v="1"/>
    <n v="31141"/>
    <s v="堂ヶ島温泉　堂ヶ島ホテル天遊"/>
    <s v="前回の利用で立地・景色の素晴らしさとコストパフォーマンスの良さですっかり気に入って、4月9日（月）に1泊。さすがに初めての時ほどの感動はないが、三四郎島の眺めは絶景です。誤算だったのは夕陽。前回は12月初旬で三四郎島と夕陽を同時に部屋から楽しめたが、今回は日没位置が少し北寄りで、さらに水平線に雲が多くてもう一つでした。本館の小松ビューホテルへは車の送迎を敢えて頼まず浴衣で海を眺めながら散歩。平日ということもあったのか、屋上や波打ち際の露天風呂もほとんど貸し切りのようにのんびり利用できました。ホテル裏の岬の遊歩道で湯冷ましがてら桜と夕焼けをそこそこ楽しめました。食事は前回、広間で特に不満もなかったのだが、今回は部屋出し。料理はそこそこ豪勢なのだが、味というか何か物足りなかった。内風呂は朝湯で利用。眺めの良い風呂を一人でたっぷり味わえました。"/>
    <x v="1"/>
    <x v="1"/>
    <x v="0"/>
    <x v="0"/>
    <x v="0"/>
    <x v="0"/>
    <x v="1"/>
    <x v="0"/>
    <x v="2"/>
    <s v="2012年04月"/>
    <s v="yahoen"/>
    <x v="0"/>
    <x v="1"/>
    <n v="85"/>
  </r>
  <r>
    <x v="1"/>
    <n v="31141"/>
    <s v="堂ヶ島温泉　堂ヶ島ホテル天遊"/>
    <s v="リーズナブルな設定だったので、こんなものかなって感じでした。堂ヶ島の立地が気に入っているので、これで４件目の宿泊ですが、３番目かな。"/>
    <x v="2"/>
    <x v="2"/>
    <x v="1"/>
    <x v="3"/>
    <x v="3"/>
    <x v="2"/>
    <x v="1"/>
    <x v="0"/>
    <x v="0"/>
    <s v="2012年03月"/>
    <s v="kaja3952"/>
    <x v="0"/>
    <x v="1"/>
    <n v="18"/>
  </r>
  <r>
    <x v="1"/>
    <n v="31141"/>
    <s v="堂ヶ島温泉　堂ヶ島ホテル天遊"/>
    <s v="素晴らしい眺望のお部屋でした。和室・ベッドルーム共に、大きな窓から見渡す限りの海・海・海。係の方の対応もとても親切で、気持ちよく過ごすことができました。また、玄関に入る直前に従業員の方が素早くお出迎えしてくださり、びっくりしました。部屋数もあまり多くないので、静かな時間が確保され、ゆっくりできました。1日目の夜、婦人風呂のお湯がなぜかぬるく、露天風呂で温まりました。総合的に、とても良いお宿でした。ありがとうございました。"/>
    <x v="1"/>
    <x v="1"/>
    <x v="0"/>
    <x v="0"/>
    <x v="1"/>
    <x v="1"/>
    <x v="2"/>
    <x v="0"/>
    <x v="0"/>
    <s v="2011年12月"/>
    <s v="アカハチ"/>
    <x v="2"/>
    <x v="0"/>
    <n v="3"/>
  </r>
  <r>
    <x v="1"/>
    <n v="31141"/>
    <s v="堂ヶ島温泉　堂ヶ島ホテル天遊"/>
    <s v="あいにくの天気で夕日が沈むのが見れなかったのが残念でしたが、とても素敵な部屋で露天風呂もゆっくりと入れたし料理も美味しかったです。部屋には女性に嬉しいアメニティ位が置いてあったし大浴場にも色々とアメニティが置いてあって良かったです。旅館の方々も気持ちの良い対応でした。とてもくつろいて過ごすことが出来ました。ありがとうございました。今度は夕日が沈むのを見にリベンジにまた伺いたいと思います！"/>
    <x v="0"/>
    <x v="0"/>
    <x v="0"/>
    <x v="0"/>
    <x v="0"/>
    <x v="0"/>
    <x v="0"/>
    <x v="0"/>
    <x v="1"/>
    <s v="2011年06月"/>
    <s v="オリーブ９１５"/>
    <x v="3"/>
    <x v="0"/>
    <n v="5"/>
  </r>
  <r>
    <x v="1"/>
    <n v="31141"/>
    <s v="堂ヶ島温泉　堂ヶ島ホテル天遊"/>
    <s v="宿泊プラン通りまさしく絶景海一望でした。当日は風が強く海が荒れていたのですが、おかげで早めに宿に着くことができ、お部屋から夕陽を見ました。また、従業員の方が詳しく日没時間を教えてくださったので、余裕を持って鑑賞することができました。宿泊したとホテル天遊との小松ビューホテルを、従業員の方の車での送迎で行き来することができ、どちらのお風呂も利用することができよかったです。露天風呂好きには、ホテル天遊の絶景海一望の露天風呂も海を見ながら入浴ができること小松ビューホテルの天空の露天風呂もホテルの屋上にあり、（当日は星があまり出ていませんでしたが）満点の星空を見ながらの入浴もお勧めです。"/>
    <x v="1"/>
    <x v="0"/>
    <x v="0"/>
    <x v="1"/>
    <x v="1"/>
    <x v="0"/>
    <x v="2"/>
    <x v="0"/>
    <x v="0"/>
    <s v="2011年04月"/>
    <s v="弥生６３３６"/>
    <x v="2"/>
    <x v="0"/>
    <n v="8"/>
  </r>
  <r>
    <x v="1"/>
    <n v="31141"/>
    <s v="堂ヶ島温泉　堂ヶ島ホテル天遊"/>
    <s v="４泊５日の伊豆一周旅行で利用しました。なんといっても部屋からの海の眺望が最高です。水平線に沈みゆく夕日がとてもきれいで、何枚も写真を撮ってしまいました。食事も部屋食でリラックスできました。料理も海の幸がふんだんに使われており満足できました。部屋係のまゆみさんには松崎の田んぼをつかった花畑のことを教えてもらいました。翌日実際に道の駅花の三聖苑から花畑まで歩いてみました。那賀川沿いの桜並木はまだ少し早くてほとんどつぼみでしたが、菜の花が満開で、鮮やかな黄色と花のにおいが印象的でした。51000平方メートルの田んぼの花畑も壮観でした。"/>
    <x v="1"/>
    <x v="1"/>
    <x v="0"/>
    <x v="0"/>
    <x v="2"/>
    <x v="2"/>
    <x v="1"/>
    <x v="0"/>
    <x v="2"/>
    <s v="2011年03月"/>
    <s v="ぼんばん3829"/>
    <x v="2"/>
    <x v="1"/>
    <n v="18"/>
  </r>
  <r>
    <x v="1"/>
    <n v="31141"/>
    <s v="堂ヶ島温泉　堂ヶ島ホテル天遊"/>
    <s v="天候が最悪の雨・雪でしたが、国道136号線からの眺めが絶景で素晴らしかった。部屋・露天からの眺めも最高で、部屋の広さ・清潔感共に大変癒されました。食事は朝・夕とも部屋食で、種類・量共に豊富でしたが、熱海・伊豆高原・下田等と比較すると味がイマイチ。量を少し抑えて、質を上げていくと良いと感じました。お風呂は、本館と天遊館共に利用しましたが、どちらも絶景でした。ただ、清潔感と温泉質を味わえる工夫があると、もっと素晴らしいホテルになると感じます。中国から研修生方々、丁寧な対応有難うございました。"/>
    <x v="1"/>
    <x v="0"/>
    <x v="0"/>
    <x v="0"/>
    <x v="0"/>
    <x v="2"/>
    <x v="3"/>
    <x v="0"/>
    <x v="2"/>
    <s v="2011年02月"/>
    <s v="fukusuke294"/>
    <x v="0"/>
    <x v="1"/>
    <n v="45"/>
  </r>
  <r>
    <x v="1"/>
    <n v="31141"/>
    <s v="堂ヶ島温泉　堂ヶ島ホテル天遊"/>
    <s v="１／２１夫婦でお世話になりました　オーシャンビューの広い部屋で　サービスも満点　食事も夕食・朝食とも満足でした　是非来年も伺いたいと思います。"/>
    <x v="0"/>
    <x v="0"/>
    <x v="0"/>
    <x v="0"/>
    <x v="2"/>
    <x v="1"/>
    <x v="1"/>
    <x v="0"/>
    <x v="0"/>
    <s v="2011年01月"/>
    <s v="kuz1954"/>
    <x v="2"/>
    <x v="1"/>
    <n v="1"/>
  </r>
  <r>
    <x v="1"/>
    <n v="31141"/>
    <s v="堂ヶ島温泉　堂ヶ島ホテル天遊"/>
    <s v="お世話になりました。先ほど　無事　帰宅しました。なかなか　一人旅は　好きな所も選べず　　気に入った宿でしたので　今回は直ぐに申し込みました。評価にあったように　本当に絶景　部屋食　食べながらでも一枚の絵のような　景色．海　大満足でした。下田駅からの　無料送迎も　決めたきっかけでした。到着が　チェックインより　一時間以上前にもかかわらず　お部屋に案内して頂け　風が強く　寒くて　遊覧船も欠航で　どうしようかと思っていたので　すごく　嬉しかったです。系列のホテルのお風呂も　送迎していただけたそうですが　貸切状態の内風呂と露天　凄く気に入って　ココだけで大満足でした。丁寧で凄く気がついてさり気ないサービスに　感謝しています。ゆっくり海を眺めて　読書が　目的でしたのでとても静かで　気持ちよく過ごさせて頂き　本当に　良かったです。今日は　爪木崎のすいせん祭りを見て　帰って来ました。ありがとうございました。"/>
    <x v="0"/>
    <x v="0"/>
    <x v="0"/>
    <x v="0"/>
    <x v="0"/>
    <x v="0"/>
    <x v="0"/>
    <x v="0"/>
    <x v="2"/>
    <s v="2011年01月"/>
    <s v="かば３３"/>
    <x v="2"/>
    <x v="0"/>
    <n v="17"/>
  </r>
  <r>
    <x v="1"/>
    <n v="31141"/>
    <s v="堂ヶ島温泉　堂ヶ島ホテル天遊"/>
    <s v="1月4日に家族5人でお世話になりました。料金が安かったのでどうかな？と思っていたのですが楽しく過ごさせていただきました。お風呂もビューホテルさんへ送迎していただき屋上露店風呂を堪能できて料理の量もちょうど良かったです。またお気に入りの宿が1つ増えました。"/>
    <x v="1"/>
    <x v="1"/>
    <x v="1"/>
    <x v="1"/>
    <x v="0"/>
    <x v="2"/>
    <x v="1"/>
    <x v="0"/>
    <x v="0"/>
    <s v="2011年01月"/>
    <s v="ライコネンＮＯ１"/>
    <x v="0"/>
    <x v="1"/>
    <n v="13"/>
  </r>
  <r>
    <x v="1"/>
    <n v="31141"/>
    <s v="堂ヶ島温泉　堂ヶ島ホテル天遊"/>
    <s v="ツインルームからも海が一望できて快適でした。姉妹館の小松ビューホテルの露天風呂を利用しましたが、お風呂に入りながらの夕日は絶景で、満足でした。中国人研修生の仲居さんも一生懸命サービスしてくれてとても心地良い気持ちになりました。到着時に撮影してもらった写真があまりにも良く撮れていましたので部屋に飾っています。次回伊豆に行く時はまた泊まりたいと思っています。"/>
    <x v="1"/>
    <x v="1"/>
    <x v="0"/>
    <x v="1"/>
    <x v="2"/>
    <x v="2"/>
    <x v="1"/>
    <x v="0"/>
    <x v="0"/>
    <s v="2010年11月"/>
    <s v="みむけん１９６８"/>
    <x v="0"/>
    <x v="1"/>
    <n v="5"/>
  </r>
  <r>
    <x v="1"/>
    <n v="31141"/>
    <s v="堂ヶ島温泉　堂ヶ島ホテル天遊"/>
    <s v="サービス、食事、お風呂（特に露天風呂）はとても良かったです。朝夕部屋食なので、部屋に換気扇が欲しいです。服にもにおいがつくし、寝る時も部屋全体のにおいが消えず気になりました。"/>
    <x v="1"/>
    <x v="1"/>
    <x v="1"/>
    <x v="2"/>
    <x v="2"/>
    <x v="2"/>
    <x v="1"/>
    <x v="0"/>
    <x v="0"/>
    <s v="2010年12月"/>
    <s v="catcat8103"/>
    <x v="2"/>
    <x v="0"/>
    <n v="13"/>
  </r>
  <r>
    <x v="1"/>
    <n v="31141"/>
    <s v="堂ヶ島温泉　堂ヶ島ホテル天遊"/>
    <s v="妻と2泊しましたが到着時から出発まで大変気を使ったサービスをしていただけました。冷たい水をご用意していただけたり、必ず声掛けをしてくださったり、みんなで良いサービスをしたいと思っていることが良くわかりました。また季節を変えて利用したいと思います。"/>
    <x v="0"/>
    <x v="0"/>
    <x v="0"/>
    <x v="1"/>
    <x v="0"/>
    <x v="0"/>
    <x v="0"/>
    <x v="0"/>
    <x v="0"/>
    <s v="2010年12月"/>
    <s v="ぼくみなみ"/>
    <x v="1"/>
    <x v="1"/>
    <n v="4"/>
  </r>
  <r>
    <x v="1"/>
    <n v="31141"/>
    <s v="堂ヶ島温泉　堂ヶ島ホテル天遊"/>
    <s v="仲居さんも印象よかったよ、お風呂もロケーションもよかったですね。同伴者はお風呂の熱さは良かったと言っていたが、私は少しぬるかったな、全体には非常に良いと思う。"/>
    <x v="0"/>
    <x v="0"/>
    <x v="0"/>
    <x v="0"/>
    <x v="0"/>
    <x v="2"/>
    <x v="0"/>
    <x v="0"/>
    <x v="0"/>
    <s v="2010年12月"/>
    <s v="キャベちゃん"/>
    <x v="1"/>
    <x v="1"/>
    <n v="2"/>
  </r>
  <r>
    <x v="1"/>
    <n v="31141"/>
    <s v="堂ヶ島温泉　堂ヶ島ホテル天遊"/>
    <s v="11月21日に家族で宿泊しました。ホテルの方々のもてなしの心が浸透しているようで気持ち良く過ごす事ができました。風呂はそんなに広くはありませんでしたが、湯加減が自分にはちょうど良かったのと露天風呂の見晴らしが良かったです。また近接の小松ビューホテルと経営が同じのようでそちらも利用する事ができます。また機会があれば泊まりたい。"/>
    <x v="1"/>
    <x v="0"/>
    <x v="2"/>
    <x v="1"/>
    <x v="2"/>
    <x v="2"/>
    <x v="0"/>
    <x v="0"/>
    <x v="0"/>
    <s v="2010年11月"/>
    <s v="Masapy3779"/>
    <x v="3"/>
    <x v="1"/>
    <n v="1"/>
  </r>
  <r>
    <x v="1"/>
    <n v="31141"/>
    <s v="堂ヶ島温泉　堂ヶ島ホテル天遊"/>
    <s v="お部屋からの景色のすばらしいことだいだい絶賛ですお部屋についてくれた中居さんとても楽しかったすごーく楽しい旅行になりました。お風呂が24時間はいるのがとてもよかったです【ご利用の宿泊プラン】絶景の夕陽と湯めぐり【伊勢海老お造り】付きプラン10帖和室"/>
    <x v="1"/>
    <x v="0"/>
    <x v="0"/>
    <x v="0"/>
    <x v="0"/>
    <x v="2"/>
    <x v="1"/>
    <x v="0"/>
    <x v="5"/>
    <s v="2010年11月"/>
    <s v="じゅりなちゃん"/>
    <x v="2"/>
    <x v="0"/>
    <n v="2"/>
  </r>
  <r>
    <x v="1"/>
    <n v="31141"/>
    <s v="堂ヶ島温泉　堂ヶ島ホテル天遊"/>
    <s v="清潔感あり景色最高、スタッフの接客の態度等、非常に満足しました。ゴーグル、浮き輪、足を怪我しないように海の中でも履けるクツを持参すればよかったかなと。"/>
    <x v="0"/>
    <x v="0"/>
    <x v="0"/>
    <x v="0"/>
    <x v="0"/>
    <x v="0"/>
    <x v="0"/>
    <x v="0"/>
    <x v="1"/>
    <s v="2010年08月"/>
    <s v="飛んでけ"/>
    <x v="3"/>
    <x v="1"/>
    <n v="1"/>
  </r>
  <r>
    <x v="1"/>
    <n v="31141"/>
    <s v="堂ヶ島温泉　堂ヶ島ホテル天遊"/>
    <s v="家族4人で2部屋に泊まりました。父と母の部屋は角部屋にしていただけて、大変喜んでおりました。到着がおそくなってしまい、夕食時刻にギリギリでしたが、お風呂に入ってから食べることができましたし、夕食は4人で一緒に部屋食で、一つ一つが季節を取り入れて丁寧に作られており、重いものはありませんんでしたが、どれも美味しく、最後の雑炊までは食べ切ないほどでした。担当の仲居さんがとても気さくで色々教えていただけて楽しかったです。お風呂も広いとは言えませんが、景色がよく、本館のお風呂も無料送迎で利用できるので、5をつけさせていただきました。今回は夕日が見られなかったので、夕日リベンジを兼ねて是非訪れたい宿です。"/>
    <x v="0"/>
    <x v="0"/>
    <x v="0"/>
    <x v="0"/>
    <x v="0"/>
    <x v="0"/>
    <x v="0"/>
    <x v="0"/>
    <x v="0"/>
    <s v="2010年03月"/>
    <s v="こうちゃん2324"/>
    <x v="0"/>
    <x v="1"/>
    <n v="2"/>
  </r>
  <r>
    <x v="1"/>
    <n v="31141"/>
    <s v="堂ヶ島温泉　堂ヶ島ホテル天遊"/>
    <s v="三月の三連休の真ん中に宿泊しました。部屋や露天風呂からも、目の前に三四郎島が見え、非常にいい景色でした。反面、食事が値段に見合っていなく、がっかりしました。特に、朝食に出されたアジのひものは冷めきっていて、群馬のビジネスホテルのバイキングで食べたものと同じ味がしました。風呂と景色はすばらしいので、素泊まりで一万五千円以下なら、もう一度泊ってみたいです。"/>
    <x v="3"/>
    <x v="1"/>
    <x v="0"/>
    <x v="0"/>
    <x v="2"/>
    <x v="0"/>
    <x v="4"/>
    <x v="0"/>
    <x v="2"/>
    <s v="2010年03月"/>
    <s v="悪かったわね、30で!!"/>
    <x v="4"/>
    <x v="1"/>
    <n v="10"/>
  </r>
  <r>
    <x v="1"/>
    <n v="31141"/>
    <s v="堂ヶ島温泉　堂ヶ島ホテル天遊"/>
    <s v="3月10日に夫婦で一泊でお世話になりました。中には入ってまずロビーの景色にまず驚かされました!ゆったり椅子に座りながら、美味しいお茶を頂きながらのチェックイン。しかも、このプランよりも広い１２帖のお部屋をご用意して頂き感激！お部屋に入った瞬間テンションあがりました！三四郎島がバッチリ！窓が相当大きい！！三四郎島を観るには他のホテルと比べ、天遊さんの立地がベストだと思います。島が重ならずに見えますしかなり三四郎島に近いのではないでしょうか。お部屋自体は、とっても広くてのびのび。ベランダに近いカーペット部分だけシミなどが目立ちましたが景色が凄過ぎるのでさほど気になりませんでした。お部屋についたら自家製ところてんがサービス。これがまた美味しいのなんの…やっぱり違いますね！夕食も朝食もお料理もお部屋だしプランだったのですが、大変ボリュームがあり満足です！お部屋で他の人を気にせずまったりと食べられました。お部屋担当の方をはじめ、スタッフの方々はとても感じの良いかたばかりでした。小さいならではの心暖まる感じがいたしました♪お風呂もそんなに大きいものではないですが、ホテル自体がこじんまりなので激混み！なんて事はなくゆったりと入れました。有料貸切り風呂もお借りしましたが、景色もよいし伊豆のお水もサービスでついていて良かったです！姉妹館の湯巡りも送迎つき。タイミングがよかったのもあり、殆ど宿泊滞在中は貸切状態でまったりと入ることが出来ました。写真をチェックイン時にサービスで撮っていただいたものを、帰り際にいただきました♪素敵な思い出有難うございます！帰宅してから気づいたのですが…し、写真の日付が違っていました。10日に宿泊したのに何故か8日でタイムスリップ（笑）他のかたも日付違っているかもしれませんね～残念でしたが、無料サービスですし…ある意味これも思い出？！伊豆での楽しい思い出は天遊さんのおかげといっても過言ではありません！また堂ヶ島に泊まる時は天遊さん以外では泊まれそうにないです（笑）本当に有難うございました。"/>
    <x v="0"/>
    <x v="0"/>
    <x v="0"/>
    <x v="0"/>
    <x v="2"/>
    <x v="2"/>
    <x v="1"/>
    <x v="0"/>
    <x v="0"/>
    <s v="2010年03月"/>
    <s v="夏樹-Natsuki-"/>
    <x v="4"/>
    <x v="0"/>
    <n v="1"/>
  </r>
  <r>
    <x v="1"/>
    <n v="31141"/>
    <s v="堂ヶ島温泉　堂ヶ島ホテル天遊"/>
    <s v="河津桜を河津～南伊豆で鑑賞した後、西伊豆に到着。堂ヶ島温泉に投宿するのは初めてです。チェックインの後、案内して頂いたお部屋は、珍しい横長の造りで三四郎島が気持ちよく臨めるお部屋でした。お宿の周りに遊歩道もあり、もっと間近の海岸沿いを歩くことも可能です。お宿に着くなりウエルカムところてんのサービスを受け、その後姉妹館の「小松ビューホテル」に車で送って頂き、内風呂と海に面した露天風呂に入りましたが、この露天風呂がとってもオープン！外を囲うものが一切なく丸見え状態だったので、開放的な気分？になれました。その露天風呂と、また異なる姉妹館の「隠れ湯・清流」の露天風呂が近くにあったので、そちらにもチャポ～ン。湯温の異なる二つの岩風呂があり、ここには囲いがありホッとしました。再び、「天遊」に送って頂き、お楽しみの夕食を待ちます。お食事はお部屋食で、お刺身・伊勢エビなどの入った海鮮鍋・フグの唐揚げ・ブリの照り焼き・菜の花のおひたし・筍・デザートなど質量とも充分でした。朝食もお部屋食でマグロの山かけ・ぶり大根・生ハムサラダ・ひじきの煮物・アジの干物など品数も多く、ご飯を二膳も食べてしまいました。「天遊」に泊まりながら、姉妹館のお風呂も楽しめ、スタッフの方達のフレンドリーな対応に癒された旅となりました。"/>
    <x v="0"/>
    <x v="0"/>
    <x v="0"/>
    <x v="0"/>
    <x v="2"/>
    <x v="0"/>
    <x v="0"/>
    <x v="0"/>
    <x v="0"/>
    <s v="2010年02月"/>
    <s v="ラーサン"/>
    <x v="2"/>
    <x v="1"/>
    <n v="4"/>
  </r>
  <r>
    <x v="1"/>
    <n v="31141"/>
    <s v="堂ヶ島温泉　堂ヶ島ホテル天遊"/>
    <s v="想像していたよりはこじんまりとして家族的な雰囲気で、部屋からの眺望も料理も大変素晴らしかったです。　スタッフの方々も明るく親切でした。部屋から見る、水平線に沈む夕日は評判通りの絶景でした。　ただ、男風呂の露天風呂からは崖の木々がちょうど邪魔をして、湯船につかりながらでは水平線に沈むところが見えませんでした。（立ち上がって、かつ、背伸びをして何とか沈むところが見えましたが）。あの木々さえなければと残念でした。後で、カミサンに聞いたら女風呂の露天風呂からはけっこう最後まできれいに見えたそうです。"/>
    <x v="1"/>
    <x v="1"/>
    <x v="1"/>
    <x v="1"/>
    <x v="1"/>
    <x v="2"/>
    <x v="1"/>
    <x v="0"/>
    <x v="0"/>
    <s v="2010年02月"/>
    <s v="terry0521"/>
    <x v="2"/>
    <x v="1"/>
    <n v="4"/>
  </r>
  <r>
    <x v="1"/>
    <n v="31141"/>
    <s v="堂ヶ島温泉　堂ヶ島ホテル天遊"/>
    <s v="オートバイツーリングの宿としてお世話になりました。国道沿いかつ三四郎島の目の前という最高のロケーション。尚且つ平日休みだったのでお風呂や露天風呂も貸し切り状態と、ずいぶん得をした気分です。食事も質・量共に十分でした。また接客業の身から見ても、従業員の方々の対応は満足のゆくものでした。市街地の喧騒もなく、日常から離れて良いツーリングの助けになったと思います。気になる点としては、愛車が野ざらしになってしまう点。目の前が堂ヶ島海岸で潮風も強く、オートバイの方はバイクカバー持参or宅配を推奨します。【ご利用の宿泊プラン】豪華♪西伊豆湯めぐり温泉ぶらり一人旅プラン和室8帖タイプ"/>
    <x v="0"/>
    <x v="1"/>
    <x v="0"/>
    <x v="1"/>
    <x v="0"/>
    <x v="0"/>
    <x v="1"/>
    <x v="0"/>
    <x v="2"/>
    <s v="2010年01月"/>
    <s v="VFR2004"/>
    <x v="3"/>
    <x v="1"/>
    <n v="5"/>
  </r>
  <r>
    <x v="1"/>
    <n v="31141"/>
    <s v="堂ヶ島温泉　堂ヶ島ホテル天遊"/>
    <s v="主人と二人で伺いました。食事も美味しかったし、景色も良かったし、露天風呂も良かったです。女将さんや皆さんにはご心配、ご迷惑をおかけしまして、申し訳なかったです。私が道を間違えなかったらもっと早く着いていたんですけど、その前に予約した日にちすら間違えていました。女将さんからのお電話を頂かなければ、この旅行はなかったです。ありがとうございました。(__)今までで最高のホテルでした。(*^^)v"/>
    <x v="0"/>
    <x v="0"/>
    <x v="0"/>
    <x v="0"/>
    <x v="0"/>
    <x v="0"/>
    <x v="0"/>
    <x v="0"/>
    <x v="0"/>
    <s v="2009年12月"/>
    <s v="方向音痴9711"/>
    <x v="0"/>
    <x v="0"/>
    <n v="1"/>
  </r>
  <r>
    <x v="1"/>
    <n v="31141"/>
    <s v="堂ヶ島温泉　堂ヶ島ホテル天遊"/>
    <s v="やはりこの地域で評価が高いだけあって、大変満足できました。従業員への教育がしっかりできている、と感じましたし、料理もお腹一杯になりました。夕日を見る立地条件としては最高で、実際夕日に感動しました。でも、もし曇ったり、雨だったりしたら、どうなんでしょうか。"/>
    <x v="0"/>
    <x v="0"/>
    <x v="0"/>
    <x v="0"/>
    <x v="2"/>
    <x v="0"/>
    <x v="0"/>
    <x v="2"/>
    <x v="4"/>
    <s v="2009年12月"/>
    <s v="初老夫婦見習い"/>
    <x v="2"/>
    <x v="0"/>
    <n v="2"/>
  </r>
  <r>
    <x v="1"/>
    <n v="31141"/>
    <s v="堂ヶ島温泉　堂ヶ島ホテル天遊"/>
    <s v="１１月３日は文化の日でしたので、混んでいるかと思いましたら比較的空いていました。温泉の大浴場もお陰で貸し切り状態でした。従業員の方々も感じがよく親切でした。結婚して４０年の記念にと行った旅でしたが、妻ともども満足でした。また帰りに記念写真を頂き細かなところまで気配りされる、もてなしに感謝いたしました。"/>
    <x v="0"/>
    <x v="1"/>
    <x v="1"/>
    <x v="1"/>
    <x v="2"/>
    <x v="1"/>
    <x v="1"/>
    <x v="2"/>
    <x v="4"/>
    <s v="2009年11月"/>
    <s v="クマゴロウ0580"/>
    <x v="1"/>
    <x v="1"/>
    <n v="1"/>
  </r>
  <r>
    <x v="1"/>
    <n v="138029"/>
    <s v="西伊豆・雲見温泉　とみや"/>
    <s v="５月２５日に泊まりました。何と言っても料理はサイコーですね。夕食の地魚舟盛りからカサゴのから揚げ、伊勢エビ刺し身、たいのしゃぶしゃぶのあとの雑炊まで部屋食なのでゆっくりとくつろいで食べることができました。朝食もアジの活き造りなども出て、二日間魚づくしで大満足でした。民宿なので扉の向こうはすぐに廊下なので向かいの部屋の人の足音とか話し声とか聞こえますが、貸切り風呂も湯加減も良くずーと入っていられそうな感じでした。あと、部屋や風呂から海が見えたら満点です。若女将もいい感じです。"/>
    <x v="0"/>
    <x v="0"/>
    <x v="1"/>
    <x v="1"/>
    <x v="2"/>
    <x v="2"/>
    <x v="0"/>
    <x v="0"/>
    <x v="0"/>
    <s v="2015年05月"/>
    <s v="ゆうや３８"/>
    <x v="0"/>
    <x v="1"/>
    <n v="1"/>
  </r>
  <r>
    <x v="1"/>
    <n v="138029"/>
    <s v="西伊豆・雲見温泉　とみや"/>
    <s v="初老を迎え、さびしい男三人の厄払いの旅で伊豆に出かけた。人生初の天城越えをし、秘境雲見へ。そこでの景色は言葉にならない、岩の切れ目から見る富士、切り立った岩壁、上には浅間神社。イワナガ姫様の奥ゆかしさ、復活を感じさせてくれた。宿は直感で決めた。変人３人を迎えてくれる宿探し。雲見は似たような良さそうな宿が沢山。宿についたら、女将と若女将が出迎えてくれ浴衣選び。ドラマはすでに始まっていた。まずお風呂。それから、豪華すぎる食事、刺身が透き通っていた、甘い、もう限界と思ったところで鯛のしゃぶしゃぶ、雑炊。ぺろっと食べた。あ～よかった、お風呂、食事、部屋で大満足、これで厄も落とせたとおもっていたところ、女将と若女将が察知して何気なく、さびしい男３人の会話に入ってきてくれた。自然な感じ、前から知っていたような、変な感じであっとゆうまに１２時。忘れなれない思い出にさせてもらいました。あ～一年後また自然な感じを受け取りたい。PS、次の朝、朝食後、友達は風呂も入らず、また終わらぬトークを楽しんでいた。"/>
    <x v="0"/>
    <x v="0"/>
    <x v="0"/>
    <x v="0"/>
    <x v="0"/>
    <x v="0"/>
    <x v="0"/>
    <x v="0"/>
    <x v="3"/>
    <s v="2015年04月"/>
    <s v="chew7147"/>
    <x v="0"/>
    <x v="1"/>
    <n v="1"/>
  </r>
  <r>
    <x v="1"/>
    <n v="138029"/>
    <s v="西伊豆・雲見温泉　とみや"/>
    <s v="4月25.26と宿泊させていただきました。彼氏が誕生日だったため、ケーキを用意してほしいとお願いしたところ、快く受け入れてくれました。ありがとうございます。若女将さんからはプレゼントまでいただき、本当に感謝です！彼も喜んでおりました。海沿いとあって、ご飯もとても美味しかったです。この値段でこの豪華さ？！と、感動しました。女将さんもとても優しく気さくな方でした。また伊豆に来たらこちらに泊まりたいと思います。"/>
    <x v="0"/>
    <x v="0"/>
    <x v="0"/>
    <x v="0"/>
    <x v="0"/>
    <x v="0"/>
    <x v="0"/>
    <x v="0"/>
    <x v="1"/>
    <s v="2015年04月"/>
    <s v="yumikass"/>
    <x v="4"/>
    <x v="0"/>
    <n v="1"/>
  </r>
  <r>
    <x v="1"/>
    <n v="138029"/>
    <s v="西伊豆・雲見温泉　とみや"/>
    <s v="なかなか伊豆高原や土肥より南には行けませんでしたが、高速や伊豆の道路も整備され足を伸ばすことができるようになりました。初めて民宿にも宿泊してみました。食事もおいしいし、宿の方の人柄もよく楽しく過ごせました。お風呂も好きなように入れました。天気は良かったのですが、波が高く堂ヶ島の遊覧船が欠航で乗れなかったので、また行きたいと思います。遊覧船に連絡を取ってくださりありがとうございました。乗れなかったので、河津へ行ってきました。"/>
    <x v="0"/>
    <x v="0"/>
    <x v="1"/>
    <x v="1"/>
    <x v="2"/>
    <x v="2"/>
    <x v="0"/>
    <x v="0"/>
    <x v="0"/>
    <s v="2015年03月"/>
    <s v="koganeikouta"/>
    <x v="0"/>
    <x v="1"/>
    <n v="1"/>
  </r>
  <r>
    <x v="1"/>
    <n v="138029"/>
    <s v="西伊豆・雲見温泉　とみや"/>
    <s v="雲見温泉の民宿をネットで探し11月15日に夫婦でお邪魔、民宿の枠を超えた小旅館でした。食事プラン変更も快く受けてくださり、何より女将も若女将もとても暖かくフレンドリーで大変和みました。ご主人のお迎え運転の慣れたテクニックで先ずは感嘆し、美味しい料理とおもてなしで感激でした。中でも金目鯛の煮付けは最高でした。朝食もおかずが美味しくて黒米ごはんのお代わりを繰り返しお櫃が空になりました。家内も大満足だと言っています。駐車場が離れているのも気になりません。また行きたい宿の筆頭です。"/>
    <x v="0"/>
    <x v="0"/>
    <x v="0"/>
    <x v="0"/>
    <x v="0"/>
    <x v="2"/>
    <x v="0"/>
    <x v="0"/>
    <x v="0"/>
    <s v="2014年11月"/>
    <s v="ymikio"/>
    <x v="2"/>
    <x v="1"/>
    <n v="8"/>
  </r>
  <r>
    <x v="1"/>
    <n v="138029"/>
    <s v="西伊豆・雲見温泉　とみや"/>
    <s v="大満足な宿でした。舟盛りの刺身や金目鯛の煮付けもとっても美味しく頂きました。また訪れたい宿です。気さくな女将さん、若女将さんも◎でした！"/>
    <x v="0"/>
    <x v="0"/>
    <x v="0"/>
    <x v="0"/>
    <x v="0"/>
    <x v="0"/>
    <x v="0"/>
    <x v="0"/>
    <x v="2"/>
    <s v="2014年09月"/>
    <s v="esperanza1091"/>
    <x v="3"/>
    <x v="1"/>
    <n v="26"/>
  </r>
  <r>
    <x v="1"/>
    <n v="32415"/>
    <s v="堂ヶ島温泉　民宿　保海荘（やすみそう）"/>
    <s v="金目鯛の煮物さいこうでした。大満足の食事でした。周囲も猟師町の風情があって旅館とは一味違う楽しみとお得な値段に感動しました。朝散歩してたら、近くに露天風呂がありました。もう少しこの地域のことを調べておけばよかったかなと思っています。機会があればまたおじゃましたいです。"/>
    <x v="0"/>
    <x v="1"/>
    <x v="1"/>
    <x v="1"/>
    <x v="1"/>
    <x v="2"/>
    <x v="0"/>
    <x v="0"/>
    <x v="0"/>
    <s v="2015年05月"/>
    <s v="Sengoku"/>
    <x v="2"/>
    <x v="1"/>
    <n v="6"/>
  </r>
  <r>
    <x v="1"/>
    <n v="32415"/>
    <s v="堂ヶ島温泉　民宿　保海荘（やすみそう）"/>
    <s v="妻と２人でお世話になりました、清潔で食事の美味しい宿でした。チェックイン３時にして、サービスのところてんを部屋のんびり食べてから４時にお風呂に入りました、一番風呂貸切状態でお風呂もとても綺麗でした。５時３０分からの夕食、その後夕日を見るつもりでいました、いつもは食事は早く食べてしまう方ですが（この日の日没１８時２８分）この宿の食事を楽しんでいたらあっという間に１時間、あわてて夕日を見に近くの公園に、宿のスリッパで小走り４分、もうすでに沈んでいましたが、それでも綺麗な夕焼けでした。少し暗くなった周りを散策、そしてまたお風呂に。この日満室でしたが部屋が７部屋だけですので、時間をずらせばいつもゆったり貸切風呂でした、この日一番で風呂に入った時に妻にお風呂どうだったと聞きましたら、すぐ人がいなかったので写真を撮って見せてもらいました、女性側のお風呂も大きさは同じですね。お子さん連れのお客さんも多いですね、私の子供はもう４人とも成人しましたのですが、もし子供が小さい頃ここを知っていれば、何度か来たと思います。海水浴がで来る浜辺が２種類、岩場の入り江と、砂浜の入り江（堂が島側）が歩いてすぐにあります。砂浜で泳いで、岩場で潜って生き物を見たり取ったり、港で安心して小魚を釣り、裏口のロッカーに着替えを置き、シャワー浴びて部屋に入る、子供にもとてもいい環境立地ですね。"/>
    <x v="0"/>
    <x v="0"/>
    <x v="0"/>
    <x v="0"/>
    <x v="0"/>
    <x v="0"/>
    <x v="0"/>
    <x v="0"/>
    <x v="0"/>
    <s v="2015年05月"/>
    <s v="にっくねーむです"/>
    <x v="2"/>
    <x v="1"/>
    <n v="10"/>
  </r>
  <r>
    <x v="1"/>
    <n v="32415"/>
    <s v="堂ヶ島温泉　民宿　保海荘（やすみそう）"/>
    <s v="１２／３０にオートバイで行きました。食事は朝夕ともに大変おいしく、特に夕食は量が多すぎて食べきれないほどでした。風呂は小さめの内風呂だけですが清掃などは行き届いています。ちょっと湯温が熱すぎたかな？人によって感じ方が違うので難しいところですが。部屋の窓周辺は他の住宅で、海はすぐ近くですが、眺望はききません。風呂は夕方4時～10時までとなり、朝は6時からです。トイレは部屋の外ですが宿の規模が小さいこともあって混むようなことはありませんでした。ともかく食事が第一の目当てでリーズナブルな宿となると、西伊豆では五指の選択に入ってくる宿だと思います。当日はお世話になりました。"/>
    <x v="0"/>
    <x v="1"/>
    <x v="0"/>
    <x v="1"/>
    <x v="2"/>
    <x v="1"/>
    <x v="0"/>
    <x v="0"/>
    <x v="2"/>
    <s v="2014年12月"/>
    <s v="ソレア"/>
    <x v="2"/>
    <x v="1"/>
    <n v="47"/>
  </r>
  <r>
    <x v="1"/>
    <n v="32415"/>
    <s v="堂ヶ島温泉　民宿　保海荘（やすみそう）"/>
    <s v="伊勢えびはもちろん、金目鯛の姿にもおいしく、かみさんは食べきれませんでした。来年のぜひ来たいと思いました。"/>
    <x v="1"/>
    <x v="1"/>
    <x v="1"/>
    <x v="1"/>
    <x v="2"/>
    <x v="2"/>
    <x v="0"/>
    <x v="0"/>
    <x v="0"/>
    <s v="2014年09月"/>
    <s v="リシュナム"/>
    <x v="2"/>
    <x v="1"/>
    <n v="8"/>
  </r>
  <r>
    <x v="1"/>
    <n v="32415"/>
    <s v="堂ヶ島温泉　民宿　保海荘（やすみそう）"/>
    <s v="8月16日に泊まりました。食事が最高で、あの料金で夕食に大きめの金目鯛姿煮が二人に一匹ついて、地物のさしみもあり、サザエも肝まで甘くておいしかったです。カサゴのから揚げもよかったです。朝食にまで刺身がついていて、今まで数か所西伊豆の民宿を利用した中でも１、２番の食事の良さでした。"/>
    <x v="0"/>
    <x v="2"/>
    <x v="2"/>
    <x v="2"/>
    <x v="1"/>
    <x v="1"/>
    <x v="0"/>
    <x v="0"/>
    <x v="0"/>
    <s v="2014年08月"/>
    <s v="コアコア0776"/>
    <x v="2"/>
    <x v="1"/>
    <n v="9"/>
  </r>
  <r>
    <x v="1"/>
    <n v="32415"/>
    <s v="堂ヶ島温泉　民宿　保海荘（やすみそう）"/>
    <s v="8月19日から2泊　海水浴目的で家族4人で宿泊しました。家族で海水浴ならこの保海荘さんをお勧めします。一番のおすすめは食事。その日に取れた魚を調理してくれます。味付け・ボリューム・品数・鮮度全て文句なし！子供が食べきれない分まで食べたら腹パンパンです。温泉は気持ちよく、部屋もトイレも綺麗です。洗濯機・乾燥機・洗濯物干し場が有り、泳いだ後の洗濯物は次の日には気持ちよく着られます。基本的に民宿はセルフサービスだと思っているのでサービス面は問題ないです。この値段でこの食事ははっきり言って大満足。海水浴シーズン以外でも食事をしに泊まりたいと思います。"/>
    <x v="0"/>
    <x v="0"/>
    <x v="1"/>
    <x v="0"/>
    <x v="0"/>
    <x v="0"/>
    <x v="0"/>
    <x v="0"/>
    <x v="0"/>
    <s v="2014年07月"/>
    <s v="たいくん19746049"/>
    <x v="3"/>
    <x v="1"/>
    <n v="1"/>
  </r>
  <r>
    <x v="1"/>
    <n v="32415"/>
    <s v="堂ヶ島温泉　民宿　保海荘（やすみそう）"/>
    <s v="６月ということもありレジャー客も少なく貸しきり状態でした。この時期は一人旅にも対応して頂けるので助かります。駐車場は広いので安心して車を止められます。通された部屋は清潔感があり、洗面台も備わっているのでとても快適でした。食事はほとんどが海のものばかりで、量的にも十分で美味しく頂きました。お風呂は宿の内風呂も良かったですが、高台にある澤田の露天風呂は景色もよくお勧めです。お世話になりました。"/>
    <x v="1"/>
    <x v="2"/>
    <x v="2"/>
    <x v="0"/>
    <x v="2"/>
    <x v="2"/>
    <x v="1"/>
    <x v="0"/>
    <x v="2"/>
    <s v="2014年06月"/>
    <s v="貿易風の旅人"/>
    <x v="1"/>
    <x v="1"/>
    <n v="90"/>
  </r>
  <r>
    <x v="1"/>
    <n v="32415"/>
    <s v="堂ヶ島温泉　民宿　保海荘（やすみそう）"/>
    <s v="夜に、アイスが食べたくて近所を散策しましたがコンビニや、お店がなく断念しました(涙)宿への入り口は、車一台は入れるくらいの細さでしたが、駐車した後は海も澤田公園も近く、良かったです。宿で釣湯竿を貸してくれ、小魚などたくさんつれて子供は大喜びでした。民宿と言うと、民家というイメージがありましたが、旅館並みでした。また行きたいなと思いました。"/>
    <x v="1"/>
    <x v="1"/>
    <x v="2"/>
    <x v="0"/>
    <x v="2"/>
    <x v="2"/>
    <x v="0"/>
    <x v="0"/>
    <x v="0"/>
    <s v="2014年04月"/>
    <s v="ふうここりっつ"/>
    <x v="3"/>
    <x v="0"/>
    <n v="3"/>
  </r>
  <r>
    <x v="1"/>
    <n v="32415"/>
    <s v="堂ヶ島温泉　民宿　保海荘（やすみそう）"/>
    <s v="口コミを見て決めました。夕食が予想以上の量で家族一同ビックリ。ふだんはおかわりしない、息子が３杯もおかわりして食べていました。勿体ないことに少し残してしまいました。また機会があればよろしくお願いします。"/>
    <x v="0"/>
    <x v="0"/>
    <x v="1"/>
    <x v="0"/>
    <x v="2"/>
    <x v="2"/>
    <x v="0"/>
    <x v="0"/>
    <x v="0"/>
    <s v="2014年04月"/>
    <s v="へぴお"/>
    <x v="0"/>
    <x v="1"/>
    <n v="15"/>
  </r>
  <r>
    <x v="1"/>
    <n v="32415"/>
    <s v="堂ヶ島温泉　民宿　保海荘（やすみそう）"/>
    <s v="食べきれないくらいのお料理でした。もう一度泊まりたいと思いました。公共交通機関で行くのは、非常に厳しい場所ですが、東海バスの時間を調べていけば、さほど不便さは感じないと思いますよ"/>
    <x v="1"/>
    <x v="1"/>
    <x v="0"/>
    <x v="0"/>
    <x v="1"/>
    <x v="2"/>
    <x v="0"/>
    <x v="0"/>
    <x v="2"/>
    <s v="2013年12月"/>
    <s v="よっしー７４"/>
    <x v="3"/>
    <x v="1"/>
    <n v="3"/>
  </r>
  <r>
    <x v="1"/>
    <n v="32415"/>
    <s v="堂ヶ島温泉　民宿　保海荘（やすみそう）"/>
    <s v="とにかく最高でした"/>
    <x v="0"/>
    <x v="0"/>
    <x v="2"/>
    <x v="2"/>
    <x v="1"/>
    <x v="0"/>
    <x v="0"/>
    <x v="0"/>
    <x v="0"/>
    <s v="2013年11月"/>
    <s v="azusan1712"/>
    <x v="2"/>
    <x v="1"/>
    <n v="3"/>
  </r>
  <r>
    <x v="1"/>
    <n v="32415"/>
    <s v="堂ヶ島温泉　民宿　保海荘（やすみそう）"/>
    <s v="11月3日に宿泊しました。食事がとにかく最高でした前評判通りでした、家族旅行で使ったのですが、みんなに好評でホント良かった。沢田公園の露天風呂が台風の影響で使えなかったのが残念だったけど、宿の風呂で満足出来ました。狭いとの前評判でしたが、宿の規模からすれば上等だと思います。"/>
    <x v="0"/>
    <x v="0"/>
    <x v="2"/>
    <x v="2"/>
    <x v="1"/>
    <x v="0"/>
    <x v="0"/>
    <x v="0"/>
    <x v="0"/>
    <s v="2013年11月"/>
    <s v="azusan1712"/>
    <x v="2"/>
    <x v="1"/>
    <n v="3"/>
  </r>
  <r>
    <x v="1"/>
    <n v="32415"/>
    <s v="堂ヶ島温泉　民宿　保海荘（やすみそう）"/>
    <s v="9/21-22宿泊場所が　分かり難く　周囲さがして　聞いたりしながら　たどりつけました。食事　夕飯は　最高でした。風呂は　３人入れれば　いいくらいかな？家族風呂とか　あったら　よかったけど（笑）熱めの湯で　出てからの　汗が　止まらなく　少し困ったけどとても　よかったです。夕飯前の　夕日も　綺麗にみれました。じつは　近所に砂浜があるのを　知らなくて　帰り際に気がついて今度は　のんびり　砂浜を夕方　歩きたいかな～。当日　夜、隣が　うるさくて　結局　耳栓を持っていたので　それして寝ました。新鮮な海鮮料理！和室6から10畳って言う　プランでしたが通された部屋は　６畳でした。ま～　２名だったので　気にならなかったけど。泊まる方は　よく確認すると　いいと思います。（苦笑）"/>
    <x v="1"/>
    <x v="2"/>
    <x v="2"/>
    <x v="2"/>
    <x v="1"/>
    <x v="2"/>
    <x v="0"/>
    <x v="0"/>
    <x v="3"/>
    <s v="2013年09月"/>
    <s v="ＴＡＲＩＭＵ"/>
    <x v="0"/>
    <x v="1"/>
    <n v="3"/>
  </r>
  <r>
    <x v="1"/>
    <n v="32415"/>
    <s v="堂ヶ島温泉　民宿　保海荘（やすみそう）"/>
    <s v="家族５人で宿泊しました。口コミ通り全員料理には大変満足しました。"/>
    <x v="0"/>
    <x v="1"/>
    <x v="1"/>
    <x v="1"/>
    <x v="2"/>
    <x v="2"/>
    <x v="0"/>
    <x v="0"/>
    <x v="0"/>
    <s v="2013年09月"/>
    <s v="のぶさち１"/>
    <x v="2"/>
    <x v="1"/>
    <n v="11"/>
  </r>
  <r>
    <x v="1"/>
    <n v="32415"/>
    <s v="堂ヶ島温泉　民宿　保海荘（やすみそう）"/>
    <s v="料理は、口コミ通りとても良かったです。特に金目鯛の煮つけは、大きくて柔らかく食べごたえがありました。特注で頼んだ伊勢海老も美味しかったです。民宿に宿泊するのは何年振りかでしたが、施設自体が新しく、快適に過ごすことができました。３連休で値上げするホテルが多い中で、平日と変わらぬ料金で泊めてもらい大変満足しました。"/>
    <x v="0"/>
    <x v="1"/>
    <x v="1"/>
    <x v="1"/>
    <x v="2"/>
    <x v="2"/>
    <x v="0"/>
    <x v="0"/>
    <x v="0"/>
    <s v="2013年09月"/>
    <s v="のぶさち１"/>
    <x v="2"/>
    <x v="1"/>
    <n v="11"/>
  </r>
  <r>
    <x v="1"/>
    <n v="32415"/>
    <s v="堂ヶ島温泉　民宿　保海荘（やすみそう）"/>
    <s v="昔から保海荘さんのある沢田地区にはよく旅行に来ていましたが今まで泊まった民宿の中で一番綺麗で清潔感のある宿でした。食事もボリュームがあり大満足。温泉は肌がサラサラになりました。家族5人で泊まったのでお部屋も広い10帖のお部屋でした。海にも近い！波が穏やかで小さい子どもでも安心して遊ばせられる乗浜海岸は家族連れにほんとお薦めです。また来年行こうと思います。よろしくお願いします。"/>
    <x v="0"/>
    <x v="0"/>
    <x v="0"/>
    <x v="0"/>
    <x v="2"/>
    <x v="0"/>
    <x v="0"/>
    <x v="0"/>
    <x v="0"/>
    <s v="2013年08月"/>
    <s v="ちびちびめろん"/>
    <x v="0"/>
    <x v="0"/>
    <n v="1"/>
  </r>
  <r>
    <x v="1"/>
    <n v="32415"/>
    <s v="堂ヶ島温泉　民宿　保海荘（やすみそう）"/>
    <s v="8月12日に宿泊しました。暑い日でしたし、予約時のチェックイン予定時刻より早かったのですが、お部屋がとても涼しくてホッとしました。ウエルカム心太、とてもおいしかったです。夕食の見事なお刺身に驚いて、ド～ンと出てきた金目鯛の煮付けの美味しさに、一緒に行った末っ子が感激してました。英語の宿題に1週間にあった印象的な出来事を、毎週先生にメールで送らなきゃいけないのですが、早速金目鯛について書いていたほどです。温泉は熱くて、シャワーのお水を入れながら入りましたが（すいません）、1人のんびり、温泉を満喫できました。家族が早々に寝てしまい、ペルセウス流星群を海岸に観に行けず残念でしたが、なんと部屋の窓から2つ観ることが出来、いい思い出が1つ増えました。海水浴シーズン、女将さんが賑やかな事を気にしてくださいましたが、問題ありませんでした。朝の散歩が気持ちよかったです。また、違う季節に行けたらと思っています。（次回は上の息子達やお嫁ちゃんも一緒に）"/>
    <x v="0"/>
    <x v="0"/>
    <x v="0"/>
    <x v="0"/>
    <x v="0"/>
    <x v="0"/>
    <x v="0"/>
    <x v="0"/>
    <x v="0"/>
    <s v="2013年08月"/>
    <s v="しらゆり１９"/>
    <x v="2"/>
    <x v="0"/>
    <n v="6"/>
  </r>
  <r>
    <x v="1"/>
    <n v="32415"/>
    <s v="堂ヶ島温泉　民宿　保海荘（やすみそう）"/>
    <s v="到着が予定より遅れ食事時でしたが、食事前にお風呂に入らせていただきました。食事は地の物の海鮮料理で、たくさんのお造り、揚げ物、煮付けなど、どれも大変美味しく、また食べきれないほどの量でした。なかでも特大の金目鯛の煮付けや、がしら？でしたかから揚げが美味しく大満足でした。朝食も海鮮主体でボリューム満点で食べ過ぎてしまいました。また利用したいお宿です。お世話になりました。"/>
    <x v="0"/>
    <x v="0"/>
    <x v="1"/>
    <x v="0"/>
    <x v="2"/>
    <x v="2"/>
    <x v="0"/>
    <x v="0"/>
    <x v="3"/>
    <s v="2013年05月"/>
    <s v="i-toshi73"/>
    <x v="2"/>
    <x v="1"/>
    <n v="3"/>
  </r>
  <r>
    <x v="1"/>
    <n v="32415"/>
    <s v="堂ヶ島温泉　民宿　保海荘（やすみそう）"/>
    <s v="宿内はとても清潔で好感が持てました。料理は特に刺身が良くカツオが美味しかったです。大型ホテル等に比べたら不便な点は少しありますが、値段と料理の質を考えたらＣＰは高いと思います。"/>
    <x v="1"/>
    <x v="1"/>
    <x v="1"/>
    <x v="0"/>
    <x v="2"/>
    <x v="2"/>
    <x v="0"/>
    <x v="0"/>
    <x v="2"/>
    <s v="2013年04月"/>
    <s v="ふかすし"/>
    <x v="0"/>
    <x v="1"/>
    <n v="2"/>
  </r>
  <r>
    <x v="1"/>
    <n v="32415"/>
    <s v="堂ヶ島温泉　民宿　保海荘（やすみそう）"/>
    <s v="料理の多さ、味、盛り付けなどとても良かった。"/>
    <x v="1"/>
    <x v="2"/>
    <x v="2"/>
    <x v="1"/>
    <x v="1"/>
    <x v="1"/>
    <x v="0"/>
    <x v="0"/>
    <x v="0"/>
    <s v="2013年02月"/>
    <s v="風林７２９１"/>
    <x v="3"/>
    <x v="1"/>
    <n v="1"/>
  </r>
  <r>
    <x v="1"/>
    <n v="32415"/>
    <s v="堂ヶ島温泉　民宿　保海荘（やすみそう）"/>
    <s v="今迄に書き込み評価でだまされた事がかなりあったので、今回も半信半疑の宿泊でした。宿のおかみさんは気さくで明るい方…　夕食が最大の目的でしたが、妻共々食卓に並べられた料理の数々・ボリュームにただ唖然…　食べきれるかなと不安がよぎる中、二人でたっぷりと御馳走になりました。朝食も有りがちなアジの干物・生たまご・海苔なんていう当たり前のレベルとは大きくかけ離れた内容。朝食すら二人した山も乗り御代り…　至福の一夜をすごしました。暖かくなったら又訪問したいと思います。お世話になりました。"/>
    <x v="0"/>
    <x v="0"/>
    <x v="1"/>
    <x v="0"/>
    <x v="0"/>
    <x v="2"/>
    <x v="0"/>
    <x v="0"/>
    <x v="0"/>
    <s v="2012年12月"/>
    <s v="bigtel"/>
    <x v="2"/>
    <x v="1"/>
    <n v="2"/>
  </r>
  <r>
    <x v="1"/>
    <n v="32415"/>
    <s v="堂ヶ島温泉　民宿　保海荘（やすみそう）"/>
    <s v="1人旅に出かけたくなって、前日の予約で戸田、堂ヶ島近辺で検索HIT！夕焼けの写真を撮りたくてこの地区を選びました。当日はあいにくの天気で、バイク旅でしたのでびっしょりの格好で良いかな？と心配しましたが、おかみさんが『屋根付きで物干しが有りますから』と声をかけてくださり助かりました。場所は細道に有るうえ判りにくい場所です。駐車場は青空駐車場で屋根は有りません。仁科漁港と沢田公園（露天風呂）まで歩いて行ける距離で非常に良いとこです。お料理は、値段の割にものすごい量で、お腹いっぱい大満足です。まさかの部屋食でびっくりしました（晩御飯）、朝は宿の泊り客と1階の大部屋にて7:00～朝食です。船釣りや、丘釣り、撮影拠点としていい宿だと思います。1人でも受け入れてくれたのは、ホントありがたかったです。おかみさんはよくしゃべる人で、宿中に聞こえてました。大変いいところだと思い、また利用したいと思いました。"/>
    <x v="0"/>
    <x v="0"/>
    <x v="4"/>
    <x v="1"/>
    <x v="1"/>
    <x v="1"/>
    <x v="0"/>
    <x v="0"/>
    <x v="2"/>
    <s v="2012年12月"/>
    <s v="free0120"/>
    <x v="0"/>
    <x v="1"/>
    <n v="3"/>
  </r>
  <r>
    <x v="1"/>
    <n v="32415"/>
    <s v="堂ヶ島温泉　民宿　保海荘（やすみそう）"/>
    <s v="仕事で利用したのですが、ビジネスホテルとくらべて本当にのんびりできて良かったです。宿泊先のおばちゃん、たくさん気を使ってくれてありがとうございました。また家族と利用したいです！"/>
    <x v="0"/>
    <x v="0"/>
    <x v="1"/>
    <x v="0"/>
    <x v="2"/>
    <x v="2"/>
    <x v="5"/>
    <x v="1"/>
    <x v="2"/>
    <s v="2012年12月"/>
    <s v="ujikin999"/>
    <x v="0"/>
    <x v="1"/>
    <n v="1"/>
  </r>
  <r>
    <x v="1"/>
    <n v="32415"/>
    <s v="堂ヶ島温泉　民宿　保海荘（やすみそう）"/>
    <s v="１１月２４日に泊めていただきました。特に夕食の金目鯛はとても大きく味付けも大満足でした。また、朝食の鯵の干物も今まで食べたことのない旨さでした。土産と自宅用に鯵の干物と天草を購入し無事に帰宅しました。保海荘の皆さんにお礼を申し上げます。近いうちに再度伺いたいと思っています。"/>
    <x v="0"/>
    <x v="0"/>
    <x v="1"/>
    <x v="0"/>
    <x v="2"/>
    <x v="2"/>
    <x v="0"/>
    <x v="0"/>
    <x v="0"/>
    <s v="2012年11月"/>
    <s v="こまさとのぶ"/>
    <x v="5"/>
    <x v="1"/>
    <n v="3"/>
  </r>
  <r>
    <x v="1"/>
    <n v="32415"/>
    <s v="堂ヶ島温泉　民宿　保海荘（やすみそう）"/>
    <s v="東京から電車で行きました。思っていたとおり、チョット遠かったかな？チェックイン前に着いてしまったけど嫌な顔せずとても親切でした。ありがとうございました。追加料理にも対応頂き夕飯、朝食共に美味しく食べ過ぎて太ってしまいました。桜の咲く頃にもう一度お世話になりたいとおもいます。"/>
    <x v="0"/>
    <x v="1"/>
    <x v="1"/>
    <x v="1"/>
    <x v="2"/>
    <x v="2"/>
    <x v="0"/>
    <x v="0"/>
    <x v="3"/>
    <s v="2012年11月"/>
    <s v="take040"/>
    <x v="0"/>
    <x v="1"/>
    <n v="1"/>
  </r>
  <r>
    <x v="1"/>
    <n v="32415"/>
    <s v="堂ヶ島温泉　民宿　保海荘（やすみそう）"/>
    <s v="今年２回目の利用でしたが、料理は最高！建物も民宿とは、思えない立派な造り、この値段では申し訳ない気持ちです！海岸まで１分掛からず行けます、夕飯前の海岸の散歩は最高でした！また機会がありましたら利用したいです。色々大変だと思いますが、頑張って下さい！最高のもてなし、ありがとう御座いました。"/>
    <x v="0"/>
    <x v="0"/>
    <x v="0"/>
    <x v="0"/>
    <x v="0"/>
    <x v="0"/>
    <x v="0"/>
    <x v="0"/>
    <x v="0"/>
    <s v="2012年10月"/>
    <s v="トトロ3603"/>
    <x v="2"/>
    <x v="1"/>
    <n v="7"/>
  </r>
  <r>
    <x v="1"/>
    <n v="32415"/>
    <s v="堂ヶ島温泉　民宿　保海荘（やすみそう）"/>
    <s v="１０月の三連休に幼稚園児３人連れで宿泊しました。当初一泊しか予約が取れませんでしたが、現地で翌日のキャンセル待ちをして２連泊しました。砂浜も漁港も近く、砂遊びに釣りに子供とともにとても楽しめました。料理は味もボリュームも満点、私がそれなりに食べるほうなので間違いなし。海の幸をこれでもかというくらい満喫しました。お風呂は少し熱めでしたが、シャワーの水をいれて入らせて貰いました。また行きたい宿リストに追加です。"/>
    <x v="0"/>
    <x v="0"/>
    <x v="0"/>
    <x v="0"/>
    <x v="0"/>
    <x v="0"/>
    <x v="0"/>
    <x v="0"/>
    <x v="0"/>
    <s v="2012年10月"/>
    <s v="mokkos-ken"/>
    <x v="3"/>
    <x v="1"/>
    <n v="3"/>
  </r>
  <r>
    <x v="1"/>
    <n v="32415"/>
    <s v="堂ヶ島温泉　民宿　保海荘（やすみそう）"/>
    <s v="家族9人で利用させて頂きました。今回泊まったのは民宿でしたが、下手な高級ホテルより良かったです。・料理（夕食）ー最高に美味しかったです。みんな喜んでいました。・料理（朝食）ー焼魚の味がいまいち。大根が少し辛かった。後はおいしかったです。・部屋ー窓からの景色はあまり期待しない方がいいですが、部屋はきちんと手入れがされてあり、とても良かったです。・風呂ーきれいに掃除されていました。風呂自体が熱かったです。あれだと夏場に日焼けした後は入れないと思います。・周りー海岸が徒歩30秒、夕日の絶景ポイントが徒歩1，2分と立地条件は最高でした。夜は海岸で花火をし、普段街中では出来ない打上げ花火や噴射型の花火などが出来。子供たちが大喜びでした。赤ちゃんがお風呂で泣いて、他のお客さんにご迷惑おかけし、すいませんでした。今度は釣りをしに行きたいですね。"/>
    <x v="1"/>
    <x v="1"/>
    <x v="0"/>
    <x v="0"/>
    <x v="0"/>
    <x v="2"/>
    <x v="1"/>
    <x v="0"/>
    <x v="0"/>
    <s v="2012年09月"/>
    <s v="ehimenomikan"/>
    <x v="0"/>
    <x v="1"/>
    <n v="2"/>
  </r>
  <r>
    <x v="1"/>
    <n v="32415"/>
    <s v="堂ヶ島温泉　民宿　保海荘（やすみそう）"/>
    <s v="家族４人で８月１６日から２泊しました。チエックイン時間より速すぎる午前に到着しましたが。駐車場に着替え場所に貴重品の預かりにすべてお世話になりました。驚いたのが夕食たくさんの新鮮な魚と味！おいしい過ぎる！夢中になって食べました。朝食も手を抜かずおいしい鯵や自家製の昆布と大豆の佃煮なども出ていました。素晴らしい食事で安いお値段にかたじけない！冬もまた違う魚を食べに行きたいと思いました。食事に掃除に料金に大満足です。お部屋も広かったです！（きんめ）保海荘の皆様ありがとうございました。"/>
    <x v="0"/>
    <x v="0"/>
    <x v="0"/>
    <x v="0"/>
    <x v="0"/>
    <x v="2"/>
    <x v="0"/>
    <x v="0"/>
    <x v="2"/>
    <s v="2012年08月"/>
    <s v="ハッピーピョン"/>
    <x v="0"/>
    <x v="0"/>
    <n v="1"/>
  </r>
  <r>
    <x v="1"/>
    <n v="32415"/>
    <s v="堂ヶ島温泉　民宿　保海荘（やすみそう）"/>
    <s v="お食事がとてもおいしかったです。お刺身が新鮮で、伊豆を満喫しました。構造もよくできていて使いやすかったです。"/>
    <x v="1"/>
    <x v="1"/>
    <x v="0"/>
    <x v="0"/>
    <x v="0"/>
    <x v="2"/>
    <x v="0"/>
    <x v="0"/>
    <x v="0"/>
    <s v="2012年08月"/>
    <s v="毘沙門5656"/>
    <x v="1"/>
    <x v="1"/>
    <n v="6"/>
  </r>
  <r>
    <x v="1"/>
    <n v="32415"/>
    <s v="堂ヶ島温泉　民宿　保海荘（やすみそう）"/>
    <s v="今回、夏の思い出に「海」をメインに利用させていただきました。大変お世話になりました。四歳の子供連れで家族三人の旅行で、夫は甲殻アレルギーなので、事前に電話にて「食事面の相談」をしたところ、快く対応していただき、助かりました。←海の近くでの宿泊は、食事が甲殻類がメインなので。。。いつも苦労。◆食事・・・とっても大満足な量でした。魚も今回、焼き、揚げ、煮付け、お刺身と、バラエティ♪小さな子供でも食べれるメニューだと思います。◆お風呂・・・温泉なので、シャワーにて温度調整必要な方もいるのかな？私は丁度でした。海から直接裏から入り、入浴後チェックイン可能との事で本当に子供が居ると助かる感じです。・・・・しかも、後日海の後もシャワーを利用でき（チェックアウト後だったので別料金）、付近の海の家で借りるよりイイです。◆部屋・・・きれいでした。TVが地デジ。洗面台も完備。◆洗濯・・・ここは重要かと！一回¥200で洗濯できます。なので、かさばるタオル等を最小限に出来感動！洗剤は小さい容器などで持参がおススメです。干す場所は、エアコン室外機の力で本当に早く乾くので、私は二度ほど洗濯しちゃいました。ハンガーは持参不要かと。◆スタッフの方・・・気さくで素敵。◆大人だけでも満喫。家族でもゆっくり。静かでいいところです。是非また利用したいです。"/>
    <x v="0"/>
    <x v="0"/>
    <x v="0"/>
    <x v="0"/>
    <x v="0"/>
    <x v="0"/>
    <x v="0"/>
    <x v="0"/>
    <x v="0"/>
    <s v="2012年08月"/>
    <s v="マッハGOママ"/>
    <x v="4"/>
    <x v="0"/>
    <n v="1"/>
  </r>
  <r>
    <x v="1"/>
    <n v="32415"/>
    <s v="堂ヶ島温泉　民宿　保海荘（やすみそう）"/>
    <s v="突如、朝食が部屋食に変わって嬉しかったです。小さい子供が2人いるとなかなかゆっくり食べれないんですよね。その点部屋食だったのでゆっくりできました(*^_^*)チェックイン前に浴室を借りて水着に着替えられたり駐車場も停められたりしたので子どもたちも楽しく海水浴ができました。そしてチェックアウト後も駐車場＆海水浴が終わってからの浴室利用（500円）ができたりと至れりつくせりでした。料理もボリューム満点！！大人2人と小さい子ども2人だったんですが金目の煮つけが大きいのが出て主人と驚きでした！魚もふっくらしてたし味も満点です★またぜひ行きたいです"/>
    <x v="0"/>
    <x v="0"/>
    <x v="1"/>
    <x v="1"/>
    <x v="2"/>
    <x v="0"/>
    <x v="0"/>
    <x v="0"/>
    <x v="0"/>
    <s v="2012年07月"/>
    <s v="KIRARIさん"/>
    <x v="3"/>
    <x v="1"/>
    <n v="1"/>
  </r>
  <r>
    <x v="1"/>
    <n v="32415"/>
    <s v="堂ヶ島温泉　民宿　保海荘（やすみそう）"/>
    <s v="ご飯美味しい☆☆宿の人も感じが良かった(*^▽^*)また泊まりた～い!!"/>
    <x v="0"/>
    <x v="2"/>
    <x v="0"/>
    <x v="0"/>
    <x v="1"/>
    <x v="1"/>
    <x v="0"/>
    <x v="0"/>
    <x v="0"/>
    <s v="2012年07月"/>
    <s v="sarari3110"/>
    <x v="4"/>
    <x v="0"/>
    <n v="3"/>
  </r>
  <r>
    <x v="1"/>
    <n v="32415"/>
    <s v="堂ヶ島温泉　民宿　保海荘（やすみそう）"/>
    <s v="金目鯛の煮付けが丸ごと、二人で一匹出ました、しかもこの値段でですよ！それがふっくらして、大きいです美味しく、いただきました建物も綺麗で、下手な旅館より、立派です。今度は連泊でお世話になりたい絶賛の宿でした。"/>
    <x v="0"/>
    <x v="0"/>
    <x v="0"/>
    <x v="0"/>
    <x v="0"/>
    <x v="0"/>
    <x v="0"/>
    <x v="0"/>
    <x v="0"/>
    <s v="2012年07月"/>
    <s v="トトロ3603"/>
    <x v="2"/>
    <x v="1"/>
    <n v="7"/>
  </r>
  <r>
    <x v="1"/>
    <n v="32415"/>
    <s v="堂ヶ島温泉　民宿　保海荘（やすみそう）"/>
    <s v="平成24年5月13日の日曜日、貸切で宿泊しました（何のことはなく、宿泊客は一人だけ）。風呂上りに食事が部屋に運ばれてきました。えっ！えっ！え～と食事の量に絶句状態っ！。その写真を投稿します。写真に納まりきらないのでテーブルに上がって撮影しました。いやぁ、それほどすごいのなんの。けちな料亭よりよっぽど質も量も兼ね備えていた品々でした。明けてその余韻冷めやらぬ翌日の朝食も、ただただおいしくいただきました。私もネットの情報を頼りに予約、宿泊しましたが、食事が質量ともにこれほどまでに秀逸とは・・・。そしてお風呂も部屋も清潔でさっぱりとしているベリーグッドなお宿でした。心に深く刻まれる西伊豆でのひと時をありがとうございました。どうかひとつ、また泊めてやってください。"/>
    <x v="0"/>
    <x v="1"/>
    <x v="1"/>
    <x v="1"/>
    <x v="2"/>
    <x v="2"/>
    <x v="0"/>
    <x v="0"/>
    <x v="2"/>
    <s v="2012年05月"/>
    <s v="goldfish2327"/>
    <x v="0"/>
    <x v="1"/>
    <n v="2"/>
  </r>
  <r>
    <x v="1"/>
    <n v="32415"/>
    <s v="堂ヶ島温泉　民宿　保海荘（やすみそう）"/>
    <s v="家族で娘達の卒業、進学お祝いの旅でした。お天気も良く、駿河湾から見る富士山は素晴らしくて、海に落ちる夕日もとても綺麗で感動しました。それより何よりお料理が素晴らしくて！魚大好き家族なので、全く残す事なくいただきました。全て美味しくいただきましたが、特に金目鯛の煮付け、美味しかった～朝食の味噌汁もシッタカのダシがよく出ていて美味！お漬物も自家製でしょうか、心がこもったおもてなしをしていただき、ありがとうございました。また、泊めてくださいね。"/>
    <x v="0"/>
    <x v="0"/>
    <x v="1"/>
    <x v="0"/>
    <x v="2"/>
    <x v="2"/>
    <x v="0"/>
    <x v="0"/>
    <x v="0"/>
    <s v="2012年02月"/>
    <s v="ふくこ1202"/>
    <x v="2"/>
    <x v="0"/>
    <n v="2"/>
  </r>
  <r>
    <x v="1"/>
    <n v="32415"/>
    <s v="堂ヶ島温泉　民宿　保海荘（やすみそう）"/>
    <s v="12/29に、家族7名でお世話になりました。足の悪いおばあちゃんの為に椅子を用意して頂いたり、全員一部屋で食事したいとお願いしたら快く引き受けて頂いたり、とても親切で好感が持てました。お風呂も大きくはないですが、貸し切り状態で入ることができ、しかも、すごく体が温まり、気持ちよかったです。何といっても、お食事が半端ないボリュームでした！！とにかくすごい！！！新鮮なお刺身も思いっきり食べることができ、大満足でした。本当におなかが破裂するかと思いました...。朝食もおかずが沢山で、みんなでご飯をおかわりしてしまいました。おかげさまで、とても楽しい旅行になりました。ありがとうございました。また、伺いたいと思いますので、その時はまた、宜しくお願い致します。やんちゃすぎる子供がうるさくてご迷惑おかけしました...すみません。"/>
    <x v="0"/>
    <x v="0"/>
    <x v="2"/>
    <x v="0"/>
    <x v="2"/>
    <x v="0"/>
    <x v="0"/>
    <x v="0"/>
    <x v="0"/>
    <s v="2011年12月"/>
    <s v="ysdyk03"/>
    <x v="3"/>
    <x v="0"/>
    <n v="3"/>
  </r>
  <r>
    <x v="1"/>
    <n v="32415"/>
    <s v="堂ヶ島温泉　民宿　保海荘（やすみそう）"/>
    <s v="とにかく料理がおいしかったです。魚が新鮮でとてもおいしかった。ふだんはおかわりしない、うちの息子が3杯もごはんをおかわりして食べるほどでした。また是非訪れたいです。お世話になりました。"/>
    <x v="0"/>
    <x v="1"/>
    <x v="1"/>
    <x v="1"/>
    <x v="1"/>
    <x v="1"/>
    <x v="0"/>
    <x v="0"/>
    <x v="0"/>
    <s v="2011年09月"/>
    <s v="ひろりんぞう"/>
    <x v="0"/>
    <x v="1"/>
    <n v="10"/>
  </r>
  <r>
    <x v="1"/>
    <n v="32415"/>
    <s v="堂ヶ島温泉　民宿　保海荘（やすみそう）"/>
    <s v="朝食はおいしく量も十分でした。チェックインの際のところてんや果物もありがたかったです。二泊目に台風に見舞われ停電になりましたが、懐中電灯を貸して頂き助かりましたし、チェックアウトの際は停電のお詫びと自家製のお土産までもらいうれしかったです。また機会があれば利用したいです。"/>
    <x v="0"/>
    <x v="0"/>
    <x v="0"/>
    <x v="0"/>
    <x v="2"/>
    <x v="0"/>
    <x v="0"/>
    <x v="1"/>
    <x v="2"/>
    <s v="2011年09月"/>
    <s v="maroinu3969"/>
    <x v="3"/>
    <x v="1"/>
    <n v="4"/>
  </r>
  <r>
    <x v="1"/>
    <n v="32415"/>
    <s v="堂ヶ島温泉　民宿　保海荘（やすみそう）"/>
    <s v="8月26日に娘2人と主人とでお世話になりました。8月終わりなのにクラゲもいなくて乗浜海岸で泳ぐことができました。3歳の下の子にはやや深い砂浜でしたが、台風が近づいていたのに翌日行った弓ヶ浜より波がおだやかで、もう少しこちらで海水浴をすれば良かったです。お風呂セットを入れるロッカーがあり、海水浴から帰ってきて部屋に上がらずに外からすぐお風呂に入れたのが便利でした。また、物干し場にエアコンの室外機があったので乾きも早かったです。到着したときにいただいたところてんも、お夕食も口コミどおりとても美味しかったです。6歳の娘は「全部おいしい！」と、サザエまでいただいていました。大きな金目鯛の煮付けと甘えびのお刺身が特に美味しかったようです。満腹でおなかが痛くなっても食べましたが、食べ切れませんでした。夕食は部屋食で、朝食はお部屋じゃなかったので、ゆっくり過ごすことができました。スタッフの皆様にもやさしくしていただきありがとうございます。また、ぜひ利用させてください。"/>
    <x v="0"/>
    <x v="1"/>
    <x v="0"/>
    <x v="0"/>
    <x v="2"/>
    <x v="2"/>
    <x v="0"/>
    <x v="0"/>
    <x v="0"/>
    <s v="2011年08月"/>
    <s v="bazi_na"/>
    <x v="3"/>
    <x v="0"/>
    <n v="1"/>
  </r>
  <r>
    <x v="1"/>
    <n v="32415"/>
    <s v="堂ヶ島温泉　民宿　保海荘（やすみそう）"/>
    <s v="今回で3度目の利用です。今年も変わらずお料理がおいしく、品数も豊富で大変満足しました。また、お部屋の畳等もきれいで気持ちよく過ごせました。常にお料理の質や設備を維持されていて素晴らしいと思います。また、来年も宜しくお願いします。"/>
    <x v="0"/>
    <x v="1"/>
    <x v="0"/>
    <x v="0"/>
    <x v="2"/>
    <x v="1"/>
    <x v="0"/>
    <x v="0"/>
    <x v="2"/>
    <s v="2011年07月"/>
    <s v="ベル1902"/>
    <x v="0"/>
    <x v="0"/>
    <n v="2"/>
  </r>
  <r>
    <x v="1"/>
    <n v="32415"/>
    <s v="堂ヶ島温泉　民宿　保海荘（やすみそう）"/>
    <s v="7月4日に宿泊しました。西伊豆には、日帰りで何度か行っていたのですが、海がとても綺麗で、ゆっくりと、泊まりでいきたいなぁと思って、宿泊してみました　お食事も大変美味しくて、とくに金目鯛の煮付けの美味しかった事、お部屋もきれいで気持ちが良かったです。お天気がよければもっと良かったのに・・・・・・・とても、良いもてなしをありがとうございました。もう一度　泊まってみたい民宿ですね"/>
    <x v="0"/>
    <x v="0"/>
    <x v="0"/>
    <x v="0"/>
    <x v="0"/>
    <x v="0"/>
    <x v="0"/>
    <x v="0"/>
    <x v="0"/>
    <s v="2011年07月"/>
    <s v="smile0147"/>
    <x v="1"/>
    <x v="0"/>
    <n v="2"/>
  </r>
  <r>
    <x v="1"/>
    <n v="32415"/>
    <s v="堂ヶ島温泉　民宿　保海荘（やすみそう）"/>
    <s v="クチコミを見て決めました。夕食が予想以上の質量で家族全員ビックリでした。特に特大の金目の煮つけは絶品です。朝食に出たタケノコもおいしかった~そのあと港で釣りをして小サバをいっぱい釣って帰りました。もうへたなホテルには泊まれません。また今度夏に伺いたいとおもいます。"/>
    <x v="0"/>
    <x v="0"/>
    <x v="0"/>
    <x v="0"/>
    <x v="0"/>
    <x v="2"/>
    <x v="0"/>
    <x v="0"/>
    <x v="0"/>
    <s v="2011年05月"/>
    <s v="BEET9970"/>
    <x v="3"/>
    <x v="1"/>
    <n v="1"/>
  </r>
  <r>
    <x v="1"/>
    <n v="32415"/>
    <s v="堂ヶ島温泉　民宿　保海荘（やすみそう）"/>
    <s v="先日は大変お世話になりました。口コミのとおり、夕食朝食共に、とても大満足のいく内容で驚きました。特に金目鯛の煮付け、刺身盛り合わせには感激した次第です！館内もとても清掃が行き届いており、どの方も皆素朴で親切で好感が持てました。また歯ブラシ、タオル、浴衣まで揃えて頂いていたのは有難かったです。民宿にはアメニティがないと思っていたので… 。こんなに美味しくてお得であれば、他の高い温泉旅館に泊まるのがバカバカしく思えてしまいますね。リピートしたくなります。今度は母を連れて行きたいです。一つだけ……お風呂の湯温が熱すぎでした。彼氏は熱すぎて湯船に入れなかったみたいです（笑）あとは結局早起きできなかったので、早朝の釣りが出来ず終いだったのは心残りです。次こそ必ず！伊豆の良い思い出を、ありがとうございました。"/>
    <x v="1"/>
    <x v="0"/>
    <x v="1"/>
    <x v="1"/>
    <x v="2"/>
    <x v="2"/>
    <x v="0"/>
    <x v="0"/>
    <x v="1"/>
    <s v="2011年05月"/>
    <s v="glass--heart"/>
    <x v="4"/>
    <x v="0"/>
    <n v="3"/>
  </r>
  <r>
    <x v="1"/>
    <n v="32415"/>
    <s v="堂ヶ島温泉　民宿　保海荘（やすみそう）"/>
    <s v="1月中旬の連休中に妻と2人でお伺いしました。この料金でこの食事の内容は言う事なし、大満足です。夕食の刺身は全て美味しかったです。中でも私はヒラメが、妻はカンパチ（ブリかも？よくわかりませんでした…）の刺身がお気に入りでした。またアコウダイの煮付けは身が厚くほっこりとしており、甘めの煮汁にたっぷり脂が染み出して本当に美味しかったです。お腹に余裕があれば、あの煮汁をかけてご飯をもう一杯食べてしまいたいくらいでした。朝食も品数がありとても美味しかったです。見た事の無い貝の入った味噌汁は、磯の香りがよかったです。部屋も清潔で温泉もとても気持ちよく、とても良い休日を過ごせました。"/>
    <x v="0"/>
    <x v="1"/>
    <x v="1"/>
    <x v="1"/>
    <x v="2"/>
    <x v="2"/>
    <x v="0"/>
    <x v="0"/>
    <x v="0"/>
    <s v="2011年01月"/>
    <s v="AlbertK"/>
    <x v="3"/>
    <x v="1"/>
    <n v="8"/>
  </r>
  <r>
    <x v="1"/>
    <n v="32415"/>
    <s v="堂ヶ島温泉　民宿　保海荘（やすみそう）"/>
    <s v="とても静かな環境でお部屋もきれいだし、のんびりゆっくりには最適です。食事も宿泊代金を考えれば大満足です。金目の煮付け特に美味しかった。お風呂は少しぬるめだったのが残念だったなぁ。バスタオルがない代わりにタオルが何枚も使えるのはよかったです。脱衣場が戸を開けると廊下から見えそうで女性は少し気になるみたい。テレビはまだ地デジじゃないみたいですね。^^;"/>
    <x v="0"/>
    <x v="0"/>
    <x v="1"/>
    <x v="1"/>
    <x v="2"/>
    <x v="2"/>
    <x v="0"/>
    <x v="0"/>
    <x v="1"/>
    <s v="2010年09月"/>
    <s v="す～みんだす。"/>
    <x v="0"/>
    <x v="1"/>
    <n v="5"/>
  </r>
  <r>
    <x v="1"/>
    <n v="32415"/>
    <s v="堂ヶ島温泉　民宿　保海荘（やすみそう）"/>
    <s v="9/25から一泊お世話になりました。評判通り、お部屋は綺麗だしスタッフの方々も親切でゆっくりくつろげました。お茶請け？の心太も美味しかったし料理に関しては想像以上に大満足でした！是非ともまた利用したいと思います！素敵な一時を本当にありがとうございました！！！【ご利用の宿泊プラン】和室6から10畳"/>
    <x v="0"/>
    <x v="0"/>
    <x v="2"/>
    <x v="0"/>
    <x v="1"/>
    <x v="0"/>
    <x v="0"/>
    <x v="0"/>
    <x v="0"/>
    <s v="2010年09月"/>
    <s v="凪-NAGI-"/>
    <x v="4"/>
    <x v="0"/>
    <n v="1"/>
  </r>
  <r>
    <x v="1"/>
    <n v="32415"/>
    <s v="堂ヶ島温泉　民宿　保海荘（やすみそう）"/>
    <s v="口コミを見て予約をしました。口コミどうり最高でした。宿のだんな様もおかみさんも気さくな方で、なんといっても、お料理がとてもとてもおいしくて幸せな気分になりました。釣りざおも、おかりして、釣りも楽しみました。夏の家族旅行のいい思い出になりました。又よろしくお願いします。"/>
    <x v="0"/>
    <x v="0"/>
    <x v="0"/>
    <x v="0"/>
    <x v="2"/>
    <x v="2"/>
    <x v="0"/>
    <x v="0"/>
    <x v="0"/>
    <s v="2010年08月"/>
    <s v="ｍａｓｕｍｉｎ．ｈａｒｕｒｉｎ"/>
    <x v="0"/>
    <x v="0"/>
    <n v="1"/>
  </r>
  <r>
    <x v="1"/>
    <n v="32415"/>
    <s v="堂ヶ島温泉　民宿　保海荘（やすみそう）"/>
    <s v="今回の目的は、釣りとお料理。始めたばかりの釣りは、初心者でも十分楽しめます。カサゴ釣れました。釣り場は、宿の目の前。お料理は口コミ通りの味と量。中でも、金目の煮付けは絶品です。夫婦二人ですが、40センチ近くあり、味付けも最高でした。その他のお料理も全て大満足。時期的に、お勧めなのかもしれません。夫婦二人で、のんびり過ごす休日を満喫しました。是非またお世話になりたいと思います。【ご利用の宿泊プラン】【1億人突破記念　楽天限定プラン】伊勢海老まつりプラン和室6から10畳"/>
    <x v="1"/>
    <x v="1"/>
    <x v="2"/>
    <x v="1"/>
    <x v="2"/>
    <x v="2"/>
    <x v="0"/>
    <x v="2"/>
    <x v="4"/>
    <s v="2009年10月"/>
    <s v="金曜日のサリー"/>
    <x v="0"/>
    <x v="0"/>
    <n v="1"/>
  </r>
  <r>
    <x v="1"/>
    <n v="32415"/>
    <s v="堂ヶ島温泉　民宿　保海荘（やすみそう）"/>
    <s v="とにかく食事に満足です。ウエルカム　トコロテンは、疲れたカラダにとてもよかったです。夜の食事は、他の方のコメントどおり、キンメダイの煮付けは、身がとても大きく、大変おいしかったです。子供も大変喜んでいました。とにかくお魚が多いので、少し野菜系なども欲しい印象はありますが、帰り道に三島でうなぎが食べたいと思わないほど、またしばらく刺身は控えようと思うほど大満足できました。またオーシャンビューのホテルでなくても、夕日がきれいな海が近いので、夕食前の散歩で満足できました。"/>
    <x v="1"/>
    <x v="1"/>
    <x v="1"/>
    <x v="1"/>
    <x v="2"/>
    <x v="2"/>
    <x v="0"/>
    <x v="2"/>
    <x v="4"/>
    <s v="2009年10月"/>
    <s v="Kぞう"/>
    <x v="0"/>
    <x v="1"/>
    <n v="1"/>
  </r>
  <r>
    <x v="1"/>
    <n v="32415"/>
    <s v="堂ヶ島温泉　民宿　保海荘（やすみそう）"/>
    <s v="10月17日に宿泊しました。食事に関しては大満足です。4人で泊まりましたが、食べきれない位でした（食べきりましたが）しかも全部美味しかったです。この値段では赤字になるのではないかと、余計な心配しました。部屋もきれいで、お風呂も民宿にしては大きく湯量もタップリのかけ流しでした。到着時間が遅れたので、電話したところ、らんの里まで車で迎えに来てくれました。残念なのは、沢田公園の露天風呂が先日の台風で破損入れなかった事とすぐそばの港が少し汚れていた事でした。今度は家族全員を引連れて、お世話になりたいと思っています。楽しい旅の思い出になりました。どうもありがとうございました。"/>
    <x v="0"/>
    <x v="0"/>
    <x v="1"/>
    <x v="0"/>
    <x v="0"/>
    <x v="0"/>
    <x v="0"/>
    <x v="2"/>
    <x v="4"/>
    <s v="2009年10月"/>
    <s v="よんぱぴおやじ"/>
    <x v="2"/>
    <x v="1"/>
    <n v="1"/>
  </r>
  <r>
    <x v="1"/>
    <n v="108240"/>
    <s v="和の匠　花暖簾"/>
    <s v="初めて利用させていただきました。隠れ家的な大変雰囲気の良い宿で、ゆったりとした休日を過ごすことができました。感謝しております。広々とした部屋と、大きな巨石の露天風呂は十二分に満喫させていただきました。料理も大変おいしく、ボリュームも満点でした。ちょっと満点過ぎた感じ・・・ですが、なんとも贅沢な時間を過ごすことが出来ました。「また宿泊したい」と思える宿でした。"/>
    <x v="0"/>
    <x v="0"/>
    <x v="1"/>
    <x v="0"/>
    <x v="0"/>
    <x v="0"/>
    <x v="0"/>
    <x v="0"/>
    <x v="0"/>
    <s v="2015年06月"/>
    <s v="風まく光"/>
    <x v="2"/>
    <x v="1"/>
    <n v="5"/>
  </r>
  <r>
    <x v="1"/>
    <n v="108240"/>
    <s v="和の匠　花暖簾"/>
    <s v="全体に満足ゆくお宿でした。食事は特に良かったです。貸切露天の更衣室には冬場の暖房が欲しいですね。宿の趣旨からか小さい子供のいる宿泊が難しいと聞きました、やむ負えないですが残念です。"/>
    <x v="1"/>
    <x v="1"/>
    <x v="2"/>
    <x v="1"/>
    <x v="2"/>
    <x v="2"/>
    <x v="1"/>
    <x v="0"/>
    <x v="0"/>
    <s v="2014年02月"/>
    <s v="ぐらまじぇ"/>
    <x v="1"/>
    <x v="1"/>
    <n v="13"/>
  </r>
  <r>
    <x v="1"/>
    <n v="108240"/>
    <s v="和の匠　花暖簾"/>
    <s v="結婚30年記念の夫婦旅行でした。奥さんに喜んでもらおうと、伊豆の大規模温泉ホテルよりもこじんまりとした家庭的な雰囲気の温泉旅館を期待して予約しました。狭い道の奥にあったので、カーナビの車移動でわからなくなりかけましたが、なんとか着き、どんな感じの旅館かなと入り口に着いた時から、和の和み花暖簾という旅館名に相応しい、落ち着いた旅館でした。風呂付でない部屋を申し込んでいましたが、貸切温泉が二つあり、どちらもゆっくり入ることができました。最初に入った時、湯船に桜の花びらが2、3枚浮かんでいたのには「やるなー」と感激しました。料理も部屋も心遣いを感じました。結婚30年記念というと、御かみさんからのプレゼントまでいただき、次の家族旅行でもぜひ来たいねと夫婦ふたりで大変満足して帰ってきました。"/>
    <x v="0"/>
    <x v="0"/>
    <x v="1"/>
    <x v="0"/>
    <x v="0"/>
    <x v="0"/>
    <x v="0"/>
    <x v="0"/>
    <x v="0"/>
    <s v="2013年03月"/>
    <s v="かずさん8452"/>
    <x v="2"/>
    <x v="1"/>
    <n v="1"/>
  </r>
  <r>
    <x v="1"/>
    <n v="108240"/>
    <s v="和の匠　花暖簾"/>
    <s v="二回目の宿泊です。隣がカラオケだった＋上の人の話し声がうるさくて気になりました。しかし、友達のバースデーだったのですが、ケーキの以来にも快く丁寧に対応いただきました。接客などすごくよかったです。"/>
    <x v="1"/>
    <x v="1"/>
    <x v="2"/>
    <x v="1"/>
    <x v="0"/>
    <x v="2"/>
    <x v="1"/>
    <x v="0"/>
    <x v="3"/>
    <s v="2012年10月"/>
    <s v="みかんかん0928"/>
    <x v="4"/>
    <x v="0"/>
    <n v="2"/>
  </r>
  <r>
    <x v="1"/>
    <n v="108240"/>
    <s v="和の匠　花暖簾"/>
    <s v="クチコミにあった通り料理が凄かったです！まず見た目に圧倒！写真を撮りすぎて鍋の火が消えちゃいました(笑)どれも凄く美味しくてお腹いっぱいになりました。朝食も見事でした。とても手が込んでいてこだわりを感じました。部屋風呂、これもクチコミ通りお湯が熱かったですが気持ち良かったです。貸切風呂に関しては、部屋と同じ風呂釜だったので、「これなら部屋で入った方が全然いいな」と思いました。景色も見えないのであれば、あえて貸切の必要性は無いかと。部屋は凄く綺麗でした。ただ海が見えない・・・そこだけが残念でした。なので、部屋・風呂それぞれ－1評価です。立地は、海まで歩けますが、路地がほんとに狭かったです。大型車では無理ですね。（因みにC26セレナですが、曲がり角がギリギリでした）こじんまりしたお宿ですが、とても居心地が良かったです。機会があればまたお邪魔したいです。ありがとうございました。宿泊当日、土肥港で花火大会があり、海まで歩きました。目の前で見る圧巻の花火！最高でした。いい思い出になりました。"/>
    <x v="1"/>
    <x v="1"/>
    <x v="2"/>
    <x v="1"/>
    <x v="0"/>
    <x v="2"/>
    <x v="0"/>
    <x v="0"/>
    <x v="1"/>
    <s v="2012年08月"/>
    <s v="YOSHI1221"/>
    <x v="3"/>
    <x v="1"/>
    <n v="1"/>
  </r>
  <r>
    <x v="1"/>
    <n v="108240"/>
    <s v="和の匠　花暖簾"/>
    <s v="当日、1ランクＵＰの客室がキャンセルになり「桜桃」に宿泊しました。料理の写真は速攻箸をつけてしまい撮影できませんでした。ちょっと分かりづらい場所にありますが全て最高の宿です。宿から一歩も出ないで、のんびり過ごしました。前日から少し体調を崩していたのですが様々な心遣いをして頂きました。画像の客室は「若竹」ではなく「桜桃」ですが、携帯で撮影したとは思えないほど上出来だったので投稿します。"/>
    <x v="0"/>
    <x v="0"/>
    <x v="2"/>
    <x v="0"/>
    <x v="0"/>
    <x v="0"/>
    <x v="0"/>
    <x v="0"/>
    <x v="0"/>
    <s v="2012年06月"/>
    <s v="s------s"/>
    <x v="3"/>
    <x v="0"/>
    <n v="1"/>
  </r>
  <r>
    <x v="1"/>
    <n v="108240"/>
    <s v="和の匠　花暖簾"/>
    <s v="車で行きましたが、場所が分からず少し苦戦しました。旅館の方からＴＥＬいただき「道が狭いので…」という話いただき探しながらたどり着けました。（夜なら困難だったかも）大きな旅館と違い他の客が気にならずとてもゆっくりすごせました。食事もおいしくいただけました。"/>
    <x v="0"/>
    <x v="1"/>
    <x v="2"/>
    <x v="1"/>
    <x v="2"/>
    <x v="2"/>
    <x v="0"/>
    <x v="0"/>
    <x v="0"/>
    <s v="2012年06月"/>
    <n v="876107"/>
    <x v="3"/>
    <x v="1"/>
    <n v="11"/>
  </r>
  <r>
    <x v="1"/>
    <n v="108240"/>
    <s v="和の匠　花暖簾"/>
    <s v="１１月２５日晴れ・・・大人ほどもある大きな生け花が出迎えてくれるキュートなお宿。中に入るとそこここに粋な花器に収まった生け花。生のお花と造花を上手に取り入れてました。テレビ台とか他の調度品もレトロチックで落ち着きました。白魚のお澄ましには生の手毬麩が入っていたし、鮪のトロカマは臭みがなくてとっても美味しくいただきました。女将特製抹茶ムースには主人も舌鼓。お夕食全てが飾りつけもお味も申し分なかったです。大風呂はありませんが、檜と石の２つあるという外風呂は檜に入りましたが、明るく清潔で「気持ちいいー！」と声がでてしまうぐらい。もちろん部屋風呂はいつでも入れていつでもいい湯加減で最高!贅沢すぎて申し訳ないくらい。また、仲居さんもいい方で、「伊豆にきてから納豆を食べてないなぁ」と夕飯時にふと主人が漏らしたら、食べきれない豪華で可愛い朝食の中に納豆を付けてくださいました。海が見られないのと周りが余りに普通の住宅地だという立地条件の悪さも食事・お風呂・サービスで総て補っていたし、名前のとおり『和の匠』をちりばめた素敵なお宿でした。"/>
    <x v="0"/>
    <x v="0"/>
    <x v="4"/>
    <x v="0"/>
    <x v="0"/>
    <x v="0"/>
    <x v="0"/>
    <x v="0"/>
    <x v="0"/>
    <s v="2011年11月"/>
    <s v="ひみつよう"/>
    <x v="2"/>
    <x v="0"/>
    <n v="11"/>
  </r>
  <r>
    <x v="1"/>
    <n v="108240"/>
    <s v="和の匠　花暖簾"/>
    <s v="結婚1周年の記念に宿泊させていただきました。帰る道中から「絶対口コミを書こう！！」と決めてたぐらい素敵な宿でした。妊娠中ということで、さりげなく食前酒を変更して下さったり、声をかけて下さって、心遣いが嬉しかったです。もちろん食事も大満足。先付けからデザートまで美味しくかわいらしかったです。朝食は早めが良いですよ。「食べ過ぎて動けない」状態になります〔笑〕近くに夕日の美しい浜辺があるので、部屋からの風景は問題じゃないです。山が近く空気も良いので、館内で虫を見かけることがあるかもしれませんが、それをずっと上回るサービスの絶妙な距離感とお食事の美味しいお宿でした。本当にありがとうございました。"/>
    <x v="0"/>
    <x v="0"/>
    <x v="2"/>
    <x v="0"/>
    <x v="0"/>
    <x v="2"/>
    <x v="0"/>
    <x v="0"/>
    <x v="0"/>
    <s v="2011年09月"/>
    <s v="kotosatoko"/>
    <x v="4"/>
    <x v="0"/>
    <n v="1"/>
  </r>
  <r>
    <x v="1"/>
    <n v="108240"/>
    <s v="和の匠　花暖簾"/>
    <s v="8月2日に1泊2日で宿泊致しました。お部屋からの眺望は期待できませんが、お食事とお風呂には大変満足致しました。夕食は食べきれずに残してしまったのが残念です。食後の女将特製抹茶のババロアはババロアの苦味とつぶあんの甘さが絶妙で彼と二人絶賛していました。隠れ家的でゆっくりと時間を過ごす事が出来ました。次は岩風呂のあるお部屋に宿泊してみたいと思います。"/>
    <x v="0"/>
    <x v="0"/>
    <x v="2"/>
    <x v="0"/>
    <x v="0"/>
    <x v="0"/>
    <x v="0"/>
    <x v="0"/>
    <x v="1"/>
    <s v="2011年08月"/>
    <s v="まめぞう7"/>
    <x v="3"/>
    <x v="0"/>
    <n v="3"/>
  </r>
  <r>
    <x v="1"/>
    <n v="108240"/>
    <s v="和の匠　花暖簾"/>
    <s v="露天風呂付き客室という事で利用させていただきましたが、少し残念な事に、部屋の中に風呂が付いているといった感じでした。それと比べて貸し切りのお風呂はとてもよかったです。無理にお風呂作らなくても、一部屋多くしてもよかったのでは‥    景色は残念なので‥せっかくの綺麗なお部屋の利点を生かす事と、温もりのあるおかみさんと、美味しい料理を前に出したらどうかと‥【ご利用の宿泊プラン】【四つ星以上の評価をいただきました♪】　山海の幸で彩る手仕事の逸品◆「創作懐石」プラン露天付客室「桜桃」"/>
    <x v="2"/>
    <x v="1"/>
    <x v="4"/>
    <x v="3"/>
    <x v="2"/>
    <x v="2"/>
    <x v="0"/>
    <x v="0"/>
    <x v="2"/>
    <s v="2011年05月"/>
    <s v="ハリソン純子"/>
    <x v="0"/>
    <x v="0"/>
    <n v="4"/>
  </r>
  <r>
    <x v="1"/>
    <n v="108240"/>
    <s v="和の匠　花暖簾"/>
    <s v="静かな寛ぎの空間に疲れた心を癒されました料理もとても美味しく品数の多さにも大満足食べきれないほどでご飯をおむすびにしたりデザートを朝食後にしてくれてるという細かい心遣いにも感心させられました。銀婚式の記念に少し贅沢をと思い宿泊しましたが思いがけないサプライズにびっくり嬉しくて涙ぐんでしまいました。また泊まりたいと思う素敵なお宿です。【ご利用の宿泊プラン】楽天トラベル新規参画記念プラン　～二人旅に・・・カップル限定女性料金半額～巨石露天風呂付客室「松籟」"/>
    <x v="0"/>
    <x v="0"/>
    <x v="2"/>
    <x v="0"/>
    <x v="2"/>
    <x v="0"/>
    <x v="0"/>
    <x v="3"/>
    <x v="0"/>
    <s v="2011年03月"/>
    <s v="たれぶた616"/>
    <x v="0"/>
    <x v="0"/>
    <n v="1"/>
  </r>
  <r>
    <x v="1"/>
    <n v="108240"/>
    <s v="和の匠　花暖簾"/>
    <s v="１月１１～１２日(１泊)で利用しました。何と云ってもお薦めは巨石をくり抜いた風呂、最高でした。食事も夕・朝食共凝っており目でも舌でも味わえます！　　　　　　　　　今回　妻・娘と３人で宿泊しゆったりとした時間を過ごせました。大満足です。　　　　妻・娘共大変気に入り春には、また是非宿泊したく思います。　　　　　　　　　　　　花のれんは、西伊豆の隠れお薦め旅館です。"/>
    <x v="0"/>
    <x v="0"/>
    <x v="1"/>
    <x v="1"/>
    <x v="0"/>
    <x v="0"/>
    <x v="0"/>
    <x v="0"/>
    <x v="0"/>
    <s v="2011年01月"/>
    <s v="narima18"/>
    <x v="2"/>
    <x v="1"/>
    <n v="8"/>
  </r>
  <r>
    <x v="1"/>
    <n v="20553"/>
    <s v="沼津大瀬崎　民宿　はごろも荘"/>
    <s v="お正月を静に過ごせましたありがとうございました。チュー射場の場所が少し分かりにくかったですが、お部屋も清潔で食事の量も十分でした。次回は夏の海水浴で利用させていただきたいと思いました。"/>
    <x v="0"/>
    <x v="1"/>
    <x v="1"/>
    <x v="0"/>
    <x v="2"/>
    <x v="1"/>
    <x v="0"/>
    <x v="0"/>
    <x v="0"/>
    <s v="2015年01月"/>
    <s v="ワクマル"/>
    <x v="2"/>
    <x v="1"/>
    <n v="1"/>
  </r>
  <r>
    <x v="1"/>
    <n v="20553"/>
    <s v="沼津大瀬崎　民宿　はごろも荘"/>
    <s v="ダイビングと海水浴専用の民宿と思います。土曜日でも7,000円で二食付きは良かったのですが、部屋のエアコンのフィルターが1年以上清掃されていないほど埃がびっしり付いて、おそらく暖房効率は著しく低下していたと思います。ちなみに私ははずしてテラスで洗って付け直して使いました。他の部屋も清掃したほうが良いと思います。お風呂は温泉のようで民宿には珍しいと思います。"/>
    <x v="2"/>
    <x v="2"/>
    <x v="2"/>
    <x v="3"/>
    <x v="3"/>
    <x v="1"/>
    <x v="2"/>
    <x v="0"/>
    <x v="2"/>
    <s v="2014年11月"/>
    <s v="Ｋａｚｕ君１２２３"/>
    <x v="2"/>
    <x v="1"/>
    <n v="4"/>
  </r>
  <r>
    <x v="1"/>
    <n v="20553"/>
    <s v="沼津大瀬崎　民宿　はごろも荘"/>
    <s v="現地に着くまで全く知らなかったのですが、スキューバダイビングのメッカらしく多くのダイバーがいて、ただ温泉でゆっくりと、と思い来た自分らには第１印象「場違いかな」って感じでしたが、宿泊客が全てダイバーと言う訳でもなく、そこには不思議な空間があり、楽しめました。宿は民宿ですが、温泉良し、部屋良しでGoodでしたが、隣の客がうるさかった。でも子供だったから仕方ないか。"/>
    <x v="1"/>
    <x v="1"/>
    <x v="1"/>
    <x v="1"/>
    <x v="1"/>
    <x v="2"/>
    <x v="2"/>
    <x v="0"/>
    <x v="0"/>
    <s v="2014年09月"/>
    <s v="mu_soul"/>
    <x v="2"/>
    <x v="1"/>
    <n v="29"/>
  </r>
  <r>
    <x v="1"/>
    <n v="20553"/>
    <s v="沼津大瀬崎　民宿　はごろも荘"/>
    <s v="部屋にトイレ、バス付きではないので、覚悟はしていましたが、想像を超えていました。お風呂は、まぁ我慢が出来るかなという感じですが、トイレが洋式はずっと使えないようになっていて、和式を利用しましたが、吐きそうなくらい、ものすごく臭く、トイレにいくのが本当に苦痛でした。大瀬先の海は、とても綺麗なので、来年も行く予定ですが、他の宿を早めに予約したいと思います。"/>
    <x v="4"/>
    <x v="2"/>
    <x v="0"/>
    <x v="3"/>
    <x v="3"/>
    <x v="4"/>
    <x v="2"/>
    <x v="0"/>
    <x v="0"/>
    <s v="2014年07月"/>
    <s v="もきち0390"/>
    <x v="0"/>
    <x v="0"/>
    <n v="1"/>
  </r>
  <r>
    <x v="1"/>
    <n v="20553"/>
    <s v="沼津大瀬崎　民宿　はごろも荘"/>
    <s v="８月１８日～２０日（２泊）に宿泊しました。二家族６人だったので、２部屋とりました。１つの部屋はＵＢ付でしたが、もう一つはＵＢはもちろんなく、とても狭く、古いせいか匂いが気になりました。とにかく、日本一きれいな水の海が旅館の目の前なので、海水浴ざんまいの三日間。魚がみれる海なので毎日入ってもあきることはなく、子供たちはもちろんのこと、じいちゃんばあちゃんも、充実した旅行ができました。食事は口コミをみた範囲で判断し、別料金で舟盛り（刺身：6,000円）を注文しました。でも、かなり量も多かったので、追加料理はいらなかった気もします。"/>
    <x v="1"/>
    <x v="2"/>
    <x v="1"/>
    <x v="3"/>
    <x v="4"/>
    <x v="1"/>
    <x v="2"/>
    <x v="0"/>
    <x v="0"/>
    <s v="2013年08月"/>
    <s v="satoken-mama"/>
    <x v="0"/>
    <x v="0"/>
    <n v="2"/>
  </r>
  <r>
    <x v="1"/>
    <n v="20553"/>
    <s v="沼津大瀬崎　民宿　はごろも荘"/>
    <s v="クチコミとは違った！市内から遠いのは仕方がないが、ダイバーの人が利用する所で、ビジネスや家族連れが宿泊する所ではなかったです。風呂場も入口が一つで男女の脱衣場が表どうし！食事も食堂みたいな感じで、２０人位一緒に食べました。民宿ってこんな感じかなぁ…バスタオルは、貸出しですし・はぁ～"/>
    <x v="4"/>
    <x v="3"/>
    <x v="3"/>
    <x v="4"/>
    <x v="4"/>
    <x v="4"/>
    <x v="4"/>
    <x v="1"/>
    <x v="2"/>
    <s v="2013年02月"/>
    <s v="syoukakiyasan"/>
    <x v="2"/>
    <x v="1"/>
    <n v="15"/>
  </r>
  <r>
    <x v="1"/>
    <n v="20553"/>
    <s v="沼津大瀬崎　民宿　はごろも荘"/>
    <s v="夏休みの終わりに行きました。宿へは車、急で細い道を上り下りしましたが、穴場的な立地で歩いて大瀬崎先端まで行けます。海は石がゴロゴロしていて痛かったですが透明度は高く、魚もたくさんいました。お部屋は充分な広さと清潔感があり、宿の方も親切です。お風呂も広めでゆっくり出来ましたが、脱衣所が暑くて仕方なかったです。料理はお刺身は勿論ですが、ハンバーグも美味しかったです。値段も手頃で眺めもよく、また利用したいです。"/>
    <x v="1"/>
    <x v="1"/>
    <x v="1"/>
    <x v="1"/>
    <x v="1"/>
    <x v="2"/>
    <x v="1"/>
    <x v="0"/>
    <x v="0"/>
    <s v="2012年08月"/>
    <s v="まなっき"/>
    <x v="3"/>
    <x v="0"/>
    <n v="3"/>
  </r>
  <r>
    <x v="1"/>
    <n v="20553"/>
    <s v="沼津大瀬崎　民宿　はごろも荘"/>
    <s v="かなりブランクがあったダイビングを妻と2人ではじめようと3連休前に思い立ち5日前に予約。本来は3名以上でRQできる夕食のBBQへの変更も快く受けていただき、ダイビングでクタクタでしたが、とても2人では食べきれない量の食材で大満足。民宿前の海の家で夕方の海風を受けながら大変楽しい時間がすごせました。皆さんありがとうございました。"/>
    <x v="0"/>
    <x v="0"/>
    <x v="0"/>
    <x v="0"/>
    <x v="2"/>
    <x v="0"/>
    <x v="0"/>
    <x v="0"/>
    <x v="0"/>
    <s v="2012年07月"/>
    <s v="すどん"/>
    <x v="3"/>
    <x v="1"/>
    <n v="1"/>
  </r>
  <r>
    <x v="1"/>
    <n v="20553"/>
    <s v="沼津大瀬崎　民宿　はごろも荘"/>
    <s v="脱衣所や通路にあったマットが不潔感がいっぱいで、喫煙室なのに禁煙であった。何よりただ宿泊で行くには寂しいものがあった。アクティビティ目的で行けば、気にはならないとおもいますが・・・また、朝食付きではあったが、設備やサービスの割りにお値段が少々高い気がする。"/>
    <x v="2"/>
    <x v="4"/>
    <x v="2"/>
    <x v="3"/>
    <x v="5"/>
    <x v="5"/>
    <x v="2"/>
    <x v="0"/>
    <x v="0"/>
    <s v="2012年05月"/>
    <s v="アムロ5043"/>
    <x v="0"/>
    <x v="1"/>
    <n v="1"/>
  </r>
  <r>
    <x v="1"/>
    <n v="20553"/>
    <s v="沼津大瀬崎　民宿　はごろも荘"/>
    <s v="狭く急な坂道を下って辿り着いた宿はダイバー専用といった民宿で、施設前には幾つものブルーシートにボンベなどのダイビング用品が並び、早朝から夕方までダイバーで賑わっていたので海に潜らない私達には場違いかなと感じました。建物は外観も中も老朽化しており、外と館内の共同トイレがとても臭いました。幸い部屋はバス・トイレ共に清掃が行き届いており、窓から海と富士山を眺めながらゆっくりする事が出来ました。食事は驚く程普通でしたが、朝食のアジの干物と味噌汁は美味しく戴きました。お風呂は狭く、ダイビングだけの人も利用する為、時間帯によっては混雑していましたが、運良く貸切状態で三回楽しみました。ここのお湯は泉質が良いのでお風呂だけならまた入りたいです。帰りに袋いっぱいミカンのお土産を戴きました。ダイビング目当ての人にはお勧めの宿かも知れません。"/>
    <x v="3"/>
    <x v="2"/>
    <x v="4"/>
    <x v="2"/>
    <x v="1"/>
    <x v="2"/>
    <x v="2"/>
    <x v="0"/>
    <x v="1"/>
    <s v="2012年03月"/>
    <s v="MAKI."/>
    <x v="2"/>
    <x v="0"/>
    <n v="24"/>
  </r>
  <r>
    <x v="1"/>
    <n v="20553"/>
    <s v="沼津大瀬崎　民宿　はごろも荘"/>
    <s v="一泊素泊まりでお世話になりました。家族（？）で食事の用意をしていたのですが、とてもほほえましい雰囲気でした。部屋は３Ｆの海側。景色は最高。ちょっとおもしろい造りの部屋はとても気に入りました。またお世話になりたいと思います。"/>
    <x v="1"/>
    <x v="1"/>
    <x v="1"/>
    <x v="1"/>
    <x v="2"/>
    <x v="2"/>
    <x v="5"/>
    <x v="0"/>
    <x v="2"/>
    <s v="2011年12月"/>
    <s v="たこたこキング"/>
    <x v="0"/>
    <x v="1"/>
    <n v="9"/>
  </r>
  <r>
    <x v="1"/>
    <n v="20553"/>
    <s v="沼津大瀬崎　民宿　はごろも荘"/>
    <s v="目の前が海で、海も足を入れたところから透明でびっくりしました。子供連れも多く、いろんな処の海に行きましたがのんびりした感じが気に入りました。宿の方も大変親切です。"/>
    <x v="2"/>
    <x v="0"/>
    <x v="0"/>
    <x v="3"/>
    <x v="2"/>
    <x v="1"/>
    <x v="2"/>
    <x v="0"/>
    <x v="0"/>
    <s v="2011年08月"/>
    <s v="an510315"/>
    <x v="0"/>
    <x v="0"/>
    <n v="2"/>
  </r>
  <r>
    <x v="1"/>
    <n v="20553"/>
    <s v="沼津大瀬崎　民宿　はごろも荘"/>
    <s v="はごろも荘様には大変お世話になりました、ありがとうございます。皆一同感謝しております。釣った魚をさばいて頂き、お刺身を口にした子供達にはとても貴重な経験になったと思います。子供達の意見を書き足しますと「楽しかった。美味しかった。」につきます。もちろん、大人達も同様です。また、真正丸の船長様をご紹介頂きありがとうございます。船長様にもお礼を言いたく思います。ありがとう御座いました。ホームページにも集合写真を載せて頂いたこと、皆感動しております。　以上簡単では有りますが投稿させて頂きました。"/>
    <x v="0"/>
    <x v="0"/>
    <x v="1"/>
    <x v="1"/>
    <x v="2"/>
    <x v="2"/>
    <x v="1"/>
    <x v="0"/>
    <x v="3"/>
    <s v="2011年07月"/>
    <s v="k-NSF"/>
    <x v="0"/>
    <x v="1"/>
    <n v="2"/>
  </r>
  <r>
    <x v="1"/>
    <n v="20553"/>
    <s v="沼津大瀬崎　民宿　はごろも荘"/>
    <s v="予定よりかなり早く着いてしまい、連絡すると、心良く部屋へ通してくれて、申し訳なく、しかし助かりました。食事も満足で、温泉のお風呂も満足で、宿の人たちの温和な笑顔にも大変満足です。杵でついたキナコと胡麻の餅も、ふるまわれて　大変に良い休みを過ごすことができました。寒い中　ダイバー達がたくさん居て　すこし驚きましたが、きれいな海岸を大瀬崎の人達が守っているおかげなんだな　と　うれしく思いました。夏場はまた、海水浴でかなり賑わうのでしょうね。なにはともあれノンビリと過ごせた良い宿　良い地でした。またの機会に泊まりたい宿として、おすすめです。海岸からの富士山もまた　綺麗でしたね。"/>
    <x v="1"/>
    <x v="0"/>
    <x v="4"/>
    <x v="1"/>
    <x v="2"/>
    <x v="2"/>
    <x v="1"/>
    <x v="0"/>
    <x v="0"/>
    <s v="2010年12月"/>
    <s v="hiropon1156"/>
    <x v="0"/>
    <x v="1"/>
    <n v="1"/>
  </r>
  <r>
    <x v="1"/>
    <n v="20553"/>
    <s v="沼津大瀬崎　民宿　はごろも荘"/>
    <s v="道が込んでいてチエックインが遅れたのですが快く対応していただけました。78歳の母を連れての旅行で、民宿から駐車場までが階段で少し距離がありお年寄りの方がおられるにはちょと厳しいです。眺めは抜群です。"/>
    <x v="2"/>
    <x v="2"/>
    <x v="2"/>
    <x v="2"/>
    <x v="1"/>
    <x v="1"/>
    <x v="1"/>
    <x v="0"/>
    <x v="0"/>
    <s v="2010年12月"/>
    <s v="ヒーまるこ"/>
    <x v="2"/>
    <x v="0"/>
    <n v="3"/>
  </r>
  <r>
    <x v="1"/>
    <n v="20553"/>
    <s v="沼津大瀬崎　民宿　はごろも荘"/>
    <s v="ここ数年、毎年利用しているのですが満足の一言です。と言っても、口コミを頼りにしている方々には伝わらないので、改めて感想を書きます。ビーチの真ん中ほどにあり、海の家もあるので便利です。宿泊客は特別料金で海の家が利用できます。（格安）部屋の準備が出来ている場合は、早く部屋を利用させてくれたりします（大変助かります！）部屋のタイプはいろいろですが、バストイレ付の部屋は子供たちを扱うのに非常に便利です。食事は近海の海の幸も良いですが、バーベキューは家族向けに楽しいです。大浴場は天然温泉ですので気持ちよいですが、夜は10時までの利用です。はごろも荘の手ぬぐいは、イザリウオの絵がとてもお気に入りです。来年と言わず、スキューバでいきたいのですが、子供が小さいのでもう少し我慢してます。でも、ここに行くのが楽しみでしょうがありません。"/>
    <x v="0"/>
    <x v="0"/>
    <x v="0"/>
    <x v="0"/>
    <x v="2"/>
    <x v="0"/>
    <x v="0"/>
    <x v="0"/>
    <x v="0"/>
    <s v="2010年08月"/>
    <s v="ino4346"/>
    <x v="3"/>
    <x v="1"/>
    <n v="3"/>
  </r>
  <r>
    <x v="1"/>
    <n v="20553"/>
    <s v="沼津大瀬崎　民宿　はごろも荘"/>
    <s v="「海まで０分」で本当に良かったです。坂道が急だったり、カーブがたくさんあったりと、宿に着くまでは大変でしたが、平日のためかチェックイン前に部屋まで入れてくれたり、とても助かりました。バーベキューをお願いしてから「刺身が食べたい！」と思い、当日お願いしましたところ、鯛が食べられました！やっぱりバーベキューは肉から食べるべきだったと、家族共々反省しております。とにかくたくさんあり、おいしくいただきました。花火を買っていけばよかったなぁと思っていた矢先、宿の若い人たちが花火を始め、子供たちがそれを見ていました。すると、子供達はお兄さんお姉さん達にたくさんの花火をいただいてしまい、本当に恐縮してしまいました。ありがとうございました。海は本当に天然の水族館で、また来年も行きたいと思っています。"/>
    <x v="2"/>
    <x v="2"/>
    <x v="2"/>
    <x v="2"/>
    <x v="1"/>
    <x v="3"/>
    <x v="1"/>
    <x v="0"/>
    <x v="0"/>
    <s v="2010年08月"/>
    <s v="しゅんたん39"/>
    <x v="0"/>
    <x v="1"/>
    <n v="1"/>
  </r>
  <r>
    <x v="1"/>
    <n v="20553"/>
    <s v="沼津大瀬崎　民宿　はごろも荘"/>
    <s v="家族旅行でお世話になりました。宿泊人数の変更や、ダイビング関係の手配等、色々とご迷惑かけましたが、迅速な対応もありがとうございました。また、翌日の朝食時に出して頂きました鯛のアラ汁等もとてもおいしく頂きました。伊豆のダイビングやゴルフの際は、またよろしくお願い致します。"/>
    <x v="1"/>
    <x v="1"/>
    <x v="1"/>
    <x v="1"/>
    <x v="2"/>
    <x v="1"/>
    <x v="1"/>
    <x v="0"/>
    <x v="0"/>
    <s v="2010年08月"/>
    <s v="カーツさん"/>
    <x v="0"/>
    <x v="1"/>
    <n v="5"/>
  </r>
  <r>
    <x v="1"/>
    <n v="20553"/>
    <s v="沼津大瀬崎　民宿　はごろも荘"/>
    <s v="立地の良さもさることながら、食事のボリュームと内容、浴場、部屋の清潔さとても満足できました。家族は最初「民宿？」と、不安がっていましたが、帰る際には「また、来年もここに来たい！」と、言い出すほどでした。"/>
    <x v="0"/>
    <x v="1"/>
    <x v="0"/>
    <x v="0"/>
    <x v="2"/>
    <x v="2"/>
    <x v="0"/>
    <x v="0"/>
    <x v="0"/>
    <s v="2010年08月"/>
    <s v="ビズ・ポッター"/>
    <x v="0"/>
    <x v="1"/>
    <n v="1"/>
  </r>
  <r>
    <x v="1"/>
    <n v="20553"/>
    <s v="沼津大瀬崎　民宿　はごろも荘"/>
    <s v="5月1日から5月3日（2泊）お世話になりました。トイレが別棟だったので、夜、子供たちには不便でしたが、海が目の前で、食事の前に浜辺で遊べて、子供たちも喜んでおりました。子犬を連れていったのですが、別棟だったので、他のお客さんが気にならず、とても助かりました。（はごろも荘さんの看板犬と名前が一緒でした。）朝の散歩も、大瀬﨑を一周すると丁度良い距離で、海の向こうには富士山も大きく見えてとても気持ちがよかったです。レジャー施設に犬が入れるか問い合わせると、施設に直接連絡を入れて確認してくれたり、とても親切にしていただきました。機会があれば、又、お世話になりたいと思います。特に今度は夏に行ってみたいと感じました。その際は、又、宜しくお願いいたします。"/>
    <x v="1"/>
    <x v="0"/>
    <x v="0"/>
    <x v="1"/>
    <x v="1"/>
    <x v="1"/>
    <x v="1"/>
    <x v="0"/>
    <x v="0"/>
    <s v="2010年05月"/>
    <s v="チャッピー7211"/>
    <x v="0"/>
    <x v="1"/>
    <n v="2"/>
  </r>
  <r>
    <x v="1"/>
    <n v="20553"/>
    <s v="沼津大瀬崎　民宿　はごろも荘"/>
    <s v="バイクツーリングの途中で一泊しました。宿泊前に宿の方から道順の案内があったので、道は迷わずにいけました。ただし、宿の裏手の駐車場までは非常にきつい上り勾配と下り勾配があったので、そこまでいくのが難儀でした。他の民宿の駐車場も使えるようなので、次に利用する際にはそちらにしようと思いました。その他、食事や部屋については個人的に満足しています。"/>
    <x v="1"/>
    <x v="1"/>
    <x v="2"/>
    <x v="1"/>
    <x v="1"/>
    <x v="2"/>
    <x v="1"/>
    <x v="0"/>
    <x v="2"/>
    <s v="2010年05月"/>
    <s v="dcer85"/>
    <x v="4"/>
    <x v="1"/>
    <n v="7"/>
  </r>
  <r>
    <x v="1"/>
    <n v="20553"/>
    <s v="沼津大瀬崎　民宿　はごろも荘"/>
    <s v="大晦日に1泊させていただきました。部屋は、こざっぱりしていて問題ありませんでした。ただ、向かいの部屋の人たちが夜中ざわざわしているのが筒抜けでなかなか眠れませんでした。あとは、犬が一緒でしたが食堂に入れなかったので折角のお正月に家族バラバラで食事になりました。しかし、これ以外スタッフの皆様はとても親切で温かい方々ばかりでしたし、温泉もと～っても気持ち良かったです。異空間に居る感じでした。元旦のお餅つきもとても楽しませていただきお腹一杯いただきました。総合評価としてお正月にこの価格で温泉に入れて気持ちよく過ごせれば満足です。"/>
    <x v="1"/>
    <x v="0"/>
    <x v="2"/>
    <x v="1"/>
    <x v="1"/>
    <x v="2"/>
    <x v="2"/>
    <x v="0"/>
    <x v="0"/>
    <s v="2009年12月"/>
    <s v="エルバ0227"/>
    <x v="0"/>
    <x v="0"/>
    <n v="3"/>
  </r>
  <r>
    <x v="1"/>
    <n v="20553"/>
    <s v="沼津大瀬崎　民宿　はごろも荘"/>
    <s v="2泊3日本当にゆっくり出来ました。ありがとうございました。文句屋の夫はトイレが一々外に行くことにブツブツ言っていましたが、私も子供達も駐車場に近く犬達のトイレ散歩に便利で満足でした。部屋も本館から少し離れている分、他の部屋の方への気遣いが少なくて済み、部屋の間がドアで仕切られている二部屋でウチの家族としては良かったです。一軒家で生まれ育ち遠慮を教えきらなかったバカ親の私としては、ドカドカと足音に配慮出来ないバカ息子に静かに歩かないと周りに迷惑なことを実感して教えられました。周りのお部屋の方々は本当にすみませんでした。ご馳走を目的にする方には物足りないかもしれませんが、「ゆっくり・のんびり」優先の方にはお勧めです。前もって連絡をすればオプションで頼めるし、昼も食堂として営業しているので出掛けなくても済むのは有り難かったです。駐車場も最初は解り難いと言えば解り難いし、街中での運転しか経験しない方には厳しいかもしれませんが、慎重にスピードさえ出さなければ大丈夫です。"/>
    <x v="1"/>
    <x v="0"/>
    <x v="1"/>
    <x v="0"/>
    <x v="2"/>
    <x v="0"/>
    <x v="0"/>
    <x v="0"/>
    <x v="0"/>
    <s v="2010年01月"/>
    <s v="たいチャン5068"/>
    <x v="0"/>
    <x v="0"/>
    <n v="5"/>
  </r>
  <r>
    <x v="1"/>
    <n v="7623"/>
    <s v="雲見温泉　網元　温泉民宿　出見世"/>
    <s v="本当に本当にお魚が美味しかったです。お父さんが獲ってきたイサキや鯛の鮮度だからなのでしょう。朝食にも鯛の鮮度タタキやイカ刺しという贅沢も。車を運転しなければ朝から一杯やりたかったかも。少々引っ込んだ立地なので眺望などは期待出来ませんが、あの食事とお風呂を考えるとコスパは良いと思います。伊豆高原在住者なので繁忙期が過ぎた晴天の日にリピートします。"/>
    <x v="0"/>
    <x v="1"/>
    <x v="2"/>
    <x v="1"/>
    <x v="2"/>
    <x v="0"/>
    <x v="0"/>
    <x v="0"/>
    <x v="0"/>
    <s v="2015年06月"/>
    <s v="みみの母"/>
    <x v="2"/>
    <x v="0"/>
    <n v="10"/>
  </r>
  <r>
    <x v="1"/>
    <n v="7623"/>
    <s v="雲見温泉　網元　温泉民宿　出見世"/>
    <s v="4月4日にお世話になりました。温泉もかけ流しですごく良かったですが、食事が想像以上に美味しかったです。頑張って食べましたが、少し残してしまって申し訳なかったです。魚にうるさい妻も大満足の様子でしたので、またお世話になります。騒がしい日常を忘れてのんびりするには最高の場所だと思います。"/>
    <x v="1"/>
    <x v="1"/>
    <x v="1"/>
    <x v="1"/>
    <x v="2"/>
    <x v="0"/>
    <x v="0"/>
    <x v="0"/>
    <x v="0"/>
    <s v="2015年04月"/>
    <s v="らくてんラクラク"/>
    <x v="0"/>
    <x v="1"/>
    <n v="1"/>
  </r>
  <r>
    <x v="1"/>
    <n v="7623"/>
    <s v="雲見温泉　網元　温泉民宿　出見世"/>
    <s v="雨の到着となりましたがご主人が傘を持って向かえてくれました。弱食塩泉のお風呂は掛け流しで良かったです。民宿ですのでホテルの様にはいきませんが部屋等も清潔で大満足です。なんと言っても料理が最高。ご主人が釣ってきたイサキの塩焼きは本当にうまかったです。丁寧に釣って血抜きした魚のおいしさを再確認しました。朝ご飯もとてもおいしくておひつを空っぽにしてもまだ食べられる感じでした。(笑)近所の海も綺麗で夏もいいだろうなあと感じました。夜遅くまで盛り上がっていた方がいたのがうるさくて残念でしたがまあそれも経験ということで(笑)コスパ的には充分過ぎる宿でした。"/>
    <x v="0"/>
    <x v="0"/>
    <x v="1"/>
    <x v="2"/>
    <x v="2"/>
    <x v="0"/>
    <x v="0"/>
    <x v="0"/>
    <x v="1"/>
    <s v="2014年05月"/>
    <s v="todojr"/>
    <x v="0"/>
    <x v="1"/>
    <n v="11"/>
  </r>
  <r>
    <x v="1"/>
    <n v="7623"/>
    <s v="雲見温泉　網元　温泉民宿　出見世"/>
    <s v="秦野よりツーリングで一泊しました。数分で海まで行け、近くに酒屋さんもあります。温泉もかけ流しで、料理も大変美味しく、イサキの塩焼きは絶品でした。ご主人、奥様も気さくな方で、とても感じの良い民宿です。やはり私はホテルより民宿ですね。また利用させてください。ありがとうございました。"/>
    <x v="0"/>
    <x v="0"/>
    <x v="1"/>
    <x v="0"/>
    <x v="0"/>
    <x v="2"/>
    <x v="0"/>
    <x v="0"/>
    <x v="3"/>
    <s v="2014年04月"/>
    <s v="はやぶさ8679"/>
    <x v="0"/>
    <x v="1"/>
    <n v="1"/>
  </r>
  <r>
    <x v="1"/>
    <n v="7623"/>
    <s v="雲見温泉　網元　温泉民宿　出見世"/>
    <s v="３月８日にお世話になりました。河津で桜祭りを楽しんだ後に宿へ向かいました。すいていたので１時間半程度で到着です。東伊豆で遊んでから西伊豆で泊るのもいけますよ。途中、海岸線沿いの海と富士山を見ながらの快適なドライブでしたが、カーブの多さと道幅が狭いところがあるので、運転に不慣れな人は、負担になるかもしれません。宿には何も不満はありません。美味しい魚が食べたくて、（全ての料理が最高でした）お風呂は夜中にも入りたくて、（２４時間でした）のんびりできる宿。（食べる、寝る、風呂、この３つを堪能しました）我が家の希望は全て満たしています。それでこの金額ですから文句はありません。部屋からの眺望に期待しているとか、大きなお風呂が良い、トイレが共同は避けたい、料理は一品ずつ持ってきて欲しい、などの希望がある方は、高級宿を探した方が良いかと思います。お土産屋さん（商店？）も近所にあるので、色々と買って帰路につきました。魚介好きがお腹いっぱい食べられる、（食べきれない場合あり）おすすめの宿ですね。休みが取れて空室があったら、また必ず行きますのでお願いします。"/>
    <x v="0"/>
    <x v="0"/>
    <x v="1"/>
    <x v="1"/>
    <x v="2"/>
    <x v="0"/>
    <x v="0"/>
    <x v="0"/>
    <x v="2"/>
    <s v="2014年03月"/>
    <s v="きちあん"/>
    <x v="0"/>
    <x v="1"/>
    <n v="31"/>
  </r>
  <r>
    <x v="1"/>
    <n v="7623"/>
    <s v="雲見温泉　網元　温泉民宿　出見世"/>
    <s v="場所が分かりにくいので、明るいうちに到着するか、宿に電話して誘導してもらった方がいいです。食事は魚三昧でお腹いっぱいになります。そのため、ご飯を沢山残してしまい申し訳ないくらいでした。12/21に泊ったのに、年賀状を頂きビックリしました。"/>
    <x v="0"/>
    <x v="1"/>
    <x v="2"/>
    <x v="1"/>
    <x v="2"/>
    <x v="0"/>
    <x v="0"/>
    <x v="0"/>
    <x v="0"/>
    <s v="2013年12月"/>
    <s v="酒運び人"/>
    <x v="0"/>
    <x v="1"/>
    <n v="20"/>
  </r>
  <r>
    <x v="1"/>
    <n v="7623"/>
    <s v="雲見温泉　網元　温泉民宿　出見世"/>
    <s v="家族旅行でお世話になりました。食事がとても多く、美味しかったです。生魚特訓中の子供も、新鮮な魚であったので「美味しい－」と言ってぱくぱく食べておりました。また、訪れたいと思いました。"/>
    <x v="1"/>
    <x v="1"/>
    <x v="1"/>
    <x v="1"/>
    <x v="2"/>
    <x v="2"/>
    <x v="0"/>
    <x v="0"/>
    <x v="0"/>
    <s v="2013年12月"/>
    <s v="wan_sama"/>
    <x v="0"/>
    <x v="1"/>
    <n v="6"/>
  </r>
  <r>
    <x v="1"/>
    <n v="7623"/>
    <s v="雲見温泉　網元　温泉民宿　出見世"/>
    <s v="料理はもちろんですが、最後に頂いたポンカンがすごくおいしかったです。すごくリフレッシュできました。ありがとうございました。また、伺わせて頂きます。"/>
    <x v="1"/>
    <x v="1"/>
    <x v="1"/>
    <x v="1"/>
    <x v="2"/>
    <x v="0"/>
    <x v="0"/>
    <x v="0"/>
    <x v="2"/>
    <s v="2013年12月"/>
    <s v="やっちゃん4679"/>
    <x v="0"/>
    <x v="1"/>
    <n v="9"/>
  </r>
  <r>
    <x v="1"/>
    <n v="7623"/>
    <s v="雲見温泉　網元　温泉民宿　出見世"/>
    <s v="金目鯛をはじめとする刺身は非常においしかったです。温泉も気持ちよく、ゆったりくつろげました。ありがとうございました。"/>
    <x v="1"/>
    <x v="1"/>
    <x v="1"/>
    <x v="1"/>
    <x v="2"/>
    <x v="0"/>
    <x v="0"/>
    <x v="0"/>
    <x v="0"/>
    <s v="2013年12月"/>
    <s v="やっちゃん4679"/>
    <x v="0"/>
    <x v="1"/>
    <n v="9"/>
  </r>
  <r>
    <x v="1"/>
    <n v="7623"/>
    <s v="雲見温泉　網元　温泉民宿　出見世"/>
    <s v="家族旅行で利用しました。近場で魚と温泉が楽しめるということで期待していましたが、結果大成功でした。魚は刺身も煮魚も鍋も全部食べきれないぐらいあって、どれもおいしかったです。でも本当に無理しても食べきれず、ちょっとだけのこしてしまいました。（おいしいので惜しかったのですが胃袋が限界でした）部屋で食べれるのも民宿の良いところですね。また、家族風呂として貸切出来るお風呂は良く温まり、肌もすべすべになって冬のお風呂の有難さ、気持ちよさを満喫し、子ども達もとても喜んでくれて、一泊しかできませんでしたが、満足のいく小旅行になりました。チェックアウトする時に、また来ます・・・って自然と口から言葉が出ました。今度は夏の季節に利用してみたいと思います。"/>
    <x v="0"/>
    <x v="0"/>
    <x v="0"/>
    <x v="0"/>
    <x v="1"/>
    <x v="0"/>
    <x v="0"/>
    <x v="0"/>
    <x v="0"/>
    <s v="2013年12月"/>
    <s v="mini9865"/>
    <x v="0"/>
    <x v="1"/>
    <n v="72"/>
  </r>
  <r>
    <x v="1"/>
    <n v="7623"/>
    <s v="雲見温泉　網元　温泉民宿　出見世"/>
    <s v="８月２４日に宿泊しました。既に昼過ぎから、近くの雲見海水浴場で泳いでいたので、散歩がてら宿と駐車場を確認し、何の問題もなく到着できました。宿は少し路地を入りますが、バス停付近の案内板で確認をすれば、すぐ発見できます。また、駐車場はその付近に、他の宿と共に確保がされており、「出見世」のプレートで確認できます。宿は本当に民宿ですので、大き目のお宅で、親父さんは黙っていると少し怖いのですが、話すと気さくな笑顔が見れます。お風呂も２種類あり、当日の夕方に岩風呂、翌朝は雲見神社参詣の後に大理石風呂に入りましたが、非常に清潔で、金属部に少しさびがありましたが、それは泉質によるものですので、御安心下さい。なお、食事はこれでもか、というレベルで、４０代後半の私には、夕食はおいしいものから優先し、舟盛りは残してしまいましたが、朝食はちょうど満腹の状態で、翌日はお昼過ぎまで大丈夫でした。唯一の心残りは、飲み物類が持ち込み可能なことを理解できず、少し寂しかったですが、利用される方は海水浴場近くの店で、好きなお酒を購入されることをお勧めします。※クーラーＢＯＸは禁止とのことでしたので、簡易なバッグに氷を入れれば、ある程度の冷たさは確保できると思います。今回は妻と二人でしたが、次回は子供も連れていきたいと思います。"/>
    <x v="0"/>
    <x v="1"/>
    <x v="0"/>
    <x v="1"/>
    <x v="2"/>
    <x v="0"/>
    <x v="0"/>
    <x v="0"/>
    <x v="0"/>
    <s v="2013年08月"/>
    <s v="msueoka"/>
    <x v="0"/>
    <x v="1"/>
    <n v="3"/>
  </r>
  <r>
    <x v="1"/>
    <n v="7623"/>
    <s v="雲見温泉　網元　温泉民宿　出見世"/>
    <s v="8月3日～4日まで1泊しました。お食事がとても豪華でびっくり！！すごく美味しかったです！！海の幸が大好きな私にはたまりませんでした！！！トイレもお部屋もとても綺麗でした。また利用したいと思います。"/>
    <x v="0"/>
    <x v="1"/>
    <x v="0"/>
    <x v="0"/>
    <x v="2"/>
    <x v="0"/>
    <x v="0"/>
    <x v="0"/>
    <x v="0"/>
    <s v="2013年08月"/>
    <s v="目玉の親子0562"/>
    <x v="3"/>
    <x v="0"/>
    <n v="1"/>
  </r>
  <r>
    <x v="1"/>
    <n v="7623"/>
    <s v="雲見温泉　網元　温泉民宿　出見世"/>
    <s v="ゴールデンウィークで車が渋滞し到着が遅れ、夕飯の時間（５：３０）に間に合わなくて申し訳ありませんでした。とても、新鮮なお魚を食べて大満足でした。天気にも恵まれて西伊豆の美しい景色を堪能できました。ちょっと気になる事は、お部屋に鍵がかからないので、お風呂に出かけた時など荷物が心配でした。お客様を信頼していると思いますが　万が一、盗難（お客の勘違いも、、）があったら大変なので鍵がかかる様にして欲しいです。いろいろな、お客様（最近では多国籍です。）が来ると思いますので宜しくお願いします。とても綺麗な海なので夏になったら海水浴でうかがいたいと思います。その時は、どうぞ宜しくお願い致します。"/>
    <x v="0"/>
    <x v="0"/>
    <x v="1"/>
    <x v="2"/>
    <x v="2"/>
    <x v="2"/>
    <x v="0"/>
    <x v="0"/>
    <x v="0"/>
    <s v="2013年05月"/>
    <s v="黄色のセリカ"/>
    <x v="2"/>
    <x v="1"/>
    <n v="24"/>
  </r>
  <r>
    <x v="1"/>
    <n v="7623"/>
    <s v="雲見温泉　網元　温泉民宿　出見世"/>
    <s v="GW期間に泊まっていました。渋滞で予定より2時間も遅れていましたが、すごく親切に対応してくれました。部屋とお風呂がとてもよかったです。食事のボリュームが食べきれないほどありました。また行ってみたいと思います。"/>
    <x v="0"/>
    <x v="0"/>
    <x v="2"/>
    <x v="1"/>
    <x v="1"/>
    <x v="2"/>
    <x v="0"/>
    <x v="0"/>
    <x v="0"/>
    <s v="2013年05月"/>
    <s v="Hailiang"/>
    <x v="3"/>
    <x v="1"/>
    <n v="2"/>
  </r>
  <r>
    <x v="1"/>
    <n v="7623"/>
    <s v="雲見温泉　網元　温泉民宿　出見世"/>
    <s v="食事は量が多くて残してしまいました。幼児の食事だけ頼みましたが。お子様ランチのようなプレートだったので、大人の分を分ければ十分だったなあと思いました。コストパフォーマンス的には十分満足いくものでした。温泉はナトリウムが強くて、しょっぱかったです。でも、冬などは温まってよさそうでした。"/>
    <x v="1"/>
    <x v="1"/>
    <x v="1"/>
    <x v="1"/>
    <x v="2"/>
    <x v="2"/>
    <x v="1"/>
    <x v="0"/>
    <x v="0"/>
    <s v="2013年04月"/>
    <s v="ポリコ1128"/>
    <x v="3"/>
    <x v="0"/>
    <n v="34"/>
  </r>
  <r>
    <x v="1"/>
    <n v="7623"/>
    <s v="雲見温泉　網元　温泉民宿　出見世"/>
    <s v="親が病気して以来、自由な時間が作れなくて、久しぶりの旅行でした。何処へ行こうかと主人と話してると…声を揃えて【出見世】思わず笑っちゃいました。美味しい料理と笑顔の送迎を有り難うございました。また寄せていただきます。"/>
    <x v="0"/>
    <x v="0"/>
    <x v="1"/>
    <x v="2"/>
    <x v="2"/>
    <x v="0"/>
    <x v="0"/>
    <x v="0"/>
    <x v="0"/>
    <s v="2013年03月"/>
    <s v="みたまっす"/>
    <x v="0"/>
    <x v="0"/>
    <n v="1"/>
  </r>
  <r>
    <x v="1"/>
    <n v="7623"/>
    <s v="雲見温泉　網元　温泉民宿　出見世"/>
    <s v="1月2日に家族で利用しました。舟盛　ひと目見てびっくりしました。食べてまたびっくり。ちがう季節にまた利用させていただきたいです。"/>
    <x v="0"/>
    <x v="0"/>
    <x v="1"/>
    <x v="1"/>
    <x v="2"/>
    <x v="2"/>
    <x v="0"/>
    <x v="0"/>
    <x v="0"/>
    <s v="2013年01月"/>
    <s v="こうすけ31"/>
    <x v="2"/>
    <x v="1"/>
    <n v="23"/>
  </r>
  <r>
    <x v="1"/>
    <n v="7623"/>
    <s v="雲見温泉　網元　温泉民宿　出見世"/>
    <s v="9月22日から１泊宿泊させて頂きました。当日は仕事の関係で出発が大幅に遅れ、到着が遅くなってしまいました。（申し訳ありませんでした）最後は集落に入り道に迷ったのですが迎えに来て頂き到着することが出来ました。料理は刺身はもちろんの事、焼き魚が美味しく、２人とも大満足で堪能しました。風呂も家族風呂でゆっくりつかることが出来、仕事の疲れも飛んでいきました。同僚と２名で宿泊したのですが、特に同僚が大変満足しており、また来たいとの事。色々お世話になりましてありがとうございました。"/>
    <x v="0"/>
    <x v="0"/>
    <x v="1"/>
    <x v="0"/>
    <x v="2"/>
    <x v="0"/>
    <x v="0"/>
    <x v="0"/>
    <x v="5"/>
    <s v="2012年09月"/>
    <s v="今夜が山田1993"/>
    <x v="3"/>
    <x v="1"/>
    <n v="26"/>
  </r>
  <r>
    <x v="1"/>
    <n v="7623"/>
    <s v="雲見温泉　網元　温泉民宿　出見世"/>
    <s v="お盆後の金曜日に家族で宿泊させてもらいました。部屋は新しくはないもののキレイです。トイレは共同ですが洗浄器付の洋式です。食事はボリューム満点かつ豪華！金目刺、イカ刺、エビ刺、イサキ一匹焼サザエツボ焼き、カニ、などなど。おまけにデザートにブドウまで頂きました。この値段でこのパフォーマンスは素晴らしい。また利用させてもらいます。"/>
    <x v="0"/>
    <x v="0"/>
    <x v="0"/>
    <x v="0"/>
    <x v="0"/>
    <x v="0"/>
    <x v="0"/>
    <x v="0"/>
    <x v="0"/>
    <s v="2012年08月"/>
    <s v="yken0109"/>
    <x v="3"/>
    <x v="1"/>
    <n v="3"/>
  </r>
  <r>
    <x v="1"/>
    <n v="7623"/>
    <s v="雲見温泉　網元　温泉民宿　出見世"/>
    <s v="海から近く、食事も美味しいお宿です。難点としては、共同で使う冷蔵庫の冷えが悪いのと、食後にお膳を急階段を下って下げなければならないこと。宿事態は少し古めですが、お風呂はキレイでした。"/>
    <x v="1"/>
    <x v="2"/>
    <x v="0"/>
    <x v="2"/>
    <x v="1"/>
    <x v="2"/>
    <x v="1"/>
    <x v="0"/>
    <x v="0"/>
    <s v="2012年08月"/>
    <s v="GONNA"/>
    <x v="3"/>
    <x v="1"/>
    <n v="3"/>
  </r>
  <r>
    <x v="1"/>
    <n v="7623"/>
    <s v="雲見温泉　網元　温泉民宿　出見世"/>
    <s v="値段に対して非常によかったと思います。食事はとれたての刺身や焼き物でおなかいっぱいになりました。お風呂は貸し切りの家族プロで源泉かけ流しになっていて何度も入ることができました。ただ夏場は食事の配ぜんがセルフになっていたりすると書いてあったり、民宿なのでサービスは期待しないほうがいいと思います。純粋に魚が食べたい人には本当に良いところだと思います。"/>
    <x v="1"/>
    <x v="2"/>
    <x v="2"/>
    <x v="2"/>
    <x v="1"/>
    <x v="2"/>
    <x v="1"/>
    <x v="0"/>
    <x v="0"/>
    <s v="2012年04月"/>
    <s v="とーちゃん2"/>
    <x v="2"/>
    <x v="1"/>
    <n v="23"/>
  </r>
  <r>
    <x v="1"/>
    <n v="7623"/>
    <s v="雲見温泉　網元　温泉民宿　出見世"/>
    <s v="口コミを見て予約しました。なので、料理に期待をしていたのですが期待以上のお料理に大満足。部屋だししてくれたのもうれしかったです。お風呂も家族風呂でのんびり入れてよかったです。朝ごはんも部屋だしでのんびり食べれて良かったです。ただ、説明があまりなかったので少し不安にはなりました。朝ごはんはどうするのかとか、ポットはどうしたらいいのかとか。そういった説明があったほうが安心かなとは思いました。この金額でこのサービス、大満足です。ありがとうございました。"/>
    <x v="1"/>
    <x v="1"/>
    <x v="1"/>
    <x v="2"/>
    <x v="1"/>
    <x v="2"/>
    <x v="0"/>
    <x v="0"/>
    <x v="0"/>
    <s v="2011年12月"/>
    <s v="雪だるま4126"/>
    <x v="3"/>
    <x v="0"/>
    <n v="2"/>
  </r>
  <r>
    <x v="1"/>
    <n v="7623"/>
    <s v="雲見温泉　網元　温泉民宿　出見世"/>
    <s v="１／２２の前日に急遽決定し申し込みさせて頂きました。６歳と２歳の子連れでドタバタとご迷惑をお掛けしました。食事は申し分無い量と、新鮮さの妻と驚き！真鯛と鯵、甘海老、イカの舟盛りには２歳の娘まで手を出していました。今回もう１つのお楽しみの金目鯛の煮付けも申し分無い美味しさでした。先に妻が娘に与える分を取り分け、残りを頂きましたがあらゆる場所に身が詰まっておりそれを探すのも楽しみでした、最後にはしっかり目玉も頂きました。お風呂は海が近い事もあり塩気のある温泉で初の体験でした今回途中天城で雪道を通る事になり、到着できるか心配でしたが何とかなりました。冷えた体を温めるには丁度良い温泉でした。また夏季には海水浴を兼ねて計画したいと思います。"/>
    <x v="0"/>
    <x v="1"/>
    <x v="1"/>
    <x v="1"/>
    <x v="2"/>
    <x v="0"/>
    <x v="0"/>
    <x v="0"/>
    <x v="0"/>
    <s v="2012年01月"/>
    <s v="mae442616"/>
    <x v="3"/>
    <x v="1"/>
    <n v="3"/>
  </r>
  <r>
    <x v="1"/>
    <n v="7623"/>
    <s v="雲見温泉　網元　温泉民宿　出見世"/>
    <s v="賑やかなメンバーでお世話になりました。旦那さんも女将さんも、さぞうるさく感じられただろうと思いましたが、「元気がいいねえー」の一言で優しく微笑んで下さいました。料理も追加で注文を考えておりましたが、十分過ぎるくらいのメニューで食べきれないくらいでした。お部屋も綺麗でほんとに落ち着けました。お風呂が温泉でこれがまた良い湯でメンバーの疲れを落としてくれました。何一つ不足のない素晴らしい民宿です。念の為、あまり若くない従兄弟会１５人のメンバー全てが同じ感想でした。本当にお世話になりました。有難うございました。"/>
    <x v="0"/>
    <x v="0"/>
    <x v="0"/>
    <x v="0"/>
    <x v="0"/>
    <x v="0"/>
    <x v="0"/>
    <x v="0"/>
    <x v="6"/>
    <s v="2011年10月"/>
    <s v="umihotaru5494"/>
    <x v="1"/>
    <x v="1"/>
    <n v="1"/>
  </r>
  <r>
    <x v="1"/>
    <n v="7623"/>
    <s v="雲見温泉　網元　温泉民宿　出見世"/>
    <s v="８月２７日に宿泊しました。何といっても金目鯛の舟盛りは見た目、味ともに最高でした。温泉も家族には丁度良い大きさで、肌がすべすべになりました。天気にも恵まれて、朝早くの浜辺の散歩はとても気持ちよかったです。お世話になりました。"/>
    <x v="0"/>
    <x v="2"/>
    <x v="1"/>
    <x v="1"/>
    <x v="1"/>
    <x v="0"/>
    <x v="0"/>
    <x v="0"/>
    <x v="0"/>
    <s v="2011年08月"/>
    <s v="hong1049"/>
    <x v="0"/>
    <x v="1"/>
    <n v="2"/>
  </r>
  <r>
    <x v="1"/>
    <n v="7623"/>
    <s v="雲見温泉　網元　温泉民宿　出見世"/>
    <s v="毎年お邪魔させていただいておりますが、毎回新鮮な海の幸を満喫できてお気に入りに民宿です。また、おいしい海の幸がいただきたくなったらお邪魔したいと思います。"/>
    <x v="0"/>
    <x v="0"/>
    <x v="0"/>
    <x v="0"/>
    <x v="0"/>
    <x v="0"/>
    <x v="0"/>
    <x v="0"/>
    <x v="0"/>
    <s v="2011年07月"/>
    <s v="ぞうさん４３０１"/>
    <x v="0"/>
    <x v="1"/>
    <n v="9"/>
  </r>
  <r>
    <x v="1"/>
    <n v="7623"/>
    <s v="雲見温泉　網元　温泉民宿　出見世"/>
    <s v="海水浴場は歩いて1分と近く、便利でした。お風呂は貸切で、家族とゆっくり入れました。温泉の湯かげんもちょうどよく最高でした。価格のわりに料理が豪勢だったので大変驚きました。また利用させていただきたいと思います。"/>
    <x v="1"/>
    <x v="1"/>
    <x v="1"/>
    <x v="1"/>
    <x v="2"/>
    <x v="2"/>
    <x v="0"/>
    <x v="0"/>
    <x v="0"/>
    <s v="2011年08月"/>
    <s v="etaka0310"/>
    <x v="2"/>
    <x v="1"/>
    <n v="2"/>
  </r>
  <r>
    <x v="1"/>
    <n v="7623"/>
    <s v="雲見温泉　網元　温泉民宿　出見世"/>
    <s v="いつものツーリング仲間と宿泊しました。屋根つきの駐車場にとめさせていただきありがとうございました。食事は評判通り新鮮なお魚ばかりで量も多く、味も十分に満足できました。お風呂はせまいと聞いていたので順番に入りました。もう少しお風呂が広ければ大満足なんですが・・・。また機会がありましたら利用させていただきます。"/>
    <x v="1"/>
    <x v="1"/>
    <x v="1"/>
    <x v="1"/>
    <x v="2"/>
    <x v="1"/>
    <x v="0"/>
    <x v="0"/>
    <x v="3"/>
    <s v="2010年12月"/>
    <s v="hidex2"/>
    <x v="0"/>
    <x v="1"/>
    <n v="1"/>
  </r>
  <r>
    <x v="1"/>
    <n v="7623"/>
    <s v="雲見温泉　網元　温泉民宿　出見世"/>
    <s v="部屋・食事・温泉どれも大変良かったです。"/>
    <x v="0"/>
    <x v="0"/>
    <x v="2"/>
    <x v="0"/>
    <x v="1"/>
    <x v="0"/>
    <x v="0"/>
    <x v="0"/>
    <x v="0"/>
    <s v="2010年09月"/>
    <s v="みやけん6016"/>
    <x v="0"/>
    <x v="1"/>
    <n v="1"/>
  </r>
  <r>
    <x v="1"/>
    <n v="7623"/>
    <s v="雲見温泉　網元　温泉民宿　出見世"/>
    <s v="料金の割に大きな舟盛りが付き大変おいしく頂きました。周りも静かでゆっくりできました。"/>
    <x v="1"/>
    <x v="2"/>
    <x v="2"/>
    <x v="2"/>
    <x v="3"/>
    <x v="3"/>
    <x v="0"/>
    <x v="0"/>
    <x v="3"/>
    <s v="2010年08月"/>
    <s v="さとし20100201"/>
    <x v="2"/>
    <x v="1"/>
    <n v="11"/>
  </r>
  <r>
    <x v="1"/>
    <n v="7623"/>
    <s v="雲見温泉　網元　温泉民宿　出見世"/>
    <s v="リーズナブルなお値段で舟盛り付、子供たちも大満足です。焼き魚（いさき？）も大変美味でした。部屋も綺麗にしてあり、トイレはウォシュレットまでついている。最近の民宿ってこんなに立派なの？？"/>
    <x v="1"/>
    <x v="2"/>
    <x v="2"/>
    <x v="1"/>
    <x v="1"/>
    <x v="2"/>
    <x v="0"/>
    <x v="0"/>
    <x v="0"/>
    <s v="2010年08月"/>
    <s v="けびコッペパン"/>
    <x v="0"/>
    <x v="1"/>
    <n v="4"/>
  </r>
  <r>
    <x v="1"/>
    <n v="7623"/>
    <s v="雲見温泉　網元　温泉民宿　出見世"/>
    <s v="11月14日に宿泊させて頂きましたが、接客態度も良く部屋も綺麗に掃除されており気持ちよく宿泊出来ました。お刺身の船盛りも豪華でしたが、他の料理も大変美味しく食べきれない程のボリュームで大変満足しました。朝食も豪華でびっくりしました。また朝風呂も湯が熱くて気持ちよく入れました。この内容で宿泊代金\7,875はとてもリーズナブルで良心的な宿だと思います。今回はダイビングの目的で雲見に参りましたが、あいにくと海況が悪くて潜れなかったのは残念でしたが、機会がありましたらまたお世話になりたいと思います。"/>
    <x v="0"/>
    <x v="0"/>
    <x v="2"/>
    <x v="1"/>
    <x v="1"/>
    <x v="0"/>
    <x v="0"/>
    <x v="2"/>
    <x v="4"/>
    <s v="2009年11月"/>
    <s v="みやもと６３４"/>
    <x v="0"/>
    <x v="1"/>
    <n v="6"/>
  </r>
  <r>
    <x v="1"/>
    <n v="31152"/>
    <s v="民宿　しらね荘"/>
    <s v="3月21日にトイプー一匹と夫婦で宿泊しました。女将さんと旦那さんの人柄でしょうか、すごく温かくアットホームな宿で最高にステキな時間を過ごす事が出来ました。料理もホントに沢山で、おかずだけでお腹いっぱいです。また絶対家族でおじゃまします。"/>
    <x v="0"/>
    <x v="0"/>
    <x v="0"/>
    <x v="2"/>
    <x v="1"/>
    <x v="2"/>
    <x v="0"/>
    <x v="0"/>
    <x v="0"/>
    <s v="2015年03月"/>
    <s v="すぎ５６"/>
    <x v="0"/>
    <x v="0"/>
    <n v="1"/>
  </r>
  <r>
    <x v="1"/>
    <n v="31152"/>
    <s v="民宿　しらね荘"/>
    <s v="ダックス２匹と一緒におじゃまさせていただきました。旅慣れていない下のワンコが　いつもと違う雰囲気を察したのか　吠えまくってしまいました　すみませんみなさんの口コミで　食事のボリュームや味に期待して空腹で行きましたが　口コミどおりでした　どれもおいしく　残さずいただいてきましたおっとりした２匹のシェルティー連れの同宿の方とも情報交換をすることができ　のんびりとした時間を過ごすことができましたとてものどかな所なので　少し早めに着いて　ワンコと一緒に宿の周りを散歩するのもよいかもしれません　次回お邪魔するときには　みかん畑や海岸をのんびり歩いて　雰囲気を楽しみたいと思いますおみやげにいただいたみかん　ごちそうさまでした　甘くておいしかったです"/>
    <x v="0"/>
    <x v="0"/>
    <x v="0"/>
    <x v="0"/>
    <x v="0"/>
    <x v="0"/>
    <x v="0"/>
    <x v="0"/>
    <x v="0"/>
    <s v="2015年01月"/>
    <s v="toshitaroh"/>
    <x v="2"/>
    <x v="1"/>
    <n v="14"/>
  </r>
  <r>
    <x v="1"/>
    <n v="31152"/>
    <s v="民宿　しらね荘"/>
    <s v="夏に続き2回目の利用です。お食事も美味しくゆっくり出来るので休みが取れたらすぐに予約をしました。ワンコまで我が家に居るかの様な態度です。居心地の良い証拠ですね。お鍋も大変満足です。夏はワンコのアロハシャツ、今回は振り袖と手作りの服をお安く譲って頂き、初詣に着せて行くのが楽しみです。"/>
    <x v="0"/>
    <x v="0"/>
    <x v="0"/>
    <x v="0"/>
    <x v="2"/>
    <x v="0"/>
    <x v="0"/>
    <x v="0"/>
    <x v="0"/>
    <s v="2014年12月"/>
    <s v="ろんあもちゅ"/>
    <x v="2"/>
    <x v="0"/>
    <n v="3"/>
  </r>
  <r>
    <x v="1"/>
    <n v="31152"/>
    <s v="民宿　しらね荘"/>
    <s v="評価が遅くなり申し訳ありません。娘のお誕生日に合わせて、家族3人と1匹(ミニチュアダックス)でお世話になりました。ご飯はクチコミどうりのボリュームで本当に美味しくて大満足でした。新鮮なお魚と栗ご飯にお鍋。食べ切れなかったのが、心残りです。予約の際に誕生日ケーキの手配も快く引き受けていただき助かりました。とても親切にしていただき、写真入りのカレンダーとミカンをお土産にいただき有難う御座います。ワンコの手作りの洋服も今愛用しており、安価だったのでもう一枚買っておけばよかったです。また静岡に旅行した際はお世話になりますね。有難う御座いました。"/>
    <x v="0"/>
    <x v="0"/>
    <x v="1"/>
    <x v="2"/>
    <x v="0"/>
    <x v="1"/>
    <x v="0"/>
    <x v="0"/>
    <x v="0"/>
    <s v="2014年10月"/>
    <s v="makoto710404"/>
    <x v="0"/>
    <x v="1"/>
    <n v="1"/>
  </r>
  <r>
    <x v="1"/>
    <n v="31152"/>
    <s v="民宿　しらね荘"/>
    <s v="3度目でしたが毎回毎回大満足です。どれも美味しいお料理が食べきれない程並びます。そのお料理を富士山が見える広いお部屋で頂けて、最高の贅沢です。またネルとぷぅを連れて行かせて頂きます。栗ごはん、美味しかったです。"/>
    <x v="0"/>
    <x v="1"/>
    <x v="0"/>
    <x v="0"/>
    <x v="3"/>
    <x v="2"/>
    <x v="0"/>
    <x v="0"/>
    <x v="0"/>
    <s v="2014年09月"/>
    <s v="ネルとぷぅのママ"/>
    <x v="0"/>
    <x v="1"/>
    <n v="1"/>
  </r>
  <r>
    <x v="1"/>
    <n v="31152"/>
    <s v="民宿　しらね荘"/>
    <s v="８月６日から夏休みを利用して家族３人＋ペット一匹で３泊お世話になりました。料理はどれも美味しく３日間すべて違う料理、その上、食べきれないほどの量でした。部屋も広く綺麗に掃除されており部屋から富士山も見え、ペットと一緒でも気兼ねなくのんびり過ごすことができました、また、みんなで行きたくなる宿です。"/>
    <x v="0"/>
    <x v="0"/>
    <x v="1"/>
    <x v="0"/>
    <x v="2"/>
    <x v="0"/>
    <x v="0"/>
    <x v="0"/>
    <x v="0"/>
    <s v="2014年08月"/>
    <s v="iguace"/>
    <x v="0"/>
    <x v="1"/>
    <n v="1"/>
  </r>
  <r>
    <x v="1"/>
    <n v="31152"/>
    <s v="民宿　しらね荘"/>
    <s v="お誕生日祝いと、夏休みの思い出にリッツと家族6人でおじゃましました。当日は、貸切だったので気兼ねなくゆっくりとくつろぐことができました。近所にコンビニはありませんでしたが、歩いてすぐのところに昔懐かしい「○○商店」みたいなお店があり、日用雑貨・駄菓子・アイスなど売っていたのでアイスを食べたくなった時に助かりました(笑)部屋はワンちゃんの臭いも無く、念のためファブリーズを持っていったのですが、出番無くすごせました。廊下に冷蔵庫があり使用できたので、余ったアイスを入れておくのに助かりました。こういう気配りをしてくださるお宿、ありがたいですね。お宿自体は「昭和の宿」と口コミでありましたが、ぴったりだと感じました。洗面所が「昔の学校を思い出す」と義母が言っていました。お食事は、ほんとに食べきれず、残してしまいましたが、海の幸のおいしいものばかりでした☆サザエのお刺身は、歯ごたえ抜群だし、エビフライは、プリプリで最高でした☆☆☆大瀬崎まで車で15分くらい？だったので海水浴も楽しめました。また、行きたいと思えるお宿です。"/>
    <x v="1"/>
    <x v="0"/>
    <x v="1"/>
    <x v="1"/>
    <x v="2"/>
    <x v="2"/>
    <x v="0"/>
    <x v="0"/>
    <x v="0"/>
    <s v="2014年07月"/>
    <s v="ふうここりっつ"/>
    <x v="3"/>
    <x v="0"/>
    <n v="3"/>
  </r>
  <r>
    <x v="1"/>
    <n v="31152"/>
    <s v="民宿　しらね荘"/>
    <s v="ワンコと一緒にお世話になりました。お部屋も清潔で階段の滑り止めやワンコの足拭きや夜の散歩用に懐中電灯など細やかな心使いを感じました。朝、部屋の窓から富士山が大きく見えたのは感動です。お食事は量も多く大変満足です。手作りのワンコの服も購入でき早速着てお出掛けしました。また行きたくなるお宿です。"/>
    <x v="0"/>
    <x v="0"/>
    <x v="0"/>
    <x v="0"/>
    <x v="0"/>
    <x v="0"/>
    <x v="0"/>
    <x v="0"/>
    <x v="0"/>
    <s v="2014年08月"/>
    <s v="ろんあもちゅ"/>
    <x v="2"/>
    <x v="0"/>
    <n v="3"/>
  </r>
  <r>
    <x v="1"/>
    <n v="31152"/>
    <s v="民宿　しらね荘"/>
    <s v="3/21からの連休で家族４人、犬2匹でお邪魔しました。食事は食べ切れない量で満足でした。部屋からは富士山が一望出来て天気も良く素晴らしい眺めでした。コンビニは遠いので買物は済ませてから行った方が良いです。砂浜の海岸は徒歩圏内にあるかは確認出来ませんでした。コメントにあったようにトイレにはウォシュレットを付けてほしいですね。夏の情報があれば又、お邪魔したいと思います。"/>
    <x v="1"/>
    <x v="1"/>
    <x v="2"/>
    <x v="2"/>
    <x v="2"/>
    <x v="1"/>
    <x v="1"/>
    <x v="0"/>
    <x v="0"/>
    <s v="2014年03月"/>
    <s v="ひげさん2122"/>
    <x v="2"/>
    <x v="1"/>
    <n v="3"/>
  </r>
  <r>
    <x v="1"/>
    <n v="31152"/>
    <s v="民宿　しらね荘"/>
    <s v="先日はダックス2匹と子供2人、主人とお世話になりました。大晦日から宿泊し15畳と広い部屋で広々と使わせていただきました。ただ、襖一枚で隣の部屋なる為子供達には度々静かにする様気を使いましたが…。夕飯はお鍋、お刺身、天ぷらとテーブルいっぱいに料理が並び、また夜遅くには年越しそばも出して頂き、朝食はお雑煮などおせち料理も出てお腹一杯でした。犬達にはケーキも出て、帰り際お土産にみかん、犬の写真でのカレンダーを頂いて大満足です。部屋からは富士山も見れて元旦から良い思い出が出来ました。しらね荘のご夫婦はとても暖かい方で、子供達もすぐ慣れてました。次回は夏休みにでも泊まりに行きたいです。"/>
    <x v="0"/>
    <x v="0"/>
    <x v="1"/>
    <x v="0"/>
    <x v="2"/>
    <x v="2"/>
    <x v="0"/>
    <x v="0"/>
    <x v="0"/>
    <s v="2013年12月"/>
    <s v="まー＆みーママ"/>
    <x v="3"/>
    <x v="0"/>
    <n v="1"/>
  </r>
  <r>
    <x v="1"/>
    <n v="31152"/>
    <s v="民宿　しらね荘"/>
    <s v="先日は大変お世話になりました。犬との宿泊は初めてで不安だらけでしたが優しく接して頂きました。お料理も大満足です。記念に頂いたカレンダーがいい思い出になりました。私の犬は大型犬ですが、実家に寒がりのヨーキーがいて服が欲しいと言われてました。小型犬用の手編みの洋服安く譲っていただきました、母から写メが届き喜んでいました。自然がいっぱいで良いところでした。また是非利用させていただきたいと思います。"/>
    <x v="0"/>
    <x v="0"/>
    <x v="1"/>
    <x v="0"/>
    <x v="2"/>
    <x v="0"/>
    <x v="0"/>
    <x v="0"/>
    <x v="2"/>
    <s v="2013年11月"/>
    <s v="shellma"/>
    <x v="3"/>
    <x v="0"/>
    <n v="1"/>
  </r>
  <r>
    <x v="1"/>
    <n v="31152"/>
    <s v="民宿　しらね荘"/>
    <s v="大好きな駿河湾と富士山を見にふらっと旅行を思いたち、初めて犬連れで旅行しました。ごはんは品数が多くボリューム満点で味もおいしく、大満足でした！個人的には特にフライと栗ご飯と手作り柚子胡椒に感激しました☆お部屋はきれいで、普通の和室ですがなんか自分の家にいるような何とも寛げる落ち着く感じです。あいにくの曇りで富士山も見えなかったし、車で行かなかったのであちこち行けなかったけど、ご夫婦のお人柄も最高で宿で寛ぐだけでいいのであと3日位いたかった、それ位落ち着くお宿です。仕事に疲れたらまたまると癒されに伺いたいです！ありがとうございました。"/>
    <x v="0"/>
    <x v="0"/>
    <x v="1"/>
    <x v="0"/>
    <x v="2"/>
    <x v="2"/>
    <x v="0"/>
    <x v="0"/>
    <x v="2"/>
    <s v="2013年11月"/>
    <s v="mayu12112307"/>
    <x v="3"/>
    <x v="0"/>
    <n v="1"/>
  </r>
  <r>
    <x v="1"/>
    <n v="31152"/>
    <s v="民宿　しらね荘"/>
    <s v="今年も大変お世話になりました！すももの家族です。新鮮なお料理に今回も舌鼓させていただきました。2代目看板犬にも会えて良かったです本当に気兼ねなく宿泊出来るお宿でまた来年も行きたいと思います。サイズが合う洋服もワンコインで購入できて満足な1泊2日でした。"/>
    <x v="0"/>
    <x v="0"/>
    <x v="0"/>
    <x v="0"/>
    <x v="0"/>
    <x v="2"/>
    <x v="0"/>
    <x v="0"/>
    <x v="2"/>
    <s v="2013年08月"/>
    <s v="bu-buまま"/>
    <x v="0"/>
    <x v="0"/>
    <n v="2"/>
  </r>
  <r>
    <x v="1"/>
    <n v="31152"/>
    <s v="民宿　しらね荘"/>
    <s v="愛犬のポップ（チワワ）と宿泊致しました。海水浴後のチェックインでしたが、愛犬も外でシャワーをお借りでき、私たちもお風呂に入り、さっぱりした後の部屋食は嬉しい限りでした。そして、いつもは肉食の娘２人も新鮮なお魚料理と量に大満足でした。夜中に誰かの足音等に吼えたりし、同日に宿泊された方にもご迷惑お掛けしました(^_^;)が、そこはペットOKの宿という事で、みなさん嫌な顔せずに接して頂きましてありがとうございました。翌日の海水浴の予定が（前日の日焼けに耐えられず…。）変更になったことを伝えると、近くの愛犬を連れて行けるスポットを紹介して頂き、助かりました。娘達にも、楽しい夏の思い出が出来ました。有難うございました。"/>
    <x v="1"/>
    <x v="0"/>
    <x v="1"/>
    <x v="1"/>
    <x v="2"/>
    <x v="2"/>
    <x v="0"/>
    <x v="0"/>
    <x v="0"/>
    <s v="2013年08月"/>
    <s v="sario-shi"/>
    <x v="0"/>
    <x v="0"/>
    <n v="2"/>
  </r>
  <r>
    <x v="1"/>
    <n v="31152"/>
    <s v="民宿　しらね荘"/>
    <s v="先日は、お世話になりました。ゴールデンレトリバーのふくとお世話になった青柳です。レビューを見て白根荘さんに決めさせて頂きました。低価格なのにペット同伴可、お部屋も広くオーナーさんの人柄、食事と大変満足させて頂きました。また、機会がありましたらお世話になりたいとおもいます。"/>
    <x v="0"/>
    <x v="0"/>
    <x v="2"/>
    <x v="0"/>
    <x v="2"/>
    <x v="2"/>
    <x v="1"/>
    <x v="0"/>
    <x v="0"/>
    <s v="2013年08月"/>
    <s v="rinrin6829"/>
    <x v="0"/>
    <x v="0"/>
    <n v="1"/>
  </r>
  <r>
    <x v="1"/>
    <n v="31152"/>
    <s v="民宿　しらね荘"/>
    <s v="GWにわんことともにゆっくりさせていただきました。確かにホテル自体は古い建物のようですが、犬が一緒だとかえってそのほうが気楽かもしれません。ほかにも犬をお連れの方がみえましたので、多少の鳴き声もお互い様！と思えますし…。お食事は朝夕ともたくさんのお品数でとてもおいしくいただけ一同大満足でした。オーナーご夫妻の温かいお人柄がそのままのお宿だと思います。"/>
    <x v="1"/>
    <x v="0"/>
    <x v="1"/>
    <x v="2"/>
    <x v="2"/>
    <x v="0"/>
    <x v="0"/>
    <x v="0"/>
    <x v="0"/>
    <s v="2013年04月"/>
    <s v="ootuponnta"/>
    <x v="2"/>
    <x v="1"/>
    <n v="2"/>
  </r>
  <r>
    <x v="1"/>
    <n v="31152"/>
    <s v="民宿　しらね荘"/>
    <s v="宿代が安価な割には、食事内容がよかった。"/>
    <x v="1"/>
    <x v="2"/>
    <x v="0"/>
    <x v="2"/>
    <x v="3"/>
    <x v="1"/>
    <x v="0"/>
    <x v="0"/>
    <x v="0"/>
    <s v="2013年02月"/>
    <s v="きん君"/>
    <x v="2"/>
    <x v="1"/>
    <n v="6"/>
  </r>
  <r>
    <x v="1"/>
    <n v="31152"/>
    <s v="民宿　しらね荘"/>
    <s v="12/23に犬3匹と宿泊しました。祭日の前日ということで、かなり満室に近かったと思います。人気が高い理由がわかりました。夜の食事は牡蠣、あわび、お刺身、海老などのフライ物、等々、食べきれないほど出ました。これでは、宿泊費は食事代のようなものです。宿自体は古い感じなのですが、サービス満点という感じでしょうか。特筆すべき点としてはエアコン、22度の設定で汗がでるほど利くエアコンは初めてです。いいエアコンなのでしょうか。写真入りのカレンダーを作ってもらったり、帰りにはみかんのおみやげも貰いました。それと、たぶん、おかみさんの手作りなのか、犬服が廉価で売ってあって、親しみを感じました。旅行にはしょっちゅう行くのですが、あまり民宿に泊まったことがなかったので、民宿もいいものだと思いました。"/>
    <x v="1"/>
    <x v="0"/>
    <x v="2"/>
    <x v="2"/>
    <x v="1"/>
    <x v="2"/>
    <x v="0"/>
    <x v="0"/>
    <x v="0"/>
    <s v="2012年12月"/>
    <s v="tukiyomi88"/>
    <x v="0"/>
    <x v="0"/>
    <n v="10"/>
  </r>
  <r>
    <x v="1"/>
    <n v="31152"/>
    <s v="民宿　しらね荘"/>
    <s v="10月17日（土）にお世話になったマロン一家です。先回母とお世話になり、料理の衝撃（良い意味）とオーナーや奥さんの気さくな人柄と笑顔が良くて2回目の宿泊です。お鍋プランでしたが、お鍋がなくても十分位の量がありました。よせ鍋、沢山のお刺身、桜エビ？のかき揚げ、カキのパン粉焼き、魚の煮付け、どれをたべてもとても美味しかったです。散歩用のライトや足ふきタオル、汚物用ごみ箱があり、ペット連れにはとてもありがたいです。お土産に頂いたミカンはとても美味しかったです。ミカンはあまり好きでない主人が美味しいと言いながら、車の中でミカンをほおばっていました。またお邪魔したいと思います。ありがとうございました。"/>
    <x v="0"/>
    <x v="0"/>
    <x v="0"/>
    <x v="0"/>
    <x v="2"/>
    <x v="0"/>
    <x v="0"/>
    <x v="0"/>
    <x v="0"/>
    <s v="2012年11月"/>
    <s v="まろん58"/>
    <x v="3"/>
    <x v="0"/>
    <n v="1"/>
  </r>
  <r>
    <x v="1"/>
    <n v="31152"/>
    <s v="民宿　しらね荘"/>
    <s v="食事がまんぞく。特に煮つけが最高でした。"/>
    <x v="1"/>
    <x v="1"/>
    <x v="2"/>
    <x v="2"/>
    <x v="1"/>
    <x v="1"/>
    <x v="0"/>
    <x v="0"/>
    <x v="2"/>
    <s v="2012年09月"/>
    <s v="けん0788"/>
    <x v="1"/>
    <x v="1"/>
    <n v="76"/>
  </r>
  <r>
    <x v="1"/>
    <n v="31152"/>
    <s v="民宿　しらね荘"/>
    <s v="お盆のトップシィズ—ンに家族四人と犬（コ—ギ—）で連泊させてもらいました。まずオ—ナ—さんがとても気さくで落ち着きました。特にペットにとても優しく大変感謝しています。お客さんも犬連れの常連さんが多いように感じました。それも納得です。またその節はよろしくお願いします。"/>
    <x v="0"/>
    <x v="0"/>
    <x v="1"/>
    <x v="1"/>
    <x v="1"/>
    <x v="2"/>
    <x v="2"/>
    <x v="0"/>
    <x v="0"/>
    <s v="2012年08月"/>
    <s v="かっちゃん１８６８"/>
    <x v="1"/>
    <x v="1"/>
    <n v="2"/>
  </r>
  <r>
    <x v="1"/>
    <n v="31152"/>
    <s v="民宿　しらね荘"/>
    <s v="こんばんは、1泊２日でお世話になった「すもも」の家族です！初めは見た目に驚きましたが、口コミを信じて来て本当に良かったです。料理も食べるのに必死に成る程の新鮮な魚料理が沢山出てお腹いっぱい食べさせて頂きました！！子供もとても喜んでくれて「しらね荘」さんに来て良かったです。そして、今回初めて愛犬と宿泊したのですが、気兼ねなく泊まれてとても満喫出来ました。海も川も山もあり家族で来るのには持ってこいの場所でした来年もまた行こうと思います。来年、伺う頃には立派な看板犬が出迎えてくれるのを楽しみにしております！！お世話になりました"/>
    <x v="0"/>
    <x v="0"/>
    <x v="1"/>
    <x v="0"/>
    <x v="2"/>
    <x v="2"/>
    <x v="0"/>
    <x v="0"/>
    <x v="0"/>
    <s v="2012年08月"/>
    <s v="bu-buまま"/>
    <x v="0"/>
    <x v="0"/>
    <n v="2"/>
  </r>
  <r>
    <x v="1"/>
    <n v="31152"/>
    <s v="民宿　しらね荘"/>
    <s v="犬連れでトップシーズンの旅行では、倍の値段のペンションやホテルに宿泊していました。初めての民宿でしたが、ホテルに泊まり慣れている身からすると「おぉ～」という外観（失礼）。室内も古めかしい感じでしたが、懐かしいというか何とも居心地がいいではないですか。田舎の親戚の家に泊まりに来ているみたい。お料理も派手ではないけどお腹がいっぱいになる量で、今まで泊まった宿の中でも内容も充実していてかなりお徳だと思いました。漫画本、単行本がたくさんあり、出かけなくても暇をつぶせます。部屋は畳に大きなカーペットが敷いてあり、普段フローリングのリビングで暮らしている我が家のダックスがいきいきと動き回っていました。写真入のカレンダー、丸干しいわしをお土産にいただき大満足の旅でした。また行きますね♪"/>
    <x v="0"/>
    <x v="0"/>
    <x v="1"/>
    <x v="1"/>
    <x v="2"/>
    <x v="1"/>
    <x v="0"/>
    <x v="0"/>
    <x v="0"/>
    <s v="2012年04月"/>
    <s v="emi4537"/>
    <x v="0"/>
    <x v="0"/>
    <n v="2"/>
  </r>
  <r>
    <x v="1"/>
    <n v="31152"/>
    <s v="民宿　しらね荘"/>
    <s v="3回目の宿泊させてもらいました。鍋、美味しかったです。愛犬との2ショットのカレンダーは嬉しいプレゼントでした☆宝物にします。お土産に頂いたミカンも美味しかったです。看板娘のワンちゃん早く元気になるといいですね。"/>
    <x v="0"/>
    <x v="0"/>
    <x v="1"/>
    <x v="1"/>
    <x v="2"/>
    <x v="2"/>
    <x v="0"/>
    <x v="0"/>
    <x v="0"/>
    <s v="2012年02月"/>
    <s v="AQUA4000"/>
    <x v="3"/>
    <x v="1"/>
    <n v="2"/>
  </r>
  <r>
    <x v="1"/>
    <n v="31152"/>
    <s v="民宿　しらね荘"/>
    <s v="10ヶ月のヨーキーをつれて二回目の宿泊でした。前回の宿泊で食事の量はわかっていましたので途中のＳＡでもおいしそうなスイーツを我慢して夕飯にそなえました。かなり空腹でいきましたが食べきれないほどのお食事（おまけにすべて絶品！！）でした。お刺身も寄せ鍋も揚げ物もすべておいしかったですが、やはり煮魚は最高でした。そして今回はかぼちゃの煮物もありましたがこれがホクホクで最高でした（子供達にも大好評でした）子供が成長してなかなか一緒にお出かけできませんが、おいしいお食事を囲んで大切なペットと共に楽しい時間を過ごしました。ありがとうございます。また、わざわざワンコの写真を撮影してくださり本当によい思い出ができました。頂いたみかん・・・とても甘かったです。お魚好きなペット連れの方にはとてもお勧めの民宿です。我が家も暖かくなったらまたお邪魔したいと思っています。"/>
    <x v="0"/>
    <x v="0"/>
    <x v="1"/>
    <x v="1"/>
    <x v="2"/>
    <x v="2"/>
    <x v="0"/>
    <x v="0"/>
    <x v="0"/>
    <s v="2011年12月"/>
    <s v="ちびまる8673"/>
    <x v="0"/>
    <x v="0"/>
    <n v="2"/>
  </r>
  <r>
    <x v="1"/>
    <n v="31152"/>
    <s v="民宿　しらね荘"/>
    <s v="柴犬２才と宿泊。久々の「民宿」和室でのんびりしました。ただ、部屋がトイレの近くだったのと 子供が廊下をドタドタ往き来、朝早くから起こされたのが辛かったかな。お魚料理はとても美味しく、量も大満足です。オーナーや奥さんの対応と笑顔が良かったです。手作りのワンちゃん服、安くて可愛いのが沢山！近くの海岸はとても気に入りました。又、お邪魔したいと思います。【ご利用の宿泊プラン】かわいいペットと一緒に。新鮮なアジ料理２品付き和室８畳"/>
    <x v="1"/>
    <x v="0"/>
    <x v="0"/>
    <x v="2"/>
    <x v="1"/>
    <x v="1"/>
    <x v="0"/>
    <x v="0"/>
    <x v="0"/>
    <s v="2011年08月"/>
    <s v="あこがめ"/>
    <x v="0"/>
    <x v="0"/>
    <n v="4"/>
  </r>
  <r>
    <x v="1"/>
    <n v="31152"/>
    <s v="民宿　しらね荘"/>
    <s v="7月16日に家族と黒ポメでお世話になりました。夕食は量が多く食べきれなくてスミマセンでした。お味噌汁の出汁が良くすごく美味しかったです。１つ残念なのが、海が見える良い部屋なのに樹が景色を遮ってしまってほぼ海が見えない所でした。それ以外は大満足でした。また伺いたいと思っています。"/>
    <x v="0"/>
    <x v="1"/>
    <x v="1"/>
    <x v="2"/>
    <x v="2"/>
    <x v="1"/>
    <x v="0"/>
    <x v="0"/>
    <x v="0"/>
    <s v="2011年07月"/>
    <s v="AQUA4000"/>
    <x v="3"/>
    <x v="1"/>
    <n v="2"/>
  </r>
  <r>
    <x v="1"/>
    <n v="31152"/>
    <s v="民宿　しらね荘"/>
    <s v="今回、初めての民宿にお泊まりでしたが、とってもあたたかな宿でした。海まで歩いて行ける距離で、うちの主人はつりを楽しみました。釣った魚が何かわからず、宿に持って帰ったら、サバという事で快く調理してくださいました。そして、夕食！すごい量！そして、魚づくし！新鮮！大好きな生しらすも食べられ、主人は「アジが歯ごたえがあって甘いよ～！」と喜んでいました。美味しいので、みなさんも、お腹ぺこぺこで夕食を迎えてください！わんちゃん連れの方がいっぱい泊まっているので、気兼ねなく泊まれました。うちの3馬鹿もお世話になりました。わんこのお土産、うちの子達はめちゃくちゃ喜んで食べてます。私たちは、お寝坊なので、朝ご飯をまわりのお部屋よりゆっくり持ってきていただきありがとうございます。何も言わなかったのに、すごい心配りだな～と思いました。広いお部屋でのびのびできました。ただ、わんちゃんがいっぱい泊まっているせいか、畳がささくれてちくちくしました。そして、他の方も書いていましたが、浴衣とシーツののりがぱりぱりで、主人は皮膚が弱いらしくかゆいと騒いでいましたが、パジャマを持ってたし、タオルケットがあったので平気でした。また、遊びに行きますのでよろしくお願いします。"/>
    <x v="1"/>
    <x v="0"/>
    <x v="1"/>
    <x v="1"/>
    <x v="2"/>
    <x v="2"/>
    <x v="0"/>
    <x v="0"/>
    <x v="0"/>
    <s v="2010年08月"/>
    <s v="桜そら"/>
    <x v="3"/>
    <x v="0"/>
    <n v="16"/>
  </r>
  <r>
    <x v="1"/>
    <n v="31152"/>
    <s v="民宿　しらね荘"/>
    <s v="設備は古いですが元々そちらは気になりません。海の幸の料理は価格から考えると最高、ペット同伴でしたが部屋で食べれるのも良かったです。総合的にコストパフォーマンスが高かったと思います。"/>
    <x v="1"/>
    <x v="0"/>
    <x v="1"/>
    <x v="2"/>
    <x v="2"/>
    <x v="2"/>
    <x v="0"/>
    <x v="0"/>
    <x v="0"/>
    <s v="2010年08月"/>
    <s v="8131shigecci"/>
    <x v="2"/>
    <x v="1"/>
    <n v="4"/>
  </r>
  <r>
    <x v="1"/>
    <n v="31152"/>
    <s v="民宿　しらね荘"/>
    <s v="５月の４、５と1泊しました。隣との仕切りが襖１枚と聞いて覚悟はしていたのですが、隣のワンちゃんが良くほえるので、独立した６畳間に換えていただきました。（早くチェックインした賜物？）食事はお魚中心でしたがとってもおいしく、この価格でこの食事は大満足、数々の施設に愛犬と一緒に泊まりましたが、ぜひもう一度来たいと思ったのはここが最初です。"/>
    <x v="1"/>
    <x v="1"/>
    <x v="2"/>
    <x v="3"/>
    <x v="1"/>
    <x v="1"/>
    <x v="0"/>
    <x v="0"/>
    <x v="0"/>
    <s v="2010年05月"/>
    <s v="ＲＣおじさん"/>
    <x v="1"/>
    <x v="1"/>
    <n v="1"/>
  </r>
  <r>
    <x v="1"/>
    <n v="31152"/>
    <s v="民宿　しらね荘"/>
    <s v="５月１日、シーズーのらんちゃんと宿泊しました。新鮮な海の幸の食事は美味しくおなかいっぱいになりました。海まで歩いて１０分足らず、背景に富士山がドーンと見える静かな朝の入り江の風景には感動しました。"/>
    <x v="1"/>
    <x v="2"/>
    <x v="0"/>
    <x v="2"/>
    <x v="5"/>
    <x v="1"/>
    <x v="0"/>
    <x v="0"/>
    <x v="0"/>
    <s v="2010年05月"/>
    <s v="m20100503"/>
    <x v="2"/>
    <x v="1"/>
    <n v="1"/>
  </r>
  <r>
    <x v="1"/>
    <n v="31152"/>
    <s v="民宿　しらね荘"/>
    <s v="ペットと一緒に部屋で寝れるのが、とても良かったです。また、食事がすごくおいしかったのには非常に驚きました。コストパフォーマンスは非常に良かったと思います、食事は大変おいしかったんですが、(良いことではあるんですが)ちょっと量が多かったように思えます。"/>
    <x v="0"/>
    <x v="0"/>
    <x v="2"/>
    <x v="1"/>
    <x v="2"/>
    <x v="1"/>
    <x v="0"/>
    <x v="2"/>
    <x v="4"/>
    <s v="2009年08月"/>
    <s v="みやＦＤ"/>
    <x v="3"/>
    <x v="1"/>
    <n v="1"/>
  </r>
  <r>
    <x v="1"/>
    <n v="105983"/>
    <s v="ファームガーデンホテル"/>
    <s v="確かにラブホテルの跡ですね部屋は広くて食事もまあまあです朝方水道が出なくなったのはビックリしました。何だったでしょうね周りを犬を連れて散歩するには自動車が多くて道が狭く危険ですオーナーの雰囲気はよかったです"/>
    <x v="1"/>
    <x v="2"/>
    <x v="2"/>
    <x v="1"/>
    <x v="1"/>
    <x v="1"/>
    <x v="2"/>
    <x v="0"/>
    <x v="2"/>
    <s v="2015年05月"/>
    <s v="yasuslk320"/>
    <x v="2"/>
    <x v="1"/>
    <n v="9"/>
  </r>
  <r>
    <x v="1"/>
    <n v="105983"/>
    <s v="ファームガーデンホテル"/>
    <s v="ペットと泊まれる宿を探していて、リーズナブルで利用させてもらいました。立地はラブホの跡地でちょっとビックリしました。ただ、ペットと泊まれる宿にリメイクされたのはペットと家族同然に暮らす身としては有難いことだと思います。気兼ねなく泊まれますし、広さも問題ありません。宿の方も親切でした。ただ、お風呂の湯船が少し汚くて気になりました。古い施設だから仕方ないのかなーとも思いましたが…。"/>
    <x v="1"/>
    <x v="2"/>
    <x v="2"/>
    <x v="2"/>
    <x v="1"/>
    <x v="3"/>
    <x v="2"/>
    <x v="0"/>
    <x v="0"/>
    <s v="2014年12月"/>
    <s v="ayurakuten"/>
    <x v="0"/>
    <x v="0"/>
    <n v="9"/>
  </r>
  <r>
    <x v="1"/>
    <n v="105983"/>
    <s v="ファームガーデンホテル"/>
    <s v="オーナーさんが親切で、いろいろ情報を教えてくださいました。次はペットも一緒に泊まってみたいです！元ラブホテルっていうのもおもしろいですね！リノベーション最高！"/>
    <x v="0"/>
    <x v="0"/>
    <x v="0"/>
    <x v="1"/>
    <x v="0"/>
    <x v="2"/>
    <x v="1"/>
    <x v="0"/>
    <x v="0"/>
    <s v="2014年11月"/>
    <s v="アンジェラ２００４"/>
    <x v="0"/>
    <x v="0"/>
    <n v="2"/>
  </r>
  <r>
    <x v="1"/>
    <n v="105983"/>
    <s v="ファームガーデンホテル"/>
    <s v="オーナーさんがとても良い人柄で楽しく過ごせました。"/>
    <x v="2"/>
    <x v="1"/>
    <x v="2"/>
    <x v="1"/>
    <x v="1"/>
    <x v="3"/>
    <x v="2"/>
    <x v="0"/>
    <x v="0"/>
    <s v="2014年08月"/>
    <s v="もち232323"/>
    <x v="0"/>
    <x v="1"/>
    <n v="1"/>
  </r>
  <r>
    <x v="1"/>
    <n v="105983"/>
    <s v="ファームガーデンホテル"/>
    <s v="ペットもストレスを感じることなく快適でした。夕食はバーベキューでしたが、換気が今一つで煙たかった。部屋は防音が施されているためか携帯の電波が弱いのが難点でした。一方、サービスには満足しており、また利用したいと思います。　以上"/>
    <x v="1"/>
    <x v="1"/>
    <x v="2"/>
    <x v="1"/>
    <x v="1"/>
    <x v="2"/>
    <x v="2"/>
    <x v="0"/>
    <x v="0"/>
    <s v="2014年05月"/>
    <s v="KICHI01"/>
    <x v="2"/>
    <x v="1"/>
    <n v="2"/>
  </r>
  <r>
    <x v="1"/>
    <n v="105983"/>
    <s v="ファームガーデンホテル"/>
    <s v="初めての利用です。ペットと泊まれる宿ということでペットの小型犬と共に一泊させていただきました。元ラブホテルということで広いお風呂とベッドルームに大喜びでした。オーナーさんはとても気さくで旅の話などを楽しくさせていただきました。美味しい食事や自家焙煎のコーヒーなども本当にありがとうございました。是非また寄らせていただきたいと思います。"/>
    <x v="0"/>
    <x v="0"/>
    <x v="1"/>
    <x v="1"/>
    <x v="2"/>
    <x v="2"/>
    <x v="0"/>
    <x v="0"/>
    <x v="0"/>
    <s v="2014年03月"/>
    <s v="daisukisan"/>
    <x v="0"/>
    <x v="0"/>
    <n v="6"/>
  </r>
  <r>
    <x v="1"/>
    <n v="105983"/>
    <s v="ファームガーデンホテル"/>
    <s v="猫と家族三人で泊まりました。沼津インターから何通りか道はありますが海沿いを走ると景色も最適でした。ホテルにいくまで走りやすい道でした。暗くなると通りすぎることもあります。周りが暗くて。立地は周りに何もなくゆったりできます。少し坂の上、下に車ではしるとLAWSON、ミニストップがあります。観光はホテルからすぐ三津パラダイス水族館があります。ホテルは部屋がとても綺麗で掃除もいきとどいてます。風呂は広いです。シャンプー、リンス、ボデイーシャンプー洗面所には男性、女性の化粧水、乳液、ヘアーフォームまであり、アメニテイー充実！夕食、朝食、オーナの畑でできた野菜、珈琲も豆から焙煎してくれおいしかったです。併設してるダイビング私設も充実！ダイビングコーチも親切で優しい人！お正月だったのでぜひ夏に行きたいと思ってます。オーナー様の陶芸作品も料理に使っていておしゃれでした。販売もしていたので素敵なコップを買ってかいりました。最後にペット連れでも神経も使わないし家と同じように過ごせます。ただシート、お皿や備品などは用意がないので一式は持っていってください。オーナ様、ダイビングコーチ様！良いお正月を過ごせました。お世話になりました(^-^)"/>
    <x v="0"/>
    <x v="0"/>
    <x v="1"/>
    <x v="0"/>
    <x v="0"/>
    <x v="0"/>
    <x v="0"/>
    <x v="0"/>
    <x v="0"/>
    <s v="2014年01月"/>
    <s v="ちー3825"/>
    <x v="2"/>
    <x v="0"/>
    <n v="22"/>
  </r>
  <r>
    <x v="1"/>
    <n v="105983"/>
    <s v="ファームガーデンホテル"/>
    <s v="大晦日から正月の伊豆で宿泊は無理だと思っていたら検索でこのホテルが浮上して2泊することができた。犬と一緒に大満足。B,Bスタイルのホテルと割り切れば上出来。何より清潔感が溢れ、犬の匂いがないのが嬉しい。犬の部屋における待遇も「ご家庭でされているままでいいですよ」とゲージに入れることもなくいたって大らかなのが良い。また行きたい。値段も手頃。"/>
    <x v="1"/>
    <x v="1"/>
    <x v="2"/>
    <x v="1"/>
    <x v="0"/>
    <x v="2"/>
    <x v="2"/>
    <x v="0"/>
    <x v="0"/>
    <s v="2012年12月"/>
    <s v="おおいけくまくま"/>
    <x v="1"/>
    <x v="1"/>
    <n v="1"/>
  </r>
  <r>
    <x v="1"/>
    <n v="105983"/>
    <s v="ファームガーデンホテル"/>
    <s v="9月26日に宿泊しました。犬・猫と一緒に泊まれる所ってなかなかなくて、今回楽天トラベルで探して行ってきました！部屋は思った以上に広く、お風呂も広くて満足しました。貸切だったからかも知れませんが、いろいろなサービスも有り・・・食事もバーベキューで美味しくいただきました。ただ、そろそろバーベキューだと寒くなるかも知れませんね。朝は野菜たっぷりの焼きたてパンで満足しました。機会があったらまたお邪魔したいですね！！お世話になりました。"/>
    <x v="1"/>
    <x v="0"/>
    <x v="1"/>
    <x v="0"/>
    <x v="0"/>
    <x v="2"/>
    <x v="1"/>
    <x v="0"/>
    <x v="0"/>
    <s v="2012年09月"/>
    <s v="アクアマリン４９"/>
    <x v="0"/>
    <x v="0"/>
    <n v="5"/>
  </r>
  <r>
    <x v="1"/>
    <n v="105983"/>
    <s v="ファームガーデンホテル"/>
    <s v="2年ぶりの再訪です。家族旅行の海水浴に利用しました。新しいコンビニが出来、利用し易くなりました。元々のコンビニは駐車場が狭く、結構危険です。室内に以前無かった電子レンジが設置され、2日目は素泊まりだったので、ス－パ－で買ってきた食材を温めるのに便利でした。前は沼津市内まで買い物に行っていましたが伊豆の国市にも便利なス－パ－があり、ホテルから車で10分と非常に助かりました。今回はコインランドリ－を2度利用しましたが、共同で使える洗濯機が1台あると便利かなと思いました。オ－ナ－さんは私たち家族を覚えていて下さり、居心地も大変良かったです。いつまで子ども達と旅行できるか分りませんが、沼津へ行く際は利用させていただきます。ありがとうございました。"/>
    <x v="0"/>
    <x v="1"/>
    <x v="1"/>
    <x v="0"/>
    <x v="2"/>
    <x v="0"/>
    <x v="2"/>
    <x v="0"/>
    <x v="0"/>
    <s v="2012年08月"/>
    <s v="らいぞ-"/>
    <x v="0"/>
    <x v="1"/>
    <n v="15"/>
  </r>
  <r>
    <x v="1"/>
    <n v="105983"/>
    <s v="ファームガーデンホテル"/>
    <s v="ゴールデンと夫婦で利用しました。立地はあまりよくありませんが、部屋や設備は整っていました。食事は朝のみでしたが、パンがとてもおいしかったです。部屋が１Fだったので、犬の散歩も行きやすかったです。ホテルの方は、パンフレットを探してくださったり、プリントアウトしてくださったりと、大変親切です。伊豆長岡温泉の近くですので、温泉は困りません。弘法の湯というところに行きました。料金はやや高めでしたが、岩盤浴もありました。夕食は、8時までそこでとれます。夜間の犬の散歩用に懐中電灯があるといいなと思いました。また、伊豆に行く時は利用したいと思います。犬に優しいホテルです。"/>
    <x v="0"/>
    <x v="0"/>
    <x v="2"/>
    <x v="0"/>
    <x v="0"/>
    <x v="1"/>
    <x v="0"/>
    <x v="0"/>
    <x v="0"/>
    <s v="2011年12月"/>
    <s v="コロコロラッキー"/>
    <x v="0"/>
    <x v="0"/>
    <n v="1"/>
  </r>
  <r>
    <x v="1"/>
    <n v="105983"/>
    <s v="ファームガーデンホテル"/>
    <s v="１７日から２泊３日で泊りました。わんこを連れてダイビングに行けるところがなくて困っていたのですが、ようやく見つけて京都から５時間かけていきました。犬の散歩は、少し車道を歩くと古い集落があって、そこは車もめったに来なくて散歩も楽しめました。何よりもマスターのサービスが良かったです。部屋は広いし、風呂も広いし、食事はたっぷりあっておいしくて良かったです。初日は鍋にお刺身をプラスしました。２日目のバーベキューは大きなガレージスペースでアメリカの大きな屋敷のホームパーティで使うようなグリルを使って焼くのですが、格別においしかったです。焼酎のストックも凝っていて、私たちは魔王を一本頼みました。もったいなかったので、飲みきらず、持ってかえりましたが。ダイビングスーツや器材の水洗いもできて言うことなしです。"/>
    <x v="0"/>
    <x v="0"/>
    <x v="0"/>
    <x v="0"/>
    <x v="0"/>
    <x v="0"/>
    <x v="0"/>
    <x v="0"/>
    <x v="0"/>
    <s v="2011年09月"/>
    <s v="munehira01"/>
    <x v="2"/>
    <x v="1"/>
    <n v="2"/>
  </r>
  <r>
    <x v="1"/>
    <n v="105983"/>
    <s v="ファームガーデンホテル"/>
    <s v="元ラブホというので少し期待薄でしたが、ホテルのオーナーさんも従業員の方もとても親切丁寧に接していただき、終始快適に過ごせました。テレビが映らなくなるというハプニングもありましたが、すぐに交換してくれました。夕飯のバーベキューで出たお肉もとても美味しくて、サービスでイカまでいただきお腹いっぱい食べれました。朝食での手作りパンは最高に美味しかったです！難点は携帯の電波がまったく届かない。まあ、旅行に行った時くらい煩わしい携帯が使えない方が楽しめるかな？"/>
    <x v="0"/>
    <x v="0"/>
    <x v="4"/>
    <x v="2"/>
    <x v="0"/>
    <x v="1"/>
    <x v="0"/>
    <x v="0"/>
    <x v="1"/>
    <s v="2011年08月"/>
    <s v="あや0994"/>
    <x v="3"/>
    <x v="0"/>
    <n v="1"/>
  </r>
  <r>
    <x v="1"/>
    <n v="105983"/>
    <s v="ファームガーデンホテル"/>
    <s v="ダックス2匹を連れて1泊しました。お部屋は他の方も書いていらっしゃるように、ラブホを改造したものでしたが、部屋は綺麗でゆったりしていて、お風呂やトイレも広く、悪くなかったと思います。オーナーさんの人柄にも好感が持てました。食事は海鮮バーベキュープランで、お刺身は尽きませんでしたが、量は満足でした。朝食のバイキングはシンプルでしたが、良かったと思います。主人は和食中心にしましたが、シラスがあって良かったと言っていました。わたしとしてはパンを中心にしたので、スクランブルエッグなどがあると更に良かったと思います。生卵はありました。機械があればまた利用したいです"/>
    <x v="1"/>
    <x v="0"/>
    <x v="2"/>
    <x v="0"/>
    <x v="2"/>
    <x v="0"/>
    <x v="1"/>
    <x v="0"/>
    <x v="0"/>
    <s v="2011年08月"/>
    <s v="sharla06"/>
    <x v="2"/>
    <x v="0"/>
    <n v="1"/>
  </r>
  <r>
    <x v="1"/>
    <n v="105983"/>
    <s v="ファームガーデンホテル"/>
    <s v="渋滞がひどく遅くなることを伝えたところ、「気になさらず来てください」と温かく迎えてくれました。施設は元のものをうまく利用しているな、と感じました。ベッドも広くて楽でした。食事もおいしかったのですが、50代二人には量が多すぎてもったいなかったです。海鮮だったら肉はいらないかもしれません。"/>
    <x v="2"/>
    <x v="2"/>
    <x v="2"/>
    <x v="2"/>
    <x v="1"/>
    <x v="2"/>
    <x v="1"/>
    <x v="0"/>
    <x v="0"/>
    <s v="2011年05月"/>
    <s v="ponta_mn"/>
    <x v="2"/>
    <x v="0"/>
    <n v="10"/>
  </r>
  <r>
    <x v="1"/>
    <n v="105983"/>
    <s v="ファームガーデンホテル"/>
    <s v="オーナーさんはとても気立てが良く好感が持てました乳児がいたため、バーベキューは難しいかなと思い、夕食なしプランを使わせていただいたのですが、チェックイン時に外食でのお勧めなどを教えてくださいました。建物は他のコメントにもありますとおり、ラブホを改造したものです。よって部屋の開放感は求めちゃいけません。シニア世代のかたも泊まってましたが、どちらかというと、宿に質を求めない若者向けかと思います。（まぁ、売りは「ペットと共に」ですから関係ないのかもしれませんが。）なお、もとホテルだけあって？室内の洗面・バスは広めの作りとなっているので快適です。ただ、水道から出てくる水が、若干温泉が混じっているのか、赤茶っぽいのがびっくりしました。朝食は、自家製の野菜とパンでとてもおいしかったです。バーベキューコーナーも開放的で、晴れた朝の朝食は快適でした。"/>
    <x v="1"/>
    <x v="1"/>
    <x v="2"/>
    <x v="2"/>
    <x v="1"/>
    <x v="3"/>
    <x v="1"/>
    <x v="0"/>
    <x v="0"/>
    <s v="2011年05月"/>
    <s v="シュー2009"/>
    <x v="3"/>
    <x v="1"/>
    <n v="1"/>
  </r>
  <r>
    <x v="1"/>
    <n v="105983"/>
    <s v="ファームガーデンホテル"/>
    <s v="１泊させていただきました。部屋の広さ、浴室の広さに子供達も満足でした。朝には富士山の写真を見せていただくなど皆さん対応が良く、気持ちよく泊まることができました。次回はバーベキューをお願いしたいと思います。"/>
    <x v="0"/>
    <x v="0"/>
    <x v="1"/>
    <x v="1"/>
    <x v="0"/>
    <x v="0"/>
    <x v="1"/>
    <x v="0"/>
    <x v="0"/>
    <s v="2011年04月"/>
    <s v="ぎんじ4915"/>
    <x v="0"/>
    <x v="1"/>
    <n v="1"/>
  </r>
  <r>
    <x v="1"/>
    <n v="105983"/>
    <s v="ファームガーデンホテル"/>
    <s v="宿泊だけでなく、畑なども見せていただき、楽しく宿泊できました。お世話になりました。"/>
    <x v="1"/>
    <x v="1"/>
    <x v="2"/>
    <x v="1"/>
    <x v="2"/>
    <x v="2"/>
    <x v="1"/>
    <x v="0"/>
    <x v="2"/>
    <s v="2011年03月"/>
    <s v="かんたんやん"/>
    <x v="2"/>
    <x v="1"/>
    <n v="35"/>
  </r>
  <r>
    <x v="1"/>
    <n v="105983"/>
    <s v="ファームガーデンホテル"/>
    <s v="部屋が広くてきれいでした。ウチは大型犬なんですが、うろちょろしても全然邪魔じゃないくらいゆったりです。お風呂も広くてよかったんですが、そのせいでとても寒かったです。しかもシャワーのお湯がぬるくて。夏だったら全然平気なんでしょうけど、泊まったのが冬なんでちょっとつらかったですね。食事もよかったですよ。最後にご飯も出てきたんですが、バーベキューだけでおなかいっぱいでした。食前酒の梅酒が、食前酒って量じゃなく、グラスいっぱいだったので、アルコールに弱い我々夫婦には他に飲み物がいらないくらいでした。部屋にドリップコーヒーもあったので、食後のコーヒーは部屋でのんびりいただきました。二日目は宿のご主人に教えていただいた発端丈山にワンコと一緒に登りましたが、ちょうどいい運動量に、山頂での美しい富士山、とても満足でした。"/>
    <x v="0"/>
    <x v="1"/>
    <x v="0"/>
    <x v="0"/>
    <x v="0"/>
    <x v="2"/>
    <x v="1"/>
    <x v="0"/>
    <x v="0"/>
    <s v="2010年12月"/>
    <s v="cue1018"/>
    <x v="3"/>
    <x v="0"/>
    <n v="5"/>
  </r>
  <r>
    <x v="1"/>
    <n v="105983"/>
    <s v="ファームガーデンホテル"/>
    <s v="家族で海水浴に行った際、お世話になりました。部屋も広く、お料理も美味しく頂けました。何より接客に一所懸命なオ－ナ－さんの人柄が大変良かった！沼津は不案内だったのですが、いろいろとポイントを教えて頂き、魚のたくさんいる海水浴場にも行けましたし、買出しも楽しく出来ました。朝食のパン、とても美味しいです。我が家は旅行でワンちゃんを連れて行きますので、また利用したと思いました。オ－ナ－さん、本当にありがとうございました。楽しい家族旅行が出来ました。"/>
    <x v="0"/>
    <x v="0"/>
    <x v="1"/>
    <x v="0"/>
    <x v="0"/>
    <x v="2"/>
    <x v="0"/>
    <x v="0"/>
    <x v="0"/>
    <s v="2010年08月"/>
    <s v="らいぞ-"/>
    <x v="0"/>
    <x v="1"/>
    <n v="15"/>
  </r>
  <r>
    <x v="1"/>
    <n v="105983"/>
    <s v="ファームガーデンホテル"/>
    <s v="気になった点1.チェックインの際の女性スタッフ挨拶もせず此方から話しかけるまで無言・・・さらに頭を掻きながら夕食時間の説明。また終始、無愛想な感じでした。（こんな宿やお店は今まで体験したことがなく非常に不愉快でした）夕食の時間のみで朝食の説明はありませんでした。2.部屋はバブル時期のラブホテルです。前面鏡張りでとてもじゃないけど落ち着けません。寝るだけならいいでしょう。子供と一緒にはどうなの？？って感じです。清掃は行き届いていました。バスルームは広めですがシャワーが熱くなったり冷たくなったりで困りました。3.夕食時・朝食時ともに一切説明がなく何をどうすればいいのか困り果てました。夕食時・・・ご飯茶わんのみあって、近くに置いてある炊飯器は空っぽ（後から釜で出てきました。説明ないので全く分かりませんでした。野菜と海鮮類はそこそこでしたが、肉類は最悪でした。また、子供用イスやスプーンなど無いです（色々泊まり歩いてますが、初めてでした）/////// 朝食時・・・バイキングでしたが、ご飯とみそ汁しかない状況でした。少しずつオーナーが運んできましたが終始無言で「今、パン焼いてます」とか　「少々お待ち下さい」とか一言があればと思いました。また配膳中もドアを足でしめるなど有りえません。　はっきり言って切れそうなくらいな状況でした。4.会計時・急に子供が発熱したため2泊の予定でしたが2日目の9時頃にチェックアウトしました。会計に延々と待たされた挙句（急いで帰りたいのに）事前の見積額より高い額を表示されました（内訳も一切説明なし）。指摘するとまた延々と待たされました。ねぎらいの言葉も無く非常に腹立たしかったです。5.宿側で見えないと思っているだろう所が汚いです。ドア越しに見えたフロント無いや厨房が滅茶苦茶乱雑でした。6.眺望は最悪です。窓を開けると違うラブホです。しかも今時のオシャレな感じではなく古臭いラブホです。値段からハード面では納得できると思いますが、ソフト面がありえません。朝、お客同士が挨拶しているのに、スタッフは目があっても挨拶もなし。ラブホの対応、そのままって感じ？にっこり笑って対応するだけでも雲泥の差が出るはずです。ペット可のペンション・ホテルなど10件以上は泊ってますが、高級ホテルは勿論、もっと安いペンション以下で非常に残念でした。"/>
    <x v="4"/>
    <x v="3"/>
    <x v="1"/>
    <x v="3"/>
    <x v="1"/>
    <x v="3"/>
    <x v="4"/>
    <x v="0"/>
    <x v="0"/>
    <s v="2010年08月"/>
    <s v="tktsegw"/>
    <x v="3"/>
    <x v="1"/>
    <n v="1"/>
  </r>
  <r>
    <x v="1"/>
    <n v="105983"/>
    <s v="ファームガーデンホテル"/>
    <s v="海も比較的近く、釣り目的でしたので満足です。ペットと同室なのが嬉しいです。ペットホテルに預ける事を考えると、安くすむので良かったです。オーナーの方も、非常に親切でした。また、リピートしたいと思います。"/>
    <x v="1"/>
    <x v="0"/>
    <x v="2"/>
    <x v="1"/>
    <x v="2"/>
    <x v="5"/>
    <x v="2"/>
    <x v="0"/>
    <x v="0"/>
    <s v="2010年08月"/>
    <s v="シュウ４４"/>
    <x v="0"/>
    <x v="1"/>
    <n v="1"/>
  </r>
  <r>
    <x v="1"/>
    <n v="105983"/>
    <s v="ファームガーデンホテル"/>
    <s v="食事も美味しいし、なによりオーナーのお人柄が最高☆陶芸なども楽しめるしペットも◎色々観光しやすい場所でもあるので快適です。お部屋も広く居心地良かったです。"/>
    <x v="0"/>
    <x v="0"/>
    <x v="1"/>
    <x v="1"/>
    <x v="2"/>
    <x v="2"/>
    <x v="1"/>
    <x v="0"/>
    <x v="0"/>
    <s v="2010年05月"/>
    <s v="りりＬＯＥ"/>
    <x v="3"/>
    <x v="0"/>
    <n v="25"/>
  </r>
  <r>
    <x v="1"/>
    <n v="105983"/>
    <s v="ファームガーデンホテル"/>
    <s v="伊豆でも場所柄、山の方にある落ち着いた場所です。お部屋の広さお部屋内のお風呂が広くて本当にのんびりできます。オーナーが優しくて素敵な方で初めてでも心地よく過ごせました。夕食・朝食共々ヘルシーで美味しく女性にも男性にも嬉しい感じです。食器や装飾の陶芸が素敵で興味のあるかたにはとても楽しめます（お教室もあるので）ｐｅｔ◎な所で我が家の猫ちゃんは超！気に入って帰りたくない光景はほほえましくもありました。お値段からしてもお安い方だと思います。水族観や色々楽しめる場所も多く色々堪能できました。またお伺いしたいホテルです。"/>
    <x v="1"/>
    <x v="0"/>
    <x v="1"/>
    <x v="1"/>
    <x v="2"/>
    <x v="2"/>
    <x v="1"/>
    <x v="0"/>
    <x v="0"/>
    <s v="2010年05月"/>
    <s v="りりＬＯＥ"/>
    <x v="3"/>
    <x v="0"/>
    <n v="25"/>
  </r>
  <r>
    <x v="1"/>
    <n v="105983"/>
    <s v="ファームガーデンホテル"/>
    <s v="今回は犬も一緒に泊まれるホテルという事でファームガーデンホテルを選びました。ビーチも近いし、シーサイドパラダイス（水族館）も近いし、観光地として良い場所にあります。ホテルのお部屋は広くて、きれいで、結構、快適に過ごせました。また、プレイルーム（遊び場）もあったので子供達もあきないで良かったです。夕食はとれたての海鮮（エビやイカ、魚など）バーベキューをして、すごく美味しかったです。朝は焼きたてのパンととれたての野菜が食べれて、こちらもまた美味しかったです。従業員の方達も対応がいいですし、また、泊まりたいと思いました。【ご利用の宿泊プラン】海鮮バーベキュープランツインルーム"/>
    <x v="0"/>
    <x v="0"/>
    <x v="0"/>
    <x v="0"/>
    <x v="0"/>
    <x v="1"/>
    <x v="0"/>
    <x v="0"/>
    <x v="0"/>
    <s v="2010年05月"/>
    <s v="ポピー0900"/>
    <x v="3"/>
    <x v="0"/>
    <n v="1"/>
  </r>
  <r>
    <x v="1"/>
    <n v="70222"/>
    <s v="西伊豆岩地温泉　ブラッキーハウスなかじま"/>
    <s v="大晦日の宿泊で、沢山のワンちゃんと触れ合えました。繁忙期にも係わらず、うるささも無くとても居心地良かったです。元旦の朝と言う事で、お雑煮を頂きましたが、夕飯時にご飯が美味しかったのにお腹いっぱいであまり食べられなかったから、朝にご飯を頂きたかったです。女将さんと楽しくお話が出来て、楽しかったです。"/>
    <x v="1"/>
    <x v="1"/>
    <x v="2"/>
    <x v="0"/>
    <x v="2"/>
    <x v="2"/>
    <x v="1"/>
    <x v="0"/>
    <x v="0"/>
    <s v="2014年12月"/>
    <s v="ちゃぴ母"/>
    <x v="0"/>
    <x v="0"/>
    <n v="6"/>
  </r>
  <r>
    <x v="1"/>
    <n v="70222"/>
    <s v="西伊豆岩地温泉　ブラッキーハウスなかじま"/>
    <s v="一人娘（愛犬）と2連泊、のんびりさせて頂きました。風が冷たくてほとんど部屋で過ごしましたが快適でした。わんわんタイムでお宿のワンコ達とふれあい、少しは【犬社会】を勉強できたのかな・・？　スタッフ皆さんが温かく迎えて下さって感謝です。気候の良い頃にまたワンコ達の仲間に入れてもらいに伺いたいと思っています。"/>
    <x v="1"/>
    <x v="1"/>
    <x v="1"/>
    <x v="0"/>
    <x v="1"/>
    <x v="2"/>
    <x v="1"/>
    <x v="0"/>
    <x v="0"/>
    <s v="2015年01月"/>
    <s v="ちゃんりん510"/>
    <x v="5"/>
    <x v="1"/>
    <n v="15"/>
  </r>
  <r>
    <x v="1"/>
    <n v="70222"/>
    <s v="西伊豆岩地温泉　ブラッキーハウスなかじま"/>
    <s v="アワビ伊勢海老地魚舟盛りとご飯が美味しかったし、それだけでお腹いっぱいになりました。お部屋から沈む夕日と沈む三日月を見ることができました。"/>
    <x v="1"/>
    <x v="1"/>
    <x v="0"/>
    <x v="1"/>
    <x v="1"/>
    <x v="1"/>
    <x v="0"/>
    <x v="0"/>
    <x v="0"/>
    <s v="2014年05月"/>
    <s v="Molly2011"/>
    <x v="2"/>
    <x v="0"/>
    <n v="4"/>
  </r>
  <r>
    <x v="1"/>
    <n v="70222"/>
    <s v="西伊豆岩地温泉　ブラッキーハウスなかじま"/>
    <s v="沢山のワンちゃんたちときれいな景色、岩風呂も堪能し、お料理もおいしくとても良いペンションさんだったのですが壁がうすい？のか夜遅くまで隣のお部屋が騒がしく扉の開け閉めも乱暴でガタン！とものすごい音。わんちゃんもかなり吠えて眠れず・・・でちょっと残念な気持ちになりました。"/>
    <x v="1"/>
    <x v="1"/>
    <x v="0"/>
    <x v="1"/>
    <x v="2"/>
    <x v="0"/>
    <x v="0"/>
    <x v="0"/>
    <x v="0"/>
    <s v="2014年03月"/>
    <s v="toshiriiko"/>
    <x v="2"/>
    <x v="0"/>
    <n v="10"/>
  </r>
  <r>
    <x v="1"/>
    <n v="70222"/>
    <s v="西伊豆岩地温泉　ブラッキーハウスなかじま"/>
    <s v="シーズー犬１匹と夫婦で宿泊しました。オーナーご夫妻がとても気さくな方で楽しく過ごせました♪看板犬達とのふれあいも出来て色んな事を教えていただき勉強になりました。お部屋は少しワンコ臭がしましたが掃除が行き届いていて快適に過ごせました。お風呂も広く眺めも良くて気持ち良かったです。お食事は金目の煮付けやお刺身、ふきのとう等の季節の食材を使ったてんぷらなど心のこもった美味しい食事をお部屋でゆっくり堪能できてリラックスした時間を過ごせました。今度はもう少し宿でゆっくり過ごせるスケジュールにして伺いたいと思います♪"/>
    <x v="0"/>
    <x v="1"/>
    <x v="1"/>
    <x v="0"/>
    <x v="2"/>
    <x v="2"/>
    <x v="1"/>
    <x v="0"/>
    <x v="0"/>
    <s v="2014年03月"/>
    <s v="コロン6874"/>
    <x v="0"/>
    <x v="1"/>
    <n v="2"/>
  </r>
  <r>
    <x v="1"/>
    <n v="70222"/>
    <s v="西伊豆岩地温泉　ブラッキーハウスなかじま"/>
    <s v="今回初めて利用させたもらいましたが、立地も良く海が綺麗に見えて最高でした。また宿のご主人や奥さんもとても良い方で、料理も美味しく部屋も広くて良かったです。看板犬の子達がみんな優しい子でうちの愛犬を優しく向かいいれてくれて、嬉しかったです。ただうちの子が慣れていなくみんなの中に入って行けず残念でした。飼い主として深く反省しました。また利用させて頂きたいと思います。"/>
    <x v="1"/>
    <x v="1"/>
    <x v="0"/>
    <x v="1"/>
    <x v="1"/>
    <x v="2"/>
    <x v="1"/>
    <x v="0"/>
    <x v="0"/>
    <s v="2013年09月"/>
    <s v="☆りきまる☆"/>
    <x v="0"/>
    <x v="1"/>
    <n v="1"/>
  </r>
  <r>
    <x v="1"/>
    <n v="70222"/>
    <s v="西伊豆岩地温泉　ブラッキーハウスなかじま"/>
    <s v="ＧＷ中の５月３日に一泊しました。１７時にチェックインしましたが，荷物を車から出すとすぐに部屋へ案内していただきました。１８時過ぎになると，オーシャンビューの部屋から駿河湾に沈む夕陽を眺め，さらに，夕陽からの満天の星空も最高でした。貸切の露天岩風呂もまた旅の疲れが癒されてました。残念ながら個人的には朝食は伊豆の干物の和食があれば。。。言う事なしです。朝食後の２５匹の犬たちと触れ合いタイムも楽しかったです。今度は海水浴の時期に訪れたいと思います。"/>
    <x v="1"/>
    <x v="1"/>
    <x v="0"/>
    <x v="3"/>
    <x v="1"/>
    <x v="0"/>
    <x v="3"/>
    <x v="0"/>
    <x v="0"/>
    <s v="2013年05月"/>
    <s v="king_ez"/>
    <x v="2"/>
    <x v="1"/>
    <n v="5"/>
  </r>
  <r>
    <x v="1"/>
    <n v="70222"/>
    <s v="西伊豆岩地温泉　ブラッキーハウスなかじま"/>
    <s v="大型犬４頭を快く受け入れてもらえる良い宿泊施設が中々見つからないのが悩みでしたが（あっても目ん玉飛び出るほどお高い・・・）、ネットでふと目に止まったのが「ブラッキーハウスなかじま」さんでした。大型犬でも問題なしということで即決。お部屋は離れの少し大きめ、眺望の良いお部屋で、４人＋４頭十分に寛げました。オーナーご夫婦もスタッフのみなさんも気さくで良い人たちばかり、犬連れにとても嬉しいお宿です。お風呂は貸切なのでノンビリでき、岩風呂は思ったよりも大きくてビックリ。食事はお部屋でゆっくりできるし、美味しく（刺身が新鮮！）食べきれない程の量。朝食時にはワンコにと奥さんがパンを分けて下さったり、とても嬉しいおもてなしを頂きました。オーナーさんとゲストのワンコが３０頭近くが一堂に会す迫力は凄かった。我が家の４頭も様々な犬種と一緒になる機会がないのですが、今回はとてもいい犬社会の勉強が出来たと思っています。行きは渋滞にハマり夕食ギリギリのチェックイン、翌朝も次の予定があったので余りゆっくりと出来なかったので、次回はもう少し余裕を持ってお邪魔したいと思います。夏はとても涼しいとの事でしたのでまた是非ワンコ達と出かけたいと思います。楽しい時間をありがとうございました。"/>
    <x v="1"/>
    <x v="0"/>
    <x v="0"/>
    <x v="1"/>
    <x v="2"/>
    <x v="2"/>
    <x v="1"/>
    <x v="0"/>
    <x v="0"/>
    <s v="2013年02月"/>
    <s v="ea11rna6cesa22c"/>
    <x v="2"/>
    <x v="1"/>
    <n v="2"/>
  </r>
  <r>
    <x v="1"/>
    <n v="70222"/>
    <s v="西伊豆岩地温泉　ブラッキーハウスなかじま"/>
    <s v="今回２回目の宿泊です。ボストンテリアとアメリカンコッカ—、４人家族（子供は４年生と５年生）で泊まりました。ここは、西伊豆の高台にあり地震時の津波の心配もなく、また施設が密集しているわけではないのでワンちゃんと宿泊するには本当に最適です。こちらの最大の楽しみは沢山のワンちゃんと触れ合えること。なじみのある犬種から初めて見るような大きなワンちゃんまでびっくりするようなくらい沢山います。食事は量も多くおいしい。うちの好き嫌いの多い娘でも楽しく食べられます。食事は部屋だしなので自分のワンちゃんたちとゆっくり食事ができます。部屋はペット歓迎の宿なのに綺麗。掃除が行き届いていてペットシーツやゲージ、ワンちゃんに必要そうなものは大体あります。オーナー夫婦はとても親切でご主人は沢山のワンちゃんたちのボス？のように見えますがうちの娘は「とっても優しい人(#^.^#)」と、言っています。おかみさんは、ワンちゃんたちを見守るお母さんって感じで。昨年初めて来たとき、うちのコッカ—はまだ１１か月。そして、ビビり犬。更に２頭連れての宿泊は初めてで私も少し不安でした。沢山のワンちゃんを前にうちのコッカ—はびっくりして唸ってしまいましたが、沢山のワンちゃんたちの犬社会を学び家に帰ってから、散歩の時などほかの犬を見ても唸らなくなりました。そして、今回２回目。どうかな？と見守っていたら、最初は私にくっついていましたが徐々に慣れて私から離れていきました。うちの初老犬のボストンが粗相をしてしまい、しかも２回m(__)mあまりにも申し訳なく思っていたらおかみさんが声をかけてくれて、助けて頂けたので助かりました。うちの子供たちは、「またここに行きたい(^O^)」と、かえって来たばかりなのに言っています。"/>
    <x v="0"/>
    <x v="0"/>
    <x v="0"/>
    <x v="0"/>
    <x v="2"/>
    <x v="0"/>
    <x v="0"/>
    <x v="0"/>
    <x v="0"/>
    <s v="2013年02月"/>
    <s v="りえ１１１６0317"/>
    <x v="3"/>
    <x v="0"/>
    <n v="1"/>
  </r>
  <r>
    <x v="1"/>
    <n v="70222"/>
    <s v="西伊豆岩地温泉　ブラッキーハウスなかじま"/>
    <s v="今回、初の伊豆旅行でこちらの方にお世話になりました。色々なワンちゃん達に触れ合えてうちのもとてもいい経験になったかと思います。とても人懐っこい子達でかなり癒されました。躾の重要性というのも改めて実感できました。食事も朝も夕もとてもての込んだものばかりで美味しかったです。岩風呂もとても快適であったまれました。お世話になりました。"/>
    <x v="1"/>
    <x v="1"/>
    <x v="1"/>
    <x v="2"/>
    <x v="2"/>
    <x v="0"/>
    <x v="0"/>
    <x v="0"/>
    <x v="0"/>
    <s v="2012年12月"/>
    <s v="よっしー4476"/>
    <x v="3"/>
    <x v="1"/>
    <n v="36"/>
  </r>
  <r>
    <x v="1"/>
    <n v="70222"/>
    <s v="西伊豆岩地温泉　ブラッキーハウスなかじま"/>
    <s v="平成２４年１２月４日にお伺いしました。初のワンちゃんと一緒の旅で、大変不安で、事前にオーナーへ心配事のメールを長々と差し上げ、何とも心配性の人間だと思われた事でしょう。予定より早く着いたのですが、オーナー、奥さま、従業員の方、大変気持ち良く接していただき、心配事メールもきっちり読んでいただいていて、たくさん助言もいただき、私も妻も、愛犬ペコもたくさん勉強をさせて頂きました。一番嬉しかったのは、我が家の愛犬をお客さんのペットとして特別扱いせず、犬社会の一員として接して頂けた事です。私も妻も、何より愛犬ペコが一番勉強になったと思います。通常のペット教室ではこの様な事は経験できないと思います。ブラッキーハウスのワンちゃん達は、一人っ子でわがままなうちの子の扱いにもとっても慣れていて、「犬社会とは」ってのを学ばせてくれました。平日で、お客さんが私たち１組でした事もあったのでしょうが、私たちの行動ペースに合わせて頂いて、本当に嬉しかったです。部屋も清潔ですし、食事も大変満足、お風呂も気持ち良い！、眺めも最高でした！本当に良い思い出ができました。妻とも話していたのですが、一泊では足りないです！次回は連泊でお世話になろうと思います。もっと勉強させて下さい！その時は又よろしくおねがいいたします！"/>
    <x v="0"/>
    <x v="0"/>
    <x v="0"/>
    <x v="0"/>
    <x v="0"/>
    <x v="0"/>
    <x v="0"/>
    <x v="0"/>
    <x v="2"/>
    <s v="2012年12月"/>
    <s v="おにちゃん０５０５"/>
    <x v="0"/>
    <x v="1"/>
    <n v="1"/>
  </r>
  <r>
    <x v="1"/>
    <n v="70222"/>
    <s v="西伊豆岩地温泉　ブラッキーハウスなかじま"/>
    <s v="１０月２０日～２１日と泊まらせていただきましたフレブルゆきちの飼い主です。毎年那須のペンションに旅行に行っていましたが、たまには気分を変えて…海の幸も食べたいし…ということで、雑誌でブラッキーさんを発見し、伊豆旅行に決まりました。初めて行くペンションなのでとても不安でしたが、お出迎えからすごく感じが良く（チェックイン30分前に着いてしまったのですが快く迎え入れて下さいました）、部屋は清潔感ばっちりで、ペット可のペンションとは思えないほどでした。そしてお風呂もこれまたキレイで、広い。そしてなんといっても食事。新鮮魚介の船盛に金目の煮物など全てが美味しかったです。東京では高級料亭でしか食べれないほどの料理に夫婦共々大満足でした。そして今回の旅で我々夫婦が最も衝撃だったのが、オーナーさんの犬のしつけ術でした。うちのフレブルゆきちは他の犬と上手く接する事ができず、他の犬に近付けるとすぐに牙を剥いてしまうのが悩みでした。オーナーさんに相談すると放してみろと言うので、ペンションのフレブルおかんとゆきちを放しました。案の定ゆきちはおかんに噛み付きひやひやしましたが、その時オーナーが鬼になりました。ゆきちの首根っこを掴み怒鳴り散らしていました。この光景がチェックインしてから１０分後位で…エライとこに来てしまったと思っていましたが、しばらくするとゆきちがオーナーの思うがままに…、そして他のワンちゃんに匂いを嗅がれても噛みつく事なく、自分から匂いを嗅ぎに行く姿も…。これこそが犬だ！と感激しました。オーナーさんには本当に感謝してます。素晴らしいペンションを見つけました。必ずまた伺います!!ワンちゃんの悩みを抱えてる飼い主さんにはかなりおすすめです。必ずオーナーさんが解決してくれるはずです。ぜひ一度お試しを。"/>
    <x v="0"/>
    <x v="0"/>
    <x v="0"/>
    <x v="0"/>
    <x v="2"/>
    <x v="0"/>
    <x v="0"/>
    <x v="0"/>
    <x v="0"/>
    <s v="2012年10月"/>
    <s v="遊吉君"/>
    <x v="3"/>
    <x v="1"/>
    <n v="1"/>
  </r>
  <r>
    <x v="1"/>
    <n v="70222"/>
    <s v="西伊豆岩地温泉　ブラッキーハウスなかじま"/>
    <s v="９月１８・１９日連泊致しました。大型犬との宿泊でしたが、とても快適に過ごしました。こじんまりしている、施設で友人のところに遊びに行った感じでとても満足致しました。"/>
    <x v="0"/>
    <x v="0"/>
    <x v="1"/>
    <x v="1"/>
    <x v="1"/>
    <x v="0"/>
    <x v="0"/>
    <x v="0"/>
    <x v="0"/>
    <s v="2012年09月"/>
    <s v="ym-sanzi"/>
    <x v="2"/>
    <x v="1"/>
    <n v="1"/>
  </r>
  <r>
    <x v="1"/>
    <n v="70222"/>
    <s v="西伊豆岩地温泉　ブラッキーハウスなかじま"/>
    <s v="初めての西伊豆…夕日が沈むオーシャンビューの景色に感動しました。犬の躾など色々と教えていただきブラッキーファミリーに触れ合ってうちの犬の態度が変わったかも…今度は釣りもしたいので一泊じゃなく二泊したいです"/>
    <x v="0"/>
    <x v="0"/>
    <x v="2"/>
    <x v="0"/>
    <x v="0"/>
    <x v="0"/>
    <x v="0"/>
    <x v="0"/>
    <x v="0"/>
    <s v="2012年09月"/>
    <s v="加藤やす・さち・みき・チビ"/>
    <x v="0"/>
    <x v="0"/>
    <n v="1"/>
  </r>
  <r>
    <x v="1"/>
    <n v="70222"/>
    <s v="西伊豆岩地温泉　ブラッキーハウスなかじま"/>
    <s v="母と♀犬３名で お世話になりました。沢山の犬と触れ合い うちの愛犬も 何かを感じたようでした。 私も沢山勉強させて 頂き 時間が足りませんでした。また 是非に行きたいです。"/>
    <x v="0"/>
    <x v="1"/>
    <x v="0"/>
    <x v="0"/>
    <x v="1"/>
    <x v="0"/>
    <x v="0"/>
    <x v="0"/>
    <x v="0"/>
    <s v="2012年06月"/>
    <s v="お鼻防"/>
    <x v="0"/>
    <x v="0"/>
    <n v="4"/>
  </r>
  <r>
    <x v="1"/>
    <n v="70222"/>
    <s v="西伊豆岩地温泉　ブラッキーハウスなかじま"/>
    <s v="82才になる母も沢山のワンちゃんに囲まれて大喜びでした。桜の花も数々見ることが出来て次回も行きたいと張り切っています。晩御飯も美味しく山菜には歓声をあげていました。気持良く過ごさせて頂き、ありがとうございました。"/>
    <x v="0"/>
    <x v="0"/>
    <x v="0"/>
    <x v="0"/>
    <x v="0"/>
    <x v="0"/>
    <x v="0"/>
    <x v="0"/>
    <x v="0"/>
    <s v="2012年04月"/>
    <s v="mirai0327"/>
    <x v="2"/>
    <x v="0"/>
    <n v="1"/>
  </r>
  <r>
    <x v="1"/>
    <n v="70222"/>
    <s v="西伊豆岩地温泉　ブラッキーハウスなかじま"/>
    <s v="チワプーのハッチを連れてと連れとお邪魔しました。当日は大寒波のため寒すぎたので、ドッグランではなくリビングでブラッキーのみんなと再会しました。ケンケンとブンブンが去年の夏に比べてえらく大きくなっていてびっくりしました。平日ということもあり、予約は私たち１組だけということで、ご主人や奥さんと犬の話や色んな事をたくさんお話できて贅沢な時間でした。ハッチがケンケンに向かっていくので、ケンケンにケガをさせてしまわないか心配でしたが、さすがなれていらっしゃるだけありよく見て下さっていたので安心してお任せできました。お夕飯は伊勢海老で予約しました。刺し盛りにして舟で出して下さいましたが、とても大きくて立派な伊勢海老で、甘くて身が詰まっていてすごく美味しかったです。量は食べきれないくらいで、どれも美味しくて大満足でした。朝食で伊勢エビの頭をお椀にして下さり、それがまたすごくダシが出て美味しかったです。とにかくわんちゃん達はみんな良い子たちばかりですし、お部屋からの景色は最高のロケーションですし、お風呂は岩風呂の温泉でとても温まるし、なにより中島さんご夫妻の人柄がすごく素敵でした。写真では伝わってくる以上にいいお宿で、また春に伺いたいと連れと話しながら帰宅しました。また宜しくお願いします！"/>
    <x v="0"/>
    <x v="0"/>
    <x v="0"/>
    <x v="0"/>
    <x v="0"/>
    <x v="0"/>
    <x v="0"/>
    <x v="0"/>
    <x v="1"/>
    <s v="2012年02月"/>
    <s v="やすのじ7629"/>
    <x v="3"/>
    <x v="1"/>
    <n v="1"/>
  </r>
  <r>
    <x v="1"/>
    <n v="70222"/>
    <s v="西伊豆岩地温泉　ブラッキーハウスなかじま"/>
    <s v="昨年に引き続きお世話になりました。今回は一泊だったので少し物足りなさがありました。たくさんのわんこ達ともっと遊びたかった・・・残念です。　お洗濯物を増やしてしまい申し訳ありませんでした。また寄せてもらえる日を楽しみにしています。"/>
    <x v="0"/>
    <x v="0"/>
    <x v="0"/>
    <x v="0"/>
    <x v="2"/>
    <x v="0"/>
    <x v="0"/>
    <x v="0"/>
    <x v="0"/>
    <s v="2011年11月"/>
    <s v="チリチリトマト"/>
    <x v="2"/>
    <x v="1"/>
    <n v="7"/>
  </r>
  <r>
    <x v="1"/>
    <n v="70222"/>
    <s v="西伊豆岩地温泉　ブラッキーハウスなかじま"/>
    <s v="１１月５日に宿泊しました。あいにくの天気でしたが、温泉岩風呂・食事ともにゆっくり楽しむことができました。翌朝はあいにくの天気でしたが、宿のワンコ達とのふれあいの時間もつくって頂き、うちのワンコ（チロル）ならびに飼主共々よい経験となりました。特にチロルは、少し緊張気味ではあったものの、さまざまな種類の大勢のワンコ達と一緒に過ごす貴重な機会となりました。チロルと共に旅館やホテルに宿泊するのは二度目でしたが、飼主としてはとてもリラックスして楽しむことができました。ご主人と奥様はじめ宿の方達の豊かな経験と知識から暖かくも厳しいアドバイスを頂き、これからの私達とワンコとの生活にも大いにプラスになったと感じています。たいへんお世話になりました。"/>
    <x v="1"/>
    <x v="0"/>
    <x v="0"/>
    <x v="1"/>
    <x v="2"/>
    <x v="2"/>
    <x v="1"/>
    <x v="0"/>
    <x v="0"/>
    <s v="2011年11月"/>
    <s v="左党ペア"/>
    <x v="0"/>
    <x v="1"/>
    <n v="4"/>
  </r>
  <r>
    <x v="1"/>
    <n v="70222"/>
    <s v="西伊豆岩地温泉　ブラッキーハウスなかじま"/>
    <s v="8/12にミニシュナ1頭（クルト）と宿泊させていただきました。犬連れの宿泊は初めてで、しかも人（犬）見知りのクルトは、ほとんどほかの犬と遊んだことが無く、とても不安でした。とにかく犬を見れば吠えるので、お部屋も離れを予約しました。到着後、最初は案の定吠えていましたが、オーナーさんやなかじま家のワンたちのおかげで、無事ドッグランデビューを果たしました。遊ぶというより、臭いを嗅ぎまくっていましたが、けんかもせず、たくさんのワンたちと交流できて夢のようでした。息子（人間の方）は、あららがお気に入り。クルトは文ちゃんがお気に入り。しつこくしてごめんね。オーナーさんには、しつけをいろいろ教えていただき、勉強になりました。お部屋は広々快適で、景色もよし、お風呂もよし、ごはんも美味しくいただきました。またぜひ伺いたいです。その時は文ちゃんは大きくなって、クルトは近寄れるかなぁ～。"/>
    <x v="0"/>
    <x v="0"/>
    <x v="0"/>
    <x v="0"/>
    <x v="0"/>
    <x v="0"/>
    <x v="0"/>
    <x v="0"/>
    <x v="0"/>
    <s v="2011年08月"/>
    <s v="pochimam"/>
    <x v="0"/>
    <x v="0"/>
    <n v="2"/>
  </r>
  <r>
    <x v="1"/>
    <n v="70222"/>
    <s v="西伊豆岩地温泉　ブラッキーハウスなかじま"/>
    <s v="7月2日にチワワ２匹と利用させていただきました。チェックイン時にいきなり部屋ではなく、ドッグランで少し慣れてからの案内で臆病なチワワたちも安心できたみたいです。部屋出しの夕食も美味しく、盛りだくさんでとても満足でした。貸し切りタイプの温泉は加温加水だそうですが気持ちよく疲れも取れました。朝食は、テラスに出していただき、すがすがしくいただくことができました。何より奥さんが気さくでいいかたで、朝食時にはチワワにパンのサービスまで！またぜひ行きたいと思いました。"/>
    <x v="0"/>
    <x v="0"/>
    <x v="0"/>
    <x v="0"/>
    <x v="0"/>
    <x v="0"/>
    <x v="0"/>
    <x v="0"/>
    <x v="0"/>
    <s v="2011年07月"/>
    <s v="ケロピン6845"/>
    <x v="0"/>
    <x v="0"/>
    <n v="1"/>
  </r>
  <r>
    <x v="1"/>
    <n v="70222"/>
    <s v="西伊豆岩地温泉　ブラッキーハウスなかじま"/>
    <s v="愛犬家のためのお宿です。普段あまり他のワンコと遊ぶ機会のないうちのワンコのために選びました。オーナーのワンちゃん達はみんなとても良い子で、気の強いうちのワンコとも上手に遊んでくれました。フレブルのくま太君、ドーベルのケイトちゃん、ありがとう！ぬいぐるみのようなオールドイングリッシュシープドッグのムックに、人懐っこいチワワのあららなど、飼い主も楽しませてもらいました。お部屋もきれいで、大きな岩風呂でゆっくり出来ました。二日目の朝はあいにく雨でワンちゃん達とは遊べませんでしたが、すぐ近くにある、らんの里堂ヶ島は広くて、ドッグランもあり、犬と一緒に楽しむにはとても良い施設でした。周りに観光スポットも多く、機会がありましたらまたお世話になりたいお宿です。"/>
    <x v="0"/>
    <x v="0"/>
    <x v="0"/>
    <x v="0"/>
    <x v="2"/>
    <x v="0"/>
    <x v="0"/>
    <x v="0"/>
    <x v="0"/>
    <s v="2011年05月"/>
    <s v="ウパルパ5809"/>
    <x v="3"/>
    <x v="0"/>
    <n v="3"/>
  </r>
  <r>
    <x v="1"/>
    <n v="70222"/>
    <s v="西伊豆岩地温泉　ブラッキーハウスなかじま"/>
    <s v="5/4から一泊でしたがとても満足させていただきました。部屋からの景色が良く、食事もお風呂もクオリティーが高かったです。我が家の2匹のわんこ達は初めてではあったものの、良い経験をさせていただけたのではないでしょうか。さくら（柴）もも（ヨーキー）は他のわんことあまりコミュニケーションをとったことがなく最初はうまくやっていけるか不安でしたが、オーナーさん始め施設の方々のサポートもあり、めでたくデビューを飾ることができました。また成長したわんこを連れてお邪魔させていただきたいです。ありがとうございました。"/>
    <x v="0"/>
    <x v="0"/>
    <x v="0"/>
    <x v="1"/>
    <x v="0"/>
    <x v="0"/>
    <x v="0"/>
    <x v="0"/>
    <x v="0"/>
    <s v="2011年05月"/>
    <s v="yaoyasan8083"/>
    <x v="4"/>
    <x v="1"/>
    <n v="1"/>
  </r>
  <r>
    <x v="1"/>
    <n v="70222"/>
    <s v="西伊豆岩地温泉　ブラッキーハウスなかじま"/>
    <s v="4月29日はお世話になりました。とても素敵な休日を過ごすことができました。みなさんとても気さくなスタッフさんで、居心地よくそして楽しい一日となりました。家族旅行は久しぶりで、本当に良い思いでとなりましたし、ワンちゃんの躾など勉強にもなり、これからのワンちゃんとの生活にもいろいろ取り入れて行きたいと思っています。食事もとても美味しくそして、ボリュウム満点！食べ盛りの息子二人も大満足だったようです＾＾次回お世話になるときは、もう少し長くお世話になりたいと帰り道々家族と話していました。　またよろしくお願いします。"/>
    <x v="0"/>
    <x v="0"/>
    <x v="0"/>
    <x v="0"/>
    <x v="0"/>
    <x v="0"/>
    <x v="0"/>
    <x v="0"/>
    <x v="0"/>
    <s v="2011年04月"/>
    <s v="きると0701"/>
    <x v="3"/>
    <x v="0"/>
    <n v="1"/>
  </r>
  <r>
    <x v="1"/>
    <n v="70222"/>
    <s v="西伊豆岩地温泉　ブラッキーハウスなかじま"/>
    <s v="4月2日に宿泊させていただきました。ブラッキーハウスさんは本当に愛犬と泊まれる宿って感じでした。とにかく犬に対して寛大で自由でした。食事も部屋食でゆっくりできるし、温泉も貸切!!しかも広い!!ペットも脱衣所まで入れるし、安心でした。夕食・朝食ともにボリュームがあり、その上朝食にはワンコ用のパンの耳まで頂き、うちの甚米もかなり満足したようです。部屋にはこたつがあり、こたつ好きの甚米には最高だったと思います。そして、宿のワンコ達も可愛くて可愛くて、いっぱい遊ばせて貰いました。みんなとても良い子達で人にも犬にも慣れていて、安心して遊ばす事ができました。飼い主・犬共に大変満足できるお宿でした。今回は震災の影響で私達しか宿泊している人がいなかったですが、とてもいいお宿だったので、貸切状態が申し訳ないくらいでした。計画停電の影響も全くなく、本当に楽しく過ごせました。ありがとうございました。またいつか機会があれば是非、今度はもっともっとゆっくりさせていただきたいと思います。"/>
    <x v="0"/>
    <x v="1"/>
    <x v="0"/>
    <x v="2"/>
    <x v="2"/>
    <x v="0"/>
    <x v="0"/>
    <x v="0"/>
    <x v="0"/>
    <s v="2011年04月"/>
    <s v="akki-2000"/>
    <x v="3"/>
    <x v="0"/>
    <n v="1"/>
  </r>
  <r>
    <x v="1"/>
    <n v="70222"/>
    <s v="西伊豆岩地温泉　ブラッキーハウスなかじま"/>
    <s v="2月の三連休に宿泊。部屋は広くて綺麗でした。こたつで食事とは懐かしかったです。食事はボリューム満点！お風呂も広くて貸し切り！景色も良く、オーナーさんもとても気さくな方なので 桜の春も 夏の海も行きたい場所になりました。22頭のワンコと遊べなかったのは残念ですが、帰りは河津の桜祭りとドッグランド(修善寺)を楽しみました。【ご利用の宿泊プラン】特別価格！通常プラン☆オーシャンビュー♪愛犬と一緒にのんび～りリラックスプラン【桜まつり】和洋室(和8畳＋洋室)"/>
    <x v="1"/>
    <x v="0"/>
    <x v="0"/>
    <x v="0"/>
    <x v="2"/>
    <x v="0"/>
    <x v="1"/>
    <x v="0"/>
    <x v="0"/>
    <s v="2011年02月"/>
    <s v="あこがめ"/>
    <x v="0"/>
    <x v="0"/>
    <n v="4"/>
  </r>
  <r>
    <x v="1"/>
    <n v="70222"/>
    <s v="西伊豆岩地温泉　ブラッキーハウスなかじま"/>
    <s v="犬に優しい施設です。夕食、朝食とも部屋食でワンコと一緒にいられるのがいいですね。食事も質量ともに大満足でした。お風呂は貸し切り家族風呂ですが、私たちは夫婦二人なのでもったいないくらいの広さでした。温泉は肌にいい感じのお湯でした（私の主観です）。なんといってもふれあいタイムが最高でした。ここのワンちゃんたちはみんな犬にも人にもフレンドリーで、ウチのワンコはもちろん、私たち飼い主も犬好きなのでとっても楽しめました。"/>
    <x v="0"/>
    <x v="0"/>
    <x v="1"/>
    <x v="1"/>
    <x v="2"/>
    <x v="0"/>
    <x v="0"/>
    <x v="0"/>
    <x v="0"/>
    <s v="2010年12月"/>
    <s v="cue1018"/>
    <x v="3"/>
    <x v="0"/>
    <n v="5"/>
  </r>
  <r>
    <x v="1"/>
    <n v="70222"/>
    <s v="西伊豆岩地温泉　ブラッキーハウスなかじま"/>
    <s v="RYa00x4wrwと同じ、大変満足でした"/>
    <x v="0"/>
    <x v="0"/>
    <x v="1"/>
    <x v="1"/>
    <x v="2"/>
    <x v="0"/>
    <x v="0"/>
    <x v="0"/>
    <x v="0"/>
    <s v="2010年11月"/>
    <s v="yako0013"/>
    <x v="5"/>
    <x v="1"/>
    <n v="9"/>
  </r>
  <r>
    <x v="1"/>
    <n v="70222"/>
    <s v="西伊豆岩地温泉　ブラッキーハウスなかじま"/>
    <s v="一杯のワンちゃんとおいしい料理、お風呂と共に満足でした。桜の頃にまた！！"/>
    <x v="0"/>
    <x v="0"/>
    <x v="1"/>
    <x v="1"/>
    <x v="2"/>
    <x v="0"/>
    <x v="0"/>
    <x v="0"/>
    <x v="0"/>
    <s v="2010年11月"/>
    <s v="yako0013"/>
    <x v="5"/>
    <x v="1"/>
    <n v="9"/>
  </r>
  <r>
    <x v="1"/>
    <n v="70222"/>
    <s v="西伊豆岩地温泉　ブラッキーハウスなかじま"/>
    <s v="犬と一緒の宿泊は何かと気を使う物ですが，そう言うことに対して　至れり尽くせり、という感じで　とても楽しく　気持よく過ごさせて頂きました。たくさんの犬友も出来ました。"/>
    <x v="0"/>
    <x v="0"/>
    <x v="0"/>
    <x v="0"/>
    <x v="2"/>
    <x v="0"/>
    <x v="0"/>
    <x v="0"/>
    <x v="2"/>
    <s v="2010年11月"/>
    <s v="チリチリトマト"/>
    <x v="2"/>
    <x v="1"/>
    <n v="7"/>
  </r>
  <r>
    <x v="1"/>
    <n v="70222"/>
    <s v="西伊豆岩地温泉　ブラッキーハウスなかじま"/>
    <s v="とにかく　気持のよいサービスでした。"/>
    <x v="1"/>
    <x v="0"/>
    <x v="0"/>
    <x v="0"/>
    <x v="2"/>
    <x v="0"/>
    <x v="1"/>
    <x v="0"/>
    <x v="0"/>
    <s v="2010年11月"/>
    <s v="チリチリトマト"/>
    <x v="2"/>
    <x v="1"/>
    <n v="7"/>
  </r>
  <r>
    <x v="1"/>
    <n v="70222"/>
    <s v="西伊豆岩地温泉　ブラッキーハウスなかじま"/>
    <s v="すべてに満足です。また泊まりたいです。あららちゃんとうちのタイガが、そっくりでびっくりしました。もっとゆっくり遊びに行きたいなぁと帰ってきてから考えてます。"/>
    <x v="0"/>
    <x v="0"/>
    <x v="0"/>
    <x v="0"/>
    <x v="0"/>
    <x v="0"/>
    <x v="0"/>
    <x v="0"/>
    <x v="0"/>
    <s v="2010年08月"/>
    <s v="y999008"/>
    <x v="0"/>
    <x v="1"/>
    <n v="2"/>
  </r>
  <r>
    <x v="1"/>
    <n v="70222"/>
    <s v="西伊豆岩地温泉　ブラッキーハウスなかじま"/>
    <s v="8月8日に宿泊しました。家族、親戚８人とワンコ１匹です。２部屋かりました。静でとてもリラックスできました。食事もおいしくて良かったです。海にも近く、散歩にも良かったです。お風呂も岩風呂でとても気持ちよかったです。わんこも躾がされていてたくさんいました。とてもかわいかったです。宿の方々も、優しくていろいろお世話になりました。すごく良かったのでまた泊まろうと思います。"/>
    <x v="0"/>
    <x v="0"/>
    <x v="0"/>
    <x v="0"/>
    <x v="0"/>
    <x v="0"/>
    <x v="0"/>
    <x v="0"/>
    <x v="0"/>
    <s v="2010年08月"/>
    <s v="y999008"/>
    <x v="0"/>
    <x v="1"/>
    <n v="2"/>
  </r>
  <r>
    <x v="1"/>
    <n v="70222"/>
    <s v="西伊豆岩地温泉　ブラッキーハウスなかじま"/>
    <s v="先日はお世話になりました☆部屋からの海の景色もとても奇麗で、温泉も最高でした。夜、空を見上げた時の星の多さには本当に感動してしまいました。とっても楽しい旅行になり大変満足しております。うちのまるにとってもとてもいい経験となりました。わんちゃん達と触れ合える機会をいただいたこと感謝しております。それから犬との向き合い方等含め、ブラッキーハウスの皆様には色々と教えていただき私にとってもいい勉強となりました。また遊びに行きます☆ありがとうございました。"/>
    <x v="0"/>
    <x v="0"/>
    <x v="0"/>
    <x v="1"/>
    <x v="2"/>
    <x v="0"/>
    <x v="1"/>
    <x v="0"/>
    <x v="1"/>
    <s v="2010年08月"/>
    <s v="india96626"/>
    <x v="4"/>
    <x v="0"/>
    <n v="1"/>
  </r>
  <r>
    <x v="1"/>
    <n v="70222"/>
    <s v="西伊豆岩地温泉　ブラッキーハウスなかじま"/>
    <s v="とっても良かったです!!わんこ達も楽しめる最高の宿だと思います!!また利用させてもらいます。【ご利用の宿泊プラン】リニューアル記念☆特別価格！愛犬とお泊り☆活あわび★活伊勢海老＆地魚の舟盛りグルメプラン♪和洋室(和8畳＋洋室)"/>
    <x v="0"/>
    <x v="0"/>
    <x v="0"/>
    <x v="0"/>
    <x v="0"/>
    <x v="0"/>
    <x v="0"/>
    <x v="0"/>
    <x v="0"/>
    <s v="2010年06月"/>
    <s v="ケンプァ"/>
    <x v="3"/>
    <x v="1"/>
    <n v="2"/>
  </r>
  <r>
    <x v="1"/>
    <n v="70222"/>
    <s v="西伊豆岩地温泉　ブラッキーハウスなかじま"/>
    <s v="この度は有り難うございました。5月3日に2匹を連れて行き、沢山のワンコと遊べてキャバのパルは大喜びでした。パグとジャックのミックス犬は病気で帰りも病院に寄ったのですが5日の朝亡くなり昼から火葬しました。最後の思い出になりました。岩風呂は良かったですね。ただお客が多くて空きが少なかったです。全体的には良かったです。また行きたくなる所に追加です。"/>
    <x v="1"/>
    <x v="1"/>
    <x v="1"/>
    <x v="2"/>
    <x v="2"/>
    <x v="2"/>
    <x v="2"/>
    <x v="0"/>
    <x v="0"/>
    <s v="2010年05月"/>
    <s v="ツッキークン"/>
    <x v="2"/>
    <x v="1"/>
    <n v="2"/>
  </r>
  <r>
    <x v="1"/>
    <n v="70222"/>
    <s v="西伊豆岩地温泉　ブラッキーハウスなかじま"/>
    <s v="泊まりに行った日は、もの凄い風が強くビックリしました。犬も私たちもちょっと寝不足になりました(笑)。お風呂は、貸切風呂で気持ちよく入りました。オーナーさんに犬のしつけを教わって、とても勉強になり良かったです。今度は、暖かい時に行きたいです。"/>
    <x v="2"/>
    <x v="1"/>
    <x v="4"/>
    <x v="2"/>
    <x v="2"/>
    <x v="2"/>
    <x v="2"/>
    <x v="0"/>
    <x v="0"/>
    <s v="2010年01月"/>
    <s v="カンタ＆シュー"/>
    <x v="0"/>
    <x v="0"/>
    <n v="6"/>
  </r>
  <r>
    <x v="1"/>
    <n v="30957"/>
    <s v="西伊豆土肥温泉　民宿　椿荘"/>
    <s v="とにかく、料理の質と量は最高です(o^^o)建物は、ザ民宿って感じで、おじさんには落ち着いて良かったです。"/>
    <x v="1"/>
    <x v="1"/>
    <x v="0"/>
    <x v="2"/>
    <x v="2"/>
    <x v="2"/>
    <x v="0"/>
    <x v="0"/>
    <x v="0"/>
    <s v="2015年05月"/>
    <s v="たかちん43歳"/>
    <x v="0"/>
    <x v="1"/>
    <n v="1"/>
  </r>
  <r>
    <x v="1"/>
    <n v="30957"/>
    <s v="西伊豆土肥温泉　民宿　椿荘"/>
    <s v="観光で宿泊させて頂きました。夕食は刺身の舟盛もつけて頂き食べきれないほどの魚料理三昧で大変満足しました。朝食も手の込んだ料理を部屋食でおいしく頂きました。ほんとにご馳走様でした。温泉も源泉かけ流しでとてもよかったのですが、湯温が高く源泉なのに水で薄めないと入れないくらいで少し残念でした。土肥に行った折にはまた是非利用したい宿です。"/>
    <x v="1"/>
    <x v="1"/>
    <x v="1"/>
    <x v="1"/>
    <x v="2"/>
    <x v="1"/>
    <x v="0"/>
    <x v="0"/>
    <x v="0"/>
    <s v="2014年11月"/>
    <s v="nao19490127"/>
    <x v="1"/>
    <x v="1"/>
    <n v="33"/>
  </r>
  <r>
    <x v="1"/>
    <n v="30957"/>
    <s v="西伊豆土肥温泉　民宿　椿荘"/>
    <s v="船盛り、兜煮とても美味しくいただきました。実家に帰ってきたような落ち着く雰囲気です。椿荘のみなさんはとても気さくな方たちでした。"/>
    <x v="0"/>
    <x v="0"/>
    <x v="1"/>
    <x v="2"/>
    <x v="1"/>
    <x v="2"/>
    <x v="0"/>
    <x v="0"/>
    <x v="0"/>
    <s v="2014年08月"/>
    <s v="チョキちゃん0476"/>
    <x v="3"/>
    <x v="1"/>
    <n v="2"/>
  </r>
  <r>
    <x v="1"/>
    <n v="30957"/>
    <s v="西伊豆土肥温泉　民宿　椿荘"/>
    <s v="美味しい魚が食べたいので、椿荘さんを選びました。料理も美味しくボリューム満点！土肥港・海水浴場も歩いていけます。建物、設備は古いですが、椿荘さんの方々が気さくで良かったです。土肥に行くときは、またお世話になりたいと思います。"/>
    <x v="0"/>
    <x v="0"/>
    <x v="1"/>
    <x v="2"/>
    <x v="1"/>
    <x v="2"/>
    <x v="0"/>
    <x v="0"/>
    <x v="0"/>
    <s v="2014年08月"/>
    <s v="チョキちゃん0476"/>
    <x v="3"/>
    <x v="1"/>
    <n v="2"/>
  </r>
  <r>
    <x v="1"/>
    <n v="30957"/>
    <s v="西伊豆土肥温泉　民宿　椿荘"/>
    <s v="7月29日から１泊で利用させて頂きました。皆様のクチコミ通り、朝、夕共に大変美味しいお食事をいただき、大満足です。最近はホテルでの宿泊が多かったので、たまには民宿にしてみましたが、民宿ならではのお心遣いや、会話等、とても楽しい旅行になりました。冬も営業しているとの事でしたので、次回は是非寒い中での露天風呂を味わいたいと思います。。この度は楽しい旅行にしていただけました事、感謝致します。記念写真も有難う御座いました。"/>
    <x v="0"/>
    <x v="0"/>
    <x v="0"/>
    <x v="0"/>
    <x v="0"/>
    <x v="0"/>
    <x v="0"/>
    <x v="0"/>
    <x v="0"/>
    <s v="2014年07月"/>
    <s v="桜館８８"/>
    <x v="3"/>
    <x v="1"/>
    <n v="1"/>
  </r>
  <r>
    <x v="1"/>
    <n v="30957"/>
    <s v="西伊豆土肥温泉　民宿　椿荘"/>
    <s v="前回宿泊した際に、女将さんの素敵なお人柄と鮮度抜群でおいしい魚料理がとても気に入って、今回はここに泊まることを旅行の楽しみの１つにして利用させていただきました。今回もとても雰囲気の良い広めの和室を利用させていただき、のんびりとくつろぐことができました。海までも近かったので、七夕の夜を星を見ながら散策できたのもいい思い出です。食事は今回も本当においしかったです！ご主人が釣ったお魚たちは、海の近くの民宿だからこその抜群の鮮度で、程よい弾力のあるおさしみをはじめ、焼き物や煮物、お通しに至るまで最高の海鮮づくしでした。ボリュームもたっぷりなのでよく食べる私としては本当に幸せでした。次回以降も伊豆旅行に行くときは楽しみの１つとして利用をさせて頂きたいと思います。"/>
    <x v="0"/>
    <x v="0"/>
    <x v="1"/>
    <x v="0"/>
    <x v="2"/>
    <x v="2"/>
    <x v="0"/>
    <x v="0"/>
    <x v="0"/>
    <s v="2014年07月"/>
    <s v="yellow_tall"/>
    <x v="4"/>
    <x v="1"/>
    <n v="7"/>
  </r>
  <r>
    <x v="1"/>
    <n v="30957"/>
    <s v="西伊豆土肥温泉　民宿　椿荘"/>
    <s v="食事が充実しているという口コミと、貸し切り温泉に入ることができるということで選ばせていただきました。川のせせらぎが聞こえて、とても穏やかな環境が都会の喧騒を忘れさせてくれました。また機会がありましたら利用させていただきたいと思っています。"/>
    <x v="1"/>
    <x v="1"/>
    <x v="2"/>
    <x v="2"/>
    <x v="1"/>
    <x v="2"/>
    <x v="0"/>
    <x v="0"/>
    <x v="0"/>
    <s v="2014年04月"/>
    <s v="よっち１９５９"/>
    <x v="2"/>
    <x v="1"/>
    <n v="1"/>
  </r>
  <r>
    <x v="1"/>
    <n v="30957"/>
    <s v="西伊豆土肥温泉　民宿　椿荘"/>
    <s v="2月23日に宿泊しました。部屋には炬燵もあり、ゆっくりすることができました。食事もこの値段では想像できないくらい満足でした。ただ、お風呂のシャワーの出が悪く、温度調整し難かったのが残念でした。でも、お風呂自体はよかったです。総じてコストパフォーマンスはgoodでした。また宿泊したいと思います。ありがとうございました。"/>
    <x v="1"/>
    <x v="0"/>
    <x v="0"/>
    <x v="0"/>
    <x v="0"/>
    <x v="2"/>
    <x v="0"/>
    <x v="0"/>
    <x v="2"/>
    <s v="2014年02月"/>
    <s v="島っ子4146"/>
    <x v="0"/>
    <x v="1"/>
    <n v="6"/>
  </r>
  <r>
    <x v="1"/>
    <n v="30957"/>
    <s v="西伊豆土肥温泉　民宿　椿荘"/>
    <s v="お部屋は和室で畳が新しくコタツもありキレイなお部屋でした。廊下や階段も隅々まで磨かれていてとても気持ちの良い民宿でした。お風呂は全て貸し切りで露天風呂は船のお風呂でライトアップしていて雰囲気があり、熱めのお湯でしたがお水で調節しながら入りとても気持ちいいお湯でした。食事はお部屋で頂きましたが漁師さんだけあって取れたてのお魚料理で食べきれない程出して頂きました。安い料金でお部屋もお風呂も食事も特に気になる所もありませんでしたので大変満足しております。一つだけワガママを言わせてもらうなら、コタツだったので座椅子だったら嬉しかったです。"/>
    <x v="1"/>
    <x v="2"/>
    <x v="2"/>
    <x v="1"/>
    <x v="1"/>
    <x v="2"/>
    <x v="1"/>
    <x v="0"/>
    <x v="1"/>
    <s v="2014年01月"/>
    <s v="satis-faction"/>
    <x v="3"/>
    <x v="1"/>
    <n v="7"/>
  </r>
  <r>
    <x v="1"/>
    <n v="30957"/>
    <s v="西伊豆土肥温泉　民宿　椿荘"/>
    <s v="お値段が安かったので、どこまで期待していいかな？と思っていましたがとっても満足出来ました！料理は美味しいし、親戚のおうちに遊びに来たみたいでのんびり出来ました。海岸も近くて夜散歩したり花火したり満喫しました。また泊まりに行きたいです！"/>
    <x v="0"/>
    <x v="0"/>
    <x v="0"/>
    <x v="0"/>
    <x v="2"/>
    <x v="2"/>
    <x v="0"/>
    <x v="0"/>
    <x v="3"/>
    <s v="2013年08月"/>
    <s v="鮎0905"/>
    <x v="0"/>
    <x v="0"/>
    <n v="1"/>
  </r>
  <r>
    <x v="1"/>
    <n v="30957"/>
    <s v="西伊豆土肥温泉　民宿　椿荘"/>
    <s v="５月１１日に宿泊しました。今回同僚２人の伊豆旅行で利用させていただきました。天気はあいにくの雨で本降りで外出はせず、ゆっくりくつろぐことが出来ました。宿泊客が２名だけだったので周りがうるさいなどのことはなく、ただただ同僚の怪獣のような「いびき」が迷惑をかけたかもしれません。料理は本当においしく「ザ・お魚づくし」といわんばかりにおいしいものが多く特別に出していたいただいた「メダイの煮付け」が最高でした。お風呂も掛け流しのお風呂が内風呂２箇所、船を改造した露天風呂があり、熱めのお湯ですが良いお湯でした。また、今度はお互い「奥様」を連れてきたいと話しております。また利用させていただきます、有難うございました。"/>
    <x v="0"/>
    <x v="0"/>
    <x v="0"/>
    <x v="1"/>
    <x v="2"/>
    <x v="0"/>
    <x v="0"/>
    <x v="0"/>
    <x v="5"/>
    <s v="2013年05月"/>
    <s v="チャッピー46"/>
    <x v="0"/>
    <x v="1"/>
    <n v="8"/>
  </r>
  <r>
    <x v="1"/>
    <n v="30957"/>
    <s v="西伊豆土肥温泉　民宿　椿荘"/>
    <s v="伊豆の海鮮を久しぶり（２５年ぶり？）に楽しみたかったので、選びました。料理（海鮮）については、期待どおり大変美味しくいただけました。私だけでなく家族も、私の実家（日本海側の漁師まち）の爺婆に鍛えられているので、魚には厳しいのですが、全員満足していました。鮑・伊勢海老・刺身舟盛りだけではなく、釜めしやメダイの兜煮他の料理もおいしかったですよ！！確かに建物が古いので、綺麗な民宿や旅館とは比較にもならないと思いますが、料理＋温泉を楽しむためのコストパフォーマンスは非常に高いと思います。"/>
    <x v="1"/>
    <x v="1"/>
    <x v="2"/>
    <x v="1"/>
    <x v="1"/>
    <x v="2"/>
    <x v="0"/>
    <x v="0"/>
    <x v="0"/>
    <s v="2013年03月"/>
    <s v="将智840"/>
    <x v="0"/>
    <x v="1"/>
    <n v="1"/>
  </r>
  <r>
    <x v="1"/>
    <n v="30957"/>
    <s v="西伊豆土肥温泉　民宿　椿荘"/>
    <s v="1月４日の正月休みに、冬の伊豆での魚料理に期待して行ってきました。格安なので、部屋＆施設は充実とは言えませんが、清潔感がありました。隣部屋の声がちょっと気になります。お風呂は３ヶ所あり、空いていれば鍵をかけて家族で入れて、他の人に気を使わなくていいのが良かったです。食事も地元の味ならではの物が味わえました。旅館の方が親切で、元気に声をかけてくれて好感度ＵＰ↑↑"/>
    <x v="1"/>
    <x v="0"/>
    <x v="1"/>
    <x v="2"/>
    <x v="2"/>
    <x v="0"/>
    <x v="1"/>
    <x v="0"/>
    <x v="0"/>
    <s v="2013年01月"/>
    <s v="reiko.305"/>
    <x v="0"/>
    <x v="1"/>
    <n v="8"/>
  </r>
  <r>
    <x v="1"/>
    <n v="30957"/>
    <s v="西伊豆土肥温泉　民宿　椿荘"/>
    <s v="ビーチからもかなり近くでしたが、夜も静かでした。なんといっても豪華なお食事と源泉かけ流しの温泉が良かったです。主人と6ヶ月の妊婦と3歳の息子の3人での宿泊でしたが、良い思い出になりました。"/>
    <x v="0"/>
    <x v="1"/>
    <x v="0"/>
    <x v="0"/>
    <x v="1"/>
    <x v="0"/>
    <x v="0"/>
    <x v="0"/>
    <x v="0"/>
    <s v="2012年08月"/>
    <s v="ERN1028"/>
    <x v="3"/>
    <x v="0"/>
    <n v="1"/>
  </r>
  <r>
    <x v="1"/>
    <n v="30957"/>
    <s v="西伊豆土肥温泉　民宿　椿荘"/>
    <s v="7/29　１泊で家族（海水浴）でお世話になりました。クチコミ通り、テーブルにのせきれないほどの料理が出てきました。船盛りのお刺身はプランにはなかったのですが、その日でとれた漁の魚ということで、サービスで出して頂きました！ありがとうございました。また朝食も、いろいろな魚の煮付けなどが出て、とても美味しかったです。お風呂は源泉のままなので適温にするまで水道水で調合するのは、結構大変でした（汗）しかも露天を使用させて頂いたのですが、おっきいゴキブリがでてきて、家族一同裸のままどうしよう・・・・とボーゼンとしてしまいました。すぐ出ましたが・・・。ですので温泉は４点にさせてもらいました。。。海水浴場から歩いて５分ほどで、立地も良く、とても楽しい旅になりました。ありがとうございました。"/>
    <x v="1"/>
    <x v="0"/>
    <x v="0"/>
    <x v="0"/>
    <x v="2"/>
    <x v="2"/>
    <x v="0"/>
    <x v="0"/>
    <x v="0"/>
    <s v="2012年07月"/>
    <s v="たくゆなまま"/>
    <x v="3"/>
    <x v="0"/>
    <n v="4"/>
  </r>
  <r>
    <x v="1"/>
    <n v="30957"/>
    <s v="西伊豆土肥温泉　民宿　椿荘"/>
    <s v="12年　3月　29，30，31日場所は川を挟んで「ふじや」の向かい側だと思えばわかりやすいと思います．（ふじやは大きいからすぐわかる．）熱い風呂が好きな自分にとって露天風呂は，温かくてちょうどいい温度でした．源泉が57度で，45度くらいにして使ってるようです．実物は写真とは全然違って，小さかった．でも，150×150×50くらいなので十分．蛇口は10秒間隔で水温が変化するので使いにくい．部屋は普通ですかね．清掃はしっかりしてあります．電気ポットはありませんが，定期的にお湯を持ってきてくれます．歯ブラシは非常に使いにくいです．（硬すぎて歯茎傷めました）ほぼ全てセルフだと思います．バスタオルは有料でした．（200円）食事なしのプランでしたが，民宿でもこれで5000円は高すぎる．近くの「千歳すし」の海鮮丼は最高でした．"/>
    <x v="2"/>
    <x v="4"/>
    <x v="2"/>
    <x v="2"/>
    <x v="3"/>
    <x v="2"/>
    <x v="5"/>
    <x v="0"/>
    <x v="2"/>
    <s v="2012年03月"/>
    <s v="お酢4567"/>
    <x v="8"/>
    <x v="1"/>
    <n v="1"/>
  </r>
  <r>
    <x v="1"/>
    <n v="30957"/>
    <s v="西伊豆土肥温泉　民宿　椿荘"/>
    <s v="食事はたっぷりで満足です。お風呂も数ヵ所あり、温泉に満足しました（少々熱過ぎかな）。部屋には炬燵があり、食事中などには問題なかったですが、エアコンがきかず朝がとても寒かったです。季節のせいもありますが・・・。"/>
    <x v="1"/>
    <x v="1"/>
    <x v="2"/>
    <x v="3"/>
    <x v="1"/>
    <x v="2"/>
    <x v="1"/>
    <x v="1"/>
    <x v="2"/>
    <s v="2012年02月"/>
    <s v="創建コンサル"/>
    <x v="2"/>
    <x v="1"/>
    <n v="7"/>
  </r>
  <r>
    <x v="1"/>
    <n v="30957"/>
    <s v="西伊豆土肥温泉　民宿　椿荘"/>
    <s v="案内には、『内風呂有り』と成って居ましたが共同風呂でした、露天風呂はありましたがどちらとも、温泉の温度が高過ぎて『熱すぎて！』入れませんでした。料理については、大満足でした。やはり、漁師さんの民宿らしくって夕食には、その日に採れた魚のお刺身や普段目にしない食材で、御もてなしをしてくださり・・・とても美味しかったです。朝食には、食べ過ぎちゃうくらいの沢山の料理で・・・昼食抜きでした。"/>
    <x v="1"/>
    <x v="2"/>
    <x v="1"/>
    <x v="2"/>
    <x v="1"/>
    <x v="1"/>
    <x v="0"/>
    <x v="0"/>
    <x v="0"/>
    <s v="2012年03月"/>
    <s v="ガオ0351"/>
    <x v="1"/>
    <x v="1"/>
    <n v="1"/>
  </r>
  <r>
    <x v="1"/>
    <n v="30957"/>
    <s v="西伊豆土肥温泉　民宿　椿荘"/>
    <s v="家族４人（夫婦、子供二人）で宿泊しました。お部屋は掃除が行き届いていてとても気持ちよく過ごせました。お風呂は、源泉かけ流しということで、少し集めでしたが、気持ちよく入ることができました。お食事は、マダイやイサキなど字魚中心で、味付けも化学調味料を使わないとても良いもので、大満足でした。妻は「また来てみたい宿だね」と、気に入ったようです。１年の疲れを取ることができました。ありがとうございました。"/>
    <x v="0"/>
    <x v="0"/>
    <x v="1"/>
    <x v="1"/>
    <x v="2"/>
    <x v="0"/>
    <x v="0"/>
    <x v="0"/>
    <x v="0"/>
    <s v="2011年12月"/>
    <s v="KenElephant"/>
    <x v="0"/>
    <x v="1"/>
    <n v="2"/>
  </r>
  <r>
    <x v="1"/>
    <n v="30957"/>
    <s v="西伊豆土肥温泉　民宿　椿荘"/>
    <s v="義父母と家族、計６人で２泊３日（12/31～1/2)お世話になりました。まずは、料理が特筆もの。刺身の美味しさは言うまでもありませんが、メダイのカマの煮付けも最高でした。その他、ホイル焼き、カルパッチョ（？）、あら汁等、手作りの温かさを感じさせる料理で良かったです。量も多くて、食べきれずに残してしまったのは、申し訳ない感じでした。トイレの花の飾り方、部屋の中も、客をもてなす心が感じられました。チェックイン時間よりも１時間近く早く着いてしまったのですが、快く受け入れて頂き、年寄りがいたので大変助かりました。夕食時に写真を撮って頂き、チェックアウト時にプリントして頂いたのも、うれしいです。お風呂は民宿なので仕方無いのは判っていますが、もっと広いと最高でした。個人的には義父、息子たちと４人で入れたら・・・という無いものねだり。露天風呂もちょっと無理に作った感もあり、３点とさせて頂きました。源泉かけ流しは良かったです。今回の宿泊は本当に満足でした。ありがとうございました。"/>
    <x v="0"/>
    <x v="0"/>
    <x v="0"/>
    <x v="0"/>
    <x v="0"/>
    <x v="1"/>
    <x v="0"/>
    <x v="0"/>
    <x v="0"/>
    <s v="2011年12月"/>
    <s v="norikatokazu"/>
    <x v="0"/>
    <x v="1"/>
    <n v="9"/>
  </r>
  <r>
    <x v="1"/>
    <n v="30957"/>
    <s v="西伊豆土肥温泉　民宿　椿荘"/>
    <s v="12月1日に宿泊しました。前日が大漁だったらしく、食事で頂いたメダイが素晴らしく、おいしかったです。お刺身以外にも、煮物、焼きもの、など副菜がとてもおいしく、またボリュームもたっぷりで本当に満足しています。今回の旅行で食事に関しては、ダントツで一番です！鍵をもって行ってしまうという失態をやらかしましたが、女将さんの優しい対応に安心しました。とてもいい思い出になりました。どうもありがとうございます。今度は季節を変えて、また伺いたいと思っています。"/>
    <x v="0"/>
    <x v="0"/>
    <x v="0"/>
    <x v="0"/>
    <x v="2"/>
    <x v="2"/>
    <x v="0"/>
    <x v="0"/>
    <x v="1"/>
    <s v="2011年12月"/>
    <s v="yellow_tall"/>
    <x v="4"/>
    <x v="1"/>
    <n v="7"/>
  </r>
  <r>
    <x v="1"/>
    <n v="30957"/>
    <s v="西伊豆土肥温泉　民宿　椿荘"/>
    <s v="評判通り、魚料理が美味しいし、ボリュームも満足でした。特に朝食に感激しました。"/>
    <x v="0"/>
    <x v="0"/>
    <x v="0"/>
    <x v="0"/>
    <x v="2"/>
    <x v="0"/>
    <x v="0"/>
    <x v="0"/>
    <x v="0"/>
    <s v="2011年08月"/>
    <s v="tokudaimajin"/>
    <x v="2"/>
    <x v="1"/>
    <n v="9"/>
  </r>
  <r>
    <x v="1"/>
    <n v="30957"/>
    <s v="西伊豆土肥温泉　民宿　椿荘"/>
    <s v="お世話になりました。料理がとてもおいしくて、ボリュームもたくさんあった割に魚だからかおなかにもたれずよかったです。"/>
    <x v="1"/>
    <x v="1"/>
    <x v="1"/>
    <x v="2"/>
    <x v="1"/>
    <x v="2"/>
    <x v="0"/>
    <x v="0"/>
    <x v="1"/>
    <s v="2011年06月"/>
    <s v="tompshin"/>
    <x v="3"/>
    <x v="1"/>
    <n v="10"/>
  </r>
  <r>
    <x v="1"/>
    <n v="30957"/>
    <s v="西伊豆土肥温泉　民宿　椿荘"/>
    <s v="初めての土肥で今回、クチコミも参考にして宿泊しました。建物としてはやや古いですが、どこか懐かしさも感じさせる趣があって良かったと思います。部屋の窓から見える景色で、川やちょっと遠くに山々が見えただけでなく、時折聞こえてくるウグイスの鳴き声が心地よさを演出してくれました。お風呂の方ですが、他の方々の口コミにもあるとおり『熱い！^ ^;』です。まぁ、貸切りですので、自分の好きな温度に水で調整してゆっくりつかることが出来ました。ただ、内風呂で水を入れるための蛇口の栓のカバーが外れていて、水を入れられなかったのが残念。それ以上に良かったのが、食事。夕飯は、取れたての魚を刺身、煮魚だけでなく様々な工夫が施されており、見た目にも圧倒さらにはそれらの美味しさに舌鼓を打ってしまうほどでした。さらには次の日の朝食。これまたテーブルに所狭しと用意されたおかずの数々。夕飯だけでも圧倒されたのに、朝食でとどめを刺されたほどです^ ^;　とても堪能できました。また女将さんの気さくな人柄にとても好感が持てましたので、また次回も来させていただきます。ありがとうございました。"/>
    <x v="1"/>
    <x v="0"/>
    <x v="0"/>
    <x v="0"/>
    <x v="2"/>
    <x v="2"/>
    <x v="0"/>
    <x v="1"/>
    <x v="2"/>
    <s v="2011年06月"/>
    <s v="コナン2400"/>
    <x v="0"/>
    <x v="1"/>
    <n v="28"/>
  </r>
  <r>
    <x v="1"/>
    <n v="30957"/>
    <s v="西伊豆土肥温泉　民宿　椿荘"/>
    <s v="５月に泊まりました。ビジネスプランで安い割に豪華。お刺身が特においしくて楽しみにしていたかいがあり、またお世話になると思います。実際仕事で利用なさる方には食事が贅沢すぎ。"/>
    <x v="1"/>
    <x v="1"/>
    <x v="1"/>
    <x v="1"/>
    <x v="1"/>
    <x v="1"/>
    <x v="1"/>
    <x v="0"/>
    <x v="2"/>
    <s v="2011年05月"/>
    <s v="powderman1"/>
    <x v="2"/>
    <x v="0"/>
    <n v="2"/>
  </r>
  <r>
    <x v="1"/>
    <n v="30957"/>
    <s v="西伊豆土肥温泉　民宿　椿荘"/>
    <s v="評判通りの食事のボリューム。その日によってメニューが違うらしいですがタイの刺身、いさきの煮付けその他、沢山出てきておひつのゴハンをすべて食べきってしまうぐらい美味しかったです。露天風呂は・・・・船？源泉かけながしでかなり熱いので少しぬるめてから入った方がいいです。尚、アメニティに関しては民宿なので気になる方は持ち込むといいと思います。観光がメインで食事と寝るだけというスタイルには十分お手ごろな宿です。"/>
    <x v="1"/>
    <x v="0"/>
    <x v="4"/>
    <x v="2"/>
    <x v="3"/>
    <x v="2"/>
    <x v="0"/>
    <x v="0"/>
    <x v="1"/>
    <s v="2011年04月"/>
    <s v="fseikido"/>
    <x v="3"/>
    <x v="1"/>
    <n v="1"/>
  </r>
  <r>
    <x v="1"/>
    <n v="30957"/>
    <s v="西伊豆土肥温泉　民宿　椿荘"/>
    <s v="12月30日に夫婦で1泊いたしました。口コミ情報でお料理がすばらしいと皆さんがおっしゃっていましたのでわくわく期待しておりましたが、評判にたがわずお魚三昧のおいしいご飯に満足しました。お昼を軽くしておいて正解！というくらいの豪華さです。しかも満腹しながら翌日胃もたれもせず、朝ごはんもまたおいしいお菜の数々をたっぷりいただきました。お料理すべてがおいしかったのですけど、私はお味噌汁やお漬物のの味、ご飯の炊き加減が好みでとてもうれしかったです。お風呂もたっぷりのお湯にゆったりつかることができます。露天含め3箇所の家族風呂を貸切で使えますので投宿直後のラッシュを除けばいつでもどれかには入れマス。お布団を自分で引くのが民宿らしいところですが、これも気兼ねなくお部屋でのんびりするにはうってつけで、本当にゆったり過ごせました。また是非泊めていただきたいと思っております。"/>
    <x v="0"/>
    <x v="0"/>
    <x v="0"/>
    <x v="0"/>
    <x v="0"/>
    <x v="0"/>
    <x v="0"/>
    <x v="0"/>
    <x v="0"/>
    <s v="2010年12月"/>
    <s v="fazzycat22"/>
    <x v="2"/>
    <x v="1"/>
    <n v="3"/>
  </r>
  <r>
    <x v="1"/>
    <n v="30957"/>
    <s v="西伊豆土肥温泉　民宿　椿荘"/>
    <s v="落ち着きのある土肥温泉のくつろげる宿でした。地元の新鮮な魚を使った船盛・煮付け・焼きカニ・カルパッチョ・釜飯・味噌汁、、、2人で行ったのにコタツに乗り切らずにテーブルを増やすほどの豪華な夕食と、お刺身と魚のあらを使った手作りふりかけなど10品ちかくをそろえた豪華な朝食を頂き大満足の1日でした。新鮮な魚を堪能するのであれば漁港近くの穴場の定食屋を探すのも良いのでしょうが、この宿に泊まれば間違いないと思います。おいしいお料理を前に撮った写真をプリントアウトしてプレゼントしてくれるあたたかな心遣いもうれしかったです。"/>
    <x v="1"/>
    <x v="0"/>
    <x v="1"/>
    <x v="1"/>
    <x v="2"/>
    <x v="2"/>
    <x v="0"/>
    <x v="0"/>
    <x v="1"/>
    <s v="2010年12月"/>
    <s v="hana565"/>
    <x v="3"/>
    <x v="1"/>
    <n v="42"/>
  </r>
  <r>
    <x v="1"/>
    <n v="30957"/>
    <s v="西伊豆土肥温泉　民宿　椿荘"/>
    <s v="12月7日（火）に宿泊しました。西伊豆地方の温泉でのんびり過ごそうと「土肥」を選びクチコミ情報で「温泉」と「料理」で評価の高い「椿荘」に決定、まさしく評価通りの内容でした。天然温泉（貸切）料理　ともに大変満足のいくもので機会があれば又利用させていただきたいと思います。特に料理はすばらしく（地魚の質と量）あの料金からは想像できない上質な物でした。難を言えば唯1点、（サービスとしての気持はよくわかりますが）記念に写真を撮って頂きましたが当方持参のカメラでなく施設側のカメラを使用したことが気になりました。"/>
    <x v="1"/>
    <x v="1"/>
    <x v="2"/>
    <x v="2"/>
    <x v="2"/>
    <x v="0"/>
    <x v="0"/>
    <x v="0"/>
    <x v="2"/>
    <s v="2010年12月"/>
    <s v="ｙｕｕ清水"/>
    <x v="5"/>
    <x v="1"/>
    <n v="1"/>
  </r>
  <r>
    <x v="1"/>
    <n v="30957"/>
    <s v="西伊豆土肥温泉　民宿　椿荘"/>
    <s v="二人の娘が二家族一緒に「土肥の花火」を見に出掛けました花火は初年度から私が見ていたので、孫が出来てから二・三回連れて行き、とても喜ばれました（別の宿でしたが・・）段々億劫になってきたので、予約しておくからお前たちで行ってこい、と初めて親子×２で行き満足して帰ってきたので、私が代って投稿します予想より食事は魚中心の立派な物だった、宿の人達もホテルより親しく対応してくれ、小さい子供たちも直ぐ馴染み、翌日の海水浴でも着替えや、車の置き場に配慮して貰って助かった、又行きたい、という感想でした一寸本題から外れますが、宿から主催者へ伝えて貰うか、楽天さんからのルートがあればそれも宜しいかな、と思って以下を記します土肥の花火は旧盆直後、という事で関係者の努力が忍ばれます最初に偶然通り掛って以来、連続訪問して来ました、後輩一家を案内したりして都会では得られない砂浜に座っての鑑賞、混雑の酷くない環境、空中仕掛けの驚き、等々評価して来ました一つ時間設定だけが不満（子供連れは皆同一意見）で、スタート前のセレモニーが長すぎる、花火の終了時間が遅い（この二つは同一問題）という所です是非改善して下さい、定評が得られそうな好企画だし、好きな西伊豆に通い続けている旧世代の提案です"/>
    <x v="1"/>
    <x v="1"/>
    <x v="1"/>
    <x v="2"/>
    <x v="1"/>
    <x v="1"/>
    <x v="0"/>
    <x v="0"/>
    <x v="0"/>
    <s v="2010年08月"/>
    <s v="好奇人"/>
    <x v="5"/>
    <x v="1"/>
    <n v="4"/>
  </r>
  <r>
    <x v="1"/>
    <n v="30957"/>
    <s v="西伊豆土肥温泉　民宿　椿荘"/>
    <s v="凄いいいお宿で西伊豆が大好きになりました。温泉は熱いのを自分好みの温度にして入る充実感。だんなと盛り上がりましたよ。温泉は自然の産物ですもんね。食事も自然の産物をひと手間かけて頂き、味噌汁の具もお魚が入ってたり鯛のフレークとか、ここにきて良かったと旦那とずっと話してました。ゴールデンちゃん、暑い中、看板犬ご苦労さまです【ご利用の宿泊プラン】１足お先に夏休み！格安ファミリープラン気ままにお部屋食のんびり和室"/>
    <x v="0"/>
    <x v="0"/>
    <x v="0"/>
    <x v="1"/>
    <x v="2"/>
    <x v="0"/>
    <x v="0"/>
    <x v="0"/>
    <x v="0"/>
    <s v="2010年08月"/>
    <s v="まっこちゃん1217"/>
    <x v="0"/>
    <x v="0"/>
    <n v="1"/>
  </r>
  <r>
    <x v="1"/>
    <n v="30957"/>
    <s v="西伊豆土肥温泉　民宿　椿荘"/>
    <s v="大変快適に楽しめました。料理も新鮮盛り沢山な船盛りを始め、美味しかったなぁ～イサキの煮魚♪息子と主人は生ワサビに感動してましたけど…食べ切れないほどいっぱいあり大満足♪（おひつはオカワリ催促しましたが…）日焼けの為に温泉を諦めていたら女将から『火傷にも効くから水でうめてでも入った方がいい』と教えていただき、結局お風呂３つとも制覇しました！確かに肌のヒリヒリが落ち着いたかも？女将の人柄が表れているような、レトロな中にも温かみのある建物。私はトイレのペーパーホルダーや部屋のティッシュケースや、あちらこちらに見える『手作り作品』が気に入りました♪時間がなく１泊しかできなかったのが残念です…ぜひまた行きたいと思います。その時は時間作って、レトロな玄関ホールもゆっくり満喫したいです♪サービスでプレゼントしていただいた写真も大事にします♪【ご利用の宿泊プラン】夏本番！海まで３００ｍ♪貸切温泉＆地魚満腹の夏休み気ままにお部屋食のんびり和室"/>
    <x v="0"/>
    <x v="0"/>
    <x v="1"/>
    <x v="1"/>
    <x v="2"/>
    <x v="0"/>
    <x v="0"/>
    <x v="0"/>
    <x v="0"/>
    <s v="2010年08月"/>
    <s v="ビンス ＡＮＫ"/>
    <x v="0"/>
    <x v="0"/>
    <n v="1"/>
  </r>
  <r>
    <x v="1"/>
    <n v="30957"/>
    <s v="西伊豆土肥温泉　民宿　椿荘"/>
    <s v="とにかく気さくな女将さん？でした。そして、とってもアットホームで、田舎に帰った気分です。朝からの舟盛り朝食はただただびっくり！！大満足です！お部屋や館内は綺麗に清掃されていてよかったです。贅沢を言えばきりがないと思います。昭和にタイムスリップしたような感じでしたがそれもよかったです。お風呂も貸し切りでゆっくり入れました！また行きたいです。【ご利用の宿泊プラン】２２時までOK!朝から舟盛＆煮魚♪朝食プラン和室６畳・自慢のお料理をお部屋で"/>
    <x v="0"/>
    <x v="0"/>
    <x v="2"/>
    <x v="2"/>
    <x v="2"/>
    <x v="2"/>
    <x v="0"/>
    <x v="0"/>
    <x v="0"/>
    <s v="2010年06月"/>
    <s v="まみちゃはるぞう"/>
    <x v="3"/>
    <x v="1"/>
    <n v="2"/>
  </r>
  <r>
    <x v="1"/>
    <n v="30957"/>
    <s v="西伊豆土肥温泉　民宿　椿荘"/>
    <s v="「お客様の声」で聞いていましたが、本当に本当に沢山の豪華な料理が満喫できて、とっても満足満腹でした。父親が病気で朝＆夜と一食を雑炊でとお願いしたところ快くオッケーしてくれました。せっかくの雑炊も完食できなくてすいませんでした。また満腹満足でリフレッシュしに行きたいと思います。【ご利用の宿泊プラン】伊勢えびorアワビ＋焼きカニ・舟盛り地魚ずくし【お部屋食】気ままにお部屋食のんびり和室"/>
    <x v="0"/>
    <x v="0"/>
    <x v="0"/>
    <x v="0"/>
    <x v="1"/>
    <x v="1"/>
    <x v="0"/>
    <x v="0"/>
    <x v="0"/>
    <s v="2010年02月"/>
    <s v="とん子01"/>
    <x v="3"/>
    <x v="0"/>
    <n v="1"/>
  </r>
  <r>
    <x v="1"/>
    <n v="14144"/>
    <s v="松崎温泉　炉ばた館"/>
    <s v="8月18日に1泊しました。少し早く着いてしまいましたが、快くチェックインさせてくれました。海で娘がクラゲに刺されたことを告げると薬を貸してくださいましたし、大変お世話になりました。料理は、お膳が次々出てくるだけで圧倒されていたところに、どーんと大きな舟盛り。脂が乗った金目鯛をたらふく頂きました。温泉は源泉かけ流しで、湯加減もちょうど良かったです。近所ののどかな町並みも含めて、いい家族旅行をさせて頂きました。"/>
    <x v="0"/>
    <x v="0"/>
    <x v="0"/>
    <x v="0"/>
    <x v="0"/>
    <x v="0"/>
    <x v="0"/>
    <x v="0"/>
    <x v="0"/>
    <s v="2014年08月"/>
    <s v="okawari60"/>
    <x v="0"/>
    <x v="1"/>
    <n v="2"/>
  </r>
  <r>
    <x v="1"/>
    <n v="14144"/>
    <s v="松崎温泉　炉ばた館"/>
    <s v="何度か利用させていただいています。心地よいやさしい接客で今回も気持ちよく利用させていただきました。今回ワンちゃんとの急な予約で快適に過ごせました！ありがとうございました。"/>
    <x v="0"/>
    <x v="0"/>
    <x v="0"/>
    <x v="0"/>
    <x v="0"/>
    <x v="0"/>
    <x v="5"/>
    <x v="0"/>
    <x v="0"/>
    <s v="2014年08月"/>
    <s v="バーライオン"/>
    <x v="2"/>
    <x v="1"/>
    <n v="6"/>
  </r>
  <r>
    <x v="1"/>
    <n v="14144"/>
    <s v="松崎温泉　炉ばた館"/>
    <s v="11月2日3日のお祭りを見たくて、神社の近くに宿をとりました。家族みんな、食が細いので軽めの食事を頼みました。そして、お刺身の苦手の母のためにあわびと伊勢エビを頼みました。あわび焼きは、びくりするほど！とてもおいしかったです。次にく時は、人数分頼みましょうと話ました。土肥堂ヶ島松崎いに、何度も泊まりまとくにしたが、久々に美味しいお料理に当たり満足しました。おへやは、広くしてくれたのかな？小部屋では、なかったような気がします。温泉もきれいで気持ちよかったです。深いので年寄りには入るのが少し大変そうでした。段があるといいとおもいました。若い人には、深くて肩までつかりいいお湯で、二回入ると二の腕のぶつぶつがさらさらつるつるのなり、家に帰り娘にみせると私も今度行きたいと言ってました。朝早く祭りを見にいくからと、食事の時間を早くしてというお願いも聞いてくれて助かりました。またいきたいです"/>
    <x v="0"/>
    <x v="0"/>
    <x v="0"/>
    <x v="0"/>
    <x v="2"/>
    <x v="0"/>
    <x v="0"/>
    <x v="0"/>
    <x v="0"/>
    <s v="2013年11月"/>
    <s v="きらきらこうもり"/>
    <x v="2"/>
    <x v="0"/>
    <n v="3"/>
  </r>
  <r>
    <x v="1"/>
    <n v="14144"/>
    <s v="松崎温泉　炉ばた館"/>
    <s v="海水浴で温泉があることと、食事がおいしい宿を探し、口コミ評価がよい炉ばた館さんを選びました。総合的にはとっても満足していますが、衛生面がちょっと気になりました・部屋の窓枠が汚れている。窓の開け閉めで触るのに抵抗がありました...・浴室のパウダールームのスタッフ出入り口の扉の所の壁に縦長に上から下までホコリのたまり・部屋のトイレのブラシのケースが中が真っ黒(便座を磨くのに使い気付きました、これはゾッとしました。洗うか買い換えたほうがいいと...)食事はとても豪華でした!(豪快船盛りつきプランにしてよかった)予想以上に立派な船盛りで、金目のおさしみ初めていただきましたがおいしかったです。イカやエビ、あわびまで!船盛りだけでも十分でしたがそのほかにも沢山おかずがあって感動いたしました。子供もおいしくてずっと食べていたいと言っていました子供はお刺身とお子様メニューのハンバーグがおいしかったそうです。お風呂は10分くらいシャワーの水を入れてようやく入れましたこれは源泉なのでこうするしかないんですね(苦笑)冬ならちょうどいいのかもしれません。それと、、夕食のあと、お布団を敷きにきますということでしたが何時頃なのか分からなくて...21時すぎても来なかったので自分達で敷きましたお忙しいのならセルフでもぜんぜんかまいません一言おっしゃってくれたらよかったな?と思いました夜は国道沿いの車の音は全く気になりませんでした朝食のところてんが私にとって朝食べるというのが初めてだったのですが、おいしいですね卵焼きもアジも、おかずが多く、あら汁も最高でした!朝はお布団下げてくださいましたスタッフさんもとても優しい雰囲気でした衛生面だけもうすこし細かいところに気を配って改善していただけたらまたぜひ利用させていただきたいです夏場は氷水のポットが部屋にあると嬉しいかな一泊でしたが予定に余裕があれば二泊してみたかったですお世話になりました"/>
    <x v="1"/>
    <x v="1"/>
    <x v="1"/>
    <x v="2"/>
    <x v="2"/>
    <x v="3"/>
    <x v="0"/>
    <x v="0"/>
    <x v="0"/>
    <s v="2012年07月"/>
    <s v="桃09221113"/>
    <x v="0"/>
    <x v="0"/>
    <n v="4"/>
  </r>
  <r>
    <x v="1"/>
    <n v="14144"/>
    <s v="松崎温泉　炉ばた館"/>
    <s v="食事のボリュームがすごいです。船盛りも素晴らしく、私達も色々な旅館に泊まっていますがとても良かったです。お風呂の設備等はこじんまりしていて民宿のようですが、お布団の上げ下ろしもして下さいます。紫蘇ジュースがとても美味しかったです。お世話になりました。"/>
    <x v="0"/>
    <x v="1"/>
    <x v="1"/>
    <x v="1"/>
    <x v="1"/>
    <x v="2"/>
    <x v="0"/>
    <x v="0"/>
    <x v="0"/>
    <s v="2012年05月"/>
    <s v="えいこ0733"/>
    <x v="3"/>
    <x v="0"/>
    <n v="14"/>
  </r>
  <r>
    <x v="1"/>
    <n v="14144"/>
    <s v="松崎温泉　炉ばた館"/>
    <s v="夕食、朝食ともおかずの品数が多く、おいしくて満足だった。お風呂は、天然かけ流しの温泉で、かきまぜ棒でかきまわすように説明書きがあったが、なかなか湯温が下がらず、ゆっくり湯につかれなかった。"/>
    <x v="0"/>
    <x v="1"/>
    <x v="1"/>
    <x v="0"/>
    <x v="2"/>
    <x v="1"/>
    <x v="0"/>
    <x v="0"/>
    <x v="2"/>
    <s v="2011年09月"/>
    <s v="友ちゃん9835"/>
    <x v="2"/>
    <x v="1"/>
    <n v="6"/>
  </r>
  <r>
    <x v="1"/>
    <n v="14144"/>
    <s v="松崎温泉　炉ばた館"/>
    <s v="十数年前に1度利用させていた記憶があり、今回、またお世話になりました。食事は部屋に出していただき、気にすることなく過ごさせていただきました。"/>
    <x v="1"/>
    <x v="1"/>
    <x v="2"/>
    <x v="1"/>
    <x v="2"/>
    <x v="2"/>
    <x v="1"/>
    <x v="0"/>
    <x v="0"/>
    <s v="2011年07月"/>
    <s v="boo_boo_jyun"/>
    <x v="2"/>
    <x v="1"/>
    <n v="15"/>
  </r>
  <r>
    <x v="1"/>
    <n v="14144"/>
    <s v="松崎温泉　炉ばた館"/>
    <s v="食事の品数も多く、おいしかった、とても満足している。おもてなしの心づかいも良かった。"/>
    <x v="0"/>
    <x v="0"/>
    <x v="1"/>
    <x v="1"/>
    <x v="0"/>
    <x v="0"/>
    <x v="0"/>
    <x v="0"/>
    <x v="2"/>
    <s v="2011年05月"/>
    <s v="友ちゃん9835"/>
    <x v="2"/>
    <x v="1"/>
    <n v="6"/>
  </r>
  <r>
    <x v="1"/>
    <n v="14144"/>
    <s v="松崎温泉　炉ばた館"/>
    <s v="食事がとても豪華で美味しかったです。ちなみに、お昼を頂いた近くの食堂の料金を参考に計算した所、宿泊料金越えてる？って感じです。お風呂は小さいですが（4人ぐらいは入っても大丈夫かな？）とても気持ちよかったです。普段長湯できないのですが、今回は長時間漬かっていました。ただチェックインが予定より早かったせいか、部屋がチョット寒かったです。何より今回はロビーの囲炉裏にも当りながら十分に体を休めることが出来夫婦共に良い休暇を取れました。スタッフの皆さん有難うございました。"/>
    <x v="1"/>
    <x v="1"/>
    <x v="1"/>
    <x v="2"/>
    <x v="2"/>
    <x v="2"/>
    <x v="0"/>
    <x v="0"/>
    <x v="0"/>
    <s v="2010年12月"/>
    <s v="トッチ4444"/>
    <x v="0"/>
    <x v="1"/>
    <n v="2"/>
  </r>
  <r>
    <x v="1"/>
    <n v="14144"/>
    <s v="松崎温泉　炉ばた館"/>
    <s v="伊豆八十八ケ寺自転車巡礼で、下田までは折り畳み自転車のため電車が使えたのが、南伊豆から西伊豆方面は車で停めて、そこから自転車の参詣に替えました。松崎町は10ケ寺近く行けるため宿泊をしました。ひとり旅で部屋が２階だったので食事はみなさんと一緒でと話したところ、すべて部屋食ですとの答えにびっくりしました。通りに面していたので少しうるさいかなと当初思いましたが、軽く飲んで疲れもあったのか全く気になりませんでした。お食事は海の幸がいっぱいでおかずだけで満足。風呂も清潔で３回も入ってしまいました。おかげさまで筋肉痛もなく最高でした。あたたかい雰囲気でくつろげる良い宿です。"/>
    <x v="0"/>
    <x v="1"/>
    <x v="1"/>
    <x v="2"/>
    <x v="1"/>
    <x v="2"/>
    <x v="0"/>
    <x v="0"/>
    <x v="2"/>
    <s v="2010年03月"/>
    <s v="ももちゃん0317"/>
    <x v="2"/>
    <x v="1"/>
    <n v="3"/>
  </r>
  <r>
    <x v="1"/>
    <n v="14144"/>
    <s v="松崎温泉　炉ばた館"/>
    <s v="２月末に１人旅で利用させていただきました。お風呂に真っ先に浸かりましたが、源泉かけ流しの温泉でもありましたので身体があたたまり、また心地よかったので、寝る前にも入らせていだだきました。他のクチコミでも評判の料理は、本当にその通り。豪華な上にボリュームがあったのですが、あまりにも残すのがもったいなくてつい無理して全部食べてしまいました（笑）。１匹丸ごと揚げた魚の料理には「この宿泊料で、ここまで出ちゃうの？」って驚いちゃいました（特にこの魚は美味しかった）。雰囲気は、家族経営のようでもあるので、とってもアットホーム。だからこそ、今のドライに割り切った世間の雰囲気が感じられなくて、なんか心が和みました。応対ひとつにしても温かですし。また、１人旅でも歓迎してくれる宿に、久々に出会ったという感じがしました。だから余計に、ここに宿泊できたことがとても嬉しかったですね。長八美術館など観光名所にも近いので、松崎に宿泊する機会が再びあったら、ぜひまた利用させていただきたいなって思っています！"/>
    <x v="0"/>
    <x v="0"/>
    <x v="0"/>
    <x v="1"/>
    <x v="2"/>
    <x v="0"/>
    <x v="0"/>
    <x v="0"/>
    <x v="2"/>
    <s v="2010年02月"/>
    <s v="MarcyT"/>
    <x v="3"/>
    <x v="1"/>
    <n v="13"/>
  </r>
  <r>
    <x v="1"/>
    <n v="14144"/>
    <s v="松崎温泉　炉ばた館"/>
    <s v="31日から2泊お世話になりました。夏に続いて利用させていただきました。有り難うございました。12名という大人数にも関わらず大変満足のいく対応をしていただきました。個人的に少し残念だったのは、風呂の洗い場で背中合わせの人のシャワーがかかってくることでした。これは設備上のことなのでしょうがないことですが、時間を変えて入ればよかったなと思いました。また、事前に人数変更をお伝えしていましたが、うまく伝わっていなかったのが残念でした。到着時に再確認をしたほうがよかったのかなと思って帰ってまいりました。お料理は、夏にも増して大変満足がいく内容でした。子どもたちも舟盛りをぺろっと平らげましたが、他が入らない程でした。エコの時代ということあり、量的なこともお伝えした方がよかったかなと、感じました。また是非利用させていただきたいと思います。宜しくお願い致します。"/>
    <x v="1"/>
    <x v="1"/>
    <x v="1"/>
    <x v="0"/>
    <x v="2"/>
    <x v="2"/>
    <x v="0"/>
    <x v="0"/>
    <x v="0"/>
    <s v="2009年12月"/>
    <s v="honoka0413"/>
    <x v="3"/>
    <x v="1"/>
    <n v="1"/>
  </r>
  <r>
    <x v="1"/>
    <n v="15999"/>
    <s v="恋人岬プライベートリゾート　マリンメイツ"/>
    <s v="４月４日に宿泊しました。恋人岬の隣にあり年配のご夫婦が経営するペンションとお見受けしました。部屋はダブルベットでオーシャンビューの部屋でした。窓から見えた白い桜の木は、やっぱり桜でしょうか？食事は美味しくいただきました。夕食は和洋折衷の創作料理でした。ステーキと一緒におひつのご飯とカニの味噌汁が出てきたのはご愛嬌でした。お風呂は貸切風呂が二つ、内湯と露天風呂でした。内湯は両開きのサッシを開けると露天風呂と同じ開放感があり、洗い場も広くて二人で入るには贅沢だと思います。また、露天風呂は木々に囲まれ海を眺望出来て最高のロケーションでした。また、湯上りの足ふきマットも何枚か用意してありオーナーの配慮がうかがえます。細かな不満点をあげると、トイレがウオッシュレットではありません。また、プランにも書いてありましたがアメニティーは良く確認してから準備したほうが良いと思います。シェーバーがありませんでした。楽しい旅の思い出になりました。"/>
    <x v="1"/>
    <x v="2"/>
    <x v="0"/>
    <x v="1"/>
    <x v="3"/>
    <x v="2"/>
    <x v="1"/>
    <x v="0"/>
    <x v="0"/>
    <s v="2015年04月"/>
    <s v="青空 COFFEE"/>
    <x v="2"/>
    <x v="1"/>
    <n v="2"/>
  </r>
  <r>
    <x v="1"/>
    <n v="15999"/>
    <s v="恋人岬プライベートリゾート　マリンメイツ"/>
    <s v="食事も美味しく、リーズナブルに感じました。公共交通で行かれる方には不便に感じるのかもしれませんが、国道沿いなので車では不便ありません。最高なのは光害が無い事。露天風呂から見る天の川は感動的です。周りに何もないので、ひたすら寛いでました。"/>
    <x v="1"/>
    <x v="1"/>
    <x v="1"/>
    <x v="2"/>
    <x v="2"/>
    <x v="0"/>
    <x v="0"/>
    <x v="0"/>
    <x v="0"/>
    <s v="2014年08月"/>
    <s v="こう＠ＧＳＸＲ"/>
    <x v="0"/>
    <x v="1"/>
    <n v="4"/>
  </r>
  <r>
    <x v="1"/>
    <n v="15999"/>
    <s v="恋人岬プライベートリゾート　マリンメイツ"/>
    <s v="お風呂は、貸切で露天風呂からの景色も最高！！料理は最高ですがお米の炊きかたが内の奥さんにはあわず（ベチョベチョ）残念部屋の鏡の前にコンセントが無いので、ドライヤーがあっても使い勝手が悪いかな？サービスでもらった琵琶は、最高でした。帰りにお土産に買いました。"/>
    <x v="1"/>
    <x v="1"/>
    <x v="0"/>
    <x v="1"/>
    <x v="1"/>
    <x v="0"/>
    <x v="1"/>
    <x v="0"/>
    <x v="0"/>
    <s v="2014年06月"/>
    <s v="クワトロ328"/>
    <x v="0"/>
    <x v="1"/>
    <n v="2"/>
  </r>
  <r>
    <x v="1"/>
    <n v="15999"/>
    <s v="恋人岬プライベートリゾート　マリンメイツ"/>
    <s v="恋人岬へは徒歩で行ける近さです。貸し切り風呂は温泉で無いのが残念でした。食事は普通に美味しかったです。"/>
    <x v="2"/>
    <x v="2"/>
    <x v="1"/>
    <x v="2"/>
    <x v="1"/>
    <x v="1"/>
    <x v="2"/>
    <x v="0"/>
    <x v="0"/>
    <s v="2014年05月"/>
    <s v="おきらくさま"/>
    <x v="2"/>
    <x v="1"/>
    <n v="60"/>
  </r>
  <r>
    <x v="1"/>
    <n v="15999"/>
    <s v="恋人岬プライベートリゾート　マリンメイツ"/>
    <s v="残念ながらガス（霧）でオーシャンビューとは行きませんでしたが、露天風呂も気持ち良く利用できました。食事も美味しかったです。アルコールを飲まないので味噌汁を先にお願いしたところ快く対応していただけました。蟹も美味しくいただきましたが、手拭き用におしぼりがもう少しあると良いと思いました。"/>
    <x v="1"/>
    <x v="1"/>
    <x v="1"/>
    <x v="2"/>
    <x v="2"/>
    <x v="2"/>
    <x v="0"/>
    <x v="0"/>
    <x v="2"/>
    <s v="2014年06月"/>
    <s v="Amachan"/>
    <x v="2"/>
    <x v="0"/>
    <n v="15"/>
  </r>
  <r>
    <x v="1"/>
    <n v="15999"/>
    <s v="恋人岬プライベートリゾート　マリンメイツ"/>
    <s v="子供連れで宿泊させて頂きました、とにかく料理が素晴らしかったです。あの価格で子供にもお子様ランチでお茶を濁すことなくフルコースが出てきたのにはびっくりでした。心配していたタバコの匂いはそれ程気になりませんでした。朝ご飯が少しだけ物足りなく感じましたがそれは贅沢というものですね。是非また伺います。"/>
    <x v="0"/>
    <x v="0"/>
    <x v="0"/>
    <x v="1"/>
    <x v="1"/>
    <x v="2"/>
    <x v="0"/>
    <x v="0"/>
    <x v="0"/>
    <s v="2014年01月"/>
    <s v="あっつん0509"/>
    <x v="3"/>
    <x v="0"/>
    <n v="1"/>
  </r>
  <r>
    <x v="1"/>
    <n v="15999"/>
    <s v="恋人岬プライベートリゾート　マリンメイツ"/>
    <s v="大変お世話になりました。星が綺麗でした。人数の増員にも早速対応くださり感謝しています。"/>
    <x v="1"/>
    <x v="1"/>
    <x v="0"/>
    <x v="1"/>
    <x v="1"/>
    <x v="2"/>
    <x v="0"/>
    <x v="0"/>
    <x v="0"/>
    <s v="2013年12月"/>
    <s v="小金井夢生"/>
    <x v="2"/>
    <x v="0"/>
    <n v="11"/>
  </r>
  <r>
    <x v="1"/>
    <n v="15999"/>
    <s v="恋人岬プライベートリゾート　マリンメイツ"/>
    <s v="バスタオルとパジャマを持参しましたが、用意されていました。男性陣はカミソリが無くコンビニに走りました。空いていたら24時間入れるお風呂ですが、男と女風呂の札をしてもらえたら、もっと入り易い方もいるかな？空いていたら貸切はとても良かったですが。食べきれない程の食事で大満足です。お料理の出るタイミングがもう少し早ければいいかも？メイン料理を残してしまいごめんなさい。20代から80代の三世代でも大満足で年越し旅行ができました。ありがとうございました。"/>
    <x v="1"/>
    <x v="2"/>
    <x v="0"/>
    <x v="2"/>
    <x v="1"/>
    <x v="2"/>
    <x v="2"/>
    <x v="0"/>
    <x v="0"/>
    <s v="2013年12月"/>
    <s v="小金井夢生"/>
    <x v="2"/>
    <x v="0"/>
    <n v="11"/>
  </r>
  <r>
    <x v="1"/>
    <n v="15999"/>
    <s v="恋人岬プライベートリゾート　マリンメイツ"/>
    <s v="すごくよかったです！本当は夕食なしのとまりだったんだけど、彼氏の無茶ぶりを聞いて下さり、とても良い料理が出てビックリしました！料理の料金も満足できました！めちゃおいしかったし！お風呂も貸し切りですごくよかったです！また行きたいと思いました！恋人岬からめちゃ近かったです！"/>
    <x v="0"/>
    <x v="0"/>
    <x v="0"/>
    <x v="0"/>
    <x v="0"/>
    <x v="0"/>
    <x v="0"/>
    <x v="0"/>
    <x v="1"/>
    <s v="2013年08月"/>
    <s v="あやっぺ0811"/>
    <x v="4"/>
    <x v="0"/>
    <n v="1"/>
  </r>
  <r>
    <x v="1"/>
    <n v="15999"/>
    <s v="恋人岬プライベートリゾート　マリンメイツ"/>
    <s v="道沿いにあるペンションで見つけやすい立地でした。小さめなペンションですが、お部屋も綺麗にキチンとしていてお風呂は地下に２つあり、白基調の内風呂と岩風呂が24時間いつでも入れて貸し切りでゆっくり出来ます！岩風呂は竹林と海を見れる良い景色です♪お食事は予想以上にオシャレなフレンチ風でとっても美味しいお料理で感動しました～。部屋にユニットのバストイレが付いていたのも良かったです!また是非行きたいです！"/>
    <x v="0"/>
    <x v="0"/>
    <x v="1"/>
    <x v="1"/>
    <x v="0"/>
    <x v="0"/>
    <x v="0"/>
    <x v="0"/>
    <x v="0"/>
    <s v="2013年08月"/>
    <s v="ルリ&amp;ハル"/>
    <x v="3"/>
    <x v="0"/>
    <n v="1"/>
  </r>
  <r>
    <x v="1"/>
    <n v="15999"/>
    <s v="恋人岬プライベートリゾート　マリンメイツ"/>
    <s v="24時間入れる貸切風呂は大満足です。天気が良かったらもっと良い景色が見れたと思います。食事は美味しくて満足しました。"/>
    <x v="1"/>
    <x v="1"/>
    <x v="1"/>
    <x v="0"/>
    <x v="1"/>
    <x v="0"/>
    <x v="1"/>
    <x v="0"/>
    <x v="1"/>
    <s v="2013年07月"/>
    <s v="ジャーヤン"/>
    <x v="0"/>
    <x v="1"/>
    <n v="44"/>
  </r>
  <r>
    <x v="1"/>
    <n v="15999"/>
    <s v="恋人岬プライベートリゾート　マリンメイツ"/>
    <s v="全室オーシャンビューとの触れ込みでしたが、確かに林の向こうは海かもしれませんが、霧が深く、直接海は見れませんでした。とは言え、貸切露天風呂・貸切風呂とも満足で、食事も非常においしく満足でした。"/>
    <x v="1"/>
    <x v="1"/>
    <x v="2"/>
    <x v="2"/>
    <x v="1"/>
    <x v="0"/>
    <x v="1"/>
    <x v="0"/>
    <x v="0"/>
    <s v="2013年07月"/>
    <s v="家長代理"/>
    <x v="2"/>
    <x v="1"/>
    <n v="4"/>
  </r>
  <r>
    <x v="1"/>
    <n v="15999"/>
    <s v="恋人岬プライベートリゾート　マリンメイツ"/>
    <s v="口コミも良いのですごく楽しみにしていましたが、外観を見てまずガックリ。ちょっと想像より古かったかな？という感じです。しかし、料理の舟盛りとフレンチは最高。量も多くとても満足でした！露天風呂も貸切ってところが素敵。まったり入れました。総合的にはすごく満足して宿を出ることができました。"/>
    <x v="1"/>
    <x v="1"/>
    <x v="0"/>
    <x v="2"/>
    <x v="2"/>
    <x v="0"/>
    <x v="0"/>
    <x v="0"/>
    <x v="1"/>
    <s v="2013年05月"/>
    <s v="あや2062606"/>
    <x v="9"/>
    <x v="0"/>
    <n v="1"/>
  </r>
  <r>
    <x v="1"/>
    <n v="15999"/>
    <s v="恋人岬プライベートリゾート　マリンメイツ"/>
    <s v="先日彼氏の誕生日で、こちらに宿泊しました！ご飯はすごいボリュームでとても美味しかったし、ケーキもよかったです！ただ、お風呂が虫がすごくて長くも入ってられませんでした。脱衣所も虫がすごいのでそこだけはちょっと…って感じでした。"/>
    <x v="1"/>
    <x v="1"/>
    <x v="1"/>
    <x v="1"/>
    <x v="2"/>
    <x v="1"/>
    <x v="1"/>
    <x v="0"/>
    <x v="1"/>
    <s v="2013年05月"/>
    <s v="まひしゃま"/>
    <x v="4"/>
    <x v="0"/>
    <n v="1"/>
  </r>
  <r>
    <x v="1"/>
    <n v="15999"/>
    <s v="恋人岬プライベートリゾート　マリンメイツ"/>
    <s v="夕食朝食ともにとてもおいしかったです。朝食時間が遅かった（8：30）ので、腹ペコで死にそうになりましたが、アニバーサリーケーキがあったのでなんとかしのげました。個人差もあると思いますが、あと一時間早めに設定していただけるとうれしいです。"/>
    <x v="1"/>
    <x v="2"/>
    <x v="1"/>
    <x v="2"/>
    <x v="1"/>
    <x v="2"/>
    <x v="1"/>
    <x v="0"/>
    <x v="0"/>
    <s v="2013年04月"/>
    <s v="へいすけ777"/>
    <x v="2"/>
    <x v="1"/>
    <n v="35"/>
  </r>
  <r>
    <x v="1"/>
    <n v="15999"/>
    <s v="恋人岬プライベートリゾート　マリンメイツ"/>
    <s v="今回二度目の利用でしたが、前回より良かったと思います。食事も露天風呂も最高でした！ぜひ、また行きたいですね。(^-^ゞ"/>
    <x v="0"/>
    <x v="0"/>
    <x v="0"/>
    <x v="0"/>
    <x v="0"/>
    <x v="0"/>
    <x v="0"/>
    <x v="0"/>
    <x v="1"/>
    <s v="2013年03月"/>
    <s v="じぃーにー"/>
    <x v="2"/>
    <x v="1"/>
    <n v="7"/>
  </r>
  <r>
    <x v="1"/>
    <n v="15999"/>
    <s v="恋人岬プライベートリゾート　マリンメイツ"/>
    <s v="8月16日に宿泊しました。24時間利用できる貸切露天風呂はとても良かったです。螺旋階段の上り下りがちょっと怖かったですが…。部屋のテレビの設置場所が上過ぎて少し見にくかったです。あと、共有冷蔵庫があることをチェックイン時にひとこと説明があると嬉しかったです。立地的が良いので、また機械があったら宿泊したいと思います。"/>
    <x v="1"/>
    <x v="1"/>
    <x v="0"/>
    <x v="1"/>
    <x v="1"/>
    <x v="0"/>
    <x v="5"/>
    <x v="0"/>
    <x v="1"/>
    <s v="2012年08月"/>
    <s v="ぴょりこ"/>
    <x v="4"/>
    <x v="0"/>
    <n v="4"/>
  </r>
  <r>
    <x v="1"/>
    <n v="15999"/>
    <s v="恋人岬プライベートリゾート　マリンメイツ"/>
    <s v="７月２７日に利用しました。施設の場所も良く、恋人岬から直ぐなのでわかりやすかったです。部屋からも海が見え景色も良かったです。特に２４時間入れる貸切温泉が２個あり、螺旋階段をおりた露天ぶろは最高でした。曇っていたので残念でしたが、晴れていれば月夜も見れてもっと良かったのかと思います。"/>
    <x v="1"/>
    <x v="1"/>
    <x v="1"/>
    <x v="1"/>
    <x v="2"/>
    <x v="2"/>
    <x v="1"/>
    <x v="0"/>
    <x v="0"/>
    <s v="2012年07月"/>
    <s v="今作"/>
    <x v="0"/>
    <x v="1"/>
    <n v="1"/>
  </r>
  <r>
    <x v="1"/>
    <n v="15999"/>
    <s v="恋人岬プライベートリゾート　マリンメイツ"/>
    <s v="伊勢エビ付きの舟盛りは最高のごちそうでした。エビ好きの妻がとても喜んでいましたし、エビ以外にものどぐろやほうぼうの刺身もとても美味しかったです。コース料理もとても丁寧に味付けされていて価格以上の満足感を味わうことができました。露天風呂から観た夕日はとても綺麗でしたし、冬の夜空にちりばめられた星明かりも最高でした。すぐ近くの恋人岬から見た富士山も最高でした。"/>
    <x v="1"/>
    <x v="0"/>
    <x v="0"/>
    <x v="1"/>
    <x v="0"/>
    <x v="0"/>
    <x v="0"/>
    <x v="0"/>
    <x v="0"/>
    <s v="2012年02月"/>
    <s v="EAGLESパパ"/>
    <x v="2"/>
    <x v="1"/>
    <n v="46"/>
  </r>
  <r>
    <x v="1"/>
    <n v="15999"/>
    <s v="恋人岬プライベートリゾート　マリンメイツ"/>
    <s v="クチコミにあったとおり、食事がすごくおいしかったです。特に夕食。あの料金で普通食べられませんよ。また、今回は、生後６ヶ月の赤ちゃん連れだったので、ペンションの方にもいろいろと配慮いただき、本当に感謝しています。また宿泊したいと思います。"/>
    <x v="0"/>
    <x v="0"/>
    <x v="0"/>
    <x v="0"/>
    <x v="0"/>
    <x v="0"/>
    <x v="0"/>
    <x v="0"/>
    <x v="0"/>
    <s v="2011年08月"/>
    <s v="うさぎ２５２５5923"/>
    <x v="3"/>
    <x v="0"/>
    <n v="3"/>
  </r>
  <r>
    <x v="1"/>
    <n v="15999"/>
    <s v="恋人岬プライベートリゾート　マリンメイツ"/>
    <s v="楽天トラベルでの宿泊予約は初めてで、多少の不安を抱えつつクチコミ頼りで予約をしました。ペンションの人達は皆すごく感じの良い人でした♪料理は評判通りとても美味しかったです♪♪料理を頂いている間、飲み物がなくなるとスグに声を掛けてくれたり、あいた皿はスグに片付けてくれたり、気遣いがすごいなぁと思いました☆下手なホテルに泊まるなら絶対にマリンメイツさんの方がオススメです☆また行きたい(≧∀≦)♪【ご利用の宿泊プラン】伊豆に来たならこれ！≪伊勢海老２本入り≫ ≪地魚大舟盛≫プラン　【ポイント10倍♪】【オーシャンビュー】ツインorダブルルーム(選択可)"/>
    <x v="0"/>
    <x v="0"/>
    <x v="1"/>
    <x v="1"/>
    <x v="2"/>
    <x v="2"/>
    <x v="0"/>
    <x v="0"/>
    <x v="0"/>
    <s v="2011年08月"/>
    <s v="ＢＨ５"/>
    <x v="4"/>
    <x v="1"/>
    <n v="1"/>
  </r>
  <r>
    <x v="1"/>
    <n v="15999"/>
    <s v="恋人岬プライベートリゾート　マリンメイツ"/>
    <s v="３月26日から一泊させていただきました★口コミ通りご飯がとっても美味しくて凄くボリュームもあり大変満足しました♪お部屋からの景色、露天風呂からの景色ともにとても素敵で、何より従業員さん達がとても気さくで良い方でまた行きたいと思わせてくれる宿でした。ありがとうございました★【ご利用の宿泊プラン】【人気No.1】≪伊勢海老２尾入り≫≪地魚舟盛≫と≪アワビ≫の超豪華グルメプラン【ポイント10倍】【オーシャンビュー】ツインorダブルルーム(選択可)"/>
    <x v="0"/>
    <x v="0"/>
    <x v="0"/>
    <x v="1"/>
    <x v="2"/>
    <x v="0"/>
    <x v="0"/>
    <x v="0"/>
    <x v="1"/>
    <s v="2011年03月"/>
    <s v="ひちゃ2247"/>
    <x v="4"/>
    <x v="0"/>
    <n v="4"/>
  </r>
  <r>
    <x v="1"/>
    <n v="15999"/>
    <s v="恋人岬プライベートリゾート　マリンメイツ"/>
    <s v="恋人岬目的の宿探しだったので、彼女とゆっくり歩いても2分くらいで着くような最高の立地でした。部屋や設備はペンションなのでそれなりで、お風呂も２４時間いつでも貸切で利用できますが2つしかないのでタイミングが難しく、ひとつは小さな銭湯みたいな風呂ですが、露天のほうは雰囲気もよく満足できました。なにより、想像以上に満足できたのは食事で、ボリュームも味も申し分なしです。ハイシーズンだったので、若干高めでしたが、ここを選んで正解でした。"/>
    <x v="1"/>
    <x v="2"/>
    <x v="0"/>
    <x v="2"/>
    <x v="3"/>
    <x v="2"/>
    <x v="0"/>
    <x v="0"/>
    <x v="1"/>
    <s v="2010年10月"/>
    <s v="ばふぁりんぷらす"/>
    <x v="3"/>
    <x v="1"/>
    <n v="2"/>
  </r>
  <r>
    <x v="1"/>
    <n v="15999"/>
    <s v="恋人岬プライベートリゾート　マリンメイツ"/>
    <s v="１０月９日に宿泊しました。当日は雨が降り本来奇麗に望めるマリンブルーが見られなかったので残念でしたが、その分、夕食は大きな伊勢エビ付きの大船盛りで新鮮な海の幸を堪能でき、さらに牛肉のステーキまで出てきたのには驚きました。美味しくお腹いっぱい頂けました。また、お風呂は個室で使用できるので周りに気兼ねなく入ることが出来るのでとても良かったです。あとはテレビの設置してある位置が高くて見上げるため首が疲れるので、座った目線の高さ位に下げれば楽しく見られます。またトイレがウォシュレットであれば嬉しいです。"/>
    <x v="1"/>
    <x v="1"/>
    <x v="1"/>
    <x v="2"/>
    <x v="1"/>
    <x v="0"/>
    <x v="0"/>
    <x v="0"/>
    <x v="0"/>
    <s v="2010年10月"/>
    <s v="ぱくちゃん8888"/>
    <x v="1"/>
    <x v="1"/>
    <n v="22"/>
  </r>
  <r>
    <x v="1"/>
    <n v="15999"/>
    <s v="恋人岬プライベートリゾート　マリンメイツ"/>
    <s v="食事及びケーキは大変美味しく量も充分で満足しました。部屋、アメニテイーは値段から考えれば、納得するものでした。"/>
    <x v="1"/>
    <x v="1"/>
    <x v="1"/>
    <x v="2"/>
    <x v="2"/>
    <x v="1"/>
    <x v="0"/>
    <x v="0"/>
    <x v="0"/>
    <s v="2010年03月"/>
    <s v="kashimaNo1"/>
    <x v="1"/>
    <x v="1"/>
    <n v="1"/>
  </r>
  <r>
    <x v="1"/>
    <n v="15999"/>
    <s v="恋人岬プライベートリゾート　マリンメイツ"/>
    <s v="12/24にお世話になりました。レビュー通りボリュームがあり、味も満足でした。どの料理も工夫が感じられ、とくに料理のソースが美味しい！ただデザートのケーキが冷凍ティラミスで、安いチェーン店のケーキ以下の味で残念でした。むしろ出さない方がいいかもしれません。ケーキに添えられていたアイスクリームは、シナモンが効いているシナモンアップルのアイスクリームで、果実も程よく入っていておいしかったです。部屋は普通ですが、チェックイン時に暖房をつけておいてくれてあったので、部屋に入ったときに暖かくホッとしました。出来れば空気清浄器付の加湿器があればよかったです。お風呂に関しては、写真の通りでした。露天風呂からの海の見え具合はイマイチですが、気持ち良かったです。一泊でしたが、料金以上のサービスとお料理をありがとうございました。【ご利用の宿泊プラン】冬得割●クリスマスや年末年始は恋人岬で過ごす●２食付カップル限定【オーシャンビュー】ツインルーム(バストイレ付)"/>
    <x v="1"/>
    <x v="0"/>
    <x v="1"/>
    <x v="2"/>
    <x v="1"/>
    <x v="2"/>
    <x v="1"/>
    <x v="0"/>
    <x v="1"/>
    <s v="2009年12月"/>
    <s v="べべを"/>
    <x v="3"/>
    <x v="1"/>
    <n v="3"/>
  </r>
  <r>
    <x v="1"/>
    <n v="7579"/>
    <s v="雲見温泉　温泉民宿高見家"/>
    <s v="GWにお世話になりました。夕食が凄い！船盛りとは別に、伊勢海老、アワビと新鮮な海の幸盛りだくさんで何より旨い料理に嫁とともにビックリです。気合いで完食しました。食事に関しては、こ綺麗なお高い旅館より全然こちらの方が良いと思います。。お部屋は多少隣の声が聞こえますが綺麗に掃除もなされています。お風呂は大きくはないですがちゃんとした綺麗なお風呂でした。いずれにせよGWにこの値段はコスパ最高です。立地は東伊豆にはない西伊豆のどかな所です、ただし海に面してはいません。"/>
    <x v="0"/>
    <x v="0"/>
    <x v="0"/>
    <x v="1"/>
    <x v="0"/>
    <x v="0"/>
    <x v="0"/>
    <x v="0"/>
    <x v="0"/>
    <s v="2015年05月"/>
    <s v="OKUP"/>
    <x v="0"/>
    <x v="1"/>
    <n v="3"/>
  </r>
  <r>
    <x v="1"/>
    <n v="7579"/>
    <s v="雲見温泉　温泉民宿高見家"/>
    <s v="食事は本当においしく布団もふかふかで寝心地がよかった。部屋から海は見えないけどすぐ近くに海岸があってそこから見る富士は絶景です。民宿は山手にあるので海のそばが怖い方には良いと思います。とにかく食事が最高でした。"/>
    <x v="0"/>
    <x v="0"/>
    <x v="1"/>
    <x v="1"/>
    <x v="0"/>
    <x v="2"/>
    <x v="0"/>
    <x v="0"/>
    <x v="0"/>
    <s v="2015年04月"/>
    <s v="raizoh6245"/>
    <x v="3"/>
    <x v="1"/>
    <n v="5"/>
  </r>
  <r>
    <x v="1"/>
    <n v="7579"/>
    <s v="雲見温泉　温泉民宿高見家"/>
    <s v="温泉と食事は思っていた以上に良かったです。露天風呂は一人で入れたし温度も高めでしたが自分には最適な湯温でした。周辺の散策も結構面白かったです小さな川が流れていましたが翡翠がいました驚きです。温泉民宿が多かったのにはさすがです。帰りは天気も良く雲見から富士山がくっきりと見えました。２～３日宿泊して周りの海岸・山の散策をしてみたい場所です。"/>
    <x v="0"/>
    <x v="0"/>
    <x v="0"/>
    <x v="0"/>
    <x v="2"/>
    <x v="0"/>
    <x v="0"/>
    <x v="0"/>
    <x v="0"/>
    <s v="2015年01月"/>
    <s v="旅の窓口１名"/>
    <x v="1"/>
    <x v="1"/>
    <n v="16"/>
  </r>
  <r>
    <x v="1"/>
    <n v="7579"/>
    <s v="雲見温泉　温泉民宿高見家"/>
    <s v="年末の家族の休息のために伺いました。チェックインの時に、本来８畳の広縁付きの部屋を１０畳広縁付きにアップグレードしていただき大変得した気分でしたし、実際広くてゆったり過ごすことが出来ました。ありがとうございます。晩御飯は部屋食ではなかったのですが、個室で家族だけでいただくとこが出来て良かったですし、十分すぎる量と高い質で満足です。朝食は個室ではなく宿泊客が揃っての形式でしたが、座卓に名前の札を用意くださり迷うことなく着席。朝からしっかり栄養満点の食事が出来て良かったです。また、お風呂は大きくないものの源泉掛け流しにこだわっての大きさということで納得の泉質で沢山入ってしまいました。貸切風呂は行ってみないと空いてるか分からないのが少し不便に感じました。近くにコンビニがないとか多少不便な面もありますが、しっかり準備して行けばゆっくりゆったりおいしく過ごせる良い宿だと思います。ありがとうございました。"/>
    <x v="1"/>
    <x v="1"/>
    <x v="1"/>
    <x v="1"/>
    <x v="1"/>
    <x v="0"/>
    <x v="0"/>
    <x v="0"/>
    <x v="0"/>
    <s v="2014年12月"/>
    <s v="mini9865"/>
    <x v="0"/>
    <x v="1"/>
    <n v="72"/>
  </r>
  <r>
    <x v="1"/>
    <n v="7579"/>
    <s v="雲見温泉　温泉民宿高見家"/>
    <s v="雲見に泊まるので海の見える部屋を期待していたのですが、海からは少し離れていて残念でした。お料理は品数も多く新鮮な海の幸が楽しめました。お風呂も源泉かけ流しの良いお湯でした。気さくなご主人と奥様でした。"/>
    <x v="1"/>
    <x v="1"/>
    <x v="4"/>
    <x v="1"/>
    <x v="1"/>
    <x v="0"/>
    <x v="0"/>
    <x v="0"/>
    <x v="0"/>
    <s v="2014年08月"/>
    <s v="moko1222"/>
    <x v="0"/>
    <x v="0"/>
    <n v="2"/>
  </r>
  <r>
    <x v="1"/>
    <n v="7579"/>
    <s v="雲見温泉　温泉民宿高見家"/>
    <s v="伊豆旅行の際にお邪魔しました。西伊豆にあるお宿なので、立地は良くない印象を持ちがちですが、実は下田まで車で１時間以内、弓ヶ浜までは４０分ほどでアクセス可能なので、意外と便利な場所にあります。ご主人と女将さんがすごく気さくな方々で、ほっとする雰囲気のお宿でした。料理は満足。船盛りコースを頂きましたが、本わさびがついてきたのでびっくり。すごく美味しかったです。食事はお部屋まで持ってきて下さるので、のんびり頂くことができました。温泉は若干熱めでしたが、源泉１００％掛け流しです。すごくしょっぱい温泉でした。この内容で１人８０００円台は破格です。部屋に冷蔵庫があればなお良しです。西伊豆をうろついた際にまたお邪魔しようと思います。"/>
    <x v="0"/>
    <x v="1"/>
    <x v="1"/>
    <x v="1"/>
    <x v="1"/>
    <x v="0"/>
    <x v="0"/>
    <x v="0"/>
    <x v="1"/>
    <s v="2014年08月"/>
    <s v="SEKID"/>
    <x v="4"/>
    <x v="1"/>
    <n v="5"/>
  </r>
  <r>
    <x v="1"/>
    <n v="7579"/>
    <s v="雲見温泉　温泉民宿高見家"/>
    <s v="料理、温泉共に良く、また、おかみさんの対応も良かった。洗濯機を200円で借りれ助かりました。出来たら部屋に冷蔵庫が有るとうれしいかな？っと感じました。宿から海へは、大人には近い用で子供には遠いと言った微妙な距離でした。海も綺麗だったので来年も雲見温泉に来たいと思います。"/>
    <x v="1"/>
    <x v="2"/>
    <x v="2"/>
    <x v="2"/>
    <x v="3"/>
    <x v="2"/>
    <x v="1"/>
    <x v="0"/>
    <x v="0"/>
    <s v="2014年08月"/>
    <s v="旨濃い"/>
    <x v="3"/>
    <x v="1"/>
    <n v="3"/>
  </r>
  <r>
    <x v="1"/>
    <n v="7579"/>
    <s v="雲見温泉　温泉民宿高見家"/>
    <s v="家族４人で宿泊しました。お風呂も食事もとても満足できました。夕食は量、質ともに本当に良かったたです。お風呂も自由に貸し切りでき、楽しく入浴できました。また、行きたいと思います。※難を言えば、販売機、冷蔵庫がないので夜は冷たい物が飲めなかった位です。"/>
    <x v="0"/>
    <x v="0"/>
    <x v="1"/>
    <x v="1"/>
    <x v="2"/>
    <x v="0"/>
    <x v="0"/>
    <x v="0"/>
    <x v="0"/>
    <s v="2014年04月"/>
    <s v="yapy0556"/>
    <x v="0"/>
    <x v="1"/>
    <n v="3"/>
  </r>
  <r>
    <x v="1"/>
    <n v="7579"/>
    <s v="雲見温泉　温泉民宿高見家"/>
    <s v="大人３人、子供２人で宿泊させていただきました。「民宿」のイメージを覆す、明るくて清潔なお宿でした。お風呂も露天風呂もこじんまりしていて、ホッとくつろぐことができました。24ｈ露天風呂に入れるのも、とても良かったです。お料理は伊勢エビコース。豪華な舟盛りに大歓声！どのお料理も、とてもおいしかったです。子供たちにも細やかな配慮をいただき、感謝しています。せっかくの旅行となると、泊まったことのないお宿を選びたくなるのですが、この『高見家』さんは、いろいろな季節に、その時に旬な食材のコースでまた泊まりたいと思いました。"/>
    <x v="0"/>
    <x v="0"/>
    <x v="1"/>
    <x v="0"/>
    <x v="0"/>
    <x v="0"/>
    <x v="0"/>
    <x v="0"/>
    <x v="0"/>
    <s v="2013年09月"/>
    <s v="ｓミチヒカ"/>
    <x v="3"/>
    <x v="0"/>
    <n v="1"/>
  </r>
  <r>
    <x v="1"/>
    <n v="7579"/>
    <s v="雲見温泉　温泉民宿高見家"/>
    <s v="ご飯と温泉が最高の宿でした。夕食のお刺身は新鮮でご飯、ソバまででてくるのでお腹を空かしてた方が良いと思います。貸しきり風呂は24時間入れるので夕飯前、寝る前、朝と3回入りました。また、是非行きたいと思います。"/>
    <x v="0"/>
    <x v="1"/>
    <x v="1"/>
    <x v="1"/>
    <x v="1"/>
    <x v="0"/>
    <x v="0"/>
    <x v="0"/>
    <x v="0"/>
    <s v="2013年08月"/>
    <s v="UAアンダーアーマー"/>
    <x v="3"/>
    <x v="1"/>
    <n v="8"/>
  </r>
  <r>
    <x v="1"/>
    <n v="7579"/>
    <s v="雲見温泉　温泉民宿高見家"/>
    <s v="投稿が遅くなりましたが。最高の宿でした。毎年、地元静岡の静岡祭りの時季に旅行に行くのですが。今回は、前から気になっていた雲見に宿泊したく。一泊目は、高見屋さんに宿泊しました。お部屋は、とても広く！凄く清掃がいき届いていました！料理は、文句のつけどころない味に品数！大食い軍団も撃沈しました(笑)魚は、嫌な匂いもなく！新鮮そのもの♪温泉は、しょっぱい塩味の肌がスベスベになる凄さ☆露天風呂も安らぎます。お土産のひじきありがとうございます。美味しかったです♪達筆のお手紙ありがとうございます♪高級旅館みたいなお気遣い感動しました♪雲見に行ったら、また宜しくお願いします。"/>
    <x v="0"/>
    <x v="0"/>
    <x v="1"/>
    <x v="0"/>
    <x v="0"/>
    <x v="0"/>
    <x v="0"/>
    <x v="0"/>
    <x v="3"/>
    <s v="2013年04月"/>
    <s v="ヒロ4266"/>
    <x v="3"/>
    <x v="1"/>
    <n v="17"/>
  </r>
  <r>
    <x v="1"/>
    <n v="7579"/>
    <s v="雲見温泉　温泉民宿高見家"/>
    <s v="１、６畳のはずが、部屋が空いていたので８畳でした。　２人だと余裕でしたね。２、舟盛りコースでも、全部食べると８分目では済みません。　量は大満足です。３、温泉そのものは、体が温まって良かったですが、洗い場は男性で２人しか座れないのが、人数が多いときはどうかと・・・今回は宿泊客が少なったかな。４、朝の寝癖を直すのに、ドライヤーが部屋に無いのが残念と女性の意見でした。唯一、幹線道路からの入口案内が小さく、とても見つけにくいし、曲がった後も少し少し探しました。　後から考えると曲がった後は、道なりです。"/>
    <x v="1"/>
    <x v="0"/>
    <x v="1"/>
    <x v="0"/>
    <x v="2"/>
    <x v="0"/>
    <x v="0"/>
    <x v="0"/>
    <x v="1"/>
    <s v="2013年05月"/>
    <s v="熊猫40"/>
    <x v="0"/>
    <x v="1"/>
    <n v="12"/>
  </r>
  <r>
    <x v="1"/>
    <n v="7579"/>
    <s v="雲見温泉　温泉民宿高見家"/>
    <s v="おいしい料理と、素敵なお風呂に大満足でした。"/>
    <x v="0"/>
    <x v="2"/>
    <x v="2"/>
    <x v="0"/>
    <x v="3"/>
    <x v="0"/>
    <x v="0"/>
    <x v="0"/>
    <x v="1"/>
    <s v="2013年03月"/>
    <s v="えみりんこ0676"/>
    <x v="3"/>
    <x v="0"/>
    <n v="1"/>
  </r>
  <r>
    <x v="1"/>
    <n v="7579"/>
    <s v="雲見温泉　温泉民宿高見家"/>
    <s v="料が多すぎて食べきれないほどの海鮮料理。満足です。"/>
    <x v="0"/>
    <x v="0"/>
    <x v="0"/>
    <x v="1"/>
    <x v="1"/>
    <x v="2"/>
    <x v="0"/>
    <x v="0"/>
    <x v="0"/>
    <s v="2012年12月"/>
    <s v="だて鯊"/>
    <x v="0"/>
    <x v="1"/>
    <n v="8"/>
  </r>
  <r>
    <x v="1"/>
    <n v="7579"/>
    <s v="雲見温泉　温泉民宿高見家"/>
    <s v="料理がとてもおいしかったです。とてもよい思い出が出来ました。低予算で伊勢海老まで頂くことが出来て大満足でした。お世話になりました。"/>
    <x v="0"/>
    <x v="1"/>
    <x v="1"/>
    <x v="0"/>
    <x v="2"/>
    <x v="0"/>
    <x v="0"/>
    <x v="0"/>
    <x v="0"/>
    <s v="2012年01月"/>
    <s v="夏193"/>
    <x v="0"/>
    <x v="1"/>
    <n v="4"/>
  </r>
  <r>
    <x v="1"/>
    <n v="7579"/>
    <s v="雲見温泉　温泉民宿高見家"/>
    <s v="宿までがわかりづらく迷いました。料理は,標準コースで舟盛もつき,味も新鮮で最高でした。海が近いからかしょっぱい温泉でしたが,泉質はよかったです。貸切の露天風呂も風情があり,２４時間入れるのが嬉しいです。そして，何と言っても宿手作りのからすみは，絶品で,お土産に買って喜ばれました（市価より安いです。）。"/>
    <x v="0"/>
    <x v="0"/>
    <x v="2"/>
    <x v="1"/>
    <x v="2"/>
    <x v="0"/>
    <x v="0"/>
    <x v="0"/>
    <x v="0"/>
    <s v="2011年12月"/>
    <s v="八王子様"/>
    <x v="0"/>
    <x v="1"/>
    <n v="7"/>
  </r>
  <r>
    <x v="1"/>
    <n v="7579"/>
    <s v="雲見温泉　温泉民宿高見家"/>
    <s v="民宿近くまで行って迷ってたらご近所の方がわざわざ玄関まで案内して頂き感謝しました部屋食事でゆっくりできましたお風呂がちょっと熱かったけど、慣れたら気持もいい温泉でした早々にお葉書まで頂き有難うございました"/>
    <x v="0"/>
    <x v="1"/>
    <x v="0"/>
    <x v="1"/>
    <x v="1"/>
    <x v="1"/>
    <x v="0"/>
    <x v="0"/>
    <x v="3"/>
    <s v="2011年07月"/>
    <s v="Ｆｉｎ４００５"/>
    <x v="2"/>
    <x v="0"/>
    <n v="4"/>
  </r>
  <r>
    <x v="1"/>
    <n v="7579"/>
    <s v="雲見温泉　温泉民宿高見家"/>
    <s v="コメントがおそくなりましたが、大変満足しました。ぶらり親孝行（予算低い）旅でしたが、部屋も空いていたということで２部屋分？くらいの広い部屋でしたし料理も伊勢海老、あわび、蟹、船盛と『贅沢』の代名詞のものが全て並び温泉も海沿いなのでナトリウムたっぷりいい温泉につかり大満足でした。また利用させて頂きます。"/>
    <x v="0"/>
    <x v="0"/>
    <x v="2"/>
    <x v="1"/>
    <x v="2"/>
    <x v="2"/>
    <x v="0"/>
    <x v="0"/>
    <x v="0"/>
    <s v="2010年03月"/>
    <s v="ワタ坊@流浪人"/>
    <x v="4"/>
    <x v="1"/>
    <n v="1"/>
  </r>
  <r>
    <x v="1"/>
    <n v="107776"/>
    <s v="お部屋食の宿　中浜屋"/>
    <s v="古い建物でしたが、清掃が行き届いており、綺麗でした。ただ、ロビーで喫煙できるようになっていたので、館内がタバコ臭かったです。浴室はかけ流しの源泉で、24時間入れるというのが良かったです。食事は豪華でした。魚嫌いの子が1人いたので、魚以外の物(豆腐や茶わん蒸し等)ももう少しあったら嬉しかったです。"/>
    <x v="1"/>
    <x v="1"/>
    <x v="2"/>
    <x v="2"/>
    <x v="1"/>
    <x v="2"/>
    <x v="1"/>
    <x v="0"/>
    <x v="0"/>
    <s v="2014年08月"/>
    <s v="kazutakusｈun"/>
    <x v="0"/>
    <x v="0"/>
    <n v="2"/>
  </r>
  <r>
    <x v="1"/>
    <n v="39605"/>
    <s v="堂ヶ島温泉郷　食いしん坊の宿　東洋"/>
    <s v="連休に利用しました。宿の前の道が狭く対向車がくると大変でした。建物は少し古く、部屋も正直綺麗とは言えませんが連休であの値段なら我慢ですね。食事はびっくりするくらいの量で連れは食べきれませんでした。金目の煮つけがもうちょい甘辛いとよかったかな。お風呂は、貸切で入れるのですがもう少し清潔感がほしかったかな。まあ、連休中にあの値段でしたらよしとしないとって感じです。"/>
    <x v="2"/>
    <x v="2"/>
    <x v="3"/>
    <x v="3"/>
    <x v="1"/>
    <x v="1"/>
    <x v="1"/>
    <x v="0"/>
    <x v="1"/>
    <s v="2015年05月"/>
    <s v="takayukis0209"/>
    <x v="0"/>
    <x v="1"/>
    <n v="10"/>
  </r>
  <r>
    <x v="1"/>
    <n v="39605"/>
    <s v="堂ヶ島温泉郷　食いしん坊の宿　東洋"/>
    <s v="クチコミを見て選ばせて頂きました。お値段が格安と思いましたが、お部屋は相応と言うより残念でした。客室露天風呂はシャワーにコツが必要でしたしお湯が温かったです。洗面台は詰まってしまうし、急須も汚く洗って使う始末。居心地は悪かったです。ただ、お料理は抜群に良かったです！見た事も無い舟盛りに始まり、ただただ感動しながら食を楽しめました！！少し手を入れたら（清潔面など）とても気持ち良く過ごせたと思います。私個人の感想になってしまいますが、少しの配慮が旅の思い出に大きく左右されてしまいますのでお忙しい中とは思いますが気配りを頂きたかったです。再三になりますが、お料理は本当に幸せになれる美味しさでした。"/>
    <x v="2"/>
    <x v="3"/>
    <x v="2"/>
    <x v="4"/>
    <x v="4"/>
    <x v="4"/>
    <x v="0"/>
    <x v="0"/>
    <x v="1"/>
    <s v="2013年02月"/>
    <s v="xxikuxx"/>
    <x v="3"/>
    <x v="0"/>
    <n v="1"/>
  </r>
  <r>
    <x v="1"/>
    <n v="39605"/>
    <s v="堂ヶ島温泉郷　食いしん坊の宿　東洋"/>
    <s v="夕食内容がとても豪華で夫婦二人で感激しました。量も多く食べきれないほどで、いつもの倍近くの時間をかけて話しをしながらゆっくりとした時間を過ごしました。味付けが少し濃いめなのが気にはなりましたが…。平日だったせいか客は我々だけでしたが、お風呂は期待したものでなかったのが残念でした。部屋等は、価格からして多くを望んでいなかったので、まあ納得です。ありがとうございました。"/>
    <x v="2"/>
    <x v="1"/>
    <x v="4"/>
    <x v="2"/>
    <x v="3"/>
    <x v="3"/>
    <x v="0"/>
    <x v="0"/>
    <x v="0"/>
    <s v="2013年02月"/>
    <s v="hiro１９５８"/>
    <x v="2"/>
    <x v="1"/>
    <n v="1"/>
  </r>
  <r>
    <x v="1"/>
    <n v="39605"/>
    <s v="堂ヶ島温泉郷　食いしん坊の宿　東洋"/>
    <s v="この度は2日間お世話になりました。価格からは想像できないくらいの豪華な夕食で美味しく頂きました。朝食もお魚を自分で目の前で焼いて食べるのは初めてだったので、楽しみながら焼きたてを堪能しました。ところてんも美味しかったです。お部屋も露天も広く、スタッフさんも良い方ばかりでゆっくり休めました。立地も、バスで行きましたが、バス停からすぐだったので楽でした。有り難うございました。"/>
    <x v="0"/>
    <x v="0"/>
    <x v="0"/>
    <x v="0"/>
    <x v="0"/>
    <x v="0"/>
    <x v="0"/>
    <x v="0"/>
    <x v="1"/>
    <s v="2013年01月"/>
    <s v="無 月"/>
    <x v="3"/>
    <x v="0"/>
    <n v="3"/>
  </r>
  <r>
    <x v="1"/>
    <n v="39605"/>
    <s v="堂ヶ島温泉郷　食いしん坊の宿　東洋"/>
    <s v="感想としては料理がとにかく良かったです。プラン名の通り舟盛は豪勢でしたし、金目鯛の煮付けは想像を超える大きさで、１人１匹。今思い出してもたまらないです。建物全体ではやはり古い感じですが（畳の色、外からの音の漏れ方）、それは価格と食事でしっかりカバーされてる感じでトータル的にはすごく良かったです。"/>
    <x v="1"/>
    <x v="1"/>
    <x v="2"/>
    <x v="1"/>
    <x v="1"/>
    <x v="2"/>
    <x v="0"/>
    <x v="0"/>
    <x v="0"/>
    <s v="2012年12月"/>
    <s v="猫会議事務局"/>
    <x v="0"/>
    <x v="0"/>
    <n v="2"/>
  </r>
  <r>
    <x v="1"/>
    <n v="39605"/>
    <s v="堂ヶ島温泉郷　食いしん坊の宿　東洋"/>
    <s v="古い民宿と覚悟してましたが綺麗に掃除されているしその昔ながらな感じが逆に落ち着きました☆ご飯はお腹いっぱいで食べきれない位のボリューム！部屋食だしお風呂も貸し切りなので他のお客さんとあまり会う事もなくくつろげました！部屋も家族4人で全然狭くなかったです！民宿の人もとても親切で感じがよかったし旅のいい思いでが出来ました(^○^)ありがとうございました☆"/>
    <x v="0"/>
    <x v="0"/>
    <x v="1"/>
    <x v="1"/>
    <x v="0"/>
    <x v="1"/>
    <x v="1"/>
    <x v="0"/>
    <x v="0"/>
    <s v="2012年08月"/>
    <s v="さお31157663"/>
    <x v="4"/>
    <x v="0"/>
    <n v="1"/>
  </r>
  <r>
    <x v="1"/>
    <n v="39605"/>
    <s v="堂ヶ島温泉郷　食いしん坊の宿　東洋"/>
    <s v="家族旅行で利用しました。立地は書いてある通り民間の中にあります。近くには漁港があり少しですがお魚が見えて子供達は喜んでました。部屋食は子供連れの私達には助かりました。料理は食べきれない程でお刺身の船盛り、金目鯛の煮付けと本当に美味しかったです。お風呂はまぁまぁです。疲れていたせいで屋上露天風呂は行かずじまいです。しいてマイナス点をつけるとするとエアコンが古いせいか水が室内ひポタポタと漏れていてその音が寝てる時に気になってしまったとこでしょうか。女将さんも、皆さん感じがよくのんびり過ごせましたよ。"/>
    <x v="0"/>
    <x v="1"/>
    <x v="1"/>
    <x v="0"/>
    <x v="1"/>
    <x v="2"/>
    <x v="0"/>
    <x v="0"/>
    <x v="0"/>
    <s v="2012年08月"/>
    <s v="ルプモコ"/>
    <x v="0"/>
    <x v="0"/>
    <n v="5"/>
  </r>
  <r>
    <x v="1"/>
    <n v="39605"/>
    <s v="堂ヶ島温泉郷　食いしん坊の宿　東洋"/>
    <s v="８月４日に宿泊しました。子供二人が手作りの露天部屋風呂に大満足、ほかにもいくつもお風呂がありゆっくりできました。部屋も広くてお勧めです！"/>
    <x v="0"/>
    <x v="0"/>
    <x v="0"/>
    <x v="0"/>
    <x v="2"/>
    <x v="0"/>
    <x v="0"/>
    <x v="0"/>
    <x v="0"/>
    <s v="2012年08月"/>
    <s v="haru20000"/>
    <x v="0"/>
    <x v="1"/>
    <n v="1"/>
  </r>
  <r>
    <x v="1"/>
    <n v="39605"/>
    <s v="堂ヶ島温泉郷　食いしん坊の宿　東洋"/>
    <s v="料理は想像以上でした。コストパフォーマンスは良いかと思います仲居さんも丁寧でした。お風呂のチャレンジ精神はみとめますが、清潔感に欠けます。"/>
    <x v="2"/>
    <x v="0"/>
    <x v="4"/>
    <x v="2"/>
    <x v="1"/>
    <x v="3"/>
    <x v="0"/>
    <x v="0"/>
    <x v="2"/>
    <s v="2011年11月"/>
    <s v="pazarashi"/>
    <x v="3"/>
    <x v="1"/>
    <n v="1"/>
  </r>
  <r>
    <x v="1"/>
    <n v="39605"/>
    <s v="堂ヶ島温泉郷　食いしん坊の宿　東洋"/>
    <s v="魚好きには堪らない！刺身に金目鯛の煮付け、ワカメ入りの具沢山味噌汁、美味しかった！風呂が良ければ文句なしでした。"/>
    <x v="2"/>
    <x v="0"/>
    <x v="2"/>
    <x v="1"/>
    <x v="1"/>
    <x v="3"/>
    <x v="1"/>
    <x v="1"/>
    <x v="0"/>
    <s v="2011年11月"/>
    <s v="プリンとマーチ"/>
    <x v="2"/>
    <x v="1"/>
    <n v="5"/>
  </r>
  <r>
    <x v="1"/>
    <n v="39605"/>
    <s v="堂ヶ島温泉郷　食いしん坊の宿　東洋"/>
    <s v="夕食のお魚がめっちゃ美味しかったです"/>
    <x v="0"/>
    <x v="0"/>
    <x v="1"/>
    <x v="2"/>
    <x v="1"/>
    <x v="0"/>
    <x v="0"/>
    <x v="0"/>
    <x v="0"/>
    <s v="2011年10月"/>
    <s v="かず0172"/>
    <x v="3"/>
    <x v="1"/>
    <n v="2"/>
  </r>
  <r>
    <x v="1"/>
    <n v="39605"/>
    <s v="堂ヶ島温泉郷　食いしん坊の宿　東洋"/>
    <s v="楽天トラベルの紹介文通りでした。正直に書いていただいてる分ガッカリもしなかったですし、逆にお風呂と食事は最高でしたしサービスも非常に気持ち良く受けられました。"/>
    <x v="1"/>
    <x v="1"/>
    <x v="2"/>
    <x v="2"/>
    <x v="1"/>
    <x v="0"/>
    <x v="0"/>
    <x v="0"/>
    <x v="0"/>
    <s v="2011年09月"/>
    <s v="とおる69"/>
    <x v="2"/>
    <x v="1"/>
    <n v="3"/>
  </r>
  <r>
    <x v="1"/>
    <n v="39605"/>
    <s v="堂ヶ島温泉郷　食いしん坊の宿　東洋"/>
    <s v="食事のお造りがおいしくボリュームもあり大満足でした。屋上の露天風呂は家族三人（夫婦および４才の子供）で入りゆったりできました。４人までは一緒に入れると思います。景色は見れないものの夜空の星がきれいで伊豆沖を行きかう飛行機が良く見えました。ただ改善点としては屋上および部屋付きの露天風呂両方共に洗い場が屋外であり、温度がぬるめ（４０度はあったと思いますが）で夜風に当たると肩が冷たくなりました。加温されているとのことですので今の季節もう少し上げてもいいのではと思いました。夜１１時から朝６時までは温度を低めに設定するとのことでしたが夜１０時には既に寒く感じました。お部屋はエアコンの音、冷蔵庫の音、露天風呂の水の音が気になりました。また、マットレスがなかったこともあり硬く感じ寝つきが悪かったです。値段の面からしても全体的には満足できる宿でした。子供連れにはいいと考えます。以上、"/>
    <x v="1"/>
    <x v="1"/>
    <x v="2"/>
    <x v="3"/>
    <x v="1"/>
    <x v="2"/>
    <x v="0"/>
    <x v="0"/>
    <x v="0"/>
    <s v="2011年03月"/>
    <s v="ty404"/>
    <x v="0"/>
    <x v="1"/>
    <n v="3"/>
  </r>
  <r>
    <x v="1"/>
    <n v="39605"/>
    <s v="堂ヶ島温泉郷　食いしん坊の宿　東洋"/>
    <s v="料理がすごくおいしかったです。とても親切にしてくれる、アットホームなお宿でした。また行きたいです。"/>
    <x v="0"/>
    <x v="0"/>
    <x v="1"/>
    <x v="1"/>
    <x v="0"/>
    <x v="2"/>
    <x v="0"/>
    <x v="3"/>
    <x v="0"/>
    <s v="2010年11月"/>
    <s v="けいたんママ1118"/>
    <x v="4"/>
    <x v="0"/>
    <n v="1"/>
  </r>
  <r>
    <x v="1"/>
    <n v="39605"/>
    <s v="堂ヶ島温泉郷　食いしん坊の宿　東洋"/>
    <s v="旅館スタッフの皆さんにとても好感がもてました。"/>
    <x v="1"/>
    <x v="1"/>
    <x v="4"/>
    <x v="2"/>
    <x v="1"/>
    <x v="2"/>
    <x v="1"/>
    <x v="0"/>
    <x v="1"/>
    <s v="2010年08月"/>
    <s v="さかやのカズ"/>
    <x v="0"/>
    <x v="1"/>
    <n v="4"/>
  </r>
  <r>
    <x v="1"/>
    <n v="39605"/>
    <s v="堂ヶ島温泉郷　食いしん坊の宿　東洋"/>
    <s v="大人２人＋子供１人でお世話になりました。夕食はお刺身が多く、金目も１人に１匹付いてきてとても満腹になりました。が、子供の夕食はちょっと寂しい感じで、朝の方が豪勢に見えたかな？？この料理で露天風呂付でこの価格なら納得でした。気になったのは、隣が露天に入っていると音や声がつつぬけなのと、貸切風呂や朝食時間の説明等がなかったことが残念な点でした。"/>
    <x v="2"/>
    <x v="4"/>
    <x v="4"/>
    <x v="2"/>
    <x v="3"/>
    <x v="2"/>
    <x v="1"/>
    <x v="0"/>
    <x v="0"/>
    <s v="2010年07月"/>
    <s v="bichakijunction"/>
    <x v="3"/>
    <x v="0"/>
    <n v="4"/>
  </r>
  <r>
    <x v="1"/>
    <n v="39605"/>
    <s v="堂ヶ島温泉郷　食いしん坊の宿　東洋"/>
    <s v="７月１７日に宿泊しました。８０過ぎの年寄り二人を連れて行ったので沢山出た食事も食べきれなく申し訳なかったと思います。只味付けが全般的に濃すぎたように感じましたが　家庭的な雰囲気で大変ゆっくり出来ました。部屋の露天風呂も狭いとはいえ　何時でも入る事が出来　大変気持良く入浴出来ました。又機会を見つけて行きたいと思います。"/>
    <x v="1"/>
    <x v="1"/>
    <x v="2"/>
    <x v="2"/>
    <x v="3"/>
    <x v="2"/>
    <x v="1"/>
    <x v="0"/>
    <x v="0"/>
    <s v="2010年07月"/>
    <s v="syoutsturenn"/>
    <x v="1"/>
    <x v="0"/>
    <n v="6"/>
  </r>
  <r>
    <x v="1"/>
    <n v="39605"/>
    <s v="堂ヶ島温泉郷　食いしん坊の宿　東洋"/>
    <s v="旦那様と6月14日から一泊二日で利用しました。客室露天風呂付きで部屋食が二回ついて6000千円くらいだったかな？ここまで安い宿はそうそう他になくて、少しくらいおんぼろでもいいかという気持ちで決定しました。案の定、旦那様には呆れられるくらいの古さでしたが部屋が汚いわけでもなくただ設備がなんとなく古い感じなだけです。そこまで神経質でなければ気になりません。しかも夕食は値段が安いのにちゃんと舟盛りが二人分ついておかずの量もあるし、普段好き嫌いが多い旦那様が全ておいしいと平らげました。客室露天風呂は小さめだし景色などは楽しめませんが人目を気にせず好きな時に入浴できるし満足です。アメニティは少し物足りないですが値段を考えたらかなり満足な旅館です。今度は友達と利用したいです！【ご利用の宿泊プラン】GO!GO!プラン 　２食付　　西伊豆ｎo1クラブ　飲み放題無料露天風呂付客室 和室7.5畳"/>
    <x v="1"/>
    <x v="2"/>
    <x v="1"/>
    <x v="2"/>
    <x v="3"/>
    <x v="1"/>
    <x v="1"/>
    <x v="0"/>
    <x v="0"/>
    <s v="2010年06月"/>
    <s v="ンダコ"/>
    <x v="3"/>
    <x v="0"/>
    <n v="1"/>
  </r>
  <r>
    <x v="1"/>
    <n v="50544"/>
    <s v="松崎伊東園ホテル"/>
    <s v="夕食時のアルコール飲み放題が、とてもお得です。立地は海のすぐ前、街中でもあり便利です。ただ、バイキングは時間とともに少なくなっていき、あまり補充されないのが残念でした。"/>
    <x v="1"/>
    <x v="2"/>
    <x v="1"/>
    <x v="2"/>
    <x v="1"/>
    <x v="1"/>
    <x v="1"/>
    <x v="0"/>
    <x v="3"/>
    <s v="2015年04月"/>
    <s v="dajaranger-blue"/>
    <x v="0"/>
    <x v="1"/>
    <n v="112"/>
  </r>
  <r>
    <x v="1"/>
    <n v="50544"/>
    <s v="松崎伊東園ホテル"/>
    <s v="４月２５日に家族４人で宿泊しました。当初は和室１０畳かと思っていたら和洋室で部屋も広くて快適でした。窓からの眺めは現実離れするほど和みます。夕食のカツオやマグロの刺身が美味しかった。地魚なども食べてみたかったですが、満足できました。朝食はご飯もパンも食べたので、おかずも和洋まんべんなく選びました。きびなごが美味しかったし、塩辛やワサビ漬けもご飯がすすみます。風呂は地下で広いとは言えないけど、個人的にあまりこだわらないのでまったく気になりませんでした。先客が私のスリッパを履いて出て行き、どれを履いていいものか困りました。施設ではゲームやプリクラ、卓球、カラオケをしました。テレビがイマイチいい番組がなかったのでどう過ごそうかと思っていましたが、卓球とエアホッケーで時間が潰せました。１０Ｆにも行って見ればよかったと帰宅してから思いました。部屋は先に書いたようにオーシャンビューの和洋室。風呂は部屋にも付いていたけれど利用しませんでした。トイレが別になっているのはいいことだと思います。枕元に携帯充電用のコンセントが欲しいですし、全館Ｗｉｆｉ対応だとありがたいです。伊豆は想像以上に遠く、道路事情も良くはないですが、真夏に行きたいです。ありがとうございました。"/>
    <x v="1"/>
    <x v="0"/>
    <x v="0"/>
    <x v="1"/>
    <x v="0"/>
    <x v="2"/>
    <x v="1"/>
    <x v="0"/>
    <x v="0"/>
    <s v="2015年04月"/>
    <s v="u-thhr"/>
    <x v="0"/>
    <x v="1"/>
    <n v="1"/>
  </r>
  <r>
    <x v="1"/>
    <n v="50544"/>
    <s v="松崎伊東園ホテル"/>
    <s v="苦情口コミを見ての利用でしたが、そんなことはありません。チェックインもスムーズ、フロント（男女各一名）の方も丁寧な対応で何も問題なし、また利用したいホテルです。部屋は綺麗に掃除されており申し分のないオーシャンビュー（利用日はあいにくの雨でサンセットは見れず）で伊東園グループホテルでも抜群のロケーション。温泉は残念ながらちょっと狭く８人が限度か？ただしPM７：００頃は夕食時間と重なるので誰もいませんのでお薦めです。バイキングはそれなりの質、品数、提供量で価格的にみてこの程度と納得できます。アルコール飲み放題（地酒祭り　３種類のお酒は美味しく頂けました）付で文句は言えません。一般の宿、ホテル並みの温泉、食事を望む方には不向き、安くワイワイ楽しむ方向きです。また別の伊東園ホテルにチャレンジするつもりです。"/>
    <x v="1"/>
    <x v="2"/>
    <x v="0"/>
    <x v="0"/>
    <x v="2"/>
    <x v="3"/>
    <x v="2"/>
    <x v="0"/>
    <x v="2"/>
    <s v="2015年03月"/>
    <s v="ON350"/>
    <x v="5"/>
    <x v="1"/>
    <n v="3"/>
  </r>
  <r>
    <x v="1"/>
    <n v="50544"/>
    <s v="松崎伊東園ホテル"/>
    <s v="2月に家族4人（小学生2名）で利用しました。初めての伊東園グループの利用でした。急遽行く事に決めた為、価格的にもこちらのホテルにしましたが、低価格なのでそれなりです。立地は非常によく、夕焼けがとてもきれいで満足できるものでしたし、小学生の2人も喜んでいました。しかし、到着し受け付けを使用と列に並んでいると、受け付けのおばさんの感じが悪い事…。従業員の態度は、宿泊費が安いとか関係ない様な…。正直、伊東園グループのホテルは全部こんなだろうねと嫁と話したくらい感じ悪かったです。部屋もきれいではありませんが、ハード面の問題なので仕方ありませんが、座布団のカバーが薄くなって破れる直前でした。食事についてですが、バイキング形式ですが、はっきり言って、街のショッピングモールとかにあるバイキングの方が100倍いいです。補充はないし、バイキング？って感じです。個人的な感想になりますが、二度と行く事はないと思います。楽天トラベルで旅行を始めてから最悪の宿でした。"/>
    <x v="2"/>
    <x v="2"/>
    <x v="0"/>
    <x v="2"/>
    <x v="1"/>
    <x v="3"/>
    <x v="3"/>
    <x v="0"/>
    <x v="2"/>
    <s v="2015年01月"/>
    <s v="しげ0832"/>
    <x v="3"/>
    <x v="1"/>
    <n v="5"/>
  </r>
  <r>
    <x v="1"/>
    <n v="50544"/>
    <s v="松崎伊東園ホテル"/>
    <s v="久々の連休が取れたので、好天の予報を頼りに西伊豆に繰り出しました。付近の施設はリピートした事がありますが、こちらは初めてです。事前の情報としては全室オーシャンビューで一泊二食で格安。真にその通りです。逆に食堂からの眺望は山側で温泉に至っては地下であります。入浴時間には間断が有りますがそれを境にして男女入れ替えとなりますので、若干規模が違う浴室の趣が愉しめるかもしれません。一人客ですが、当日はフローリングにベッド二台・六畳に布団一式が有り海と空を眺めながらゴロゴロ、偶然かもしれませんがタバコ臭一切無し、快適でした。部屋には当日の番組表のコピーがあり、更に当日の日の入り予想時刻が記入されてあります。これを見落としたら勿体ないでしょうね。鮮烈な光景は数分で過ぎ去ってしまいます。食事は夕食に飲み放題がついている分かなり割安です。今回は複数のキャンペーンの食材が並んでいましたが、食欲を刺激されるモノではありませんでした。一括仕入れ、バイキング形式による提供方法では補充・保存等の便宜が優先されるでしょうから濃い目の味付けの食材が殆どでしょう。当然メシが進みますが、コレが非常に残念な質であります。夕食時は酔っ払いが多いからどうでも良いでしょうが、朝食は更に塩辛い食材が並びますので尚更メシが進むはず…ですが小さめのメシ椀にもかかわらず一杯で終了…。夕食時の寿司のシャリのボソボソ感も納得です。余計な事でしょうが、米飯の質を2ランク程上げて、アイテム数を二割ほど絞っても食事面での評価は上がるかもしれません。"/>
    <x v="1"/>
    <x v="2"/>
    <x v="0"/>
    <x v="0"/>
    <x v="0"/>
    <x v="2"/>
    <x v="2"/>
    <x v="0"/>
    <x v="2"/>
    <s v="2015年01月"/>
    <s v="ｈｅｎｄｒｉ ７０"/>
    <x v="2"/>
    <x v="1"/>
    <n v="26"/>
  </r>
  <r>
    <x v="1"/>
    <n v="50544"/>
    <s v="松崎伊東園ホテル"/>
    <s v="２０年ぶりに訪れた松崎。プリンスホテルだった建物はそのまま伊東園ホテルになっていました。建物やお部屋はどうしても経年変化は免れません。でも食事は美味しかったです。スタッフ、特に給仕の方はとてもキビキビとしていて、親切で見ていて気持ちよかったです。お風呂も湯質がまろやかで清潔に掃除が行き届いていました。このお値段で充分なコスパと思います。"/>
    <x v="0"/>
    <x v="0"/>
    <x v="0"/>
    <x v="1"/>
    <x v="0"/>
    <x v="2"/>
    <x v="0"/>
    <x v="0"/>
    <x v="0"/>
    <s v="2015年01月"/>
    <s v="bavocyu"/>
    <x v="2"/>
    <x v="0"/>
    <n v="7"/>
  </r>
  <r>
    <x v="1"/>
    <n v="50544"/>
    <s v="松崎伊東園ホテル"/>
    <s v="１月の三連休を利用し今回初めて伊東園の松崎を利用させて頂きました。今回はズワイガニ、鰤、地元の日本酒のフェアが同時に行われていました。事前の情報で正直それ程期待していませんでしたが、どうしてどうしてなかなか良かったです。夕食のバイキング会場で隣に座っておられたご夫婦が伊東園チェーンのファンでリピーターらしく「今回は色々なフェアが同時に重なり非常にラッキーでしたね。」と話しをされていました。部屋も綺麗に掃除してあり何より窓の外の素晴らしい景色は旅の醍醐味です。風呂が24時迄なのを除き、満足な旅をすることができました。"/>
    <x v="1"/>
    <x v="1"/>
    <x v="0"/>
    <x v="1"/>
    <x v="2"/>
    <x v="2"/>
    <x v="1"/>
    <x v="0"/>
    <x v="2"/>
    <s v="2015年01月"/>
    <s v="アキボ、ヒー君のぱぱ"/>
    <x v="2"/>
    <x v="1"/>
    <n v="3"/>
  </r>
  <r>
    <x v="1"/>
    <n v="50544"/>
    <s v="松崎伊東園ホテル"/>
    <s v="１月１０日に宿泊しました。クチコミには酷評が有りましたが、自分は非常に満足しました。１）フロントは笑顔で親しみやすい接客でした。２）全室オーシャンビューで海に沈む夕日が見れます。３）部屋はツインベッドと６畳間。１～２人なら問題無く過ごせるかと。４）大浴場はカランが８か所。団体でも来ない限り十分と思います。５）バイキングの料理補充は機敏に行われており、メニューも寿司、刺身などが有り満足。６）他の方が付けたコメントが可能な限り改善されている様に思えた。あえてコメントを付けるとしたら１）夕食は18時から20時ですが、入場は最初の30分間のみ。また、朝食も7時から9時ですが、入場は最初の30分のみは短いのでは？せめて最初の１時間くらいにして欲しいです。（夕食時は無理でも朝食時くらいは）また是非行きたいと思いました。"/>
    <x v="1"/>
    <x v="1"/>
    <x v="0"/>
    <x v="1"/>
    <x v="2"/>
    <x v="2"/>
    <x v="1"/>
    <x v="0"/>
    <x v="2"/>
    <s v="2015年01月"/>
    <s v="やす＠江戸"/>
    <x v="2"/>
    <x v="1"/>
    <n v="44"/>
  </r>
  <r>
    <x v="1"/>
    <n v="50544"/>
    <s v="松崎伊東園ホテル"/>
    <s v="レジャー（釣り）で初めて利用しました。バイキングは利用しなかったため、評価不能としました。部屋からは海が一望でき、設備も申し分ありませんでした。ただし、ホテルの規模の割にお風呂場が狭いと感じました。今度は家族で来て、バイキングは利用したいと思います。"/>
    <x v="1"/>
    <x v="1"/>
    <x v="1"/>
    <x v="0"/>
    <x v="2"/>
    <x v="1"/>
    <x v="5"/>
    <x v="0"/>
    <x v="2"/>
    <s v="2015年01月"/>
    <s v="ヤス19690290"/>
    <x v="0"/>
    <x v="1"/>
    <n v="52"/>
  </r>
  <r>
    <x v="1"/>
    <n v="50544"/>
    <s v="松崎伊東園ホテル"/>
    <s v="バイキング、飲み放題は大変よかった。部屋と風呂が狭かった。"/>
    <x v="1"/>
    <x v="2"/>
    <x v="1"/>
    <x v="4"/>
    <x v="1"/>
    <x v="4"/>
    <x v="0"/>
    <x v="0"/>
    <x v="3"/>
    <s v="2014年11月"/>
    <s v="ＳＫＹHASE"/>
    <x v="1"/>
    <x v="1"/>
    <n v="4"/>
  </r>
  <r>
    <x v="1"/>
    <n v="50544"/>
    <s v="松崎伊東園ホテル"/>
    <s v="部屋、お風呂は、値段のわりに良いのだがバイキングの料理が最悪。種類は普通にあったのに空のお皿ばかりでバイキングとは言える状態ではない。夕食、朝食共に同じ状態。他客からも苦情は、出ていて遅く食事を取る方は2、3種類しか無かった様子。美味しい、まずいの前に料理がありませんでした。"/>
    <x v="3"/>
    <x v="4"/>
    <x v="1"/>
    <x v="2"/>
    <x v="1"/>
    <x v="1"/>
    <x v="4"/>
    <x v="0"/>
    <x v="3"/>
    <s v="2014年11月"/>
    <s v="M-ママ5359"/>
    <x v="0"/>
    <x v="0"/>
    <n v="1"/>
  </r>
  <r>
    <x v="1"/>
    <n v="50544"/>
    <s v="松崎伊東園ホテル"/>
    <s v="送迎バス利用でしたが運転される方の接遇も良くそれだけでも満足！フロントでは個人各々の支払いも気持ち良く応じて食事も品数もあり幸せ気分いっぱいで帰路につきました。部屋もオーシャンビューで素敵な景色を眺められ友達も喜んでいました。ただカラオケルームに慣れた方がいらっしゃったせいか初めて行く人には入っていけない雰囲気があり少々残念でした。カラオケボックスがあれば良かったと思います。"/>
    <x v="0"/>
    <x v="0"/>
    <x v="0"/>
    <x v="0"/>
    <x v="0"/>
    <x v="2"/>
    <x v="0"/>
    <x v="0"/>
    <x v="3"/>
    <s v="2014年06月"/>
    <s v="マキ5133"/>
    <x v="5"/>
    <x v="0"/>
    <n v="17"/>
  </r>
  <r>
    <x v="1"/>
    <n v="50544"/>
    <s v="松崎伊東園ホテル"/>
    <s v="１泊食事なし　和洋室に宿泊　１名利用不満な点がいつくも・・・。①客室のドアが全部カチッと閉まらず、ドアを引いたまま鍵を閉めないと半ドア状態に。②ツインベッドと和室６畳が続きの客室でしたが、たたんだ布団が１組おいてあり、３名で申し込んだ訳でもないのに、単純に布団１組を片付けて無いという印象。③部屋の電気のリモコンは電池切れで使えない。④ベッドサイドの時計が電源が切れてて、他に時計はないので不便。⑤廊下の電気がついてなく真っ暗。非常口の電気のみ。（１９：００頃）⑥ホームページの施設案内に、「大浴場・露天風呂」と明記があり、写真は大浴場のみだったが、行ってみたら「大浴場のみ」で露天風呂はない。今回、仕事で利用したが、観光旅行では安くても利用したくない。"/>
    <x v="3"/>
    <x v="4"/>
    <x v="2"/>
    <x v="2"/>
    <x v="3"/>
    <x v="4"/>
    <x v="5"/>
    <x v="1"/>
    <x v="2"/>
    <s v="2014年06月"/>
    <s v="ｘｙｚ25022001"/>
    <x v="3"/>
    <x v="1"/>
    <n v="14"/>
  </r>
  <r>
    <x v="1"/>
    <n v="50544"/>
    <s v="松崎伊東園ホテル"/>
    <s v="５月３１日に家族４人で宿泊しました。コストパフォーマンスが良いのと立地が良いので初めて利用させて頂きましたが、夕食のバイキングは物足りなかったですね。せっかくの立地で海の幸が少なく（多少は期待してましたが・・・）残念でした。もう少し、良い立地なので海の幸を増やして頂きたいですね。（勿体ないです）確かにコストパフォーマンスを見れば、贅沢は言えませんね。でも、ビールは美味しく頂きました。（飲み放題には感謝致します）部屋からの景観（オーシャンビュー）は大変満足です。だだ、部屋が臭かったのが気になりました。でも、企業努力には感謝しております。スタッフの皆様、当日の対応ありがとうございました。"/>
    <x v="2"/>
    <x v="2"/>
    <x v="1"/>
    <x v="2"/>
    <x v="1"/>
    <x v="1"/>
    <x v="3"/>
    <x v="0"/>
    <x v="0"/>
    <s v="2014年05月"/>
    <s v="アスリート様"/>
    <x v="2"/>
    <x v="1"/>
    <n v="1"/>
  </r>
  <r>
    <x v="1"/>
    <n v="50544"/>
    <s v="松崎伊東園ホテル"/>
    <s v="ロケーションがとても良いです天気が良ければ夕日が綺麗に見えると思います"/>
    <x v="1"/>
    <x v="2"/>
    <x v="0"/>
    <x v="0"/>
    <x v="1"/>
    <x v="1"/>
    <x v="2"/>
    <x v="0"/>
    <x v="0"/>
    <s v="2014年03月"/>
    <s v="snuf-boo"/>
    <x v="2"/>
    <x v="1"/>
    <n v="17"/>
  </r>
  <r>
    <x v="1"/>
    <n v="50544"/>
    <s v="松崎伊東園ホテル"/>
    <s v="値段は非常に安くコストパフォーマンスされておりますが食事が非常に残念ですまあ安いから当たり前と思いますがおいしくないです温泉は露天風呂もなく非常に狭く残念です部屋は海が見え非常に良かったです食事はグレードアップしたものが欲しいです 価格はその分値上げしても良いのでは？"/>
    <x v="2"/>
    <x v="1"/>
    <x v="1"/>
    <x v="1"/>
    <x v="1"/>
    <x v="3"/>
    <x v="3"/>
    <x v="0"/>
    <x v="2"/>
    <s v="2013年09月"/>
    <s v="番長3259"/>
    <x v="0"/>
    <x v="1"/>
    <n v="2"/>
  </r>
  <r>
    <x v="1"/>
    <n v="50544"/>
    <s v="松崎伊東園ホテル"/>
    <s v="立地がよい温泉付きホテルに安く泊まれるので、何度か利用しています。もちろん普通の観光ホテルのような食事・サービスを期待できませんが、納得して行けば快適です。"/>
    <x v="1"/>
    <x v="2"/>
    <x v="1"/>
    <x v="2"/>
    <x v="1"/>
    <x v="1"/>
    <x v="2"/>
    <x v="0"/>
    <x v="0"/>
    <s v="2013年07月"/>
    <s v="uedayon"/>
    <x v="2"/>
    <x v="1"/>
    <n v="3"/>
  </r>
  <r>
    <x v="1"/>
    <n v="50544"/>
    <s v="松崎伊東園ホテル"/>
    <s v="お部屋も温泉もプールも満足ですが、お食事がチョッとさみしいかなぁ。私はまた行きます。伊東園松崎のスタッフさま応援してます。"/>
    <x v="1"/>
    <x v="1"/>
    <x v="1"/>
    <x v="1"/>
    <x v="2"/>
    <x v="2"/>
    <x v="3"/>
    <x v="0"/>
    <x v="0"/>
    <s v="2011年07月"/>
    <s v="phenix281960"/>
    <x v="2"/>
    <x v="0"/>
    <n v="4"/>
  </r>
  <r>
    <x v="1"/>
    <n v="50544"/>
    <s v="松崎伊東園ホテル"/>
    <s v="食事がひどすぎる。もう行かないと思います。"/>
    <x v="3"/>
    <x v="3"/>
    <x v="1"/>
    <x v="1"/>
    <x v="1"/>
    <x v="4"/>
    <x v="4"/>
    <x v="0"/>
    <x v="3"/>
    <s v="2011年05月"/>
    <s v="しんぞ"/>
    <x v="0"/>
    <x v="1"/>
    <n v="1"/>
  </r>
  <r>
    <x v="1"/>
    <n v="50544"/>
    <s v="松崎伊東園ホテル"/>
    <s v="部屋からの景色がとても良いです。目の前の海は透き通って見えるほど綺麗ですし夕日も最高です。朝食はまずまずでしたが、夕食は皆さんが仰っている通りちょっと残念ですね。お酒を飲まない方のためにデザートをもう少し増やすか、料金をもう少しアップして料理を良くしたらリピーターが増えると思いました。"/>
    <x v="2"/>
    <x v="2"/>
    <x v="0"/>
    <x v="1"/>
    <x v="2"/>
    <x v="1"/>
    <x v="3"/>
    <x v="0"/>
    <x v="2"/>
    <s v="2011年02月"/>
    <s v="Ｎａｏ．Ｎａｏ"/>
    <x v="0"/>
    <x v="1"/>
    <n v="9"/>
  </r>
  <r>
    <x v="1"/>
    <n v="50544"/>
    <s v="松崎伊東園ホテル"/>
    <s v="この料金で飲み放題は安いが料理が変わりばえしない。"/>
    <x v="2"/>
    <x v="2"/>
    <x v="0"/>
    <x v="1"/>
    <x v="1"/>
    <x v="3"/>
    <x v="3"/>
    <x v="0"/>
    <x v="0"/>
    <s v="2011年01月"/>
    <s v="イイチャン０６１５"/>
    <x v="0"/>
    <x v="1"/>
    <n v="9"/>
  </r>
  <r>
    <x v="1"/>
    <n v="50544"/>
    <s v="松崎伊東園ホテル"/>
    <s v="低料金なので食事等問題なしですが、残念なのが一番の目的の温泉です。地下に有る為、立地条件が良いのに当然ですが窓も一つも無く眺望がゼロでした。露天風呂がなくても温泉に入りながら海を観たかったなと思いました。"/>
    <x v="3"/>
    <x v="2"/>
    <x v="1"/>
    <x v="2"/>
    <x v="2"/>
    <x v="3"/>
    <x v="2"/>
    <x v="0"/>
    <x v="2"/>
    <s v="2010年11月"/>
    <s v="松山の92"/>
    <x v="2"/>
    <x v="1"/>
    <n v="5"/>
  </r>
  <r>
    <x v="1"/>
    <n v="50544"/>
    <s v="松崎伊東園ホテル"/>
    <s v="場所的には景色もよく、最高の立地にあります。食事は、値段からみるといたし方ありませんが、料理の仕方をもう少し丁寧にすべきだと思います。女性の風呂の脱衣所が抜け毛だらけでとても不快でした。せめて、髪の毛を取るモップぐらいは備え付けておくべきではないでしょうか。"/>
    <x v="2"/>
    <x v="2"/>
    <x v="0"/>
    <x v="2"/>
    <x v="1"/>
    <x v="1"/>
    <x v="4"/>
    <x v="0"/>
    <x v="1"/>
    <s v="2010年10月"/>
    <s v="堀ちゃん6740"/>
    <x v="2"/>
    <x v="1"/>
    <n v="24"/>
  </r>
  <r>
    <x v="1"/>
    <n v="50544"/>
    <s v="松崎伊東園ホテル"/>
    <s v="お値段からしたらこんなもんかいなとも思いましたが、伊東園グループさんでの他の施設も利用しましたが、食事がお粗末な事に驚きました。設備の再利用的な雰囲気が隠せずに、古本マンガの乱雑さや壊れたままのマッサージ器など…。無料カラオケも無人状態で、コード本も表紙が取れていたり、破れていたりと管理が行き届いていませんでした。合宿でりようするのには良いかもしれません。期待はずれでした。せっかく良いオーシャンビューの立地でありながら、もったいないと思います。少し料金を上げて食事も充実されていたなら、リピーターも多くなると思います。夕日の眺めは最高でした。"/>
    <x v="3"/>
    <x v="4"/>
    <x v="1"/>
    <x v="2"/>
    <x v="1"/>
    <x v="3"/>
    <x v="4"/>
    <x v="0"/>
    <x v="0"/>
    <s v="2010年08月"/>
    <s v="さん太106"/>
    <x v="2"/>
    <x v="1"/>
    <n v="3"/>
  </r>
  <r>
    <x v="1"/>
    <n v="50544"/>
    <s v="松崎伊東園ホテル"/>
    <s v="夜と朝で風呂が男女入れ替わるけど夜の方はびっくりするくらい狭かった。あんな狭い風呂ははじめてで、大人10人くらい入っていたけど身動きできないくらいで、5分で出てきた。"/>
    <x v="0"/>
    <x v="1"/>
    <x v="1"/>
    <x v="2"/>
    <x v="2"/>
    <x v="4"/>
    <x v="1"/>
    <x v="0"/>
    <x v="0"/>
    <s v="2010年03月"/>
    <s v="kerokero0126"/>
    <x v="3"/>
    <x v="1"/>
    <n v="1"/>
  </r>
  <r>
    <x v="1"/>
    <n v="50544"/>
    <s v="松崎伊東園ホテル"/>
    <s v="総合的には満足しましたが、海の真ん前なのに刺身が貧弱だった事と朝、風呂場に剃刀がなく、補充もされなかった事が少し残念でした。値段を考えると文句は言えませんね…前評判（テレビ等）が良かったからでしょうか。でも、５月にまた予約を入れましたので期待しています。【ご利用の宿泊プラン】7周年記念！飲み放題付（生ビ－ル・日本酒・サワ－）バイキングプラン和洋室B"/>
    <x v="0"/>
    <x v="2"/>
    <x v="0"/>
    <x v="0"/>
    <x v="3"/>
    <x v="1"/>
    <x v="3"/>
    <x v="0"/>
    <x v="0"/>
    <s v="2010年03月"/>
    <s v="けいちゃん3906"/>
    <x v="0"/>
    <x v="1"/>
    <n v="1"/>
  </r>
  <r>
    <x v="1"/>
    <n v="50544"/>
    <s v="松崎伊東園ホテル"/>
    <s v="海が眺望できるロケーションも良く、素晴らしい立地でした。信じられない金額の割に、料理も頑張っていたと思います。というか、この値段では文句は言えない。お風呂は今まで宿泊したホテルの中で一番小さかったと思いますが、これも文句は言えません。他の地域の系列ホテルにも行ってみたいと思います。"/>
    <x v="1"/>
    <x v="2"/>
    <x v="0"/>
    <x v="2"/>
    <x v="1"/>
    <x v="3"/>
    <x v="2"/>
    <x v="0"/>
    <x v="0"/>
    <s v="2010年03月"/>
    <s v="kaz5785"/>
    <x v="2"/>
    <x v="1"/>
    <n v="1"/>
  </r>
  <r>
    <x v="1"/>
    <n v="50544"/>
    <s v="松崎伊東園ホテル"/>
    <s v="伊東園ホテルは何度も利用させてもらってますが、松崎は初めてでした。河津桜、松崎町のなまこ壁観光など楽しみました。ホテルのフロントで貰った松崎町の観光キャンペーンで3000円が当たったので、思いがけずお土産も買えてよかったです。松崎町の方は、皆さん感じがよかったです。ビュッフェの内容は寂しい感じもしますが、飲み放題がついて6800円ってのはスゴイと思います。カラオケや卓球も無料だし、漫画や将棋やインターネットなのど遊びコーナーもあるので、宿でのんびりするのもいいと思います。自動販売機も定価なのが嬉しいですね。天気が悪かったので、残念でしたが、窓の外はほんとにすぐ海でした。"/>
    <x v="0"/>
    <x v="1"/>
    <x v="1"/>
    <x v="1"/>
    <x v="2"/>
    <x v="2"/>
    <x v="2"/>
    <x v="0"/>
    <x v="2"/>
    <s v="2010年02月"/>
    <s v="dekochu"/>
    <x v="0"/>
    <x v="0"/>
    <n v="4"/>
  </r>
  <r>
    <x v="1"/>
    <n v="50544"/>
    <s v="松崎伊東園ホテル"/>
    <s v="河津桜とみなみのさくらを見るため予約しました。どちらも車で３０分ほどの距離。ちょうど見頃で綺麗でした。さて、ホテルですが、大変安く宿泊できて満足だったのですが、細かいところの掃除や、バイキングの料理以外の食器（スプーン）が行き渡らなかったりの不満が多少出ましたが、おおむね好評でした。松崎町観光所でイベントがあり、宿泊者にくじ引き大会が開催中で、全員一番悪い賞（３００円金券）でしたが６人だったので１８００円の金券を頂き、予定しなかった松崎観光をしました。他に軽食？券とか、アンケートに答えると塩が貰えるとかも有り、全部良かったです。"/>
    <x v="1"/>
    <x v="1"/>
    <x v="1"/>
    <x v="2"/>
    <x v="2"/>
    <x v="1"/>
    <x v="1"/>
    <x v="0"/>
    <x v="0"/>
    <s v="2010年02月"/>
    <s v="淳123"/>
    <x v="0"/>
    <x v="1"/>
    <n v="3"/>
  </r>
  <r>
    <x v="1"/>
    <n v="7484"/>
    <s v="堂ヶ島温泉　シーサイド堂ヶ島"/>
    <s v="両親がお世話になりました。従業員の方は親切にしてくださったようで喜んでいました。お料理は料金が安い割には良かったそうですが、お風呂がとても狭かったのが残念だったようです。"/>
    <x v="2"/>
    <x v="1"/>
    <x v="1"/>
    <x v="2"/>
    <x v="1"/>
    <x v="3"/>
    <x v="1"/>
    <x v="0"/>
    <x v="0"/>
    <s v="2014年11月"/>
    <s v="クロ3048"/>
    <x v="2"/>
    <x v="0"/>
    <n v="52"/>
  </r>
  <r>
    <x v="1"/>
    <n v="7484"/>
    <s v="堂ヶ島温泉　シーサイド堂ヶ島"/>
    <s v="こじんまりとしたお宿でした。建物が古いのですが、部屋はきれいに保たれてましたしお風呂もリフォームしたところなのか、とても清潔感がありました。夕食もこれでもか、というくらいの魚料理で美味しかったです。従業員の方の対応も、体温の感じる対応でよかったです。（いつも大きなホテル・旅館利用の旅で機械的な対応に慣れてたので・・・）海が時化てたので、波音が大きかったです。神経質な人は無理かな？と思いました。（私は気になりませんでしたが）また利用したいと思いました。"/>
    <x v="1"/>
    <x v="1"/>
    <x v="2"/>
    <x v="1"/>
    <x v="2"/>
    <x v="0"/>
    <x v="0"/>
    <x v="0"/>
    <x v="0"/>
    <s v="2013年12月"/>
    <s v="みきぷー1966"/>
    <x v="0"/>
    <x v="0"/>
    <n v="2"/>
  </r>
  <r>
    <x v="1"/>
    <n v="7484"/>
    <s v="堂ヶ島温泉　シーサイド堂ヶ島"/>
    <s v="サンセットクルージングに参加のため、前日に予約しました。会場の遊覧船のりばに近くて徒歩で行けたのでよかったです。立地はこれ以上ない最高です。天窓洞も部屋や温泉の窓から見えます。場所はわからずセブンイレブンと加山雄三に近いときいていたので、とりあえずその駐車場に止めて探しました。行きすぎでした。部屋は３人なので８畳に変えていただいていたのでよかったです。口コミできいていたチェックイン後ところてんとお茶のサービスもよかったです。民宿のようだと書いている人がいましたが、民宿と違い部屋にトイレ・洗面所があり、布団もひいてくれます。でも波の音が結構うるさいです。台風の影響で波が荒かったせいかも。トイレが膝が付きそうにせまいと書いてありましたが本当にそうでした。改装することがあれば向きをドア側にすれば余裕ができると思いますが。体の大きい人は厳しいでしょう。食事は舟盛りはよかったです。鍋・魚・イカは私にはイマイチ。ごはんはおいしかったです。めずらしく父がお代わりしました。朝食の方が私はよかったです。朝食時間は７時半と８時から選びます。夕食は６時半からでした。夕食なしで朝食のみのプランがあればよかったかな。お風呂は１１時から男女が入れ替わります。洞窟風呂（大）は洗い場が４つ並んでいます。眺望風呂（小）は洗い場３つが離れていて狭いです。朝は５時から９時までなので５時と８時に入りました。海岸・遊歩道が近いので、朝６時前に散歩して崖の上に一人たたずんでました。自殺と間違われそう？夕日は部屋からは見れません（そう言っている人がいました）。船の上からは見えました。海岸からは展望のいいところに行けば見えるのでは？日の出は位置的にやはり見えません。"/>
    <x v="1"/>
    <x v="1"/>
    <x v="0"/>
    <x v="2"/>
    <x v="2"/>
    <x v="1"/>
    <x v="2"/>
    <x v="0"/>
    <x v="0"/>
    <s v="2012年09月"/>
    <s v="dosankobb"/>
    <x v="0"/>
    <x v="0"/>
    <n v="4"/>
  </r>
  <r>
    <x v="1"/>
    <n v="7484"/>
    <s v="堂ヶ島温泉　シーサイド堂ヶ島"/>
    <s v="8月12日から2泊させていただきました。立地が堂ヶ島のさらに加山雄三ミュージアム斜め前あたりという好立地であり、観光もしやすいです。親子4人プラス義弟1人という5人で利用したのですが、部屋も広く（和室＋ベッド２つ）就寝も楽でした。また、窓の下は天窓洞で、波の音がいつも聞こえるという部屋でよかったです。食事については、お刺身盛も人数分に分けて盛られており、私達家族はとても食べやすかったです^^迷い箸をしなくてすみました。朝食も温かい焼き魚というのがとても感動的でした。食事の量もちょっとおなかパンパンでしたが、ちょうどいいのではないかと思います。"/>
    <x v="1"/>
    <x v="2"/>
    <x v="0"/>
    <x v="3"/>
    <x v="1"/>
    <x v="1"/>
    <x v="0"/>
    <x v="0"/>
    <x v="0"/>
    <s v="2012年08月"/>
    <s v="ふぁんきぃくまぴ"/>
    <x v="0"/>
    <x v="1"/>
    <n v="1"/>
  </r>
  <r>
    <x v="1"/>
    <n v="7484"/>
    <s v="堂ヶ島温泉　シーサイド堂ヶ島"/>
    <s v="場所が分かりにくかったですが口コミでセブンイレブンの近くと見ていたので、迷わず行けました。見た目とロビーの靴で驚きましたが、部屋もご飯もお風呂も良かったです。子供が多かったせいか泣き声、足音、ドアの音が響いてましたが、私達も子供がいたので修学旅行気分で楽しめました。また機会があれば泊まりたいです。"/>
    <x v="0"/>
    <x v="0"/>
    <x v="1"/>
    <x v="0"/>
    <x v="0"/>
    <x v="1"/>
    <x v="0"/>
    <x v="0"/>
    <x v="0"/>
    <s v="2012年04月"/>
    <s v="kty_☆_"/>
    <x v="4"/>
    <x v="0"/>
    <n v="2"/>
  </r>
  <r>
    <x v="1"/>
    <n v="7484"/>
    <s v="堂ヶ島温泉　シーサイド堂ヶ島"/>
    <s v="２連泊にて利用させていただきました。アレルギーがあったのですが食事を急に変更頂き、満足して過ごすことができました。最終日に洞窟巡り遊覧船にも乗れ楽しい旅行となりました。"/>
    <x v="1"/>
    <x v="0"/>
    <x v="0"/>
    <x v="0"/>
    <x v="1"/>
    <x v="2"/>
    <x v="1"/>
    <x v="0"/>
    <x v="1"/>
    <s v="2011年12月"/>
    <s v="ひろ０９０６０９０６"/>
    <x v="0"/>
    <x v="1"/>
    <n v="15"/>
  </r>
  <r>
    <x v="1"/>
    <n v="7484"/>
    <s v="堂ヶ島温泉　シーサイド堂ヶ島"/>
    <s v="今回素泊まりプランで宿泊させて頂きました。時間が大変遅くなってしまい、ご迷惑をおかけしました。遅い到着にも関わらず、笑顔で対応して下さりとても嬉しかったです。お風呂も気持ちが良く波の音も心地よかったです。今度は早い時間からご飯までのプランで行きたいと思います。この度は本当に有難うございました。"/>
    <x v="0"/>
    <x v="0"/>
    <x v="0"/>
    <x v="1"/>
    <x v="0"/>
    <x v="0"/>
    <x v="5"/>
    <x v="0"/>
    <x v="1"/>
    <s v="2011年12月"/>
    <s v="やまやまけけけ"/>
    <x v="0"/>
    <x v="1"/>
    <n v="1"/>
  </r>
  <r>
    <x v="1"/>
    <n v="7484"/>
    <s v="堂ヶ島温泉　シーサイド堂ヶ島"/>
    <s v="親切な女将さんがいて、民宿といった感じで落ち着ける。場所はわかりやすい。洞窟が風呂場や部屋の真下に見えて、船の出入りが確認できる。食事も豪華とはいかないがおいしい。部屋は少し古いので好き好きですが落ち着いた感じ。すぐ近くに観光船の乗り口があったり、天窓洞を上から除けるスポットなどもある。お風呂が少し狭いですかね。"/>
    <x v="1"/>
    <x v="0"/>
    <x v="0"/>
    <x v="2"/>
    <x v="2"/>
    <x v="2"/>
    <x v="0"/>
    <x v="0"/>
    <x v="1"/>
    <s v="2011年02月"/>
    <s v="覆面太郎"/>
    <x v="0"/>
    <x v="1"/>
    <n v="5"/>
  </r>
  <r>
    <x v="1"/>
    <n v="7484"/>
    <s v="堂ヶ島温泉　シーサイド堂ヶ島"/>
    <s v="立地的には申し分ない所です。夕飯は忙しい時期にも関わらず部屋食にしていただき食べきれないくらいの豪華舟盛り♪スタッフの親切な対応とてもいい旅行になりました。どうもありがとうござました。"/>
    <x v="1"/>
    <x v="2"/>
    <x v="0"/>
    <x v="1"/>
    <x v="3"/>
    <x v="3"/>
    <x v="0"/>
    <x v="0"/>
    <x v="2"/>
    <s v="2011年01月"/>
    <s v="隊長4649"/>
    <x v="2"/>
    <x v="1"/>
    <n v="7"/>
  </r>
  <r>
    <x v="1"/>
    <n v="7484"/>
    <s v="堂ヶ島温泉　シーサイド堂ヶ島"/>
    <s v="到着して宿の外観を見た時に、、、しまった！と思いましたが、皆さんの口コミを信じて突入しました。・部屋は２人で充分な広さ。・情報どおり、天窓洞を見下ろせる部屋。また、静かで良かった。・「磯料理」の看板どおり、朝も夜も、磯らしい料理で、特に夫は大満足！全て美味しくいただけました！・立地としては「堂が島マリン」の乗り場が目の前だし、天窓の散策道もすぐ、またセブンイレブンも目の前という、おすすめの場所です。・こういうアットホームな宿、いいですね。・ダンナは、次に伊豆に来る時はココに泊まる！と言っております。"/>
    <x v="1"/>
    <x v="2"/>
    <x v="0"/>
    <x v="1"/>
    <x v="1"/>
    <x v="1"/>
    <x v="0"/>
    <x v="0"/>
    <x v="0"/>
    <s v="2010年07月"/>
    <s v="ウシ若丸"/>
    <x v="3"/>
    <x v="0"/>
    <n v="4"/>
  </r>
  <r>
    <x v="1"/>
    <n v="7484"/>
    <s v="堂ヶ島温泉　シーサイド堂ヶ島"/>
    <s v="古い旅館という感じだったがおかみが大変親切で、足の悪い同行者の様子を見て、すぐにフロント階と同じフロアの部屋に案内してくれた。見てくれの「豪華」という料理ではないがおいしかった。また、朝食の干物がおいしかったので聞いたら旅館が買っている土産用でない安い値段で譲ってくれるということだった。後ろ髪をひかれる思いだったがまだ回るところがあるので購入は断念した。"/>
    <x v="1"/>
    <x v="1"/>
    <x v="0"/>
    <x v="2"/>
    <x v="1"/>
    <x v="1"/>
    <x v="1"/>
    <x v="0"/>
    <x v="0"/>
    <s v="2010年02月"/>
    <s v="某所"/>
    <x v="1"/>
    <x v="1"/>
    <n v="5"/>
  </r>
  <r>
    <x v="1"/>
    <n v="40219"/>
    <s v="石部温泉　むつみ荘"/>
    <s v="3回目の利用だと思います。いつ訪れても変わりなく、気兼ねなくのんびりできました。民宿ですが、部屋が離れっぽくなっていて、洗面、シャワートイレが部屋についています。食事もおいしくいただきました。温泉は家族風呂ですがいつでも貸しきりで入れます。前回忘れた子どもの絵本を大切に５年くらい取っておいて頂き、しかも我々家族を覚えていてくださりうれしかったです。"/>
    <x v="1"/>
    <x v="0"/>
    <x v="1"/>
    <x v="0"/>
    <x v="2"/>
    <x v="0"/>
    <x v="0"/>
    <x v="0"/>
    <x v="0"/>
    <s v="2015年03月"/>
    <s v="nunohasiker"/>
    <x v="2"/>
    <x v="1"/>
    <n v="48"/>
  </r>
  <r>
    <x v="1"/>
    <n v="40219"/>
    <s v="石部温泉　むつみ荘"/>
    <s v="1月17日に家族四人で宿泊しました。親切にして頂き、かつ、料理は美味しいし、部屋食。また、部屋のコタツでゆっくりくつろぐことができました。また宿泊しに行きたいと家族で話ししています。ミカンのお土産ありがとうございました。"/>
    <x v="0"/>
    <x v="0"/>
    <x v="2"/>
    <x v="0"/>
    <x v="0"/>
    <x v="2"/>
    <x v="0"/>
    <x v="0"/>
    <x v="0"/>
    <s v="2015年01月"/>
    <s v="ゆみりんく９"/>
    <x v="3"/>
    <x v="1"/>
    <n v="1"/>
  </r>
  <r>
    <x v="1"/>
    <n v="40219"/>
    <s v="石部温泉　むつみ荘"/>
    <s v="宿への道の最後の50mは口コミ通りかなり狭いですが、片側の川側には塀も柵も無いので、川側の縁石ギリギリまでタイヤを寄せれば、ミラーをたたまなくても通れます。私のエルグランドでも余裕でしたのでハイエース等でも大丈夫でしょう。当日は宿泊客は私たちだけでしたので、のんびりと過ごせました。夕食朝食ともに値段なりの内容なので、魚介類を満喫したい場合は料理を追加される事をお勧めします。ミ実家に帰ったような素朴で家庭的な宿でした。"/>
    <x v="2"/>
    <x v="1"/>
    <x v="2"/>
    <x v="2"/>
    <x v="1"/>
    <x v="3"/>
    <x v="3"/>
    <x v="0"/>
    <x v="1"/>
    <s v="2014年10月"/>
    <s v="ガオブル"/>
    <x v="2"/>
    <x v="1"/>
    <n v="1"/>
  </r>
  <r>
    <x v="1"/>
    <n v="40219"/>
    <s v="石部温泉　むつみ荘"/>
    <s v="他の方の口コミ通り非常に素晴らしい内容でした。昔から西伊豆へは良く観光で行くんですがこちらは今回初めて利用させて頂きました。確かに宿までの道は狭いですね。でも私感ですが5ナンバーサイズであれば余程の初心者でない限り問題ないレベルかと。ちなみにウチはトヨタのウィッシュです。母屋ではなく離れの２階にお部屋があり夫婦２人でも充分にお部屋は広く、空調も完備。洗面所やトイレが客室内にあるのも見逃がせないポイントです。築年数は経ってそうですが掃除も行き届いて清潔な感じを受けます。また温泉は独立した建物ですが広過ぎず狭すぎずシャワーも付いてます。毎年の水質検査票も掲示してありキチンと管理されてるのが分かります。食事は女将さんが料理を運んでくださいますが、内容も充実しておりお刺身の盛り合わせだけでも充分過ぎる程の量で嬉しかったですね。またお世話になると思います！"/>
    <x v="0"/>
    <x v="0"/>
    <x v="1"/>
    <x v="0"/>
    <x v="0"/>
    <x v="0"/>
    <x v="0"/>
    <x v="0"/>
    <x v="0"/>
    <s v="2014年08月"/>
    <s v="taku9001"/>
    <x v="0"/>
    <x v="1"/>
    <n v="3"/>
  </r>
  <r>
    <x v="1"/>
    <n v="40219"/>
    <s v="石部温泉　むつみ荘"/>
    <s v="女将さんの対応もよく料理も美味しく、とてもゆっくり出来ました。是非また利用させて頂きます。"/>
    <x v="0"/>
    <x v="0"/>
    <x v="1"/>
    <x v="0"/>
    <x v="2"/>
    <x v="2"/>
    <x v="0"/>
    <x v="0"/>
    <x v="0"/>
    <s v="2014年08月"/>
    <s v="ヒムロック100152"/>
    <x v="0"/>
    <x v="1"/>
    <n v="1"/>
  </r>
  <r>
    <x v="1"/>
    <n v="40219"/>
    <s v="石部温泉　むつみ荘"/>
    <s v="静かでかけ流しの温泉でした。二部屋だけの民宿なのに部屋に温水トイレが付いていました。部屋が離れになっているので気兼ねがいりません。夕食、朝食とも充分な量と手作りのやさしさがありました。浴衣、バスタオル( 大、小)、歯ブラシはありますが部屋に冷蔵庫はありませんのでチェックイン前にドリンク、お菓子は仕入れておくといいです。宿の駐車場に入る前の道路が狭いのでアルファードクラスの車はきついと思います。擦りキズ覚悟です。"/>
    <x v="0"/>
    <x v="0"/>
    <x v="1"/>
    <x v="0"/>
    <x v="0"/>
    <x v="0"/>
    <x v="0"/>
    <x v="0"/>
    <x v="0"/>
    <s v="2013年10月"/>
    <s v="ブリット1956"/>
    <x v="2"/>
    <x v="1"/>
    <n v="9"/>
  </r>
  <r>
    <x v="1"/>
    <n v="40219"/>
    <s v="石部温泉　むつみ荘"/>
    <s v="相変わらず「ほっ」とできる民宿です。部屋は別棟、ウォシュレットトイレ、風呂は小さいですが24時間OKと、大変気に入っています。これで３度目の利用です。またお世話になります。ありがとうございました。国道からのアクセスは超狭い道です。ワイドワゴン車でミラーをたたんでギリでいけました。"/>
    <x v="0"/>
    <x v="0"/>
    <x v="1"/>
    <x v="0"/>
    <x v="2"/>
    <x v="0"/>
    <x v="0"/>
    <x v="0"/>
    <x v="0"/>
    <s v="2011年01月"/>
    <s v="nunohasiker"/>
    <x v="0"/>
    <x v="1"/>
    <n v="48"/>
  </r>
  <r>
    <x v="1"/>
    <n v="40219"/>
    <s v="石部温泉　むつみ荘"/>
    <s v="何よりも食事がたっぷりで、おいしかったです。鮮魚は特に美味でした。ホテル等と違い、泊まっている人が少ない分、温泉は男女各１つですが、貸切り状態で入れます。私は１泊で３回入りましたが、良かったです。【ご利用の宿泊プラン】和室８畳"/>
    <x v="1"/>
    <x v="0"/>
    <x v="2"/>
    <x v="1"/>
    <x v="0"/>
    <x v="2"/>
    <x v="0"/>
    <x v="0"/>
    <x v="0"/>
    <s v="2010年08月"/>
    <s v="メリンダ6731"/>
    <x v="4"/>
    <x v="0"/>
    <n v="2"/>
  </r>
  <r>
    <x v="1"/>
    <n v="128380"/>
    <s v="土肥温泉　民宿あさか荘"/>
    <s v="８か月になる息子と一緒に宿泊させて頂きました。場所は土肥神社の横を少し入ったところ。新しい建物ではありませんが、掃除が行き届いていて清潔感があります。吊るし雛が飾ってあり、アットホームな素敵な雰囲気です。今回、舟盛り（+伊勢海老）のプランを利用しましたが、さすが伊豆！舟盛りは新鮮でプリプリ。海老も甘みのある後味で、本当においしかったです。茶碗蒸し等々のお料理も、家庭的な優しい味でおいしかったです。また飲み物の値段が良心的！ほぼ定価そのもので、ほとんど利益でてないんじゃ…と心配になるくらいです。女将さんが一人で切り盛りされているそうですが、朗らかで感じの良い方です。また出しゃばりすぎず、行き届いたサービスで居心地が良かったです。あまりかしこまった感じは、かえって苦手なので…(^^;)。彼がお風呂に入っているときにそっと暖房つけてくれたり、とかそういう感じです。お風呂は内風呂と露天があります。１日１組限定なので、時間を気にせず入れるのが嬉しいですね♪お布団もフカフカ、ポットがあるので息子のミルク作りも困ることなく、快適なお宿でした。息子を連れて初めての旅行でしたが、楽しむことができました。ぜひまた利用したいと思える宿です。"/>
    <x v="0"/>
    <x v="0"/>
    <x v="1"/>
    <x v="0"/>
    <x v="2"/>
    <x v="0"/>
    <x v="0"/>
    <x v="0"/>
    <x v="0"/>
    <s v="2015年01月"/>
    <s v="みちゃ5956"/>
    <x v="3"/>
    <x v="0"/>
    <n v="1"/>
  </r>
  <r>
    <x v="1"/>
    <n v="128380"/>
    <s v="土肥温泉　民宿あさか荘"/>
    <s v="8/6に家族四人で宿泊しました。二歳と七歳の息子二人、大変うるさかったと思いますが、女将さんに優しく接して頂き、ありがたかったです。一日一組限定なので、お風呂も食事も気兼ねなく楽しめました。舟盛りも豪華で、次男は初めての伊勢海老の刺身でしたが、美味しい、美味しいとパクパク食べていました。天ぷらもアツアツさっくりで嬉しかったです。家族全員、大満足でした！また、子供がシーツを汚してしまい、申し訳ありませんでした。伊豆旅行の際は、また寄らせて頂きますね。"/>
    <x v="0"/>
    <x v="0"/>
    <x v="0"/>
    <x v="0"/>
    <x v="0"/>
    <x v="0"/>
    <x v="0"/>
    <x v="0"/>
    <x v="0"/>
    <s v="2014年08月"/>
    <s v="azurite1127"/>
    <x v="3"/>
    <x v="0"/>
    <n v="1"/>
  </r>
  <r>
    <x v="1"/>
    <n v="128380"/>
    <s v="土肥温泉　民宿あさか荘"/>
    <s v="大満足です。まずは女将さんの人柄に感謝です。お世辞にも綺麗な外観とは言えませんが、室内はとても綺麗にされてました。お食事も美味しく、量も多く食べきれない程です。舟盛りが凄かった。鮮度が良すぎてビックリです。市場では手に入らない鮮度です。是非舟盛り付きのプランをおすすめします。お風呂も優しいお湯で、貸切利用し放題。贅沢な１日を過ごさせて頂きました。必ずまたお邪魔します。有難うございました。"/>
    <x v="0"/>
    <x v="0"/>
    <x v="2"/>
    <x v="0"/>
    <x v="2"/>
    <x v="0"/>
    <x v="0"/>
    <x v="0"/>
    <x v="0"/>
    <s v="2014年06月"/>
    <s v="shinya1623"/>
    <x v="0"/>
    <x v="1"/>
    <n v="6"/>
  </r>
  <r>
    <x v="1"/>
    <n v="128380"/>
    <s v="土肥温泉　民宿あさか荘"/>
    <s v="１日１組限定に魅かれ利用しました。刺身は魚の名前が舟盛りにメモされてありました。普段食べられない地元物を美味しく頂きました。それ以外にも、てんぷらや焼き物は熱々でタイミングよく出されて本当に満足しました。今回は高速の休日50％割引が６月で終わるので５月に米子に続いての富士山周辺を考えての旅でした。当初は堂ヶ島で土曜日に予約済みでしたが口コミ等が気になり、いろいろ検索中に見つけました。でも、土日は空いてなく火曜日に行きました。高速は通常で天候も曇り～雨（富士山は５合目から少し見えました）でしたが、この宿を選んだことで旅の印象はぐっと良くなりました。食事以外でも、静かさや掃除も行き届いていて気持ちよく宿を後にしました。ありがとうございました。"/>
    <x v="0"/>
    <x v="0"/>
    <x v="1"/>
    <x v="0"/>
    <x v="2"/>
    <x v="2"/>
    <x v="0"/>
    <x v="0"/>
    <x v="0"/>
    <s v="2014年06月"/>
    <s v="ブチ723"/>
    <x v="1"/>
    <x v="1"/>
    <n v="4"/>
  </r>
  <r>
    <x v="1"/>
    <n v="128380"/>
    <s v="土肥温泉　民宿あさか荘"/>
    <s v="何回もお世話になっているのに、クチコミを投稿していなくてすみませんです。今回で通算4回目の宿泊です。リピートする理由は、テレビで芸能人が紹介する1名3万円クラスの宿と遜色ない「まったり感」「美味しい料理」を満喫できるからです。とにかく、自分たちだけで好きなだけ温泉に入れるというのはどんなにリラックスできるものか、皆さんに是非味わっていただければと思います。貸切風呂も予約時間があったりして何となく忙しない宿が多いなか、ココは深夜帯除いて時間フリータイムです。料理もいつでも素晴らしくお腹一杯になってすぐに眠くなり、とても静かですから深夜は自然に完全熟睡。グーグーグーです。なので年に何回もリピートしてしまうほど身体が求めているのかもしれません。帰りには、必ず立ち寄る　松原公園　足湯隣の　土肥特産市「ありがとう」でセロリの漬物やわさび茎の漬物を買っています。たまに、なまこの味付けしたものも見かけたらGETしています。また、ココのアジ干物は小振りなのでカリカリに素揚げして丸ごと食べられます。"/>
    <x v="0"/>
    <x v="1"/>
    <x v="1"/>
    <x v="0"/>
    <x v="0"/>
    <x v="0"/>
    <x v="0"/>
    <x v="0"/>
    <x v="0"/>
    <s v="2014年04月"/>
    <s v="viclove"/>
    <x v="0"/>
    <x v="1"/>
    <n v="35"/>
  </r>
  <r>
    <x v="1"/>
    <n v="128380"/>
    <s v="土肥温泉　民宿あさか荘"/>
    <s v="３月２日にお世話になりました。子供もみな成人し、夫婦で旅をすることが多くなりました。私たちの旅の目的は、温泉、料理、そして、リフレッシュ。しかし、なかなかすべて満足する宿はありません。多くの方と同泊するので、食事や、温泉では、気をつかいますし、大騒ぎするグループと遭遇すると、のんびりとはいきません。宿に着くまでは、場所がわかるか、若干不安がありましたが、鳥居を超え、境内に入ると宿の駐車場が２台分あり、そこから、宿の看板が見え５０ｍくらいで到着です。車で２～３分のところに、大手スーパーもあり、お菓子なんかも調達できます。こちらの宿は、１組のみの宿泊とのことで、楽しみにしていました。結果、すべて満足な宿でした。２人で独占してしまうのは、申し訳ないと思うほどです。特に温泉は、民宿レベルではなく、気がねなく露天で長湯して贅沢な気分を味わいました。温度も、ぬるめ好き夫婦好みで（４０度前後）大満足。食事は、船盛りのさかなは、どれもおいしく、煮物がたいへん嫁が気に入っていました。ついつい食べ過ぎてしまいました。朝のさんまの干物は絶品で、朝からまたまた食べ過ぎてしまいました。コーヒーも出していただきました。チェックアウト前に、なごりおしい露天の再びつかり、最高なリフレッシュができ、帰路につきました。途中、おかみさんの日記にもある、土肥のありがとうで、さんまや、わさびを購入。無事、家に着き、日常に戻りました。家に着いても、名湯、まだ体中、つるつるでした。親切な、おかみさん　お世話になりました。次回は、両親、子供も誘いたいと思います。しいたけ、おいしくいただきました。"/>
    <x v="0"/>
    <x v="0"/>
    <x v="1"/>
    <x v="1"/>
    <x v="0"/>
    <x v="0"/>
    <x v="0"/>
    <x v="0"/>
    <x v="0"/>
    <s v="2014年03月"/>
    <s v="chachalnb"/>
    <x v="2"/>
    <x v="1"/>
    <n v="9"/>
  </r>
  <r>
    <x v="1"/>
    <n v="128380"/>
    <s v="土肥温泉　民宿あさか荘"/>
    <s v="２月９日に家族３人で宿泊させていただきました。今回の旅行は二人目を妊娠中で大きくなってきたお腹での入浴に宿泊先を迷っていたのですが、こちらに決めて大正解でした。一日一組なのでいつでも気兼ねなく入浴できます。小さい子供がいると普段はなかなかゆっくり温泉を満喫できませんが、今回は家族で入浴、一人で入浴と３回も満喫させていただきました。お湯も柔らかく、温度もちょうど良く、肩までじっくり浸かってリフレッシュできました！食事も夕食、朝食とも大変美味しく、ご飯が進むお料理ばかりでついつい食べ過ぎてしまうくらいでした。子供にも煮魚や干物を分けてあげたらモリモリ食べていました。前日は大雪の件で電話を下さり、宿泊前からおかみさんの温かさを感じていました。無事に宿泊できて本当によかったです。また伊豆に行くことがあれば是非利用させていただきたいです。"/>
    <x v="0"/>
    <x v="0"/>
    <x v="2"/>
    <x v="0"/>
    <x v="2"/>
    <x v="0"/>
    <x v="0"/>
    <x v="0"/>
    <x v="0"/>
    <s v="2014年02月"/>
    <s v="購入者ＤＡ"/>
    <x v="3"/>
    <x v="0"/>
    <n v="2"/>
  </r>
  <r>
    <x v="1"/>
    <n v="128380"/>
    <s v="土肥温泉　民宿あさか荘"/>
    <s v="12月29日に家族4名で1泊お世話になりました。皆様の口コミに期待してお世話になりましたが、期待通りで大変満足しております。食事もお刺身、天ぷら、煮魚等々、一品一品大変おいしく頂きました。お風呂も家族皆でゆっくり入れました。お部屋も広く、コタツの部屋と布団の部屋が別々と贅沢な気分を味わいました。とにかく1家族限定でしたのですべてが我が家のために用意されている感覚です。西伊豆への旅行の際は我が家の常宿にしたいと思っております。中1の息子、小2の娘も大変気に入り、また来たいと喜んで過ごしました。最後に、息子がご迷惑をおかけして申し訳ありませんでした。食事が大変おいしく少々食べ過ぎてしまったようです。その際も笑顔でご対応頂き家内も感謝していました。またぜひお世話になります。お勧めのお宿です。"/>
    <x v="0"/>
    <x v="1"/>
    <x v="0"/>
    <x v="0"/>
    <x v="2"/>
    <x v="2"/>
    <x v="0"/>
    <x v="0"/>
    <x v="0"/>
    <s v="2013年12月"/>
    <n v="6290816"/>
    <x v="0"/>
    <x v="1"/>
    <n v="1"/>
  </r>
  <r>
    <x v="1"/>
    <n v="128380"/>
    <s v="土肥温泉　民宿あさか荘"/>
    <s v="家族3人で利用しました。前評判通り食事は味・ボリュームとも素晴らしく、妻と娘は2人で一人分で充分な量でした。舟盛りには初めて見る新鮮な地魚も盛りだくさん。椀物や煮物もやさしい出汁で、とても満足しました。館内は新しいとはとても言えませんが、清掃も行き届いており、衛生への心配はありません。ゆったりとやすらぐことが出来ました。西伊豆への観光拠点に、また利用させていただきます。"/>
    <x v="0"/>
    <x v="0"/>
    <x v="1"/>
    <x v="1"/>
    <x v="2"/>
    <x v="2"/>
    <x v="0"/>
    <x v="0"/>
    <x v="0"/>
    <s v="2013年11月"/>
    <s v="shin7676"/>
    <x v="3"/>
    <x v="1"/>
    <n v="1"/>
  </r>
  <r>
    <x v="1"/>
    <n v="128380"/>
    <s v="土肥温泉　民宿あさか荘"/>
    <s v="13年8月8日に宿泊。何よりも清潔で、料理が旨かったし、ボリュームがありました。部屋、風呂、トイレ、布団いずれも清潔で掃除が行き届いているし、芳香剤等で匂いもしっかりケアしておりました。料理は旨い上にボリュームがあり、大変満足でした。また、是非利用したい民宿です。子供が産まれて初めてお刺身を食べましたが、旨い旨いと2切れも完食。翌日の夕飯も刺し身が食べたいと言うほど、美味しかったのでしょうか。私は煮付けが旨かったです。"/>
    <x v="0"/>
    <x v="0"/>
    <x v="1"/>
    <x v="0"/>
    <x v="0"/>
    <x v="0"/>
    <x v="0"/>
    <x v="0"/>
    <x v="0"/>
    <s v="2013年08月"/>
    <s v="トラジ0301"/>
    <x v="3"/>
    <x v="1"/>
    <n v="1"/>
  </r>
  <r>
    <x v="1"/>
    <n v="128380"/>
    <s v="土肥温泉　民宿あさか荘"/>
    <s v="昨年に続き2度目になります。前回舟盛りお刺身が美味しくて♪、いつ行こうか・・・と狙っていました。今回も大満足です。舟盛りが切り身じゃないんですよね。一匹一匹お頭付き！それがこのお値段で味わえるので、季節ごとに行きたいです。違う季節でおすすめはありますか？お刺身以外のお料理もとても美味しく、子供たちもたくさん食べていました。朝食も炊き立てごはんが美味しく、そのままおにぎりにして持って行きたい！くらいでした（笑）。おみやげにいただいた甘夏も味が濃くて美味しかったです。ありがとうございました。余談ですが、帰り道にとんとんめや釜揚げひじきを買って帰り、うちでも土肥の美味しものの余韻に浸っていました。本当にのんびりと美味しいものがたくさんあって、良いところですね。またお邪魔します。"/>
    <x v="0"/>
    <x v="0"/>
    <x v="0"/>
    <x v="0"/>
    <x v="0"/>
    <x v="0"/>
    <x v="0"/>
    <x v="0"/>
    <x v="0"/>
    <s v="2013年04月"/>
    <s v="オレンジブーケ"/>
    <x v="0"/>
    <x v="0"/>
    <n v="5"/>
  </r>
  <r>
    <x v="1"/>
    <n v="128380"/>
    <s v="土肥温泉　民宿あさか荘"/>
    <s v="かねてからの念願が叶い宿泊させていただきました。近くの楠の湯に訪れたことがあり、迷うことなくクスノキの向こう側辺りの民宿かなという予測で、土肥神社から視線を伸ばすと看板がスグに見つかりました。私は伊豆に年間１０日くらい宿泊していますが、どんな高級宿でも行き過ぎたサービスやマナーの悪い宿泊客と遭遇など価格相応の満足度がなかなか得られません。ココは、人間本来の温もり、心遣いを感じるすばらしい宿です。過去の投稿で料理にコメントしている方がおられましたが、一生懸命お客さんのために真心こめて手作り料理をしていただいていることに感謝しなければいけません。裏方作業知らずして、コメントすることは宿泊客の勝手な意見でわがままです。この宿で辛口コメントする人はどんな普段の生活をされているのかと思ってしまいます。それだけ素晴らしいという言葉を感じさせてくれる宿です。オススメ度：料理は品数がカウントできなくなるほどの豊富な種類で仕出し料理なしの真心惣菜です。お刺身ピンピン、戸田近辺の料理店で見かける美味の珍魚入り、朝も大満足!温泉は好きなときに、好きなだけ　のぼせるまで　ゆったり入浴宿泊客の移動するポイントに、手芸作品や絵など小粋な計らいを施してくれているなんて素敵なことです。また宿泊させていただきます。その時も今回同様、宿泊客の役目としてきれいに料理を平らげますのでよろしくお願いします。"/>
    <x v="0"/>
    <x v="0"/>
    <x v="1"/>
    <x v="0"/>
    <x v="0"/>
    <x v="0"/>
    <x v="0"/>
    <x v="0"/>
    <x v="0"/>
    <s v="2013年02月"/>
    <s v="viclove"/>
    <x v="0"/>
    <x v="1"/>
    <n v="35"/>
  </r>
  <r>
    <x v="1"/>
    <n v="128380"/>
    <s v="土肥温泉　民宿あさか荘"/>
    <s v="ゆっくりと貸し切りの掛け流し温泉にはいれてさらには美味しい海の幸が食べたいと宿を検索して、皆さんの口コミを参考に今回お世話になることとなりました。１日１組の宿ですしお部屋も綺麗で２枚ガラスで暖かくコタツでまさにゆっくりと過ごせました。チェックアウトも民宿には珍しく１１時でしたので、朝ご飯も遅めにして頂き、その後にお風呂に入ることが出来たのも朝寝坊の私達にはぴったりでした。夕食は珍しい魚のが一匹ずつ載った船盛りに大満足です。あと自家栽培の椎茸がとても美味しかったです。飲み物も良心価格で揃っていました。いずれにしても当日のお昼は軽めにしておいた方がいいでしょうね。あくまでも民宿ではありますが、アメニティも充分でしたのし空気清浄機や冷蔵庫もちゃんとあります。子供連れでも気兼ねな過ごせそうですし、静かにゆっくりされたい方にもお勧めのお宿です。追伸……温泉の効果？でしょうか、なんと腰痛が良くなりましたよ～。"/>
    <x v="0"/>
    <x v="0"/>
    <x v="0"/>
    <x v="0"/>
    <x v="0"/>
    <x v="0"/>
    <x v="0"/>
    <x v="0"/>
    <x v="0"/>
    <s v="2013年01月"/>
    <s v="ｅｓｐｒｅｓｓｏ"/>
    <x v="0"/>
    <x v="1"/>
    <n v="7"/>
  </r>
  <r>
    <x v="1"/>
    <n v="128380"/>
    <s v="土肥温泉　民宿あさか荘"/>
    <s v="場所がちょっと分かりづらかったのですが、奥まった場所にたどり着きました。でもこれは静かな環境であるということにもなります。女将さんはとてもやさしく親切で、細かいところにも気が付く人です。一日に一組しか客を取らないということでなぜか理由が分からなかったのですが、熱い食べ物がすぐテーブルに運ばれてくるのには必要だったからです。客が大勢のホテルでは、いくら熱い食べ物でも、テーブルに着く前に冷えてしまいます。食事中にタイミングよく熱いものが運ばれてくるのには心憎さを感じました。サービスについては100点満点です。温泉も貸切ですから、気兼ねなくいつでもゆっくりと入ることができます。静かな環境で、一晩中、他ではほとんど聞くことができないマツムシの声が聞けました。"/>
    <x v="0"/>
    <x v="0"/>
    <x v="2"/>
    <x v="1"/>
    <x v="0"/>
    <x v="2"/>
    <x v="0"/>
    <x v="0"/>
    <x v="0"/>
    <s v="2012年10月"/>
    <s v="nekogoo"/>
    <x v="1"/>
    <x v="1"/>
    <n v="1"/>
  </r>
  <r>
    <x v="1"/>
    <n v="128380"/>
    <s v="土肥温泉　民宿あさか荘"/>
    <s v="海水浴場の帰りに泊まりました。温泉が二つありますが、いったん着替えて廊下に出なくてはいけないのが残念な感じでした。夕食の揚げ物が温かかったのは感動しました。寝る部屋が別に用意されたのでよかったです。"/>
    <x v="1"/>
    <x v="2"/>
    <x v="1"/>
    <x v="1"/>
    <x v="2"/>
    <x v="1"/>
    <x v="1"/>
    <x v="0"/>
    <x v="0"/>
    <s v="2012年08月"/>
    <s v="電卓不要"/>
    <x v="0"/>
    <x v="1"/>
    <n v="2"/>
  </r>
  <r>
    <x v="1"/>
    <n v="128380"/>
    <s v="土肥温泉　民宿あさか荘"/>
    <s v="男の子３人５歳を頭に宿泊施設を駆けずり回り、他から苦情が来てもおかしくない状態でしたが、１組だけの宿泊なので本当に助かりました。またどこも清潔に清掃されている状態で、すぐに触って口にする子供たちなので安心して宿泊でき、しかも食事も美味しいものばかりで量もあり、お風呂に至っては、露天風呂と内風呂を家族５人で貸切贅沢をした感じでした。妻もリラックスでき、最高のもてなしでした。またトイレがウォシュレットだったので助かりました。"/>
    <x v="0"/>
    <x v="0"/>
    <x v="2"/>
    <x v="0"/>
    <x v="5"/>
    <x v="0"/>
    <x v="0"/>
    <x v="0"/>
    <x v="0"/>
    <s v="2012年08月"/>
    <s v="ミチ1955"/>
    <x v="2"/>
    <x v="1"/>
    <n v="3"/>
  </r>
  <r>
    <x v="1"/>
    <n v="128380"/>
    <s v="土肥温泉　民宿あさか荘"/>
    <s v="アメニティー（お風呂で複数のシャンプーやボディーソープがある）の充実やとても清潔感がある室内施設など隅々に心配りがされているとおり、宿泊が1組限定ということで自宅で過ごしている様な居心地がよく大変満足できました。他の皆さんが書かれているように舟盛りは、ボリュームがあり、貴重な地魚を食べられ美味しかったし、大変お徳と感じました。また、機会があれば是非利用させていただきたいです。"/>
    <x v="0"/>
    <x v="0"/>
    <x v="1"/>
    <x v="0"/>
    <x v="0"/>
    <x v="0"/>
    <x v="0"/>
    <x v="0"/>
    <x v="0"/>
    <s v="2012年07月"/>
    <s v="w-feno"/>
    <x v="0"/>
    <x v="1"/>
    <n v="1"/>
  </r>
  <r>
    <x v="1"/>
    <n v="128380"/>
    <s v="土肥温泉　民宿あさか荘"/>
    <s v="魚介類大好きな我々、ガツンと刺盛、大変おいしゅうございました。大食漢なもので、きれいに完食させていただきました。アルコールの良心価格設定、嬉しかったです。"/>
    <x v="0"/>
    <x v="0"/>
    <x v="2"/>
    <x v="1"/>
    <x v="2"/>
    <x v="0"/>
    <x v="0"/>
    <x v="0"/>
    <x v="3"/>
    <s v="2012年06月"/>
    <s v="ラキソ８滴"/>
    <x v="0"/>
    <x v="0"/>
    <n v="20"/>
  </r>
  <r>
    <x v="1"/>
    <n v="128380"/>
    <s v="土肥温泉　民宿あさか荘"/>
    <s v="６月３０日に家族４人（５歳、２歳）で宿泊しました。子供たちが騒いだりしましたが、１組のみというところに甘えて気兼ねなく過ごせました。おうちの方にはうるさかったかもしれませんが・・・お風呂は内風呂と露天風呂がつながっていないので、体を軽くふいてタオルを巻いてとなりのお風呂へ移動、でしたが特に不便ではなかったです。画像で見るよりも広く、十分４人で入れるスペースです。子供たちも喜んで入っていました。お料理がとってもよかったです。今回の目的は「おいしいお魚を食べる」ことでしたので、まさに目的達成！でした。舟盛りは付けて大正解でした。何種類もの珍しい、しかも美味しい！お刺身が食べられて大満足。朝食のお味噌汁もアラがとっても良いお出汁でやさしいお味がしました。他のお料理も美味しくいただけ、子供たちが普段よりもたくさん食べていたので、びっくりしました。また季節ごとに訪れたいお宿です。よいお宿を見つけました！"/>
    <x v="0"/>
    <x v="0"/>
    <x v="1"/>
    <x v="1"/>
    <x v="2"/>
    <x v="0"/>
    <x v="0"/>
    <x v="0"/>
    <x v="0"/>
    <s v="2012年06月"/>
    <s v="オレンジブーケ"/>
    <x v="0"/>
    <x v="0"/>
    <n v="5"/>
  </r>
  <r>
    <x v="1"/>
    <n v="128380"/>
    <s v="土肥温泉　民宿あさか荘"/>
    <s v="4/5に家族三人（主人、私、０歳３ヶ月の乳児）で１泊させていただきました。まず、１組限定というところに惹かれ、かつ口コミでも高評価だったので行って見ることにしました。どの口コミにもあるようにとにかく食事がおいしい！！そして量が多い！！船盛なんて何人前！？という量でした。私も主人も大食いのほうですがそれでもお刺身がなかなか減らないくらいありました＾＾そして、刺身だけでなくほかの料理も物凄くおいしかったです♪茶碗蒸しが特に印象的でした！朝食もかなりのボリュームでお昼がいらないくらいお腹いっぱいになりました。お風呂もちょうどいいお湯加減です。乳児も入れる温度でした。１組しかいないので気兼ねなくお風呂にも入れて本当に満足でした。子供の夜鳴きなども気にせずゆっくりと過ごせました。我が子もあさか荘の暖かさにリラックスしたのか興奮一つせずゆったり過ごしていました＾＾女将もすごく暖かいオーラの出た方で私たちの心を癒してくれました。また、近場のシダレザクラの場所を教えてくれたりと隠れた名所も教えてもらいありがとうございました。松崎の桜並木も小学校跡地のシダレザクラもすごく綺麗でよかったです♪旅行雑誌には掲載されていなく知らなかったので教えていただいてありがとうございました。今回行けなかった堂が島のフェリーリベンジにまた伊豆に行こうと考えています。そのときにはまた「あさか荘」へお邪魔できたら良いなと思っています。そのくらい素敵な宿でした♪"/>
    <x v="0"/>
    <x v="0"/>
    <x v="0"/>
    <x v="0"/>
    <x v="0"/>
    <x v="0"/>
    <x v="0"/>
    <x v="0"/>
    <x v="0"/>
    <s v="2012年04月"/>
    <s v="なみつん1013"/>
    <x v="3"/>
    <x v="0"/>
    <n v="1"/>
  </r>
  <r>
    <x v="1"/>
    <n v="128380"/>
    <s v="土肥温泉　民宿あさか荘"/>
    <s v="3月25日から1泊させて頂きました。特別派手ではありませんが、家庭的な雰囲気で女将さんの付かず離れずの自然なご配慮に感謝致します。また、限定１組という贅沢な時間を過ごさせて頂き、パートナーもこの上なく喜んでいました。2人とも『また違う季節に来よう』と今から計画中です。他人には正直教えたくない程癒され、また日々の活力源になりそうです。素敵なお婆様にも出会えて…本当にお世話になりました。"/>
    <x v="0"/>
    <x v="0"/>
    <x v="0"/>
    <x v="0"/>
    <x v="0"/>
    <x v="0"/>
    <x v="0"/>
    <x v="0"/>
    <x v="0"/>
    <s v="2012年03月"/>
    <s v="貴代華寿"/>
    <x v="3"/>
    <x v="0"/>
    <n v="9"/>
  </r>
  <r>
    <x v="1"/>
    <n v="128380"/>
    <s v="土肥温泉　民宿あさか荘"/>
    <s v="伊勢海老がプラスされた舟盛りを注文しました。伊勢海老のお造りも舟盛りもとても美味しかったです。お腹がはち切れるかと思うほど頂きました。一日一組ですから他の宿泊者に遠慮することなく、贅沢な宿泊でした。豊富なお湯の温泉露天風呂もあり、夜も朝も楽しみました。宿は清潔で『花』が沢山飾られていて、水まわりもトイレもとても綺麗でした。古女房も「是非また来たい」と「優」の評価でした。あまり書くと混んでしまって次の予約が取れなくなりそうで心配です。"/>
    <x v="0"/>
    <x v="0"/>
    <x v="2"/>
    <x v="0"/>
    <x v="0"/>
    <x v="0"/>
    <x v="0"/>
    <x v="0"/>
    <x v="0"/>
    <s v="2012年02月"/>
    <s v="銀鈴４０２０"/>
    <x v="1"/>
    <x v="1"/>
    <n v="13"/>
  </r>
  <r>
    <x v="1"/>
    <n v="128380"/>
    <s v="土肥温泉　民宿あさか荘"/>
    <s v="口コミの評判どおりのお宿でした。今までで一番リラックスできた宿泊でした。家族でコタツでダラダラ、お風呂は２４時間いつでも入浴できます。食事も素晴らしく美味しかったです。舟盛りを頼んで良かったです。地元の魚が何種類も食べれて、とても満足しました。また、女将さんが美人で感じが良くって、気持ちの良いサービスを提供いただきました。妻と娘（５歳）との貸切で、他のお客様がいないということが、こんなにも楽だとは思いませんでした。また、家族で必ず訪れると思います。"/>
    <x v="0"/>
    <x v="0"/>
    <x v="0"/>
    <x v="0"/>
    <x v="0"/>
    <x v="0"/>
    <x v="0"/>
    <x v="0"/>
    <x v="0"/>
    <s v="2012年02月"/>
    <s v="curious_walrus"/>
    <x v="0"/>
    <x v="1"/>
    <n v="6"/>
  </r>
  <r>
    <x v="1"/>
    <n v="128380"/>
    <s v="土肥温泉　民宿あさか荘"/>
    <s v="少し表通りから入るのですが、TELをする事で場所は直ぐ判り、駐車場もありました。少し古い建物ですが、手入れが行き届いており、貸し切りなので静で良かったです。温泉も内風呂と露天(ただし、眺望はナシ)があり、こちらも十分楽しめました。料理は、新鮮な海産物が中心で、最高でした。また、アルコール類も良心価格で、本当に良かったです。また、機会があれば利用したいです。"/>
    <x v="0"/>
    <x v="0"/>
    <x v="0"/>
    <x v="0"/>
    <x v="0"/>
    <x v="0"/>
    <x v="0"/>
    <x v="0"/>
    <x v="0"/>
    <s v="2012年01月"/>
    <s v="EF-3CIVIC"/>
    <x v="0"/>
    <x v="1"/>
    <n v="1"/>
  </r>
  <r>
    <x v="1"/>
    <n v="128380"/>
    <s v="土肥温泉　民宿あさか荘"/>
    <s v="年老いた両親と3名で利用させていただきました。群馬の山奥に山に囲まれて住んでいますので、海のある伊豆が好きで、過去に何度も訪れています。伊豆と言えば民宿、と決めています。何故ならば、海の幸が手頃な値段で楽しめるからです。で、今回は西伊豆は土肥の、こちらの民宿あさか荘さんです。民宿にしては、内風呂は広くて快適。露天風呂はこじんまりとはしていますが趣があって良し。しかも天然温泉で良い風呂です。家に帰りたくないくらい、名残惜しいくらい良い温泉でした。建物自体は古いですが、掃除は行き届いています。とても心地の良い民宿だと思います。食事は、舟盛り等はつけませんでしたが、量も丁度良く（年配者には多いかも）美味しく戴けました。やはり刺身は美味しい！今回は、宿の方は女将さんしか見かけませんでしたが、笑顔が素敵な良く気の付く女将さんで、私達も気持ち良く宿泊することが出来ました。また訪れたいなと思わせる、そんな素敵な所です。"/>
    <x v="1"/>
    <x v="1"/>
    <x v="1"/>
    <x v="1"/>
    <x v="2"/>
    <x v="2"/>
    <x v="1"/>
    <x v="0"/>
    <x v="0"/>
    <s v="2012年01月"/>
    <s v="つとむ712"/>
    <x v="0"/>
    <x v="1"/>
    <n v="2"/>
  </r>
  <r>
    <x v="1"/>
    <n v="128380"/>
    <s v="土肥温泉　民宿あさか荘"/>
    <s v="平日にお世話になりました。過去のよい評価・コメントは本当です。あさか荘というよりあさか家に泊まらせてもらったと感じました。建物自体は歴史がある感じですが、掃除が行き届いていて、必要な部分は改装されていますので気持ちよく過ごせました。4人で二部屋ご用意いただきましたが、そのうち一部屋にはこたつがありましたので集まっていました。アメニティーも揃っていて、手ぶらで行っても泊まれます。夕食の舟盛り（今回伊勢海老付プランでした）はどのお魚も新鮮で東京で食べる刺盛りとは違い臭みが全くなく美味しかったです。その他煮魚や鍋物（鍋物は一人一つずつ）、フライも頂きましたが特に感動したのは出汁を使った料理です。茶碗蒸し、煮物、お浸しが最高でした。全てのものにおかみさんの丁寧な仕事を感じ、あたたかい気持ちになりました。朝食も同様です。私は朝食で出た茄子の煮びたし（？）がお気に入りです。夕方には近くの旅人岬から夕陽も見られました。駐車場は樹齢1000年の楠の木がある土肥神社（写真の車の位置に駐車）。土肥は観光盛りだくさんの観光地ではありませんが、海を眺めたりゆっくり癒されたいなと思う方にはおすすめです。また利用したいです。（連泊できればしたいと思います）"/>
    <x v="0"/>
    <x v="0"/>
    <x v="0"/>
    <x v="0"/>
    <x v="0"/>
    <x v="0"/>
    <x v="0"/>
    <x v="0"/>
    <x v="0"/>
    <s v="2011年12月"/>
    <s v="egg_san"/>
    <x v="3"/>
    <x v="0"/>
    <n v="2"/>
  </r>
  <r>
    <x v="1"/>
    <n v="128380"/>
    <s v="土肥温泉　民宿あさか荘"/>
    <s v="10月8日、三連休に宿泊させて頂きました。あさか荘さんに決めた理由が、皆さんの口コミが良かった事ですが、本当に、夜も朝もご飯がおいしくて食べきれないくらいたくさん品数がありました。お腹いっぱい食べたのに、重く感じる事もなく調理の仕方、バランスに腕の良さを感じます。お風呂も清潔感がありお湯も良く、なにより貸し切りの為、他人に気兼ねなくゆっくり入浴できました。アメニティも数種類おいてあり、細やかなおかみさんの優しい配慮が隅々に行き渡っていました。年寄りと乳児を連れた旅行だった為、こんなにゆっくりくつろげるお宿に泊まれた事が、この旅一番の良い想い出です。出不精の父が毎年でも行きたい！というほどお気に入りのお宿になりました。本当におかみさんありがとうございました。"/>
    <x v="0"/>
    <x v="0"/>
    <x v="1"/>
    <x v="1"/>
    <x v="0"/>
    <x v="0"/>
    <x v="0"/>
    <x v="0"/>
    <x v="0"/>
    <s v="2011年10月"/>
    <s v="バンビからうさこ"/>
    <x v="3"/>
    <x v="0"/>
    <n v="1"/>
  </r>
  <r>
    <x v="1"/>
    <n v="128380"/>
    <s v="土肥温泉　民宿あさか荘"/>
    <s v="８月下旬に家族５人で利用させていただきました。食事は新鮮な海の幸ぞろいで十分に満足することができました。部屋に冷蔵庫はありませんでしたがクーラーボックスが置いてあり特に不便は感じませんでした。ただお風呂のシャワーだけは改善を望みます。あと洗面台のそばに置いてあったガラスの器がとても清潔感がありきれいだったのが印象的でした。今度は冬に行ってみたいと思います。なお宿の前までは普通車では入れません、うちは無理に入ろうとしてドアミラーを擦りましたので、今後行かれる方はお気をつけください。"/>
    <x v="0"/>
    <x v="0"/>
    <x v="1"/>
    <x v="0"/>
    <x v="0"/>
    <x v="2"/>
    <x v="0"/>
    <x v="0"/>
    <x v="0"/>
    <s v="2011年08月"/>
    <s v="Juguar"/>
    <x v="2"/>
    <x v="1"/>
    <n v="2"/>
  </r>
  <r>
    <x v="1"/>
    <n v="128380"/>
    <s v="土肥温泉　民宿あさか荘"/>
    <s v="こちらのクチコミと1日1組限定に興味をもち予約いたしました。料理は夜動けなくなるほどたくさんいただきました。作りたての温かなお料理をいただけて大満足です。鯵とキビナゴの刺身がちょっと生臭くて残念でした。焼き魚もワカシの塩焼きでしたが、油がなくパサパサでせっかくの西伊豆土肥なので干物でもよかったかと。贅沢な意見ですが・・・他は大変美味しかったです特に野菜が！朝食もとても美味しかったです。お部屋は窓のある角部屋がよかったですが二人でしたから仕方ないのかな？お風呂は最高でした！お湯がすごくよかったです。温度も丁度よくて、いつまでも入っていると芯から温まって汗だくになります。旅行に行ったのに家で過ごすようにくつろげました。また機会があれば宜しくお願いいたします。"/>
    <x v="0"/>
    <x v="0"/>
    <x v="1"/>
    <x v="2"/>
    <x v="1"/>
    <x v="0"/>
    <x v="1"/>
    <x v="0"/>
    <x v="0"/>
    <s v="2011年08月"/>
    <s v="two-salt"/>
    <x v="0"/>
    <x v="0"/>
    <n v="1"/>
  </r>
  <r>
    <x v="1"/>
    <n v="128380"/>
    <s v="土肥温泉　民宿あさか荘"/>
    <s v="8月15日、お盆の最中でお忙しい中　大変お世話になりました。美味しい魚をいただきたく、みなさまの口コミに惹かれ「あさか荘」さんに決めました。声を掛けていただいた地元のお祭りに出かけてみよう、散歩をしてみよう、などと計画を立てていましたが・・・温泉で汗を流し夕食をいただくと、家族みなお腹がイッパイで翌朝まで動けませんでした。こちらでは見慣れない地魚も、おかみさんの手料理も、大変美味しいものでした。食べきれず残してしまって申し訳ありません。駐車場は目の前ではありませんが、すぐそばに停められるので困ることもなく・・・旅館というより民宿という感じでとらえれば、特に不都合はないと思います。二階はトイレや洗面台が二つあり、お部屋を広く使わせていただけたので　助かりました。窓の外に　ちょっとした物を干せたのも、冷たい麦茶のポットを置いてくださったのもよかったです。親類のお宅におじゃまさせていただいた感じです。ありがとうございました。"/>
    <x v="0"/>
    <x v="0"/>
    <x v="1"/>
    <x v="0"/>
    <x v="2"/>
    <x v="0"/>
    <x v="0"/>
    <x v="0"/>
    <x v="0"/>
    <s v="2011年08月"/>
    <s v="ぴょんこハチナナ"/>
    <x v="0"/>
    <x v="0"/>
    <n v="1"/>
  </r>
  <r>
    <x v="1"/>
    <n v="128380"/>
    <s v="土肥温泉　民宿あさか荘"/>
    <s v="8/8から家族で２泊させて頂きました。１日１組限定の宿と言うだけあって、サービスも食事も素晴らしかったです。船盛り付きプランで食事はただただ圧倒。これでもかという位に次から次へと美味しいお料理が運ばれてきます。海へも徒歩で１０分弱で温泉のあるビーチで家族連れには最高です。大変満足した夏休みになりました。ただ、最終日に子供のおねしょがあり、申し訳なく思いました。（そのときの女将さんの対応も素晴らしかったです）来年も是非利用させてもらいます。"/>
    <x v="0"/>
    <x v="0"/>
    <x v="2"/>
    <x v="0"/>
    <x v="0"/>
    <x v="0"/>
    <x v="0"/>
    <x v="0"/>
    <x v="0"/>
    <s v="2011年08月"/>
    <s v="あき1236"/>
    <x v="3"/>
    <x v="1"/>
    <n v="1"/>
  </r>
  <r>
    <x v="1"/>
    <n v="128380"/>
    <s v="土肥温泉　民宿あさか荘"/>
    <s v="8月上旬に宿泊しました。会社の出張で突然の予約だったので、いいところがあるかなあ～という感じで、みなさんの声を参考にさせていただきました。総合的にはあの値段で安いと思いました。良かった点：おかみさんの人柄、部屋の広さ（4人で2部屋用意してくれました）、トイレがキレイ（ウォシュレットつきと和式あり）、アルコールやドリンクの持ち込みOK（クーラーBOXもOK）、飯がうまいし、結構食べるけど、品数とごはんが多く食べきれない。（船盛りはつけなかった）お風呂は２つあって貸切ですごくよかったが。。。わがままをいろいろと聞いてくれた。（グラスを冷やして置いてくれた。しかも4名×2個）、午前中に荷物を置かしてくれた。改善してほしい点：お風呂は２つあるのにシャワーが露天にはなく、たった１つしかない。しかもお湯の出が弱く大変だった。二人で一緒に入るとシャワーは交互だが、弱いのですぐに洗えない。シャワーは多くして欲しいし、水圧をあげてほしい。これは今後もでるでしょう。旅館だから当たり前かもしれないが、21：00ぐらいで食事の片づけとなってしまった。（18時からの食事だったので、これは仕方がない。。。逆に謝らなければいかないかも。。。）金庫がない。冷蔵庫がなかった。（替わりにクーラーBOXがありました）総合的には、サービス面、ソフトハード面でかなりいい旅館と思います。おかみさん、いろいろわがままを申しわけありませんでした。そして、いろいろありがとうござました。次もぜひ泊まりたい旅館です。"/>
    <x v="1"/>
    <x v="0"/>
    <x v="2"/>
    <x v="0"/>
    <x v="0"/>
    <x v="1"/>
    <x v="0"/>
    <x v="1"/>
    <x v="5"/>
    <s v="2011年08月"/>
    <s v="なおぶりざーど"/>
    <x v="0"/>
    <x v="1"/>
    <n v="1"/>
  </r>
  <r>
    <x v="1"/>
    <n v="128380"/>
    <s v="土肥温泉　民宿あさか荘"/>
    <s v="７月１３日は丁寧なおもてなしありがとうございました１組限定：大変くつろげました特に舟盛りは新鮮でとても美味しく頂きました二人で食べるのにはボリュームもあり満足しました温泉も気兼ねなく二人でゆっくりと入る事が出来ました大変お世話になりありがとうございましたやはり１組限定：料理：温泉：は最高です！"/>
    <x v="0"/>
    <x v="0"/>
    <x v="0"/>
    <x v="0"/>
    <x v="0"/>
    <x v="0"/>
    <x v="0"/>
    <x v="0"/>
    <x v="0"/>
    <s v="2011年07月"/>
    <s v="こまちよ36"/>
    <x v="2"/>
    <x v="1"/>
    <n v="1"/>
  </r>
  <r>
    <x v="1"/>
    <n v="128380"/>
    <s v="土肥温泉　民宿あさか荘"/>
    <s v="男だけの恒例の旅行にてお世話になりました。ここの口コミを見て行ったのですが間違いはありませんでした。一日一組という限定感と料理がおいしいというこの2点で決めました。まずは皆がびっくりするほどの地魚の舟盛り。大概は4人で行けば一つの魚の刺身は4つくらいなのに恐らく一つ一つ一匹丸ごと。その他の料理も大変おいしくボリュームもあり文句なしの5点満点！飲み物も持ち込みをしたのですが食事の時にも飲んでよいと許可を頂きました。部屋は民宿っぽい味があり清掃が行き届いているという感じ。お風呂も入り放題で皆本当に満足していました。また土肥に行くことがあればぜひ利用したい宿です。"/>
    <x v="0"/>
    <x v="0"/>
    <x v="1"/>
    <x v="1"/>
    <x v="2"/>
    <x v="0"/>
    <x v="0"/>
    <x v="0"/>
    <x v="3"/>
    <s v="2011年05月"/>
    <s v="yappy777333555"/>
    <x v="3"/>
    <x v="1"/>
    <n v="1"/>
  </r>
  <r>
    <x v="1"/>
    <n v="128380"/>
    <s v="土肥温泉　民宿あさか荘"/>
    <s v="「1日1組限定」は、プレミアムなのではなく、丁寧に対応できる範囲が「1日1組」だと思います。食事時間の融通が利いたり、できたての食事がとれたり、民宿にありがちなお風呂の待ち時間が全くないなど快適な時間が過ごせます。食事は、西伊豆の漁師民宿ほどのお刺身はでませんが、味も量も満足できる値段以上のものです。特に地の野菜、ご飯が美味しかったです。お風呂は掛け流しで。塩気のないさらっとしたお湯です。部屋もきれいです。特に水まわりの清潔さ。トイレ（もちろんウォシュレット）、洗面台ともに気持ちいいです。新年度の疲れが吹き飛びました。土肥に泊まったのは3回目ですが、次回来ることがあれば、ここを第一候補にするとおもいます。"/>
    <x v="0"/>
    <x v="0"/>
    <x v="1"/>
    <x v="1"/>
    <x v="2"/>
    <x v="0"/>
    <x v="1"/>
    <x v="0"/>
    <x v="0"/>
    <s v="2011年05月"/>
    <s v="kumawo0605"/>
    <x v="0"/>
    <x v="1"/>
    <n v="31"/>
  </r>
  <r>
    <x v="1"/>
    <n v="128380"/>
    <s v="土肥温泉　民宿あさか荘"/>
    <s v="今回は舟盛りコースを頂きました。地魚ばかりの舟盛りで満足です。食べきれませんでした。夕食で残った鯛を朝食で頂きました。真鯛(養殖ではないのが一目でわかるピンク色）おいしかった。伊豆の山葵もそえられて朝から呑みたくなりました。またよろしくお願いします！"/>
    <x v="0"/>
    <x v="0"/>
    <x v="0"/>
    <x v="0"/>
    <x v="0"/>
    <x v="0"/>
    <x v="0"/>
    <x v="0"/>
    <x v="0"/>
    <s v="2011年04月"/>
    <s v="mono827"/>
    <x v="2"/>
    <x v="1"/>
    <n v="3"/>
  </r>
  <r>
    <x v="1"/>
    <n v="128380"/>
    <s v="土肥温泉　民宿あさか荘"/>
    <s v="花粉飛び散る中、バイクで行ってきました。あまり安いので料理は期待していませんでしたが、十分な量でした。鯵や太刀魚の刺身が美味しかったです。花粉症の私はお部屋にシャープの空気清浄機があり花粉和らぐことができました。また土肥に行くときにはよりたいですね。お世話になりました。"/>
    <x v="0"/>
    <x v="0"/>
    <x v="0"/>
    <x v="0"/>
    <x v="0"/>
    <x v="0"/>
    <x v="0"/>
    <x v="0"/>
    <x v="3"/>
    <s v="2011年03月"/>
    <s v="mono827"/>
    <x v="2"/>
    <x v="1"/>
    <n v="3"/>
  </r>
  <r>
    <x v="1"/>
    <n v="128380"/>
    <s v="土肥温泉　民宿あさか荘"/>
    <s v="雪の降る中お伺いしました。キャンセルを考えるほどの雪だったのですが行って大正解！一日一組の宿ということもあり食事も広間で(テレビを観ながらゆっくりと・・)美味しい海の幸をたくさんいただきました。刺身も絶品で煮魚も味付けが絶妙、煮物や茶碗蒸しに至るまで手を抜かない女将さんの心意気が伝わってきました。河津桜プランということで缶ビイルを2人で4缶も頂き感謝しています。木造の古い宿ですが隅々まで清潔感がありトイレもウォッシュレットで有難かったです。温泉も最高です！またお伺いしたいです！女将さんもとっても素敵です・・・"/>
    <x v="0"/>
    <x v="0"/>
    <x v="0"/>
    <x v="1"/>
    <x v="0"/>
    <x v="0"/>
    <x v="0"/>
    <x v="0"/>
    <x v="0"/>
    <s v="2011年02月"/>
    <s v="しろみ1125"/>
    <x v="3"/>
    <x v="0"/>
    <n v="3"/>
  </r>
  <r>
    <x v="1"/>
    <n v="128380"/>
    <s v="土肥温泉　民宿あさか荘"/>
    <s v="今回、四歳と二歳になる娘たちと一緒に宿泊させていただきました。掛け流しの24時間入れるお風呂とおいしいお料理に感激でした。お部屋もきれい＆清潔でしたし、本当にくつろぐことができました。また是非お邪魔させていただきたいです。一点、トイレ（二階しか使用していませんが）がウォシュレットだとうれしいです。では、またお世話になると思いますので、どうぞよろしくお願いいたします。"/>
    <x v="0"/>
    <x v="1"/>
    <x v="2"/>
    <x v="0"/>
    <x v="2"/>
    <x v="2"/>
    <x v="0"/>
    <x v="0"/>
    <x v="0"/>
    <s v="2010年12月"/>
    <s v="eclips.yuki"/>
    <x v="3"/>
    <x v="0"/>
    <n v="1"/>
  </r>
  <r>
    <x v="1"/>
    <n v="38560"/>
    <s v="民宿　ますや"/>
    <s v="・地図ではメイン道路から一筋入りますが、道路から見えます。・部屋は改装したてのように綺麗だけどエアコンは古そう。・部屋に鍵がない、皆、家族連れで、気にはならないけど、一応貴重品は持って移動。・食事中に布団の上げ下げしてくれます。食堂も部屋もティッシュがない。・風呂は広めの家庭風呂２個です。・夕食に煮魚（二人で一尾）、刺身、伊勢エビ鬼殻焼き、牛陶板焼き等などで一泊2食7500円はコスパ最高です。ここに書いても、ご主人はネット見れないようです。ネット予約はドタキャンが多いので、やめたがっていました。一週間以内のキャンセルは謹んであげてください。次回は、事前に電話して、料理のグレードアップしてみたいです。"/>
    <x v="0"/>
    <x v="0"/>
    <x v="0"/>
    <x v="0"/>
    <x v="1"/>
    <x v="2"/>
    <x v="0"/>
    <x v="0"/>
    <x v="2"/>
    <s v="2014年11月"/>
    <s v="yascan"/>
    <x v="2"/>
    <x v="1"/>
    <n v="32"/>
  </r>
  <r>
    <x v="1"/>
    <n v="38560"/>
    <s v="民宿　ますや"/>
    <s v="家族３人で利用させていただきました。駿河湾を挟んで富士山が望める好立地です。宿泊部屋は２階、食事は１階で、民宿ですが食事は部屋ごとに１階の個室（ふすま仕切り）で頂けます。他のコメントにある通り内容も質・量とも十分満足できるものでした。夕食を終えて２階の部屋（和室利用）に戻ると寝床が設えられていました。朝食後には玄関横の喫茶スペースに移動してドリップ珈琲を入れてもらえました。ご主人との会話が楽しく、客人とのコミュニケーションを大切にされていると感じました。民宿の風呂は使わず、車で15分ほどのところにある伊豆長岡温泉ニュー八景園という所の屋上露天風呂を利用しました。富士山が望める素晴らしい眺めです。日帰り利用の祝日料金は２千円／人ですが、朝５時～９時の間の利用だと千円になるので、早起きして朝食前に朝風呂をゆったり楽しみました。ニュー八景園はバスタオル・フェイスタオルもセットされています。ますやさんと合わせての利用はお勧めです。"/>
    <x v="1"/>
    <x v="0"/>
    <x v="1"/>
    <x v="1"/>
    <x v="1"/>
    <x v="5"/>
    <x v="1"/>
    <x v="0"/>
    <x v="0"/>
    <s v="2014年03月"/>
    <s v="hadron3"/>
    <x v="2"/>
    <x v="1"/>
    <n v="1"/>
  </r>
  <r>
    <x v="1"/>
    <n v="38560"/>
    <s v="民宿　ますや"/>
    <s v="お盆休みに嫁と息子8歳娘5歳の四名で利用しました。立地・・・海の目の前のとても静かな場所で、富士山も見えとても良い場所でした。部屋・・・部屋は良くも悪くもなく、民宿の中ではきれいな方だと思います。冷房がコイン式で、夜中に暑くて起きて100円入れてとそこだけが不便でした。あと、ティッシュが無いのも不便でした。食事・・・温泉旅館並みの質と量でした！お米がとてもおいしかったです。風呂・・・近くの日帰り温泉えお利用したのでわかりませんとても安くとまれてコストパフォーマンス的にとてもよかったと思いました。"/>
    <x v="1"/>
    <x v="2"/>
    <x v="1"/>
    <x v="2"/>
    <x v="1"/>
    <x v="1"/>
    <x v="2"/>
    <x v="0"/>
    <x v="0"/>
    <s v="2013年08月"/>
    <s v="ハナシ1335"/>
    <x v="3"/>
    <x v="1"/>
    <n v="1"/>
  </r>
  <r>
    <x v="1"/>
    <n v="38560"/>
    <s v="民宿　ますや"/>
    <s v="７月１４日～１６日と海の日絡みで宿泊させて頂きました。まだ、海水浴には早いのか、宿は左程混み合っている風もなく、大変広い部屋を使わせて貰えて助かりました。８３歳になるお婆ちゃんと元気一杯な２歳・３歳の孫２人が一緒に泊まるため、夜はどうなるのか心配もありましたが、お宿の方にお気遣い頂き、気持ち良く休むことができました。食事のお肉と魚の姿煮はとても美味しく、朝靄に霞む富士山と宿脇の水路に響く波音が印象に残る、良い思い出作りが出来ました。夏の暑い盛りは越した、空気が澄んで富士山の雄姿が拝めそうな時期に、また寄らせて頂けたらと思います。朝食後のアイスコーヒーに子供達へのジュース、ご馳走様でした。"/>
    <x v="0"/>
    <x v="0"/>
    <x v="0"/>
    <x v="0"/>
    <x v="0"/>
    <x v="1"/>
    <x v="0"/>
    <x v="0"/>
    <x v="0"/>
    <s v="2013年07月"/>
    <s v="トモさん55"/>
    <x v="2"/>
    <x v="1"/>
    <n v="1"/>
  </r>
  <r>
    <x v="1"/>
    <n v="38560"/>
    <s v="民宿　ますや"/>
    <s v="ゴールデンウィークにも関わらず格安で宿泊できました。みなさんの口コミ通り、夕食は魚中心で満足感がありました。朝食後のコーヒーも格別です。スタッフの皆様のやさしさに感激しました。"/>
    <x v="1"/>
    <x v="1"/>
    <x v="1"/>
    <x v="2"/>
    <x v="1"/>
    <x v="1"/>
    <x v="0"/>
    <x v="0"/>
    <x v="0"/>
    <s v="2013年05月"/>
    <s v="jzx100_to"/>
    <x v="3"/>
    <x v="1"/>
    <n v="1"/>
  </r>
  <r>
    <x v="1"/>
    <n v="38560"/>
    <s v="民宿　ますや"/>
    <s v="足が悪い母に対応頂き、ありがとうございました。民宿からちょっと出た浜からの富士山の眺めは最高でした。母も喜んでおりました。"/>
    <x v="1"/>
    <x v="1"/>
    <x v="0"/>
    <x v="1"/>
    <x v="1"/>
    <x v="1"/>
    <x v="1"/>
    <x v="0"/>
    <x v="0"/>
    <s v="2013年01月"/>
    <s v="kyamas"/>
    <x v="0"/>
    <x v="1"/>
    <n v="13"/>
  </r>
  <r>
    <x v="1"/>
    <n v="38560"/>
    <s v="民宿　ますや"/>
    <s v="海に近いだけあって、食事は非常に良かったです。"/>
    <x v="0"/>
    <x v="1"/>
    <x v="1"/>
    <x v="1"/>
    <x v="2"/>
    <x v="1"/>
    <x v="0"/>
    <x v="0"/>
    <x v="0"/>
    <s v="2012年11月"/>
    <s v="hirokofanfan"/>
    <x v="2"/>
    <x v="1"/>
    <n v="4"/>
  </r>
  <r>
    <x v="1"/>
    <n v="38560"/>
    <s v="民宿　ますや"/>
    <s v="ツーリングの通り道であったので、宿泊させていただきました。食事がとても美味しく（特に煮魚）、ごはん何杯おかわりしました。また、朝食後にご主人がこだわりをもってブレンドしたコーヒーも格別です。また泊まってみたい宿です。"/>
    <x v="0"/>
    <x v="0"/>
    <x v="1"/>
    <x v="0"/>
    <x v="2"/>
    <x v="1"/>
    <x v="0"/>
    <x v="0"/>
    <x v="2"/>
    <s v="2012年08月"/>
    <s v="mocchi1129"/>
    <x v="3"/>
    <x v="1"/>
    <n v="3"/>
  </r>
  <r>
    <x v="1"/>
    <n v="38560"/>
    <s v="民宿　ますや"/>
    <s v="口コミを読んで期待して行って大当たりのお宿でした。お盆なのに格安な宿泊代でたくさんのお食事には大感激！！食べ盛りの子供達が食べきれない程の量でした。バスタオルがついていたら助かるのですが、お値段が安いので文句は言えませんね・・・お風呂上りに汗がひくまで扇風機を使いたかったのですが、料理を運んでる通路に置いてあったので、そこに座り込むわけわけにもいかずちょっぴり残念でした。その２点だけが残念な事。夜の花火の時にバケツをお借りしたり、お部屋も二間続きの広いお部屋を用意していただいたり、帰りコーヒーとジュースおいしかったです。おまけに三津シーパラダイスまで送っていただいてありがとうございました。子ども達がおじさん、おばさんに朝早くから夜遅くまで話し相手になってもらいというより、へばりついていて邪魔ばかりだったのに嫌な顔ひとつせず相手をしてもらって子供たちが来年も来ようね！と帰る前から言うくらい良い宿を見つけました。"/>
    <x v="0"/>
    <x v="0"/>
    <x v="0"/>
    <x v="0"/>
    <x v="2"/>
    <x v="2"/>
    <x v="0"/>
    <x v="0"/>
    <x v="0"/>
    <s v="2012年08月"/>
    <s v="初会員"/>
    <x v="0"/>
    <x v="0"/>
    <n v="1"/>
  </r>
  <r>
    <x v="1"/>
    <n v="38560"/>
    <s v="民宿　ますや"/>
    <s v="始めての宿泊でしたが、静かで大変良かったですね。食事もおいしくいただきました。朝食後コーヒーを飲みながらの女将さんとの世間話も楽しかったです。また、機会があれば宿泊させていただきます。"/>
    <x v="1"/>
    <x v="1"/>
    <x v="1"/>
    <x v="1"/>
    <x v="1"/>
    <x v="1"/>
    <x v="1"/>
    <x v="0"/>
    <x v="2"/>
    <s v="2012年07月"/>
    <s v="貿易風の旅人"/>
    <x v="2"/>
    <x v="1"/>
    <n v="90"/>
  </r>
  <r>
    <x v="1"/>
    <n v="38560"/>
    <s v="民宿　ますや"/>
    <s v="11/26に友人と二人でお世話になりました。東京から東名高速で沼津インターで降りて１時間もかからず、富士山も一望でき好立地です。夜のお食事は、お刺身．煮魚．牛肉の万能焼き等どれもおいしくボリュームもあり大満足でした。朝食後、ご主人にコーヒーをいれて頂き、いろいろなお話が出来有意義な時間を過ごすことができました。また、是非伺いたいと思います。なお、以前のレビューでテレビはコイン式とのことでしたが、無料のテレビに変わっていました。おそらく地デジ化で変更したのだと思います。"/>
    <x v="1"/>
    <x v="1"/>
    <x v="0"/>
    <x v="1"/>
    <x v="1"/>
    <x v="1"/>
    <x v="0"/>
    <x v="0"/>
    <x v="3"/>
    <s v="2011年11月"/>
    <s v="otakeiji22"/>
    <x v="0"/>
    <x v="1"/>
    <n v="1"/>
  </r>
  <r>
    <x v="1"/>
    <n v="38560"/>
    <s v="民宿　ますや"/>
    <s v="お蔭様で立地の良さも在り、充実した余暇を過ごすことが出来ました。食事は、内容とバランスも土地柄が生かされていて、おいしく戴きました。また機会があれば。では、有難うございました。"/>
    <x v="1"/>
    <x v="0"/>
    <x v="1"/>
    <x v="2"/>
    <x v="1"/>
    <x v="2"/>
    <x v="0"/>
    <x v="0"/>
    <x v="2"/>
    <s v="2011年10月"/>
    <s v="かかあるる"/>
    <x v="0"/>
    <x v="1"/>
    <n v="16"/>
  </r>
  <r>
    <x v="1"/>
    <n v="38560"/>
    <s v="民宿　ますや"/>
    <s v="① 部屋からの眺め ～ オーシャンビューではありませんが海が見えます。おそらく富士山も。② 部屋 ～ 清潔感があり純和風でした。クーラーはイマドキめずらしいコイン式（1H¥100-）③ 風呂 ～ 大きい家庭風呂。タオル有り。ハブラシは歯磨き粉つき。（朝には無くなっていました。）④ 食事 ～ 鯛とまぐろ（２種）の刺身・豚とろとねぎの焼き物・キンメの煮付け（大皿）・伊勢海老のオーロラソース焼・さざえのつぼ焼き・フルーツ・ソフトドリンクまたはビール１ヶつき。増し料理いらずでした。食べきれません。⑤ その他 ～ やど内に自販機なし。コンビニなし。宿前の突堤で釣りができます。磯遊びはできますが、目の前の海水浴場はなし。（小さな子供づれには「らららサンビーチ～車５分」「大瀬崎海水浴場～車３０分」「三津海水浴場～車１５分」）⑥ やどの方々は皆親切でした。また、泊まりたいと思います。"/>
    <x v="1"/>
    <x v="1"/>
    <x v="1"/>
    <x v="1"/>
    <x v="1"/>
    <x v="2"/>
    <x v="0"/>
    <x v="0"/>
    <x v="0"/>
    <s v="2011年08月"/>
    <s v="きんのじ12"/>
    <x v="0"/>
    <x v="1"/>
    <n v="7"/>
  </r>
  <r>
    <x v="1"/>
    <n v="38560"/>
    <s v="民宿　ますや"/>
    <s v="2年振りに、家族6人でお世話になりました。去年の夏は、出産直後で旅行に行けず今回楽しみにしてました。私達家族は、「ますや」さんに3回目の宿泊です。海が近いし、食事が美味しいので大変良かったです。子供達も毎年「ますや」さんに行きたいと言う位です。朝食後に、アイスコーヒーを頂けて、御主人に地元の話しや色んなお話しを聞かせてくれて、とても楽しかったです。また、来年お世話になりたいと思います。子供達が、うるさくてご迷惑おかけしました。ありがとうございました。"/>
    <x v="0"/>
    <x v="1"/>
    <x v="0"/>
    <x v="0"/>
    <x v="2"/>
    <x v="2"/>
    <x v="0"/>
    <x v="0"/>
    <x v="0"/>
    <s v="2011年08月"/>
    <s v="なはゆりゆも"/>
    <x v="3"/>
    <x v="0"/>
    <n v="2"/>
  </r>
  <r>
    <x v="1"/>
    <n v="38560"/>
    <s v="民宿　ますや"/>
    <s v="期待を裏切らない食事で満足できました。初めての鯛飯と鯛しゃぶを美味しくいただきました。ふだんは刺身を食べない５歳の娘も「合格！」と言いながら食べていました。古いエアコンなのにお金を取るのはやめてもらいたいです。お風呂が広いとさらによいと思います。畳表がきれいで気持ち良かったです。【ご利用の宿泊プラン】和室１０畳又は洋室ツイン"/>
    <x v="0"/>
    <x v="1"/>
    <x v="1"/>
    <x v="1"/>
    <x v="4"/>
    <x v="4"/>
    <x v="0"/>
    <x v="0"/>
    <x v="0"/>
    <s v="2011年02月"/>
    <s v="ほのほの2147"/>
    <x v="0"/>
    <x v="1"/>
    <n v="1"/>
  </r>
  <r>
    <x v="1"/>
    <n v="38560"/>
    <s v="民宿　ますや"/>
    <s v="週末に職場の仲間との釣り旅行で利用させて頂きました。部屋の畳などはとてもキレイで清潔に掃除されていました。なにより食事については参加者全員が大絶賛の内容で、伊豆の地の味覚を存分に味わえる内容とボリュームでした。温泉旅館や高級旅館よりも充実した食事の内容だったと思います。お風呂は普通の家庭風呂でしたが、長岡温泉などが近くにあるので、車があれば問題ないと思います。周辺の情報や案内を親切に教えて頂きありがとうございました。是非ともまた利用させて頂きたいと思います。【ご利用の宿泊プラン】和室１０畳又は洋室ツイン"/>
    <x v="0"/>
    <x v="0"/>
    <x v="0"/>
    <x v="0"/>
    <x v="2"/>
    <x v="3"/>
    <x v="0"/>
    <x v="0"/>
    <x v="5"/>
    <s v="2010年11月"/>
    <s v="釣りクラブ7673"/>
    <x v="3"/>
    <x v="1"/>
    <n v="1"/>
  </r>
  <r>
    <x v="1"/>
    <n v="38560"/>
    <s v="民宿　ますや"/>
    <s v="今回、口コミのポイントで、選びました。民宿として、シーズンも踏まえると、高得点だけ有り、良い宿でした。おすすめできます。特に料理は、良かったです。当日は、あいにくの天気で、富士山が見えませんでしたが、見えたら良い写真が取れますよ。また、よりたい宿です。（さいたま市　セレナ　４４歳　男）"/>
    <x v="1"/>
    <x v="1"/>
    <x v="1"/>
    <x v="1"/>
    <x v="3"/>
    <x v="1"/>
    <x v="0"/>
    <x v="0"/>
    <x v="0"/>
    <s v="2010年08月"/>
    <s v="ふなりん0546"/>
    <x v="0"/>
    <x v="1"/>
    <n v="2"/>
  </r>
  <r>
    <x v="1"/>
    <n v="38560"/>
    <s v="民宿　ますや"/>
    <s v="家族五人で利用させて頂きました。とても綺麗で広いお部屋でビックリしました。料理も味も量も満足出来るものでした。子どもといっても中学生が二人入っていましたが十分な量でした。強いて言えばタオルの場所が解りにくかった事と、部屋と食事の部屋とティッシュがあるとよかったです主な目的は釣りだったのですが、海まで歩いていけるし、近隣に水族館も有り楽しめました。朝のコーヒーも嬉しかったです。またお世話になりたいと思いました。有難うございました。【ご利用の宿泊プラン】和室１０畳又は洋室ツイン"/>
    <x v="0"/>
    <x v="0"/>
    <x v="0"/>
    <x v="0"/>
    <x v="2"/>
    <x v="1"/>
    <x v="0"/>
    <x v="0"/>
    <x v="0"/>
    <s v="2010年05月"/>
    <s v="あやっち5"/>
    <x v="3"/>
    <x v="0"/>
    <n v="1"/>
  </r>
  <r>
    <x v="1"/>
    <n v="38560"/>
    <s v="民宿　ますや"/>
    <s v="料金が安いのに、料理はめちゃおいしくて良かったです。"/>
    <x v="0"/>
    <x v="0"/>
    <x v="0"/>
    <x v="1"/>
    <x v="2"/>
    <x v="1"/>
    <x v="0"/>
    <x v="0"/>
    <x v="0"/>
    <s v="2010年03月"/>
    <s v="ユタヤン1961"/>
    <x v="0"/>
    <x v="1"/>
    <n v="2"/>
  </r>
  <r>
    <x v="1"/>
    <n v="38560"/>
    <s v="民宿　ますや"/>
    <s v="伊豆の景色と味を楽しみに男３人で自転車でお伺いいたしました。窓からは、雄大な富士山・食事は夕食・朝食共にちょうど良い量で大変美味しくいただけました。また、アットホームな雰囲気や朝食後のモーニングコーヒーとご主人との談義も楽しく３人共に大満足でした。帰路では３人共、来年も「ますやさん」を基点に伊豆を楽しもうと・・・１年の締めくくりの自転車旅行は、大変良い思いで終わることができました。有難うございました。"/>
    <x v="0"/>
    <x v="0"/>
    <x v="1"/>
    <x v="1"/>
    <x v="2"/>
    <x v="1"/>
    <x v="0"/>
    <x v="0"/>
    <x v="3"/>
    <s v="2009年12月"/>
    <s v="a-hashi"/>
    <x v="0"/>
    <x v="1"/>
    <n v="2"/>
  </r>
  <r>
    <x v="1"/>
    <n v="129473"/>
    <s v="雲見温泉　民宿　三楽荘"/>
    <s v="去年は石部。今年は雲見。西伊豆を満喫しています。駐車場も広く止めやすいので荷物の出し入れも楽。海まで数分。川沿いを散歩して海沿いにあった足湯も堪能。伊勢海老が乗った船盛も大変美味しかったです。温泉も24時間入れて満足しました。女将さんの対応が素晴らしく連れも感激してました。楽しい時間と空間をありがとう。"/>
    <x v="1"/>
    <x v="1"/>
    <x v="2"/>
    <x v="2"/>
    <x v="1"/>
    <x v="2"/>
    <x v="1"/>
    <x v="0"/>
    <x v="0"/>
    <s v="2014年11月"/>
    <s v="slent_river"/>
    <x v="3"/>
    <x v="1"/>
    <n v="3"/>
  </r>
  <r>
    <x v="1"/>
    <n v="129473"/>
    <s v="雲見温泉　民宿　三楽荘"/>
    <s v="8月中旬に夫婦で利用しました。雲見では数軒の民宿に宿泊していますが他と同じようでした。（悪いわけではないです。）温泉も雲見の標準の感じですが24時間入れるのは良かったです。繁忙期でしたので部屋が小さ目でありしょうがないですが残念でした。"/>
    <x v="2"/>
    <x v="1"/>
    <x v="2"/>
    <x v="3"/>
    <x v="1"/>
    <x v="1"/>
    <x v="1"/>
    <x v="0"/>
    <x v="0"/>
    <s v="2014年08月"/>
    <s v="コアコア0776"/>
    <x v="2"/>
    <x v="1"/>
    <n v="9"/>
  </r>
  <r>
    <x v="1"/>
    <n v="68072"/>
    <s v="御宿　波止場苑"/>
    <s v="和的な感じが、とっても和みました！部屋も綺麗で居心地が良いし、お風呂も貸し切りなのが良い（内側で鍵が掛けられたら、もっと安心かな）お料理も船盛りが出たので驚きました。女将さんや他の働いて居る人達の、笑顔がとっても素敵でしたまた行きたいと思いました！"/>
    <x v="0"/>
    <x v="0"/>
    <x v="1"/>
    <x v="0"/>
    <x v="2"/>
    <x v="0"/>
    <x v="0"/>
    <x v="0"/>
    <x v="0"/>
    <s v="2014年07月"/>
    <s v="クミタンタン"/>
    <x v="2"/>
    <x v="0"/>
    <n v="1"/>
  </r>
  <r>
    <x v="1"/>
    <n v="68072"/>
    <s v="御宿　波止場苑"/>
    <s v="投稿遅くなりましたが、本当に良いお正月を過ごさせていただきました。民宿と言っても広いお部屋に綺麗な家族風呂。お料理も鮮度も味も素晴らしく、大々満足でした。さらに器もとても素敵で目も楽しませていただきました。量もたくさんなので２日めはお昼を軽めにしました(笑)初日に高速で渋滞にはまり宿に連絡したところ女将さんだと思いますが下道のご案内をしていただけて本当に助かりました。また長男が急遽朝食前に出発する事になった時に満室でお忙しいのにもかかわらず、暖かいおにぎりとお茶までご用意頂き親子で大感激でした！！宿の方々が本当に気持ち良い方々ばかりだったのですが、私達のお部屋にお料理を運んでくれた礼儀正しくて非常に素敵なお嬢さんにとても癒やして頂きました！美味しくて珍しい魚料理をお腹いっぱい食べられ、肌あたりの優しい戸田の温泉入れる波止場苑さんにぜひまた伺いますのでよろしくお願いします！"/>
    <x v="0"/>
    <x v="0"/>
    <x v="0"/>
    <x v="0"/>
    <x v="0"/>
    <x v="0"/>
    <x v="0"/>
    <x v="0"/>
    <x v="0"/>
    <s v="2014年01月"/>
    <s v="ミー6033"/>
    <x v="0"/>
    <x v="0"/>
    <n v="1"/>
  </r>
  <r>
    <x v="1"/>
    <n v="68072"/>
    <s v="御宿　波止場苑"/>
    <s v="8月15日から1泊しました。女将さんがとってもいい方で、お客である自分たちと丁度良い距離感で接して頂きました。お料理もたいへん美味しく、妻も娘も期待していた以上だったと、とても喜んでいました。お風呂も貸切で入れたりと小回りが聞くのが民宿の良い所だと思っていた通りで、是非とも他の方にもオススメしたいと思います。次回は、年末年始に予定をつけて家族で泊まりに行ければと思いました。とても心に残る夏休みになりました。ありがとうございます。"/>
    <x v="0"/>
    <x v="0"/>
    <x v="1"/>
    <x v="0"/>
    <x v="2"/>
    <x v="0"/>
    <x v="0"/>
    <x v="0"/>
    <x v="0"/>
    <s v="2013年08月"/>
    <s v="Mebius_ring"/>
    <x v="0"/>
    <x v="1"/>
    <n v="39"/>
  </r>
  <r>
    <x v="1"/>
    <n v="14516"/>
    <s v="海のぺんしょん　マリンビュー"/>
    <s v="9/8～9/9に宿泊しました。食事は新鮮なお刺身やキンメの姿煮など美味しくてボリューム満点でした。オーシャンビューの部屋や6つある露天風呂からの眺めは最高で富士山が目の前です。海に日が沈むので露天風呂は夕暮れがお薦めです。"/>
    <x v="0"/>
    <x v="0"/>
    <x v="0"/>
    <x v="0"/>
    <x v="2"/>
    <x v="0"/>
    <x v="0"/>
    <x v="0"/>
    <x v="0"/>
    <s v="2012年09月"/>
    <s v="アキ９５"/>
    <x v="0"/>
    <x v="1"/>
    <n v="1"/>
  </r>
  <r>
    <x v="1"/>
    <n v="14516"/>
    <s v="海のぺんしょん　マリンビュー"/>
    <s v="家族的な接客で大変癒されました。高足ガニをはじめ食事が美味しかったです。ボリューム大で少し残しました。申し訳ありません。お世話になり感謝しています。"/>
    <x v="1"/>
    <x v="0"/>
    <x v="1"/>
    <x v="2"/>
    <x v="1"/>
    <x v="0"/>
    <x v="0"/>
    <x v="0"/>
    <x v="0"/>
    <s v="2012年06月"/>
    <s v="satoya"/>
    <x v="1"/>
    <x v="1"/>
    <n v="6"/>
  </r>
  <r>
    <x v="1"/>
    <n v="137418"/>
    <s v="西伊豆　浮島温泉　お宿五輪館"/>
    <s v="●立地は海まで歩いて行ける距離で良かったです。但し、その海が大きな石で足場も悪くたくさんのフナ虫もいるので小さいお子さんは車ですぐの砂浜に行かれたほうがいいと思いますが景色が素晴らしいので泳がなくても見る価値は充分ありました。ここで泳ぐならマリンシューズは必須です。台風が近づいていて浮島は遊泳禁止だったんですが、車ですぐの松崎海水浴場に入れました。歩いて行ける場所にコンビニなどはありません。●お部屋は全９室のうち海が見える部屋は角部屋の２部屋だと思います。海が見えない部屋の時は洗濯場のある3Fから小さな階段で屋上に上がるととても綺麗に見えます、夕日の撮影にも良いと思います。部屋の壁紙は綺麗に張り替えてあったし、トイレも綺麗で洗面室も綺麗で改装してそんなに経ってないのかな？と感じました。●食事は期待していたのですが普通でした。食べきれない量という訳でも無かったです。金目の煮付けは１人１匹でしたが、すごく小さかったです。舟盛のメインがイカだったこと、１日目の金目の煮付け２日目の焼き魚、朝食の焼き魚などなど温かい物が冷めきっていたのは悲しかった。でも金目の煮付けの味付けは美味しかったです。●お風呂は洗い場2つでシャンプー、リンス、ボディーソープがあり浴槽は狭いですが、お湯がぬるっとしてました。脱衣所がカメムシのにおいのようなアンモニア臭かったです。●サービスは洗濯機が使い放題できる所がホントに助かりました。タオルは歯ブラシ入りのものをフロントに言えばくれました。今の時期はタオル持参のお客さんが多いから部屋に置いていないとのこと。布団の上げ下ろし、夕食は部屋食で食べ終わったら食器を廊下に出すなどセルフです。●その他で、有名な映画の撮影場所で、誰でも知ってる人気俳優さんのサインがありましたが普通に額に入れておいてあるだけでしたので、もっと高い所に飾ったほうがいいと思いました。簡単に盗まれそうで心配です。知人のお店はもっと固定して飾ってましたが、盗まれていましたので・・・"/>
    <x v="2"/>
    <x v="2"/>
    <x v="0"/>
    <x v="0"/>
    <x v="2"/>
    <x v="1"/>
    <x v="3"/>
    <x v="0"/>
    <x v="0"/>
    <s v="2014年08月"/>
    <s v="Chocola123"/>
    <x v="0"/>
    <x v="0"/>
    <n v="8"/>
  </r>
  <r>
    <x v="1"/>
    <n v="137418"/>
    <s v="西伊豆　浮島温泉　お宿五輪館"/>
    <s v="最悪です。接客態度悪い！サービス悪い！・アメニティーのタオルを貸してほしいと言うと風呂場に掛っているとの事。行ってみると　黄ばん　で汚らしいタオルが手拭き用に一枚あるだけ。・トイレの電球が切れたようで交換を依頼、取付後のせりふは「やったよ」。違うでしょ！ご不便お掛け致しました。とか普通言うのでは？・料金をプラスして舟盛りを頼んだのに民宿とは思えない残念な内容だ。・部屋の冷蔵庫には前に使った人の飲みかけのジュースや水が入りっぱなし。・帰りの精算時お釣りがない。・忘れ物をして電話をすると「忙しいんだよねー」と嫌な感じの対応。AM9：00近くだった　けど、そんな言い方ないよな！"/>
    <x v="4"/>
    <x v="3"/>
    <x v="2"/>
    <x v="2"/>
    <x v="4"/>
    <x v="3"/>
    <x v="3"/>
    <x v="0"/>
    <x v="0"/>
    <s v="2014年08月"/>
    <s v="ゴーゴーヒロリン"/>
    <x v="0"/>
    <x v="0"/>
    <n v="1"/>
  </r>
  <r>
    <x v="1"/>
    <n v="137418"/>
    <s v="西伊豆　浮島温泉　お宿五輪館"/>
    <s v="はじめて利用しました。海水浴してからチェックイン、お風呂が水みたいだったのでシャワーだけ使いました。脱水機と物干しは自由に使えます。"/>
    <x v="2"/>
    <x v="2"/>
    <x v="0"/>
    <x v="2"/>
    <x v="1"/>
    <x v="1"/>
    <x v="1"/>
    <x v="0"/>
    <x v="0"/>
    <s v="2014年07月"/>
    <s v="kokosu119"/>
    <x v="0"/>
    <x v="1"/>
    <n v="2"/>
  </r>
  <r>
    <x v="1"/>
    <n v="137418"/>
    <s v="西伊豆　浮島温泉　お宿五輪館"/>
    <s v="家族旅行で利用しました。お風呂や部屋など綺麗に掃除がしてあり、快適にすごせました。駐車場も広く、海まで歩いてすぐなので、夏に又利用したいと思いました。"/>
    <x v="1"/>
    <x v="1"/>
    <x v="0"/>
    <x v="0"/>
    <x v="2"/>
    <x v="3"/>
    <x v="0"/>
    <x v="0"/>
    <x v="0"/>
    <s v="2014年05月"/>
    <s v="ももさん2800"/>
    <x v="0"/>
    <x v="1"/>
    <n v="6"/>
  </r>
  <r>
    <x v="1"/>
    <n v="137418"/>
    <s v="西伊豆　浮島温泉　お宿五輪館"/>
    <s v="今年６月末公開の映画ロケ民宿でした。予告編をみてもしやと思い女将さんに確認したら間違いありませんでした。公開後は、予約取りづらくなるかな静かで　海のきれいな海岸でした。"/>
    <x v="1"/>
    <x v="1"/>
    <x v="0"/>
    <x v="1"/>
    <x v="1"/>
    <x v="2"/>
    <x v="2"/>
    <x v="0"/>
    <x v="0"/>
    <s v="2013年04月"/>
    <s v="maim216"/>
    <x v="2"/>
    <x v="1"/>
    <n v="1"/>
  </r>
  <r>
    <x v="1"/>
    <n v="16576"/>
    <s v="ペンション　サーフライダー"/>
    <s v="お魚の美味しい港町での宿泊ですから、ここは洋食ではなく、最初は近くの松崎港でお魚の定食などでお夕飯をすませてから行こうかな…。と考えていました。でも、ここのお食事の写真を見て方針を一転。１泊２食付きにすることにしました。本当に大正解でした。お刺身やお魚の料理もありましたし、それもやはりお魚の町ですから、どれも美味しかったです。鶏肉のお料理もバジルがきいていてとても美味しかったです。なによりお米が美味しいのが素敵でした。思わぬ料理の美味しいペンションの発見でした。"/>
    <x v="1"/>
    <x v="1"/>
    <x v="2"/>
    <x v="1"/>
    <x v="1"/>
    <x v="0"/>
    <x v="0"/>
    <x v="0"/>
    <x v="2"/>
    <s v="2014年12月"/>
    <s v="ミモリ6568"/>
    <x v="0"/>
    <x v="1"/>
    <n v="1"/>
  </r>
  <r>
    <x v="1"/>
    <n v="40327"/>
    <s v="松崎温泉　ヴィラ扇"/>
    <s v="バイク３台、３名で利用させていただきました。手作りベーコンなど美味しい朝食でした。価格も安く満足です。ただ、トイレ、洗面所が部屋になかったので少し不便でした。"/>
    <x v="1"/>
    <x v="1"/>
    <x v="1"/>
    <x v="2"/>
    <x v="1"/>
    <x v="1"/>
    <x v="1"/>
    <x v="0"/>
    <x v="3"/>
    <s v="2014年03月"/>
    <s v="horihori3719"/>
    <x v="2"/>
    <x v="1"/>
    <n v="4"/>
  </r>
  <r>
    <x v="1"/>
    <n v="40327"/>
    <s v="松崎温泉　ヴィラ扇"/>
    <s v="温泉で食事もおいしく値段から考えると十分なお宿でした。"/>
    <x v="1"/>
    <x v="1"/>
    <x v="1"/>
    <x v="1"/>
    <x v="1"/>
    <x v="2"/>
    <x v="1"/>
    <x v="1"/>
    <x v="5"/>
    <s v="2014年01月"/>
    <s v="RIGUKI"/>
    <x v="0"/>
    <x v="1"/>
    <n v="42"/>
  </r>
  <r>
    <x v="1"/>
    <n v="40327"/>
    <s v="松崎温泉　ヴィラ扇"/>
    <s v="8月15日に宿泊しました。到着後の人数変更にもかかわらず気持ちよく対応していただいたご主人、ありがとうございました。お宿は少人数で営まれていらっしゃるので細かな部分までのサービスは行き届かないかもしれませんが、ご主人に相談すれば都度対応していただけるので問題ないかと思われます。温泉は確かに熱かったですが、水を足せば何も問題はございません。良いお風呂でした。お宿とは関係ございませんが、先に下田から波勝崎を観光して松崎入りをしましたが、西伊豆全体が寂しい感じがしました。"/>
    <x v="1"/>
    <x v="2"/>
    <x v="1"/>
    <x v="2"/>
    <x v="3"/>
    <x v="2"/>
    <x v="2"/>
    <x v="0"/>
    <x v="0"/>
    <s v="2013年08月"/>
    <s v="PRESTO＜プレスト＞"/>
    <x v="0"/>
    <x v="1"/>
    <n v="1"/>
  </r>
  <r>
    <x v="1"/>
    <n v="40327"/>
    <s v="松崎温泉　ヴィラ扇"/>
    <s v="雲見に遊びに行く際に利用させて戴きました。どっぷり西伊豆での観光気分では無く、前泊宿のみ頼りなので、リースナブルでベストです。近隣にそこそこの施設があり、全く支障な方です。都合のいい利用だけじゃ、気が引けるのでまたお世話になると思います。細田様、まだまだガンバって下さいネ。"/>
    <x v="1"/>
    <x v="1"/>
    <x v="0"/>
    <x v="1"/>
    <x v="2"/>
    <x v="2"/>
    <x v="0"/>
    <x v="0"/>
    <x v="3"/>
    <s v="2013年08月"/>
    <s v="ブラックアイアン"/>
    <x v="0"/>
    <x v="1"/>
    <n v="1"/>
  </r>
  <r>
    <x v="1"/>
    <n v="40327"/>
    <s v="松崎温泉　ヴィラ扇"/>
    <s v="オーナーとご両親のあたたかいサービス、品数の多い朝食とひとりツーリングの私にとって満足のいく内容でした。お風呂も２４時間でくつろげました。シャワーが出にくい、湯温が高くて思い切り水を足して何とか入れたなど、設備の老朽化は価格相応でいたしかたなしですね。でもきれいに手入れが行き届いて、清潔でしたよ。"/>
    <x v="2"/>
    <x v="1"/>
    <x v="1"/>
    <x v="3"/>
    <x v="1"/>
    <x v="4"/>
    <x v="1"/>
    <x v="0"/>
    <x v="2"/>
    <s v="2012年04月"/>
    <s v="アウシゲッツ５１１７"/>
    <x v="2"/>
    <x v="1"/>
    <n v="1"/>
  </r>
  <r>
    <x v="1"/>
    <n v="40327"/>
    <s v="松崎温泉　ヴィラ扇"/>
    <s v="最初に通された部屋が、空調が止まっていていきなり驚きましたが、すぐ別の空調の効く部屋に変えてもらえたので問題なかったです。なお、布団は自分たちで敷きます。朝食も美味しく、値段の割に良い宿だと思います。近くに大規模スーパーがあり、値段も安く便利です。"/>
    <x v="1"/>
    <x v="2"/>
    <x v="0"/>
    <x v="2"/>
    <x v="1"/>
    <x v="2"/>
    <x v="1"/>
    <x v="0"/>
    <x v="2"/>
    <s v="2011年09月"/>
    <s v="フジノオー"/>
    <x v="3"/>
    <x v="1"/>
    <n v="7"/>
  </r>
  <r>
    <x v="1"/>
    <n v="40327"/>
    <s v="松崎温泉　ヴィラ扇"/>
    <s v="道部へのお墓参り＆海水浴のため、7/24に１泊でお世話になりました。海へは水着のまま歩いて行けます。シンプルな畳のお部屋で、おばあちゃん家にいるような気分でのんびりできました。ありがとうございました。【ご利用の宿泊プラン】天然温泉 かけ流し 24時間入浴可能 8畳間"/>
    <x v="1"/>
    <x v="1"/>
    <x v="0"/>
    <x v="2"/>
    <x v="1"/>
    <x v="2"/>
    <x v="2"/>
    <x v="3"/>
    <x v="0"/>
    <s v="2010年07月"/>
    <s v="くあらるん"/>
    <x v="3"/>
    <x v="0"/>
    <n v="17"/>
  </r>
  <r>
    <x v="1"/>
    <n v="40327"/>
    <s v="松崎温泉　ヴィラ扇"/>
    <s v="親切ていねいなオーナー（御夫婦？）に迎えていただき気持ちよく宿泊できました。口コミでうわさの「熱い温泉」も体験しましたよ！かけ流しの温泉とのことですので、もったいないと思いながら水でうすめて入浴いたしました。格安の宿泊費はビジネス利用者にはとても助かります。"/>
    <x v="1"/>
    <x v="1"/>
    <x v="1"/>
    <x v="2"/>
    <x v="2"/>
    <x v="2"/>
    <x v="5"/>
    <x v="1"/>
    <x v="2"/>
    <s v="2010年02月"/>
    <s v="ピンサンパパ"/>
    <x v="0"/>
    <x v="1"/>
    <n v="31"/>
  </r>
  <r>
    <x v="1"/>
    <n v="7476"/>
    <s v="西伊豆　雲見温泉　民宿　浜道楽"/>
    <s v="口コミ通りごはんがものすごくおいしかったです！舟盛りの他にも創作料理がたくさん出てきてボリュームもあり、大満足でした！女将さんのお心遣いで部屋をグレードアップしていただき、チェックアウト時にはおにぎりを持たせてくれました。伊豆へ行く際にはまた利用させていただきたいです。一点だけマイナスだとしたら、駐車場の台数が少ないので止めるのはちよっとテクニックがいるかも。"/>
    <x v="0"/>
    <x v="0"/>
    <x v="2"/>
    <x v="1"/>
    <x v="2"/>
    <x v="0"/>
    <x v="0"/>
    <x v="0"/>
    <x v="1"/>
    <s v="2015年05月"/>
    <s v="zawarina"/>
    <x v="4"/>
    <x v="0"/>
    <n v="1"/>
  </r>
  <r>
    <x v="1"/>
    <n v="7476"/>
    <s v="西伊豆　雲見温泉　民宿　浜道楽"/>
    <s v="二度目の利用でしたが、前回と変わらず食事は最高でした！従業員の方々も気持ちよく接客して下さり、温泉も大変よかったです。何度でも行きたくなるお宿です。"/>
    <x v="0"/>
    <x v="1"/>
    <x v="1"/>
    <x v="1"/>
    <x v="0"/>
    <x v="0"/>
    <x v="0"/>
    <x v="0"/>
    <x v="3"/>
    <s v="2015年03月"/>
    <s v="ruu310"/>
    <x v="0"/>
    <x v="0"/>
    <n v="5"/>
  </r>
  <r>
    <x v="1"/>
    <n v="7476"/>
    <s v="西伊豆　雲見温泉　民宿　浜道楽"/>
    <s v="朝食に出てきた、カニと岩のりのお味噌汁がとても美味しかった。久しぶりに美味しいお味噌汁に出会えた！次回は是非、夕食を食べてみたい＾＾部屋に冷たいお水が入ったピッチャーが欲しかった。"/>
    <x v="0"/>
    <x v="0"/>
    <x v="2"/>
    <x v="1"/>
    <x v="2"/>
    <x v="2"/>
    <x v="1"/>
    <x v="0"/>
    <x v="2"/>
    <s v="2015年03月"/>
    <s v="heathrow_uk"/>
    <x v="3"/>
    <x v="1"/>
    <n v="11"/>
  </r>
  <r>
    <x v="1"/>
    <n v="7476"/>
    <s v="西伊豆　雲見温泉　民宿　浜道楽"/>
    <s v="露天風呂付部屋へ夫婦にて宿泊させていただきました。民宿とはいうものの、部屋にトイレ（ウォシュレット）、洗面、露天風呂が付いており、ちょっとした旅館並みのお部屋でした。料理も舟盛りの刺身をはじめ、地のものを使ったものが並び、十分に満足のいくものでした。朝食もついついごはんのおかわりが進んでしまいます。（チェックアウト時のおにぎり、ありがとうございます）再度、西伊豆に行く際には、また泊まってみたい、そう思える宿でした。"/>
    <x v="1"/>
    <x v="0"/>
    <x v="4"/>
    <x v="0"/>
    <x v="0"/>
    <x v="0"/>
    <x v="1"/>
    <x v="0"/>
    <x v="0"/>
    <s v="2015年01月"/>
    <s v="エバステル２０１０"/>
    <x v="2"/>
    <x v="1"/>
    <n v="15"/>
  </r>
  <r>
    <x v="1"/>
    <n v="7476"/>
    <s v="西伊豆　雲見温泉　民宿　浜道楽"/>
    <s v="部屋はきれいでした。食事も彩り鮮やかな海の幸をいただきました。4階の露天風呂、囲いが残念だけど、すぐ脇を国道の橋が通っているから仕方ないのですね。エレベーター無しなので、足の不自由な方にはお勧めできません。上げ膳ですが、下げ膳セルフです。お土産の岩海苔お結びは、美味でした。リピートの予感します。ワインの小瓶は高いかな。"/>
    <x v="1"/>
    <x v="1"/>
    <x v="1"/>
    <x v="1"/>
    <x v="1"/>
    <x v="1"/>
    <x v="1"/>
    <x v="0"/>
    <x v="0"/>
    <s v="2014年12月"/>
    <s v="yau0123456789"/>
    <x v="2"/>
    <x v="1"/>
    <n v="8"/>
  </r>
  <r>
    <x v="1"/>
    <n v="7476"/>
    <s v="西伊豆　雲見温泉　民宿　浜道楽"/>
    <s v="9月24日に家族4人（2人幼児）で宿泊しました。特にすべての料理は美味しかった。大変満足しました。（伊勢海老一つ追加）満点です。来年まだ来ます。"/>
    <x v="0"/>
    <x v="0"/>
    <x v="0"/>
    <x v="0"/>
    <x v="0"/>
    <x v="0"/>
    <x v="0"/>
    <x v="0"/>
    <x v="0"/>
    <s v="2014年09月"/>
    <s v="cedarbird"/>
    <x v="0"/>
    <x v="1"/>
    <n v="2"/>
  </r>
  <r>
    <x v="1"/>
    <n v="7476"/>
    <s v="西伊豆　雲見温泉　民宿　浜道楽"/>
    <s v="最高のサービスと料理でした！口コミで見た通り部屋は清潔で料理も美味しくて食べきれないかと思うほどの量でした！でも残すのは絶対勿体ないと思う美味しさだったのでしっかり頂きました。前の日が結婚記念日だったのですが夕食にケーキをサービスで出していただき夫婦で感激しました！朝御飯も美味しいものを出していただきお腹いっぱい食べましたが帰りにおにぎりを頂きましたお手紙が添えてあり皆さんの心遣いに感動しました！結婚して17年、初めての夫婦二人での旅行でしたがとても良い思い出になりました！今度は子供たちも連れて行きたいです。１つ悔いが残るのは釣竿を持っていかなかったことです..."/>
    <x v="0"/>
    <x v="0"/>
    <x v="0"/>
    <x v="0"/>
    <x v="0"/>
    <x v="0"/>
    <x v="0"/>
    <x v="0"/>
    <x v="0"/>
    <s v="2014年09月"/>
    <s v="黒ちびチビ太"/>
    <x v="3"/>
    <x v="0"/>
    <n v="2"/>
  </r>
  <r>
    <x v="1"/>
    <n v="7476"/>
    <s v="西伊豆　雲見温泉　民宿　浜道楽"/>
    <s v="西伊豆が大好きで何回か行っていますが 民宿は初めて。でも旅館やホテルにも負けず劣らずで良かったですょ。海辺側の部屋で外観も良く(橋？が本当に邪魔でした)お風呂は囲いが もう少し何とかならなかったかな？"/>
    <x v="1"/>
    <x v="2"/>
    <x v="1"/>
    <x v="1"/>
    <x v="1"/>
    <x v="2"/>
    <x v="1"/>
    <x v="0"/>
    <x v="0"/>
    <s v="2014年07月"/>
    <s v="じゃこぴ8591"/>
    <x v="0"/>
    <x v="0"/>
    <n v="6"/>
  </r>
  <r>
    <x v="1"/>
    <n v="7476"/>
    <s v="西伊豆　雲見温泉　民宿　浜道楽"/>
    <s v="小学生の息子と宿泊しました。目の前に小川と海がありロケーションは抜群でした。唯一部屋に冷蔵庫がないのが不便でしたが、それを補って余りある程夕食は美味しかったです。息子も大感激していました。お風呂の湯加減もちょうどよくゆっくり入れました。目隠しが高すぎるのが残念でしたが・・湯船につかって朝日が見えたらパーフェクトだと思いますが、こればかりは仕方ありませんね。宿のお孫さんだという可愛らしい女性もすごく気さくで気持ちの良い方でした。シャンプーも5種類ほど一階にあり気配りを感じました。ぜひまた美味しい食事を頂きに行きたいです。"/>
    <x v="0"/>
    <x v="0"/>
    <x v="0"/>
    <x v="0"/>
    <x v="1"/>
    <x v="0"/>
    <x v="0"/>
    <x v="0"/>
    <x v="0"/>
    <s v="2014年07月"/>
    <s v="ジュアリ"/>
    <x v="3"/>
    <x v="0"/>
    <n v="1"/>
  </r>
  <r>
    <x v="1"/>
    <n v="7476"/>
    <s v="西伊豆　雲見温泉　民宿　浜道楽"/>
    <s v="７月が夫婦二人の誕生日であることに加え、結婚20周年を迎えることから、妻がいつかは泊まってみたいと言っていた露天風呂付きのお部屋を予約。いつもは、温泉に長く浸かっていられない夫婦ですが、今回は大浴場と部屋の露天風呂に各２回づつ４回も利用させていただきました。料理もボリュームがあるという噂でしたので、お昼ご飯を抜いて備えました。噂に違わずボリュームは相当なものでしたが、それより何より、どれも素晴らしい味で、金目鯛の煮付けはもちろんのこと、特に刺身好きの私には「舟盛り」はこれ以上ない逸品でした。妻は、羽二重蒸しをたいそう気に入ったようで「いつまでも食べていられそう」とご満悦でした。お宿の周辺は、有名温泉街のような賑わいはありませんが、ベランダから眺める風景は何とも穏やかな情緒があり、ドラマのロケ地になるのも頷けます。宿泊２日前に、急に思い立っての予約でしたが、本当に良いお宿を見つけたと満足しています。今度は違う季節に利用してみたいと思います。"/>
    <x v="0"/>
    <x v="0"/>
    <x v="0"/>
    <x v="0"/>
    <x v="0"/>
    <x v="0"/>
    <x v="0"/>
    <x v="0"/>
    <x v="0"/>
    <s v="2014年06月"/>
    <s v="hidanari"/>
    <x v="0"/>
    <x v="1"/>
    <n v="2"/>
  </r>
  <r>
    <x v="1"/>
    <n v="7476"/>
    <s v="西伊豆　雲見温泉　民宿　浜道楽"/>
    <s v="民宿のイメージ？とは違い、いい意味で裏切られました。館内はきれいに清掃されています。私達の部屋はペットもＯＫの部屋だったのですが、全く匂いも毛もなく、とても努力されているのだなと感じました。ありがとうございます。専用露天風呂はきれいですが、厳重なガードで全く外が見れないのは、仕方はないとはいえ少し残念。あと、お部屋の専用露天風呂は温泉ではないのがとても残念。トイレ・手洗い場・金庫等ありました。屋上の露天風呂もきれいでした。さすが海の近くという味？の温泉でした^^料理は伊勢海老とアワビを追加しましたが、もちろん、なくても満足、そしてお腹いっぱいになりました。金目鯛丸煮も平日限定プランとは言えサービスで付きこの価格。そういえばチェックアウト後におにぎりをいただきました。お昼にしっかり食べました^^価格以上のものを得られると思います！"/>
    <x v="1"/>
    <x v="2"/>
    <x v="2"/>
    <x v="1"/>
    <x v="1"/>
    <x v="2"/>
    <x v="0"/>
    <x v="0"/>
    <x v="0"/>
    <s v="2014年05月"/>
    <s v="uran318"/>
    <x v="0"/>
    <x v="0"/>
    <n v="3"/>
  </r>
  <r>
    <x v="1"/>
    <n v="7476"/>
    <s v="西伊豆　雲見温泉　民宿　浜道楽"/>
    <s v="お部屋は手入れが行き届いていて清潔でした。露天風呂は気持ちよかったし、料理も新鮮な海の幸が満喫できました。冷蔵庫はありませんが、持ち込みせずに館内の自販機や注文で頼むのが、お互いに気持ちよいと思います。女将さんが明るい方でとてもよかったです。近くに「富士山の見える無料の足湯」もあり、とてもよかったです。"/>
    <x v="0"/>
    <x v="1"/>
    <x v="1"/>
    <x v="1"/>
    <x v="2"/>
    <x v="0"/>
    <x v="1"/>
    <x v="0"/>
    <x v="2"/>
    <s v="2013年10月"/>
    <s v="pakar"/>
    <x v="2"/>
    <x v="1"/>
    <n v="4"/>
  </r>
  <r>
    <x v="1"/>
    <n v="7476"/>
    <s v="西伊豆　雲見温泉　民宿　浜道楽"/>
    <s v="この値段でこの料理。民宿ならではなんでしょう。夕食は部屋食。最高でした。またお伺いします。"/>
    <x v="0"/>
    <x v="0"/>
    <x v="0"/>
    <x v="1"/>
    <x v="2"/>
    <x v="0"/>
    <x v="0"/>
    <x v="0"/>
    <x v="1"/>
    <s v="2013年08月"/>
    <s v="kazpoll"/>
    <x v="0"/>
    <x v="1"/>
    <n v="9"/>
  </r>
  <r>
    <x v="1"/>
    <n v="7476"/>
    <s v="西伊豆　雲見温泉　民宿　浜道楽"/>
    <s v="旦那と共通の友達と４人でお世話になりました。男３人は結構な大食漢ですが夕食、朝食ともにお腹一杯になるほどの量で大変満足しました。豪華な舟盛りや金目鯛の煮つけ鮑とどれも美味しくホントに大満足です。特に金目鯛の煮つけは甘めのたれが私好みで大変美味しく頂きました。お風呂も小さいながらも大変きれいに掃除されていて気持ちよく入浴させていただきました。前日までずっと天気が悪かったのですが、宿泊日は本当に天気も良く歩いてすぐの海岸からの景色もとてもきれいでした(富士山が見えなかったのがちょっと残念)ただ部屋に冷蔵庫がないのと飲食物持ち込み不可なのが残念でしたがそれを差し引いても満足なお宿でした。また西伊豆に行く時は利用させて頂きます。"/>
    <x v="0"/>
    <x v="0"/>
    <x v="0"/>
    <x v="1"/>
    <x v="2"/>
    <x v="0"/>
    <x v="0"/>
    <x v="0"/>
    <x v="3"/>
    <s v="2013年06月"/>
    <s v="nonnon7034"/>
    <x v="0"/>
    <x v="0"/>
    <n v="1"/>
  </r>
  <r>
    <x v="1"/>
    <n v="7476"/>
    <s v="西伊豆　雲見温泉　民宿　浜道楽"/>
    <s v="5月2日に一泊で、海の見えるお部屋で夫と二人お世話様になりました。夕食は部屋出しで、お料理全ての説明もあり「船盛りコース」でしたが、お刺身が沢山で少し残してしまいました。他の料理は全て完食しました。美味しかったです。民宿と云う事で、食べた物は廊下に出しておいて下さいとの事でしたが、下膳しておいたらお礼の言葉がありまた。お風呂も夜中も入れるので温泉好きな私には、満足で4回も入りました。民宿にしては、お風呂も大きく湯量も多く、露天風呂もあり　お掃除が行き届いていて清潔でした。民宿なので、布団は自分で引いて、早々横になれて楽でした。朝、お部屋から海を眺めたら、世界遺産の富士山が真正面に見えて来ました。凄い幸運でした。朝食は大広間で、またまた沢山のお料理で美味しく、お米が光っていて甘みがあり　ついつい沢山食べてしまった。静岡とあって、海、山の幸をふんだんに美味しく頂きました。チェックアウト時に、おにぎりを頂きまして、下田の町を散策してお腹が空いたので、夫と浜道楽さんを思い出しながら頂きました。それと、帰りの下田行きのバス時刻を調べて下さったり、バス停の近く迄案内して下さり有難うございました。雲見温泉にまた行く時は、利用したいと思います。"/>
    <x v="1"/>
    <x v="1"/>
    <x v="0"/>
    <x v="1"/>
    <x v="2"/>
    <x v="0"/>
    <x v="0"/>
    <x v="0"/>
    <x v="0"/>
    <s v="2013年05月"/>
    <s v="りんりん4338"/>
    <x v="1"/>
    <x v="0"/>
    <n v="1"/>
  </r>
  <r>
    <x v="1"/>
    <n v="7476"/>
    <s v="西伊豆　雲見温泉　民宿　浜道楽"/>
    <s v="非常に良いです。自分はいつも、なるべく費用対効果の高い宿を予め調べた上で利用し、それをまた費用対効果で評価しているので必然的に総合４点以上をつける事が多いのですが、この宿につける総合５点は単に値段の割りに良いとかそういうレベルではなく本気の５点です。ただ、項目別の評価は平日一人泊10000円位の宿として評価するとそれほどの高評価ではありません。温泉は流石に良かったですが、他は概ね満足というレベル。総合的に大満足となった最大の要素は食事です。本当にご馳走と呼ぶに相応しかった。夕食はこの値段で部屋食、あわびの踊り焼付き、刺身の盛り合わせの量も半端無く、新鮮で味良し。その他にも創作懐石か郷土料理かは分かりませんでしたが、工夫の凝らされた品々がどんどん出てきて、果たして食いきれるかと思いつつも全て味がよいので完食しました。朝食は宴会場での食事になりましたが、こちらも朝から品数豊富で大変満足。お土産に頂いたおにぎりも又美味く、食事に関してこれ程満足したのは本当に久しぶり。日本中周って、海鮮もそれなりに食べて来ていますが、比較的近場の伊豆でしかもリーズナブルにこれ程のものが頂けたのは非常に良かった。必ず再訪します。"/>
    <x v="0"/>
    <x v="2"/>
    <x v="1"/>
    <x v="1"/>
    <x v="2"/>
    <x v="2"/>
    <x v="0"/>
    <x v="0"/>
    <x v="2"/>
    <s v="2013年02月"/>
    <s v="アキバ系ゴロ"/>
    <x v="0"/>
    <x v="1"/>
    <n v="236"/>
  </r>
  <r>
    <x v="1"/>
    <n v="7476"/>
    <s v="西伊豆　雲見温泉　民宿　浜道楽"/>
    <s v="とてもおいしい料理でした。リピータになりたい場所でした。目の前の海も６歳の子供が浮き輪に浮いて泳ぐのにちょうどよかったです。"/>
    <x v="1"/>
    <x v="1"/>
    <x v="1"/>
    <x v="1"/>
    <x v="1"/>
    <x v="2"/>
    <x v="0"/>
    <x v="0"/>
    <x v="0"/>
    <s v="2012年07月"/>
    <s v="higu8546"/>
    <x v="0"/>
    <x v="1"/>
    <n v="8"/>
  </r>
  <r>
    <x v="1"/>
    <n v="7476"/>
    <s v="西伊豆　雲見温泉　民宿　浜道楽"/>
    <s v="1月の連休を利用して宿泊しました。せっかく海沿いのお部屋にしたのに、前に道路があって残念。。朝はきれいに富士山も見えましたし、道路さえ無ければ絶景です。お食事はボリュームはあったものの、舟盛りにイサキが一匹付いていたので、半身焼き霜なんかにしてあれば最高でした（やっぱり飽きてしまう量なので。。）羽二重蒸しやお味噌汁仕立ての鍋は熱々が食べれますし、お味もよかったです。チェックアウト時も、小さなお土産をいただけてほっこりしました。CP的にはいい宿だと思います"/>
    <x v="1"/>
    <x v="1"/>
    <x v="2"/>
    <x v="3"/>
    <x v="3"/>
    <x v="1"/>
    <x v="2"/>
    <x v="0"/>
    <x v="0"/>
    <s v="2012年01月"/>
    <s v="みにゃみ。"/>
    <x v="3"/>
    <x v="0"/>
    <n v="1"/>
  </r>
  <r>
    <x v="1"/>
    <n v="7476"/>
    <s v="西伊豆　雲見温泉　民宿　浜道楽"/>
    <s v="到着早々富士山が見られて、感激しました。舟盛コースでしたが、６３歳夫婦には少し多いと思いましたが全ての料理が美味しくて、全部食べられました。特に蕪をすりおろした汁のお雑煮は絶品だと思います。朝食も美味しく頂きました。チェツクアウトの際おにぎりをいただき感謝です。民宿とは思えなく、調度品も充実していました。お風呂は露天檜風呂でいい香りがし、気持ちよく利用できました。但し女性の方は露天は檜風呂じゃ無いそうです。残念！又、来年健康で有れば利用したいと思います。有り難う御座いました。"/>
    <x v="0"/>
    <x v="0"/>
    <x v="0"/>
    <x v="0"/>
    <x v="0"/>
    <x v="2"/>
    <x v="0"/>
    <x v="0"/>
    <x v="0"/>
    <s v="2012年01月"/>
    <s v="お宮1883"/>
    <x v="1"/>
    <x v="1"/>
    <n v="1"/>
  </r>
  <r>
    <x v="1"/>
    <n v="7476"/>
    <s v="西伊豆　雲見温泉　民宿　浜道楽"/>
    <s v="年明けの２泊お世話になりました。料理は、量も質も大変良かったです。部屋や設備は普通の民宿程度（だけど、１Ｆのトイレはリニューアルしていたり、所々改善の気概を感じます）。露天風呂からの景観含め立地は、高架橋が無ければなあ・・・残念。風呂のシャンプー等の銘柄が一捻りしてあり髪等の気遣い○、それらの配置もカラムに対して一捻りして配置し使いやすく○。若女将はじめ皆さん気持ちの良い対応で○。エレベータがないので足の不自由な方や歩くのが苦手な人には厳しいと思います。晴れていれば、宿のすぐ傍の砂浜から富士山が見えそうです。また、ちょっと車で走りますが、あいあい岬、石廊崎からの景色は気持ちの良いものでした。"/>
    <x v="1"/>
    <x v="1"/>
    <x v="2"/>
    <x v="2"/>
    <x v="1"/>
    <x v="2"/>
    <x v="0"/>
    <x v="0"/>
    <x v="2"/>
    <s v="2012年01月"/>
    <s v="宝島"/>
    <x v="0"/>
    <x v="1"/>
    <n v="6"/>
  </r>
  <r>
    <x v="1"/>
    <n v="7476"/>
    <s v="西伊豆　雲見温泉　民宿　浜道楽"/>
    <s v="雲見には初めて行きましたが、ホテルの部屋からも海の波音が聞こえ、とても情緒あるいい場所でした。ホテルと海との間に、鉄橋があるのが残念です。せっかくの海の展望が見えずに残念でした。食事はボリュームもあり、海鮮をふんだんに使った内容で、満足しています。炊き込みご飯がおいしかったです。"/>
    <x v="1"/>
    <x v="1"/>
    <x v="2"/>
    <x v="1"/>
    <x v="5"/>
    <x v="2"/>
    <x v="1"/>
    <x v="0"/>
    <x v="1"/>
    <s v="2011年12月"/>
    <s v="yellow_tall"/>
    <x v="4"/>
    <x v="1"/>
    <n v="7"/>
  </r>
  <r>
    <x v="1"/>
    <n v="7476"/>
    <s v="西伊豆　雲見温泉　民宿　浜道楽"/>
    <s v="広々した部屋で快適でした。バイクツーリングのため海岸線をずっと流して到着しましたが平日は車も少なく宿に到着するまでの道も楽しめました。松崎の海岸は切り立った岩山と点在するとんがった島が異国情緒溢れすばらしい景観を見せてくれます。何時間もかけて着いた浜道楽は清潔感あふれ宿泊人数が少ないから温泉も空いていて疲れを癒してくれました。また来たいと思う宿でした。ありがとうございました！！"/>
    <x v="1"/>
    <x v="2"/>
    <x v="1"/>
    <x v="1"/>
    <x v="1"/>
    <x v="2"/>
    <x v="2"/>
    <x v="0"/>
    <x v="2"/>
    <s v="2011年12月"/>
    <s v="うっきちん"/>
    <x v="0"/>
    <x v="1"/>
    <n v="1"/>
  </r>
  <r>
    <x v="1"/>
    <n v="7476"/>
    <s v="西伊豆　雲見温泉　民宿　浜道楽"/>
    <s v="民宿なので、、と女将の言葉ですが、立派な旅館です。料理の内容から器まで、浴衣の柄などのセンス、生花も所々に生けられてあり、民宿のレベルは明らかに超えています。民宿と旅館の違いはどこでしょうか？富士山を望む、露天風呂も、部屋の露天風呂も大変素敵です。なによりも従業員の方の笑顔がとっても素敵でした。人気度が高くても、残念に感じてしまう宿も経験しましたが、ここの人気度が高い理由は、実感できました。あえて欠点を探すならば、金目鯛の味付けが濃く感じましたが、関東方面の宿泊者が多いと思われるので、、。また、私たち夫婦には若干料理の量が多く感じました。要望は、自動販売機の種類がもう少し欲しい位でしょうか。"/>
    <x v="0"/>
    <x v="0"/>
    <x v="0"/>
    <x v="0"/>
    <x v="0"/>
    <x v="0"/>
    <x v="0"/>
    <x v="0"/>
    <x v="0"/>
    <s v="2011年09月"/>
    <s v="nabexp"/>
    <x v="2"/>
    <x v="1"/>
    <n v="7"/>
  </r>
  <r>
    <x v="1"/>
    <n v="7476"/>
    <s v="西伊豆　雲見温泉　民宿　浜道楽"/>
    <s v="とにかく料理が大変すばらしかったです♪♪宿泊案内の紙にサービスは行き届かないかもしれないが、その分料理に力を入れているという文面があったのですが、まさにその言葉どおり、種類も豊富でおいしい魚をたくさん食べることができました。女性の方には多すぎるくらいかもしれませんね。次回は、ダイビングの際にぜひ利用させていただきたいと思います。"/>
    <x v="1"/>
    <x v="1"/>
    <x v="2"/>
    <x v="1"/>
    <x v="1"/>
    <x v="1"/>
    <x v="0"/>
    <x v="0"/>
    <x v="0"/>
    <s v="2011年07月"/>
    <s v="菜の花インフォ"/>
    <x v="4"/>
    <x v="1"/>
    <n v="6"/>
  </r>
  <r>
    <x v="1"/>
    <n v="7476"/>
    <s v="西伊豆　雲見温泉　民宿　浜道楽"/>
    <s v="初めて利用させていただきました。３階の角部屋で海も川も見れる部屋で大満足でした。食事も美味しかったです。来年もまた行きたいと思います。【ご利用の宿泊プラン】舟盛コース専用露天風呂付海側特別室（和室10畳）"/>
    <x v="0"/>
    <x v="0"/>
    <x v="0"/>
    <x v="0"/>
    <x v="1"/>
    <x v="0"/>
    <x v="0"/>
    <x v="0"/>
    <x v="0"/>
    <s v="2011年08月"/>
    <s v="ゆづ2702"/>
    <x v="3"/>
    <x v="0"/>
    <n v="5"/>
  </r>
  <r>
    <x v="1"/>
    <n v="7476"/>
    <s v="西伊豆　雲見温泉　民宿　浜道楽"/>
    <s v="8月12日に一泊しました。毎年、岩地・雲見に来ています。毎年違う宿でお世話になり、浜道楽さんは初めてでした。宿入り口から館内はとてもきれいで、部屋から見える海はとても眺めが良く感激♪ただ、外を歩く人、外のシャワーを使う人から部屋の中が丸見えなので目隠しのようなものがあれば、もっと景色を堪能できたかな・・・と思います。露天風呂もとても清潔で良かったです。民宿にしては料金がちょっと高め？と思っていたのですが、何より楽しみな食事の内容に納得！おいしかったです♪スタッフの方も親切で、今までで一番良い宿だったね～と家族も大満足でした。来年も予約が取れるといいなぁ"/>
    <x v="0"/>
    <x v="0"/>
    <x v="0"/>
    <x v="1"/>
    <x v="2"/>
    <x v="0"/>
    <x v="0"/>
    <x v="0"/>
    <x v="0"/>
    <s v="2011年08月"/>
    <s v="moechy"/>
    <x v="3"/>
    <x v="0"/>
    <n v="1"/>
  </r>
  <r>
    <x v="1"/>
    <n v="7476"/>
    <s v="西伊豆　雲見温泉　民宿　浜道楽"/>
    <s v="民宿と聞いて、パジャマ、バスタオル類、シャンプー、歯ブラシ用意していきましたが、すべて揃っていて民宿の不便さは全く感じませんでした。布団を敷くこと、トイレと洗面台が部屋の外にあること以外は旅館と同じ。夕食も朝食も本当においしかったです。通常料金で舟盛りと金目の煮つけがついていることは驚きです。写真をFacebookにUPしたら、友人からすぐに「どこどこ？」の連絡が来ました。お風呂に２４時間入れるのはGoodなのですが、夕食前に集中するので、要注意です。あとはすべてGoodでした。お世話になりました。"/>
    <x v="0"/>
    <x v="1"/>
    <x v="1"/>
    <x v="1"/>
    <x v="0"/>
    <x v="2"/>
    <x v="0"/>
    <x v="0"/>
    <x v="0"/>
    <s v="2011年07月"/>
    <s v="Boosuke5022"/>
    <x v="0"/>
    <x v="0"/>
    <n v="5"/>
  </r>
  <r>
    <x v="1"/>
    <n v="7476"/>
    <s v="西伊豆　雲見温泉　民宿　浜道楽"/>
    <s v="5/4に宿泊しました。部屋も広々で二人ではもったいないくらいでした。部屋のお風呂も大きくゆったり入れたし、屋上の温泉も最高でした。でも道路が目の前なのでいろいろと要注意・・・(笑)食事には本当にびっくりしました。こんな豪華でいいのだろうかと思ってしまうくらい。別注文した金目の煮付けも最高でした。食べきれないくらい。夜に出た伊勢エビの甲羅を翌朝お味噌汁にしていただいたのも至福でした。ぜひまたリピートします。"/>
    <x v="0"/>
    <x v="0"/>
    <x v="1"/>
    <x v="0"/>
    <x v="0"/>
    <x v="0"/>
    <x v="0"/>
    <x v="0"/>
    <x v="3"/>
    <s v="2011年05月"/>
    <s v="食いしん坊.com"/>
    <x v="3"/>
    <x v="1"/>
    <n v="1"/>
  </r>
  <r>
    <x v="1"/>
    <n v="7476"/>
    <s v="西伊豆　雲見温泉　民宿　浜道楽"/>
    <s v="食事は期待通り海の幸てんこ盛りで大満足でした。特に夕食は部屋で食べられ、火を付ける料理もこちらに任せて頂いたので、ゆっくりと食べられて良かったです。あえて言えばお酒のレパートリーを増やしてもらえればと思いました。大浴場等もう一つのところもありますが、ＧＷ中での値段を考えれば満足度は高いです。雲見は海もきれいで、ひなびた感じがとても気に入りました。また、違う季節に訪れてみたいです。"/>
    <x v="0"/>
    <x v="0"/>
    <x v="1"/>
    <x v="0"/>
    <x v="2"/>
    <x v="1"/>
    <x v="0"/>
    <x v="0"/>
    <x v="0"/>
    <s v="2011年04月"/>
    <s v="une2001"/>
    <x v="0"/>
    <x v="1"/>
    <n v="2"/>
  </r>
  <r>
    <x v="1"/>
    <n v="7476"/>
    <s v="西伊豆　雲見温泉　民宿　浜道楽"/>
    <s v="11月26日、妻と1歳3ヶ月の息子連れで利用させて頂きました。妻の出産後初めての温泉旅行と結婚記念等々を兼ねた旅行でした。温泉に息子を入れるにはまだ早い時期（妻曰く）らしいのですが、それでも温泉に入りたいという妻の要望を前々から聞いていたので、探していたところ発見。温泉を引いていない部屋付露天風呂があり、民宿というところを利用したことがないという妻の好奇心、金目の煮つけなら息子も安心して食べられる、旅行っぽい距離、周囲には何もないけどゆっくりするには最適、という諸条件クリアで決定でした。マンションでベッド生活の息子には、広い畳の部屋に自分で布団を敷く光景が面白かったらしく、しばらく興奮気味で走り回っておりました。（食事の際、はしゃいだ息子がお皿を割ってしまい、すみませんでした。）宿の方々の対応も素晴らしかったです。すごく好印象です。お土産におにぎり（すごく美味しかったです）まで頂き、楽しい時間と記憶を有難うございました。"/>
    <x v="0"/>
    <x v="0"/>
    <x v="0"/>
    <x v="0"/>
    <x v="0"/>
    <x v="0"/>
    <x v="0"/>
    <x v="0"/>
    <x v="0"/>
    <s v="2010年11月"/>
    <s v="かーじっか"/>
    <x v="3"/>
    <x v="1"/>
    <n v="184"/>
  </r>
  <r>
    <x v="1"/>
    <n v="7476"/>
    <s v="西伊豆　雲見温泉　民宿　浜道楽"/>
    <s v="１１月１４日にお世話になりました。雲見の立地にも癒され、浜道楽さんのサービス・料理にも癒されました！！部屋を海側に変えて頂きありがとうございましたｍ(_ _)ｍお料理はホントに食べきれないかと思いましたが、美味しかったので完食できました！！お風呂に忘れたネックレス。。。ありがとうございましたｍ(_ _)ｍすいません（笑）短い時間でしたが温かい気分になれました。みんなにおススメしときます。"/>
    <x v="0"/>
    <x v="0"/>
    <x v="0"/>
    <x v="0"/>
    <x v="0"/>
    <x v="0"/>
    <x v="0"/>
    <x v="0"/>
    <x v="1"/>
    <s v="2010年11月"/>
    <s v="twuku"/>
    <x v="4"/>
    <x v="1"/>
    <n v="1"/>
  </r>
  <r>
    <x v="1"/>
    <n v="7476"/>
    <s v="西伊豆　雲見温泉　民宿　浜道楽"/>
    <s v="11月12日夫婦で宿泊。初民宿でしたのでどんなものか不安でしたがトテモ良いお宿で女将さんの笑顔や従業員の方の清々しさ♪特に若いお兄さんのお料理の配膳の素早さ丁寧さ、品数の多い中一品づつ説明もして頂き感動しました。お刺身も豪華でお料理に圧倒。初めから炊きたての白いご飯も出して頂き嬉しく、楽しみだった金目鯛の煮つけでご飯がすすむすすむ(笑)おかずの多さにご飯が足りるのか！なんて心配もしましたが最後にはお腹パンパン☆デザートも美味しかったです。お風呂は部屋付き露天と上階に温泉露天とありましたがチョッピリ見られるかも？っと言う不安が伴う…湯船につかるまで腰をかがめドキドキしながら入りました。しかし入ってしまえば気持ちイイ～露天はイイですね～このお値段でなんてトッテモお得。民宿ならではのルールもちゃんと教えて頂けるのでなんの心配もなくノンビリできました。朝食も美味しく帰る時に頂いたおにぎりも感動です。母に話したら連れて行けと煩いので(笑)絶対にまたお世話になります♪"/>
    <x v="0"/>
    <x v="0"/>
    <x v="1"/>
    <x v="1"/>
    <x v="2"/>
    <x v="2"/>
    <x v="0"/>
    <x v="0"/>
    <x v="0"/>
    <s v="2010年11月"/>
    <s v="むぅ616"/>
    <x v="3"/>
    <x v="0"/>
    <n v="2"/>
  </r>
  <r>
    <x v="1"/>
    <n v="7476"/>
    <s v="西伊豆　雲見温泉　民宿　浜道楽"/>
    <s v="囲炉裏のついている川側の和室に宿泊しました。今回は娘が生まれて初めての家族旅行で赤ちゃん連れでしたが、ミルクのお湯を快く用意して下さったりと不便を感じることなく過ごせました。食事が本当に美味しくて、特におもちと白身魚のお料理と帰りにいただいたオニギリは最高でした。露天風呂もたまに車が通る程度で、波の音が静かに聞こえて心地よかったです。従業員の方もとても感じの良い方ばかりでした。接客はズバ抜けて丁寧なのに、程よい距離感がある民宿の良いところも活かされていて、クチコミ通りのお宿だと思います。しかし立地条件だけが残念です。部屋の窓から向かいの建物の人と目が合ってしまったのも気になりました。ですがサービスと食事はピカイチ！！妻の誕生日祝いに素敵な記念になりました。"/>
    <x v="0"/>
    <x v="0"/>
    <x v="4"/>
    <x v="0"/>
    <x v="2"/>
    <x v="0"/>
    <x v="0"/>
    <x v="0"/>
    <x v="0"/>
    <s v="2010年11月"/>
    <s v="すーぱーくりりん"/>
    <x v="4"/>
    <x v="0"/>
    <n v="1"/>
  </r>
  <r>
    <x v="1"/>
    <n v="7476"/>
    <s v="西伊豆　雲見温泉　民宿　浜道楽"/>
    <s v="私たちは、毎月温泉と食事を楽しみに旅行に行っています。今回、初めての民宿でした。着くまでは、どんな所か？食事は？温泉は？と不安な気持ちでいましたが？行ったら民宿でした。部屋に入り、不安が無くなりました。。囲炉裏に感動し、お風呂は広くとても良かったです。食事もとてもおいしく最高でした。子供たちにもやさしく　感謝です。ありがとうございました。"/>
    <x v="0"/>
    <x v="0"/>
    <x v="0"/>
    <x v="0"/>
    <x v="2"/>
    <x v="0"/>
    <x v="0"/>
    <x v="0"/>
    <x v="2"/>
    <s v="2010年04月"/>
    <s v="kuro9691"/>
    <x v="0"/>
    <x v="1"/>
    <n v="5"/>
  </r>
  <r>
    <x v="1"/>
    <n v="7476"/>
    <s v="西伊豆　雲見温泉　民宿　浜道楽"/>
    <s v="今回は新婚旅行以来、嫁との二人だけの旅行だったので少し？贅沢にと思い、浜道楽さんを利用させていただきましたが、まず、部屋に露天風呂が付いているのは、初めてでしたので、まずそれに感激でした。（温泉ではないのが、残念でしたが・・・）平日と言う事もあって、温泉は貸切状態で入浴できましたし、何より、料理が豪勢で量も食べきれない程で満足できました。宿のスタッフの方達の対応にも満足できるものでした。"/>
    <x v="0"/>
    <x v="0"/>
    <x v="1"/>
    <x v="0"/>
    <x v="0"/>
    <x v="2"/>
    <x v="0"/>
    <x v="0"/>
    <x v="0"/>
    <s v="2010年03月"/>
    <s v="温泉探検隊長"/>
    <x v="0"/>
    <x v="1"/>
    <n v="6"/>
  </r>
  <r>
    <x v="1"/>
    <n v="137414"/>
    <s v="民宿あま"/>
    <s v="２部屋予約したのですが、男女人数がアンバランスで、５名/男部屋になりましたが。広い部屋で問題なかったです。部屋飲み用に焼酎＆緑茶を買っていきましたが、快く冷蔵庫にしまって戴きました。"/>
    <x v="0"/>
    <x v="0"/>
    <x v="1"/>
    <x v="1"/>
    <x v="0"/>
    <x v="2"/>
    <x v="0"/>
    <x v="0"/>
    <x v="3"/>
    <s v="2015年05月"/>
    <s v="gen3yade"/>
    <x v="2"/>
    <x v="1"/>
    <n v="31"/>
  </r>
  <r>
    <x v="1"/>
    <n v="137414"/>
    <s v="民宿あま"/>
    <s v="バイク仲間6名で投宿致しました。良かった点・コストパフォーマンス高い・食事が美味しい・ビールなど部屋まで運んで頂ける・部屋が広い悪かった点・お風呂熱くて最初湯船に入れず。・海側の部屋は、車の走行音が大きい。総じて、この価額では満足です。"/>
    <x v="0"/>
    <x v="0"/>
    <x v="1"/>
    <x v="1"/>
    <x v="0"/>
    <x v="2"/>
    <x v="0"/>
    <x v="0"/>
    <x v="3"/>
    <s v="2015年05月"/>
    <s v="gen3yade"/>
    <x v="2"/>
    <x v="1"/>
    <n v="31"/>
  </r>
  <r>
    <x v="1"/>
    <n v="137414"/>
    <s v="民宿あま"/>
    <s v="今回３回目のリピートです。本当は元旦に宿泊したかったのですが予約が取れずに無念。同価格帯の民宿に結構泊まっているので、他との差がよくわかります。やはりココの料理は秀逸ですね。仕出し料理が多い中、手作りの味を感じ取れるものを提供してくれます。今回の刺し盛りでは、ヒラメ刺があってえんがわまでついており文句のつけようがありませんでした。今回は当方の都合で一旦キャンセルしたにも関わらず、良きに計らいくださって女将さんに恐縮しきりです。また、料理を楽しみに必ず伺いますので、その節はよろしくお願いします。"/>
    <x v="0"/>
    <x v="0"/>
    <x v="1"/>
    <x v="1"/>
    <x v="2"/>
    <x v="3"/>
    <x v="0"/>
    <x v="0"/>
    <x v="0"/>
    <s v="2015年01月"/>
    <s v="viclove"/>
    <x v="0"/>
    <x v="1"/>
    <n v="35"/>
  </r>
  <r>
    <x v="1"/>
    <n v="137414"/>
    <s v="民宿あま"/>
    <s v="十数年前一度宿泊させていただきました。その時、素晴らしく豪勢な食事だとびっくりしました。そして今回、やはり凄い食事でした。全部は食べきれないほどで大満足でした。そして、帰りにはお土産までいただき大感激、本当に有難うございました。"/>
    <x v="0"/>
    <x v="0"/>
    <x v="0"/>
    <x v="1"/>
    <x v="2"/>
    <x v="2"/>
    <x v="0"/>
    <x v="0"/>
    <x v="0"/>
    <s v="2014年12月"/>
    <s v="凡打1945"/>
    <x v="1"/>
    <x v="1"/>
    <n v="1"/>
  </r>
  <r>
    <x v="1"/>
    <n v="137414"/>
    <s v="民宿あま"/>
    <s v="前回宿泊時に料理の素晴らしさに感動して、その場でスマホで即座に予約を入れて宿泊したのが今回です。刺身はピンピンで、地元産ではないけれども魚の目利きができる人ならばの中トロがこれまた絶品、ボリュームたっぷりの品数豊富の料理がこの低料金で味わえるなんて、他にはないです。お風呂は、温泉ではないけれども差し引いてもこの料金では、どこも太刀打ちできないと思います。宇久須界隈の刺身を売りにしている某宿も、それなりの料金ですし、全くヒケをとらないし勝ります。自家製のらっきょう・梅干しがこれまた絶品でごはんがどんどん進みます。帰り際に手土産まで頂戴して恐縮でした。炊き込みご飯にしていただきました、とてもおいしかったです。今度また、魚がおいしくなってくる寒い時期にリピートします。"/>
    <x v="0"/>
    <x v="1"/>
    <x v="1"/>
    <x v="1"/>
    <x v="2"/>
    <x v="3"/>
    <x v="0"/>
    <x v="0"/>
    <x v="0"/>
    <s v="2014年04月"/>
    <s v="viclove"/>
    <x v="0"/>
    <x v="1"/>
    <n v="35"/>
  </r>
  <r>
    <x v="1"/>
    <n v="137414"/>
    <s v="民宿あま"/>
    <s v="今回、会社の仲間達と去年できなかった忘年会をあまさんにて開催いたしました。沢山の美味しい魚介料理でお酒も進み、仲間達も大満足でした　(^_-)-☆しかも、このお値段では下手な居酒屋で飲むよりお得ですょ。飲酒運転の心配もなく美味しい朝食付きです。おまけに駐車場も広くライダーさん達にもお薦めです。"/>
    <x v="0"/>
    <x v="0"/>
    <x v="0"/>
    <x v="0"/>
    <x v="0"/>
    <x v="0"/>
    <x v="0"/>
    <x v="3"/>
    <x v="5"/>
    <s v="2014年04月"/>
    <s v="ちんちん5"/>
    <x v="0"/>
    <x v="1"/>
    <n v="6"/>
  </r>
  <r>
    <x v="1"/>
    <n v="137414"/>
    <s v="民宿あま"/>
    <s v="5月の連休に続き１２月にもお世話になりました。m(__)m楽しみにしていた、堂ヶ島天窓洞ですが強風のため船が欠航して残念でしたが・・・宿に着けば暖かい女将のお出迎えです。相変わらず沢山のお料理で満腹です。マスコット坊やの、なお君からの心温まるプレゼントを頂き感涙です。（●＾o＾●）田舎のお婆ちゃん宅に泊まりに来たようなアットホームな空間でした、ビューポイントへのアクセスもグーです。是非、西伊豆を攻めるならお勧めいたします!!又、訪れたいと家族で思っています。。なお君待っててね!!"/>
    <x v="0"/>
    <x v="0"/>
    <x v="0"/>
    <x v="0"/>
    <x v="2"/>
    <x v="2"/>
    <x v="0"/>
    <x v="0"/>
    <x v="0"/>
    <s v="2013年12月"/>
    <s v="ちんちん5"/>
    <x v="0"/>
    <x v="1"/>
    <n v="6"/>
  </r>
  <r>
    <x v="1"/>
    <n v="137414"/>
    <s v="民宿あま"/>
    <s v="5月3日に203号室に家族4人でお世話になりました。部屋に着くと10畳ですがとても広く、4人でも広々です。部屋の窓には、駿河湾に沈む夕日が沈むサンセットタイムです!!さて、食事の時間になり食堂に入ると・・・・物凄い刺身の盛り合わせです!!!!ひらめ、あわび、さざえ、素晴らしいまぐろ、えびなどの刺身鯛のフリッター、カサゴの姿上げ・・・・・数え切れないほどの料理の数々です!!真面目にこの価格で良いの??本当にびっくりです。お風呂は、残念ですが温泉では無いですが、4人で入っても大丈夫です。あと、歯ブラシが付くとグッドです。おまけに、朝ごはんの鯵が絶品です!!こんなに美味しいものをたくさん食べさせて頂いて幸せでした。帰り際にはお土産まで頂いて感無量です　有難う御座いました。又、なお君に会いに行きたいと思います。"/>
    <x v="0"/>
    <x v="0"/>
    <x v="0"/>
    <x v="0"/>
    <x v="2"/>
    <x v="2"/>
    <x v="0"/>
    <x v="0"/>
    <x v="0"/>
    <s v="2013年05月"/>
    <s v="ちんちん5"/>
    <x v="0"/>
    <x v="1"/>
    <n v="6"/>
  </r>
  <r>
    <x v="1"/>
    <n v="107619"/>
    <s v="西伊豆土肥　やぎさわ荘"/>
    <s v="早めの到着にも快く対応していただき大変嬉しかった。その際、従業員の皆さんで表を一生懸命掃き掃除している姿を拝見し、宿全体がとても綺麗に保たれている理由がわかり、とても感動しました。３つの家族風呂（貸切風呂）もとても綺麗で広々としており、大浴場ともにお湯は循環式ですが掛け流しで、とても気持ち良く利用することが出来ました。朝９時半まで時間を気にせず自由に使うことができるのも素敵でした。食事は味も良くボリューム満点ですが、もう少し工夫していただけたらと思います。大人の隠れ家的な秘密にしておきたい素敵な宿です。是非また利用させていただきます。"/>
    <x v="0"/>
    <x v="1"/>
    <x v="1"/>
    <x v="0"/>
    <x v="0"/>
    <x v="0"/>
    <x v="0"/>
    <x v="0"/>
    <x v="1"/>
    <s v="2015年04月"/>
    <s v="はるちゃん4895"/>
    <x v="0"/>
    <x v="1"/>
    <n v="5"/>
  </r>
  <r>
    <x v="1"/>
    <n v="107619"/>
    <s v="西伊豆土肥　やぎさわ荘"/>
    <s v="部屋、旅館内は清潔感があり気持ちがいいです。食事はこれでもかと言わんばかりにでてきて、しかも美味しいです。年配者には苦しいかも・・・でも美味しいから全部食べちゃいましたけどね。お風呂は貸し切りのお風呂が３つ（樽風呂、岩風呂、檜風呂で半露天）、大浴場（小さいですけど内風呂と露天風呂）最高です。湯上がりの休憩所ではグレープフルーツジュースとお茶が飲み放題、マッサージチェアー、ロデオは使い放題です。サービスは深入りしてこない客のプライベートを考慮された好感のもてるサービスでした。また行きたくなる宿でした。"/>
    <x v="0"/>
    <x v="0"/>
    <x v="1"/>
    <x v="0"/>
    <x v="0"/>
    <x v="0"/>
    <x v="0"/>
    <x v="0"/>
    <x v="0"/>
    <s v="2014年09月"/>
    <s v="万吉２４"/>
    <x v="2"/>
    <x v="1"/>
    <n v="1"/>
  </r>
  <r>
    <x v="1"/>
    <n v="107619"/>
    <s v="西伊豆土肥　やぎさわ荘"/>
    <s v="結婚２５周年記念として情報誌に掲載されていた人気の当館を選びました。何といっても新鮮な高級食材がテーブル狭しと並んだ光景には、ただただ二人してニンマリ！味も抜群に良かったです。今回、結婚記念で来た事をスタッフさんとお話したところ”ワイン”のサービスが有り心配りも文句なしでした。更に驚いたのは、朝食にもお刺身がついていた事・・・。一緒に行った妻も大満足の１日でした。ＪＲを利用しての旅でしたが最寄りの「修善寺駅」からのアクセスがバスで約１時間かかるのが難点ですかね。車で行かれる方は問題ないと思います。又行きたい宿の一つになりました。"/>
    <x v="0"/>
    <x v="0"/>
    <x v="1"/>
    <x v="0"/>
    <x v="0"/>
    <x v="2"/>
    <x v="0"/>
    <x v="0"/>
    <x v="0"/>
    <s v="2013年05月"/>
    <s v="chiba135"/>
    <x v="0"/>
    <x v="1"/>
    <n v="1"/>
  </r>
  <r>
    <x v="1"/>
    <n v="107619"/>
    <s v="西伊豆土肥　やぎさわ荘"/>
    <s v="両親の金婚式のお祝いに、どこに行きたいか？何を食べたいか？と確認をし、【やぎさわ荘】にしました。スタンダードプランでしたが、プラン名に記載されているように。伊勢海老、あわび、金目鯛と西伊豆の『海の幸を堪能』できました。温泉の方も、大浴場をわが家族（私、父、息子）３人でゆっくり入る事ができました。１０部屋の旅館と言うことで、静かで、いい宿でした。また行きたいですね。"/>
    <x v="0"/>
    <x v="0"/>
    <x v="0"/>
    <x v="0"/>
    <x v="0"/>
    <x v="0"/>
    <x v="0"/>
    <x v="0"/>
    <x v="0"/>
    <s v="2013年04月"/>
    <s v="マッサのパパ"/>
    <x v="2"/>
    <x v="1"/>
    <n v="1"/>
  </r>
  <r>
    <x v="1"/>
    <n v="107619"/>
    <s v="西伊豆土肥　やぎさわ荘"/>
    <s v="１０畳の清潔な部屋。腰高な窓で景色を見るには立ち上がらなければならないが、さほど気にならない。温泉の風呂は適温。海の近くなので露天風呂には磯蟹や舟虫がうろついているのも微笑ましい。大きな旅館が立ち並ぶ土肥の温泉街から約１キロも離れた八木沢の一軒宿。それでも客を集めるのは新鮮な魚料理を中心としたおいしい料理にあるのかも。量も質も大満足。リピーターが多いのも当然の感じ。わたしもリピーターになるかも。スタッフの対応も親切で好感のもてる態度。近くの盛田屋でお土産に自慢の「ところてん」を買って帰る。"/>
    <x v="0"/>
    <x v="0"/>
    <x v="1"/>
    <x v="0"/>
    <x v="0"/>
    <x v="0"/>
    <x v="0"/>
    <x v="0"/>
    <x v="0"/>
    <s v="2012年07月"/>
    <s v="風7373"/>
    <x v="5"/>
    <x v="1"/>
    <n v="11"/>
  </r>
  <r>
    <x v="1"/>
    <n v="107619"/>
    <s v="西伊豆土肥　やぎさわ荘"/>
    <s v="５０歳の誕生日記念に息子と２人で温泉旅行に、楽天トラベルＨＰの口コミを参考に料理が美味しく露天風呂貸切の宿1万円で探してここ「やぎさわ荘」に決めました。品数も多く美味しくお腹いっぱいになりました。お風呂も貸切風呂が３か所ありその内１つ（岩風呂）を1時間予約し息子と交互に入りました。予約以外で空いていればいつでも入れます。息子は３か所（檜、樽、岩風呂）すべて入浴したと言っていました。大変良かったので今度は家族全員でお邪魔したいと思います。尚、一枚目夕食写真の品の後には、てんぷら、金目鯛の煮つけ、桜エビしんじょうの茶碗蒸し、あさりの赤だし味噌汁、白飯、デザート　これでもかと時間を置いて並べられまた一周りお腹が出てしまいました。"/>
    <x v="0"/>
    <x v="0"/>
    <x v="1"/>
    <x v="0"/>
    <x v="0"/>
    <x v="0"/>
    <x v="0"/>
    <x v="0"/>
    <x v="0"/>
    <s v="2012年01月"/>
    <s v="デブおじん"/>
    <x v="2"/>
    <x v="1"/>
    <n v="1"/>
  </r>
  <r>
    <x v="1"/>
    <n v="107619"/>
    <s v="西伊豆土肥　やぎさわ荘"/>
    <s v="平日に家族３人（０歳児）と利用しました。コースは【エビカニプラン】。実際の内容も、写真と相違なく満足のいくものでした。お風呂は皆さんのクチコミにあるように、食事後の４時間くらいだけが事前予約制で、あとの時間は空いていれば好きなときに３つの貸切風呂が利用できます。休憩所にあるマッサージチェア２台は最新式で、長時間ドライブの疲れを癒すことができました。・・・が。【１】接客があまり…。旅館の仲居さん　というより、パートのおばちゃん　という感じです。決して悪いというわけではないですが、『気持ちのいい接客を受けた』という感想はないです。ズワイガニを食べて手がベトベトだという会話をしても紙製のお手ふきしか頂けませんでした。ガッツリ拭けるおしぼりやタオルなど一緒に持ってきてほしいです。【２】アメニティが風呂場にしかない。お部屋には石鹸とシャンプー類しかありません。風呂場には　化粧水・乳液・メイク落とし・洗顔フォーム・コットン・綿棒・ブラシ・ドライヤー　があります。あと、私達の泊まった１０畳のお部屋には鏡台もありませんでした。【３】敷き布団が薄い。普段ベット生活なので、疲れているのになかなか寝付けず、結局１時間しか寝られませんでした。部屋の冷蔵庫はカラなので、持ち込みをオススメします。（館内には小さな自動販売機もありますが、種類は限られます）徒歩１０分くらいのところにファミマがあります。お部屋からかろうじて富士山は見られましたが、有名な駿河湾の夕焼けは方向的に見られませんでした。総評として、こちらへは料理を１番の目的で行ったので結果的には満足ですが、もう少し料理意外の面も充実されたらもっといいのに・・・と少し残念です。"/>
    <x v="1"/>
    <x v="2"/>
    <x v="1"/>
    <x v="2"/>
    <x v="4"/>
    <x v="0"/>
    <x v="0"/>
    <x v="0"/>
    <x v="0"/>
    <s v="2011年09月"/>
    <n v="8181102"/>
    <x v="4"/>
    <x v="0"/>
    <n v="1"/>
  </r>
  <r>
    <x v="1"/>
    <n v="107619"/>
    <s v="西伊豆土肥　やぎさわ荘"/>
    <s v="夕食のお魚料理に大満足！新鮮なお刺身や煮魚など大変おいしくいただきました。食事の量もボリュームがあり食べ応えがありました。私はあまり魚料理は苦手な方ですが魚の臭みなど全然なく新鮮さが分かり全ていただきました。朝食もボリュームがあり驚きました。伊勢海老の出汁が利いたお味噌汁は最高！スタンダードのコースでしたがお得感満点です。お風呂も家族風呂が３つもあり清潔で気持ちよく入れました。お部屋などは新しさは無いですが掃除も行き届いていて気持ちよく過ごせました。海にも近いので散歩がてらのんびり歩いて来ました。又、リピしたいお宿です。"/>
    <x v="1"/>
    <x v="1"/>
    <x v="2"/>
    <x v="2"/>
    <x v="1"/>
    <x v="0"/>
    <x v="0"/>
    <x v="0"/>
    <x v="0"/>
    <s v="2011年07月"/>
    <s v="ぴよぴよ１"/>
    <x v="2"/>
    <x v="0"/>
    <n v="1"/>
  </r>
  <r>
    <x v="1"/>
    <n v="107619"/>
    <s v="西伊豆土肥　やぎさわ荘"/>
    <s v="特に風光明媚なわけではありませんが、設備や部屋は満足です。ただ、夜静かになると、窓の外にあるボイラーの音が低く響いてくるのがやや気になりました。貸切風呂が３つもあり、何回利用しても無料なのは子供連れにはありがたかったです。ただ、食事の味付けが非常に甘いのには閉口しました。お刺身は大変美味しかったので、それだけが残念です。"/>
    <x v="1"/>
    <x v="2"/>
    <x v="2"/>
    <x v="2"/>
    <x v="2"/>
    <x v="0"/>
    <x v="4"/>
    <x v="0"/>
    <x v="0"/>
    <s v="2011年04月"/>
    <s v="K.T.01"/>
    <x v="0"/>
    <x v="1"/>
    <n v="3"/>
  </r>
  <r>
    <x v="1"/>
    <n v="107619"/>
    <s v="西伊豆土肥　やぎさわ荘"/>
    <s v="落ち着いた雰囲気の宿でした。料理については量は朝夕食とも満足できました。しいて言えば夕食のメニューでここならではとなる物があればと思います、おいしく食べれたので良かったですが。食事は部屋出しでしたが食事処で食べれればもつとゆっくりと部屋で寛げたと思います。部屋は海も富士山も見れて良かったです、天気が良ければもっと最高に素敵です。温泉は口コミの通り最高によかったです、貸切もすべて入りましたしそれぞれ趣もあり良かったです。次回も利用したい宿です。"/>
    <x v="1"/>
    <x v="2"/>
    <x v="1"/>
    <x v="1"/>
    <x v="1"/>
    <x v="0"/>
    <x v="1"/>
    <x v="0"/>
    <x v="0"/>
    <s v="2011年02月"/>
    <s v="ちゅーじ9879"/>
    <x v="2"/>
    <x v="1"/>
    <n v="1"/>
  </r>
  <r>
    <x v="1"/>
    <n v="107619"/>
    <s v="西伊豆土肥　やぎさわ荘"/>
    <s v="温泉に入ってのんびり過ごしたくて宿泊しました。金曜日の宿泊で、６組ほどの宿泊がありました。３種の貸切のお風呂は待ちなく利用でき、満足いくまで温泉を味わうことができました。食事は食べきれないほど、新鮮な海鮮物が出てきて満足な旅行でした。"/>
    <x v="1"/>
    <x v="1"/>
    <x v="1"/>
    <x v="1"/>
    <x v="2"/>
    <x v="0"/>
    <x v="0"/>
    <x v="0"/>
    <x v="1"/>
    <s v="2011年01月"/>
    <s v="kikuojapan"/>
    <x v="3"/>
    <x v="1"/>
    <n v="2"/>
  </r>
  <r>
    <x v="1"/>
    <n v="107619"/>
    <s v="西伊豆土肥　やぎさわ荘"/>
    <s v="たまたま正面に建っている建物が取り壊されていたおかげで、部屋から海と富士山の美しい風景が見られたので良かったです。お食事は夕食も朝食も量・質共大満足でした！食べ終わった後に「あ～美味しかった」って感じで、母が喜んでくれたのが嬉しかったです。貸切家族風呂では、ホントにひさびさに家族みんなで風呂に入れたのも楽しかったです。湯上がり処のマッサージ機も最高でした。母も気に入ったようで、チェックアウト間際までマッサージをしていました。又利用したいと思います。有難うございました。"/>
    <x v="0"/>
    <x v="0"/>
    <x v="1"/>
    <x v="1"/>
    <x v="0"/>
    <x v="2"/>
    <x v="0"/>
    <x v="0"/>
    <x v="0"/>
    <s v="2010年12月"/>
    <s v="かよかよ？"/>
    <x v="0"/>
    <x v="1"/>
    <n v="1"/>
  </r>
  <r>
    <x v="1"/>
    <n v="107619"/>
    <s v="西伊豆土肥　やぎさわ荘"/>
    <s v="今回彼との初温泉に使わせてもらいました★ここは料理がすごく美味しいです！！料理にはすごくすごく口うるさい彼が「美味しい」の連発で満足そうな顔をしていました（笑）食べたことのない珍しい美味しい魚もたくさん食べることが出来てすごく大満足です♪♪料理を持ってきてくれる人達も対応がよくよかったです！！部屋にもお風呂がついているんですが貸切風呂にも入り部屋へ帰る途中にある休憩室（？）のようなところにあった飲み物の無料サービスもすごくありがたかったです！！１点残念だったのが部屋のお風呂です。２人で気兼ねなくお風呂に入りたいと言っていたので露天風呂が付いている部屋にしたのですが照明に大量のカナブンが寄ってきてしまったのが残念でした（涙）カナブンはなんとかしばらく照明を消して暗くしていたらどこかへ行ってしまったので解決したのですがくもの巣がすごく多かったのがすごく残念です。それ以外のサービスも料理もすごくいいので今後、部屋を掃除する際露天風呂のくもの巣を毎回チェックしできるだけ駆除をしていけばすべてに満足できるすごくいい旅館になると思います。コンビニも近くにあって便利でしたし今回やぎさわ荘にしてよかったです。ありがとうございました☆"/>
    <x v="0"/>
    <x v="0"/>
    <x v="0"/>
    <x v="1"/>
    <x v="0"/>
    <x v="2"/>
    <x v="0"/>
    <x v="0"/>
    <x v="1"/>
    <s v="2010年07月"/>
    <s v="奏3581"/>
    <x v="4"/>
    <x v="0"/>
    <n v="1"/>
  </r>
  <r>
    <x v="1"/>
    <n v="54966"/>
    <s v="サンセットリゾート"/>
    <s v="海水浴場が目の前！という理由で初めて予約しました。これまで泊まった海際のホテルの中では清潔なほうかと思います。基本的にはダイバー向けのホテルなんですね。　決して大きくはないプールが装備に身を包んだダイバーで占拠されていたのには少し引きました。全体的には海を感じられて良いホテルだと思いますが、後は良かった点と良くなかった点をいかに。良かった点】・兎に角、海がすぐ前で、テラス等でゆっくり海を眺められます。・やや奥まっているのと、周辺の海水浴場に比べるとややマイナー？なので静かで落ち着きます。悪かった点】・貸切風呂が海際に５か所（だったと思います）小さいですが並んでいます。入ったところは「陶器」でできた浴槽のお風呂。めっちゃでかい「蜘蛛」がカサカサ出てきてちょっとビビりましたが、屋外だしとこれはＯＫです。　只、窓（海側）は窓枠はあるが窓が入っていません。すぐ目の前は海水浴客なので女性は入れないかも。開け閉めはユーザーに任せるとして、窓くらいいれても良いのではと。ホテルには関係ないですが、この海水浴場は砂浜ではないので、砂浜で子どもと砂遊びと思って行くと残念な結果になるのでご注意ください。海自体は静かで良いです。"/>
    <x v="1"/>
    <x v="2"/>
    <x v="1"/>
    <x v="1"/>
    <x v="1"/>
    <x v="3"/>
    <x v="2"/>
    <x v="0"/>
    <x v="0"/>
    <s v="2013年08月"/>
    <s v="さんちゃん1401"/>
    <x v="0"/>
    <x v="1"/>
    <n v="11"/>
  </r>
  <r>
    <x v="1"/>
    <n v="54966"/>
    <s v="サンセットリゾート"/>
    <s v="二回目の利用ですが、部屋からの眺めは大変良く気に入っています。また、チェックアウトし目の前の海水浴場で楽しんだ後にもお風呂の利用が可能なのも大変便利です。欲を言うと、海水浴シーズンという事も有り水着等を干す所を造ってほしかった。この宿は料理が楽しみなのも魅力の一つです。"/>
    <x v="1"/>
    <x v="1"/>
    <x v="0"/>
    <x v="1"/>
    <x v="2"/>
    <x v="2"/>
    <x v="1"/>
    <x v="0"/>
    <x v="0"/>
    <s v="2010年08月"/>
    <s v="気ままな海水魚"/>
    <x v="0"/>
    <x v="0"/>
    <n v="2"/>
  </r>
  <r>
    <x v="1"/>
    <n v="54966"/>
    <s v="サンセットリゾート"/>
    <s v="ここ３年夏は　シュノーケリングの拠点として来ています。とにかく立地が最高です。景色と海と。。。海へ10ｍですからね　駐車場と露天風呂　ホテル　海とこんなに近くにある所はここしか知りません。当分毎年お世話になりつもりです。"/>
    <x v="1"/>
    <x v="1"/>
    <x v="0"/>
    <x v="1"/>
    <x v="2"/>
    <x v="2"/>
    <x v="2"/>
    <x v="0"/>
    <x v="3"/>
    <s v="2010年07月"/>
    <s v="h.suzuki"/>
    <x v="2"/>
    <x v="1"/>
    <n v="1"/>
  </r>
  <r>
    <x v="1"/>
    <n v="54966"/>
    <s v="サンセットリゾート"/>
    <s v="1月1日に1泊させていただきました。残念だったことは2点ほどあります。レストランでの食事中に隣席で喫煙されたことと、食後の飲み物がコーヒーのみだったことです。いまや喫煙者を優遇するよりも非喫煙者に対する配慮が優先される時代です。（非喫煙者は施設も汚しませんし、余分なゴミも出しません）せっかくの非日常で美味しいお食事も漂ってきたたばこ臭のせいで不快にさせられてしまいました。せめて分煙、不可能でしたら禁煙にするべきです。食後のコーヒーはお断りさせた頂きました。私は体質的にコーヒーは飲めないのです。コーヒーけではなく、紅茶（日本茶でも）選択できるようにするべきでしょう。海沿いというローケーションに強風が吹荒れていた状況で一晩駐車したため、翌朝には車が海水などでかなり汚れていました。チェックアウト時に窓くらい拭いてくれる心遣いがあればよりよかったと思います。愚痴っぽい内容ばかりになってしまいましたが、全体的によかっただけに気になったことを記させていただきました。"/>
    <x v="2"/>
    <x v="2"/>
    <x v="2"/>
    <x v="2"/>
    <x v="1"/>
    <x v="2"/>
    <x v="1"/>
    <x v="0"/>
    <x v="0"/>
    <s v="2010年01月"/>
    <s v="ビアンコ1750"/>
    <x v="0"/>
    <x v="1"/>
    <n v="1"/>
  </r>
  <r>
    <x v="1"/>
    <n v="148927"/>
    <s v="網元の宿　清進丸"/>
    <s v="5月5日に妻と母の3人で宿泊しました。網元の宿だけあって、料理はとてもすばらしい!　舟盛のおさしみも超豪華でかつ鮮度も抜群でした。難をつければ、ちょっと量が多すぎて、食べ切れませんでした。申し訳なく思います。また、朝食のお味噌汁も、これでもか!ってぐらいのアカザえびがいっぱい。とてもよいお出汁が効いて、すばらしい。また、機会があれば利用させていただきたいと思います。すばらしい食事をありがとうございました。"/>
    <x v="0"/>
    <x v="0"/>
    <x v="0"/>
    <x v="0"/>
    <x v="0"/>
    <x v="0"/>
    <x v="0"/>
    <x v="0"/>
    <x v="0"/>
    <s v="2015年05月"/>
    <s v="ibachi2000"/>
    <x v="2"/>
    <x v="1"/>
    <n v="1"/>
  </r>
  <r>
    <x v="1"/>
    <n v="31813"/>
    <s v="雲見温泉　温泉民宿　萬吉屋"/>
    <s v="すてきな温泉があるのに十分に活用しきれていない残念な状況。ソフト面での改善を期待します。空いているのでまた来年お伺いさせていただきたいと思います。ビジネスホテル探検隊リターンズ"/>
    <x v="2"/>
    <x v="2"/>
    <x v="1"/>
    <x v="3"/>
    <x v="1"/>
    <x v="2"/>
    <x v="5"/>
    <x v="0"/>
    <x v="2"/>
    <s v="2015年06月"/>
    <s v="ビジネスホテル探検隊"/>
    <x v="2"/>
    <x v="1"/>
    <n v="43"/>
  </r>
  <r>
    <x v="1"/>
    <n v="31813"/>
    <s v="雲見温泉　温泉民宿　萬吉屋"/>
    <s v="初めて民宿というものに泊まりました。部屋の鍵がなかったり、貴重品ボックスも当然なし、洗面所やトイレが共用だったのは驚きましたが、値段にかなったサービスだと思います。料理はヘルシーな魚中心の料理で、たくさん食べても体に負担にならない美味しいお料理でした。静かに過ごせました。"/>
    <x v="0"/>
    <x v="2"/>
    <x v="1"/>
    <x v="1"/>
    <x v="1"/>
    <x v="2"/>
    <x v="0"/>
    <x v="0"/>
    <x v="0"/>
    <s v="2013年11月"/>
    <s v="bakky1003"/>
    <x v="0"/>
    <x v="0"/>
    <n v="1"/>
  </r>
  <r>
    <x v="1"/>
    <n v="31813"/>
    <s v="雲見温泉　温泉民宿　萬吉屋"/>
    <s v="昨年に引き続き利用させて頂きました。料理は量も味も大変満足しました。お風呂はこじんまりとしてますが、利用した時間が良かったのかゆっくり出来ました！また来年も利用したいと思います！"/>
    <x v="0"/>
    <x v="1"/>
    <x v="1"/>
    <x v="0"/>
    <x v="2"/>
    <x v="2"/>
    <x v="0"/>
    <x v="0"/>
    <x v="0"/>
    <s v="2013年08月"/>
    <s v="こっちゃ"/>
    <x v="3"/>
    <x v="1"/>
    <n v="5"/>
  </r>
  <r>
    <x v="1"/>
    <n v="31813"/>
    <s v="雲見温泉　温泉民宿　萬吉屋"/>
    <s v="ありえません。チェックインが21時を過ぎる旨を事前に電話で伝え、了解をもらい、予約フォーム上にも記載したにも関わらず、向かっている最中に”まだ着かないのか？”との迷惑そうな口調での電話、着いてからもいらっしゃいませも無しに、”早く風呂に入れ”としか言わない・・・”電話で遅くなるとお伝えしているんですけど”と言っても”いいから早く風呂入って”と。素泊まりであまりお金を落とさない客とは言え、あまりに酷い対応でした。今まで、安宿も色々泊まりましたが、ここまで酷い扱いを受けたのは初めてです。あまりに不愉快だったので早朝起きてすぐにチェックアウトしました。二度と行きません。お風呂が良かっただけに残念な宿です。"/>
    <x v="4"/>
    <x v="3"/>
    <x v="2"/>
    <x v="3"/>
    <x v="3"/>
    <x v="0"/>
    <x v="5"/>
    <x v="0"/>
    <x v="2"/>
    <s v="2013年03月"/>
    <s v="mina011"/>
    <x v="3"/>
    <x v="0"/>
    <n v="1"/>
  </r>
  <r>
    <x v="1"/>
    <n v="31813"/>
    <s v="雲見温泉　温泉民宿　萬吉屋"/>
    <s v="今回、初めての宿泊をさせてもらいました。他の方の口コミにもあったとおり、設備・アメニティについては他のホテルなどに比べると「足りないかな～」と思いますが、「民宿」と考えれば順当と思います。私個人的には、特にそれ以上を求めているわけではなかったですし（今回の宿泊がそれを目的にはしてないので）、部屋の中もきれいにされていたので快適に過ごせました。特に良かったのが、夕食でした。過去に他の民宿においてもそれ相応の料理ではありましたが、こちらの食事では、大皿に魚の刺身が豪勢に盛られているだけでなく、様々な料理がそれぞれ小鉢等に見た目も良い具合に用意されていて、十分食べ応えがありました。お風呂については、3種類のお風呂（露天風呂も含めて）にそれぞれ入る事が出来ましたが、朝入ろうとしたお風呂が熱過ぎて肩までは入れなかったのが残念でした。でも、帰る時も含めて対応された女将さんも含めた方々の対応の良さには好感が持てましたので、総合で星４つです。これはあくまでも個人的な意見ですが、瓶ビールで1社だけでなく、２社分用意していただき、どちらかを選んでいただく方が良いかと思います（中には他社のビールが好きな方もいるので）。"/>
    <x v="1"/>
    <x v="0"/>
    <x v="1"/>
    <x v="2"/>
    <x v="1"/>
    <x v="1"/>
    <x v="0"/>
    <x v="0"/>
    <x v="2"/>
    <s v="2013年02月"/>
    <s v="コナン2400"/>
    <x v="0"/>
    <x v="1"/>
    <n v="28"/>
  </r>
  <r>
    <x v="1"/>
    <n v="31813"/>
    <s v="雲見温泉　温泉民宿　萬吉屋"/>
    <s v="宿の感想を。★チェックイン時・出迎えはありません。・部屋に案内されてからの宿の説明等は何もありません。★夕食・部屋食ですが、料理を給食用のトレイみたいなもので運んでくれるだけで配膳はしてくれません。・蟹を食べるので、手を拭くタオルみたいなものがあるとうれしかったです。・お刺身はボリュームがあって、新鮮でとてもおいしかったです。・食事後はトレイに自分たちで入れて、廊下に出し、フロントに電話します。★お風呂・かけながしの湯の方の脱衣所の電灯、蛍光灯を外してあるようで、つきません。洗面所の蛍光灯を使用します。・かけながしの湯の方はぬるめで私にはちょうど良かったです。・貸切露天風呂は立ち上がると塀越しに隣の駐車場が見えます。向こう側からも顔は見えますね。★部屋・冷蔵庫があると良いです。・布団は敷いてくれませんが、朝、上げてはくれます。その際、お茶なども下げてしまわれるのが、残念です。（帰るのをせかされているように感じました）★その他・帰りにひじきのお土産をいただきました。★総評昔、学生時代に行った田舎の民宿を思い出させる宿でした。そういう雰囲気の好きな方は良いと思います。☆４つではないかな。。。"/>
    <x v="2"/>
    <x v="3"/>
    <x v="2"/>
    <x v="3"/>
    <x v="1"/>
    <x v="1"/>
    <x v="1"/>
    <x v="0"/>
    <x v="0"/>
    <s v="2013年02月"/>
    <s v="大ちゃん青"/>
    <x v="3"/>
    <x v="1"/>
    <n v="1"/>
  </r>
  <r>
    <x v="1"/>
    <n v="31813"/>
    <s v="雲見温泉　温泉民宿　萬吉屋"/>
    <s v="一人だけの利用だったのであまりサービスする気持はなかったのかもしれません。ビジネスホテル探検隊リターンズ"/>
    <x v="2"/>
    <x v="4"/>
    <x v="2"/>
    <x v="2"/>
    <x v="1"/>
    <x v="1"/>
    <x v="5"/>
    <x v="0"/>
    <x v="2"/>
    <s v="2012年07月"/>
    <s v="ビジネスホテル探検隊"/>
    <x v="0"/>
    <x v="1"/>
    <n v="43"/>
  </r>
  <r>
    <x v="1"/>
    <n v="31813"/>
    <s v="雲見温泉　温泉民宿　萬吉屋"/>
    <s v="8月4日～5日にお世話になりました。海水浴を兼ねた利用だったので、正直宿は二の次だったのですが、きれいに清掃が行き届いたお部屋や、大満足の料理、テキパキと働く従業員さんなど、言うことなしで、大変楽しめました(^-^)次の機会にも是非利用させて頂きたいと思います。"/>
    <x v="0"/>
    <x v="0"/>
    <x v="1"/>
    <x v="0"/>
    <x v="2"/>
    <x v="2"/>
    <x v="0"/>
    <x v="0"/>
    <x v="0"/>
    <s v="2012年08月"/>
    <s v="こっちゃ"/>
    <x v="3"/>
    <x v="1"/>
    <n v="5"/>
  </r>
  <r>
    <x v="1"/>
    <n v="31813"/>
    <s v="雲見温泉　温泉民宿　萬吉屋"/>
    <s v="雨の中、自転車で伺ったのですが大変親切に対応していただき有難かったです。また場所も賑やかな所ではないですが、私自身はひっそりと落ち着いた環境が好きなので大変リラックスできました。また料理が凄い豪華で驚きました。また機会があれば是非伺いたいですね！"/>
    <x v="0"/>
    <x v="0"/>
    <x v="1"/>
    <x v="0"/>
    <x v="0"/>
    <x v="0"/>
    <x v="0"/>
    <x v="0"/>
    <x v="2"/>
    <s v="2012年06月"/>
    <s v="ジャッキー326"/>
    <x v="0"/>
    <x v="1"/>
    <n v="27"/>
  </r>
  <r>
    <x v="1"/>
    <n v="31813"/>
    <s v="雲見温泉　温泉民宿　萬吉屋"/>
    <s v="のんびりとした時間を過ごすため、ゆっくり入れる温泉と、おいしい魚を求めて泊まりました。観光地でない雰囲気が、私の目的にぴったりで落ち着けました。料理も華麗ではないのですが、それが、すごくなじんで、おいしかった。休日の夜に泊まったので、お客さんが少なく、お風呂でも落ち着けました。"/>
    <x v="1"/>
    <x v="1"/>
    <x v="1"/>
    <x v="2"/>
    <x v="1"/>
    <x v="2"/>
    <x v="1"/>
    <x v="0"/>
    <x v="2"/>
    <s v="2012年01月"/>
    <s v="ＥＲＩ君"/>
    <x v="1"/>
    <x v="1"/>
    <n v="1"/>
  </r>
  <r>
    <x v="1"/>
    <n v="31813"/>
    <s v="雲見温泉　温泉民宿　萬吉屋"/>
    <s v="とても暖かい感じのオバ様が出迎えてくれて、お部屋も暖かくて広々としゆっくり過ごすことが出来ました。温泉も男性用と女性用と露天風呂と３箇所在り、時間を有効に使えば全ての温泉に入ることが出来るのが良かったです。露天風呂は夜空が見えるので、今回の宿泊した日に満月を見る事が出来ましたのでとても好かったです！"/>
    <x v="0"/>
    <x v="0"/>
    <x v="0"/>
    <x v="0"/>
    <x v="0"/>
    <x v="0"/>
    <x v="2"/>
    <x v="0"/>
    <x v="3"/>
    <s v="2012年01月"/>
    <s v="５２５淳５２５"/>
    <x v="3"/>
    <x v="1"/>
    <n v="6"/>
  </r>
  <r>
    <x v="1"/>
    <n v="31813"/>
    <s v="雲見温泉　温泉民宿　萬吉屋"/>
    <s v="とてもゆっくりできて良かったです。露天風呂の温度が高く、じっくりと入れなかったのが残念でした。"/>
    <x v="1"/>
    <x v="1"/>
    <x v="1"/>
    <x v="2"/>
    <x v="1"/>
    <x v="2"/>
    <x v="1"/>
    <x v="0"/>
    <x v="0"/>
    <s v="2011年02月"/>
    <s v="hidetaro78"/>
    <x v="3"/>
    <x v="1"/>
    <n v="10"/>
  </r>
  <r>
    <x v="1"/>
    <n v="31813"/>
    <s v="雲見温泉　温泉民宿　萬吉屋"/>
    <s v="家族４人でお世話になりました。広いお部屋で快適でした。また満室だったにもかかわらず時間帯が良かったのか、お風呂ものんびりゆっくり入ることができました。露天風呂もキレイで気持ちが良かったし、おいしいお水も置いてあって心遣いが嬉しかったです。何よりも良かったのは、女将をはじめ、おばあちゃんやお手伝いの女の子の感じがとても良く、こちらまで嬉しい気分になりました。ぜひまた宿泊したいと思います。ありがとうございました。"/>
    <x v="1"/>
    <x v="0"/>
    <x v="2"/>
    <x v="0"/>
    <x v="1"/>
    <x v="0"/>
    <x v="1"/>
    <x v="0"/>
    <x v="0"/>
    <s v="2010年08月"/>
    <s v="たいちょ～563"/>
    <x v="3"/>
    <x v="0"/>
    <n v="1"/>
  </r>
  <r>
    <x v="1"/>
    <n v="31813"/>
    <s v="雲見温泉　温泉民宿　萬吉屋"/>
    <s v="宿の方のご対応は親切、アットホームな感じでとても良かった。お風呂も良かったのですが、、、同時に宿泊していた6人グループ（全員男性）のマナーが悪すぎて残念でした。男性にも関わらず女風呂も占拠、もちろん露天風呂も23時までなのに23時過ぎまで占拠。お風呂自体がそんなに広くなかったので、女風呂まで占拠したのだと思います。もちろん女性な私はお風呂に入れず、翌日の早朝に入りました。。。"/>
    <x v="1"/>
    <x v="1"/>
    <x v="1"/>
    <x v="1"/>
    <x v="2"/>
    <x v="3"/>
    <x v="5"/>
    <x v="0"/>
    <x v="1"/>
    <s v="2010年07月"/>
    <s v="雪んこ180"/>
    <x v="3"/>
    <x v="0"/>
    <n v="2"/>
  </r>
  <r>
    <x v="1"/>
    <n v="31813"/>
    <s v="雲見温泉　温泉民宿　萬吉屋"/>
    <s v="12月5日に泊まりました①食事が非常においしかったです。刺身、鮑最高でした。朝食も味噌汁が絶品！②風呂も貸切露天風呂がよかったです。風呂は期待してなかったのですがびっくりしました。③宿の方が皆気さくで非常にリラックスできた休日となりました。ありがとうございました。④宿泊後、若女将直筆のお礼はがきが・・・ありがとうございます。宿泊した日、帰宅した後も非常に気持ちが良い対応ありがとうございます。また、是非宿泊したいです。"/>
    <x v="0"/>
    <x v="0"/>
    <x v="2"/>
    <x v="0"/>
    <x v="2"/>
    <x v="2"/>
    <x v="0"/>
    <x v="0"/>
    <x v="0"/>
    <s v="2009年12月"/>
    <s v="toshiyohi"/>
    <x v="3"/>
    <x v="1"/>
    <n v="5"/>
  </r>
  <r>
    <x v="1"/>
    <n v="31813"/>
    <s v="雲見温泉　温泉民宿　萬吉屋"/>
    <s v="大きなお部屋にたくさんの料理親切丁寧なおもてなし、すばらしい時間を過ごすことができました。家に着いたらばお礼の葉書まで。いたれりつくせり。また利用したいです。"/>
    <x v="1"/>
    <x v="1"/>
    <x v="2"/>
    <x v="1"/>
    <x v="2"/>
    <x v="1"/>
    <x v="0"/>
    <x v="2"/>
    <x v="4"/>
    <s v="2009年11月"/>
    <s v="だりっくま"/>
    <x v="3"/>
    <x v="1"/>
    <n v="36"/>
  </r>
  <r>
    <x v="1"/>
    <n v="31813"/>
    <s v="雲見温泉　温泉民宿　萬吉屋"/>
    <s v="お世話になりました。我が家の大切な記念日ということで、家族でお祝いの意味を込めて、毎年伊勢海老まつりのこの時期に伊豆へ行ってます。今回は、評価の高い萬吉屋さんにお邪魔しました。高い評価のとおり何の不満もなく、充実・満足した一晩を過ごすことができました。萬吉屋さん家族一同のお出迎えも、民宿ならではの暖かさですね。子供さん達も一緒に部屋まで案内してもらい、鍵の掛け方まで説明してもらいましたね。さて、お風呂ですが、これが民宿のお風呂？という感じ・・男女に分かれた浴槽があり、おまけに露天風呂（貸切）完備とは恐れ入りました。ゆっくりと雲見の湯につかり、疲れもいやされました。当然のごとく、子供も露天風呂には大喜びで、はしゃぎまわっていました。さて、肝心のお料理ですが、大きい伊勢海老を乗せた船盛は大満足でした。その他もさざえやほたて、カサゴのから揚げのあんかけ（もう少しからっと揚げると頭や小骨まで食べられますか？）といった海の幸に、やはり極めつけは金目鯛の煮付けです。子供はこれだけでご飯一杯完食！実は萬吉屋さんに着いた時から、良い匂いがしていて楽しみだったんです。当然文句のつけようがない、抜群の味だったです。ということで、全部食べきれず・・今でも後悔してます・・。また、朝食の金目鯛の釜飯や伊勢海老の味噌汁も美味しかったですよ！帰りには、ひじきのお土産までいただきありがとうございました。帰ってから数日後には、宿泊のお礼の葉書までいただき、嬉しく読ませていただきました。伊豆の民宿はいくつかお邪魔しましたが、決してお世辞でなく、萬吉屋さんが一番です！我が家の定番の宿になりそうです。とっても気さくな若女将を始め、皆さんにお世話になりありがとうございました。またお邪魔させていただきます！"/>
    <x v="0"/>
    <x v="0"/>
    <x v="0"/>
    <x v="2"/>
    <x v="1"/>
    <x v="0"/>
    <x v="0"/>
    <x v="2"/>
    <x v="4"/>
    <s v="2009年11月"/>
    <s v="kiyomar77"/>
    <x v="0"/>
    <x v="1"/>
    <n v="4"/>
  </r>
  <r>
    <x v="1"/>
    <n v="31813"/>
    <s v="雲見温泉　温泉民宿　萬吉屋"/>
    <s v="コース名の通り、海の幸を食し、大変よかったです。また、追加でいただいたキンキの煮付けは絶品でした。"/>
    <x v="1"/>
    <x v="1"/>
    <x v="1"/>
    <x v="1"/>
    <x v="2"/>
    <x v="2"/>
    <x v="0"/>
    <x v="2"/>
    <x v="4"/>
    <s v="2009年10月"/>
    <s v="kita11"/>
    <x v="0"/>
    <x v="1"/>
    <n v="2"/>
  </r>
  <r>
    <x v="1"/>
    <n v="43828"/>
    <s v="オーシャン　ビュー　フジミ"/>
    <s v="1月2日に家族で宿泊しました。8歳の娘はロフトに大喜び3歳の娘と高所恐怖症の夫にはロフトはちょっとムリでしたwお部屋にはコタツとTVがあります。食べ物など持ち込みOKですが冷蔵庫はありません。宿泊したのが1月2日なのでジュースなどはベランダで冷やしてましたwお風呂は家族で入ったらイッパイ、2人～5人位向けの広さです。2食付きプランで宿泊しましたが、若干お料理のボリュームが少なく感じました。しかしご飯はおかわりOKですし。3歳の食事なしで予約した娘にもサービスでご飯を出してくださいました。まぁ、お値段的にこんなもんかな、って感じ。立地的にもまぁまぁですかね、有名なダイビングスポットって事で本当にダイバーが多いです。淡島マリンパークやシーパラダイスから30分程度ですし、目の前は海。5分程度歩いた所に樹齢1500年の御神木と神社があったのでチェックアウト後に初詣に行ってきました。楽しいお正月を過ごせました。"/>
    <x v="1"/>
    <x v="1"/>
    <x v="1"/>
    <x v="1"/>
    <x v="1"/>
    <x v="1"/>
    <x v="2"/>
    <x v="0"/>
    <x v="2"/>
    <s v="2015年01月"/>
    <s v="ほりべぇ。奥様"/>
    <x v="4"/>
    <x v="0"/>
    <n v="1"/>
  </r>
  <r>
    <x v="1"/>
    <n v="43828"/>
    <s v="オーシャン　ビュー　フジミ"/>
    <s v="2月2日に泊まりましたが、昨夜伊豆半島の山は雪がつもったようです。海がきれいで、ダイバーさん達が集まるのも納得のロケーションです。女将さんが気さくな方なので、くつろげたのがよかったし、宿のすぐそばに有るビャクシンの古木がすごいです。樹齢1500年以上といわれるご神木も有って、何か元気のお裾分け頂いた様な気がします。"/>
    <x v="1"/>
    <x v="1"/>
    <x v="0"/>
    <x v="1"/>
    <x v="1"/>
    <x v="1"/>
    <x v="1"/>
    <x v="0"/>
    <x v="0"/>
    <s v="2010年02月"/>
    <s v="labourer"/>
    <x v="5"/>
    <x v="1"/>
    <n v="3"/>
  </r>
  <r>
    <x v="1"/>
    <n v="14191"/>
    <s v="民宿　嶋津"/>
    <s v="部屋がきれいで　たいへん好感がもてます。この値段で　これだけの料理なら満足です。お風呂は　家庭用のお風呂でした・・・タオルが無いのが、マイナスでしたが　全体的にまた利用したいと思いました。宿の主人、女将さん　とても良い方でした。"/>
    <x v="0"/>
    <x v="1"/>
    <x v="1"/>
    <x v="0"/>
    <x v="2"/>
    <x v="1"/>
    <x v="0"/>
    <x v="0"/>
    <x v="3"/>
    <s v="2010年11月"/>
    <s v="zaf1629"/>
    <x v="0"/>
    <x v="1"/>
    <n v="3"/>
  </r>
  <r>
    <x v="1"/>
    <n v="111290"/>
    <s v="雲見温泉　民宿　伊豆屋"/>
    <s v="7月14・15日の一泊で利用させていただきました。夕食は期待していた以上に盛りだくさんで大変美味しく、満足しました。食事無しの子供にもお気ずかい頂きありがとうございました。朝食も食べ過ぎたくらいです。ご主人の人柄も良く、安心して過ごせました。海からも近く、帰る際にはチェックアウト後にもかかわらずお風呂を貸していただき助かりました。家族3人、非常にのんびりと楽しく過ごせました。良い思い出になりました。　ありがとうございます。"/>
    <x v="0"/>
    <x v="0"/>
    <x v="1"/>
    <x v="2"/>
    <x v="1"/>
    <x v="2"/>
    <x v="0"/>
    <x v="0"/>
    <x v="0"/>
    <s v="2013年07月"/>
    <s v="s02174"/>
    <x v="3"/>
    <x v="1"/>
    <n v="1"/>
  </r>
  <r>
    <x v="1"/>
    <n v="111290"/>
    <s v="雲見温泉　民宿　伊豆屋"/>
    <s v="初めて利用しました。終始丁寧な対応をしていただき大変良かったです。家族での利用でしたが、特に不便なこともなく、リラックスできました。また利用したいと思います。"/>
    <x v="0"/>
    <x v="0"/>
    <x v="1"/>
    <x v="1"/>
    <x v="2"/>
    <x v="2"/>
    <x v="0"/>
    <x v="0"/>
    <x v="0"/>
    <s v="2012年08月"/>
    <s v="カンナ051126"/>
    <x v="0"/>
    <x v="1"/>
    <n v="9"/>
  </r>
  <r>
    <x v="1"/>
    <n v="7694"/>
    <s v="雲見温泉　食べる温泉宿　大漁"/>
    <s v="土曜日宿泊１泊２食付きでこの値段、料理もおいしく充分な量でした。観光目的ではなかったので、とてもお値打ちに利用でき大変満足でした。"/>
    <x v="0"/>
    <x v="1"/>
    <x v="0"/>
    <x v="1"/>
    <x v="2"/>
    <x v="0"/>
    <x v="0"/>
    <x v="3"/>
    <x v="0"/>
    <s v="2014年09月"/>
    <s v="ザックバラン１０２"/>
    <x v="1"/>
    <x v="1"/>
    <n v="1"/>
  </r>
  <r>
    <x v="1"/>
    <n v="7694"/>
    <s v="雲見温泉　食べる温泉宿　大漁"/>
    <s v="ビジネスでの利用でしたがご主人が気さくな方でよかったです。また温泉が民宿にしては大きく露天風呂までついていて大変満足しました。また機会があれば泊まりにいきたいです。"/>
    <x v="1"/>
    <x v="1"/>
    <x v="2"/>
    <x v="1"/>
    <x v="1"/>
    <x v="2"/>
    <x v="5"/>
    <x v="1"/>
    <x v="2"/>
    <s v="2013年11月"/>
    <s v="DIY1975"/>
    <x v="3"/>
    <x v="1"/>
    <n v="9"/>
  </r>
  <r>
    <x v="1"/>
    <n v="7694"/>
    <s v="雲見温泉　食べる温泉宿　大漁"/>
    <s v="料理が最高です。舟盛りの刺身は最高です。美味しかったし、ボリュームも十分。ご主人も見た目は不器用そうですけど、大変な気遣いをしていただきました。本当にGW中のいい休暇でした。ありがとうございました。また、ご厄介になります。"/>
    <x v="0"/>
    <x v="0"/>
    <x v="1"/>
    <x v="0"/>
    <x v="0"/>
    <x v="2"/>
    <x v="0"/>
    <x v="0"/>
    <x v="2"/>
    <s v="2013年05月"/>
    <s v="KK0302"/>
    <x v="3"/>
    <x v="1"/>
    <n v="5"/>
  </r>
  <r>
    <x v="1"/>
    <n v="7694"/>
    <s v="雲見温泉　食べる温泉宿　大漁"/>
    <s v="直前に申し込、更に渋滞で到着時間も遅れご迷惑をおかけしましたが、笑顔で迎えてくれました。民宿と言ってもトイレなどは綺麗に改装され夫婦２６年目旅行には満足しました。また、帰り際にレモンのお土産も頂き、評価の高かったところを選んで正解でした。季節を変えて、再訪したいと思っております。風が強く、当日目的の堂ヶ島遊覧が欠航となりましたが、富士山はきれいでした。お刺身のお好きな方には、お勧めですよ。"/>
    <x v="0"/>
    <x v="0"/>
    <x v="1"/>
    <x v="0"/>
    <x v="2"/>
    <x v="0"/>
    <x v="0"/>
    <x v="0"/>
    <x v="0"/>
    <s v="2013年02月"/>
    <s v="spnakano"/>
    <x v="2"/>
    <x v="1"/>
    <n v="5"/>
  </r>
  <r>
    <x v="1"/>
    <n v="7694"/>
    <s v="雲見温泉　食べる温泉宿　大漁"/>
    <s v="今回は事情で素泊まりだったので、おいしい食事をいただけなくて残念でした。けれども、それに劣らず楽しみだったのが温泉なので、堪能しました。少し塩からい、つるつるしたお湯。とても肌がきれいになりました。露天風呂と内風呂はつながってなくて、最初、もうひとつの扉は掃除用具入れかと思いました（笑）夫も気づかなかったそうで、一度目は内風呂だけで帰ってきたので、ひとことあると助かります。お部屋はきれいで広く、共同のお手洗いも小ざっぱりしていました。布団も温かくて気持ちよかったです。素泊まりプランはバスタオルも浴衣もないので、ご注意。民宿って、多少汚くてサービスが悪くてもこんなものかな～と思いがちですが、味があるのと、不潔なのは違います。その点、こちらのお宿は気持ちよく泊まれて安心しました。"/>
    <x v="0"/>
    <x v="1"/>
    <x v="2"/>
    <x v="1"/>
    <x v="1"/>
    <x v="0"/>
    <x v="5"/>
    <x v="0"/>
    <x v="0"/>
    <s v="2012年11月"/>
    <s v="よしＹＯＳＨＩ"/>
    <x v="0"/>
    <x v="1"/>
    <n v="2"/>
  </r>
  <r>
    <x v="1"/>
    <n v="7694"/>
    <s v="雲見温泉　食べる温泉宿　大漁"/>
    <s v="雲見はお料理がスゴイと聞いていましたが、ホントに食べきれないほどでした。とにかく黙々とビールも飲まずにたいらげました。「料理がスゴイ」と聞いても、お刺身ばっかりで飽きてしまうような料理ではなかったのでよかったです。民宿に泊まり慣れていないので、建物やトイレ・風呂などはどんな感じかなぁと思っていましたが、心配をよそに不便さも感じることなく利用することができました。温水シャワー付トイレで新しかったのでとても快適でした。おまけも出していただいて、ありがとうございました。おいしいものが食べたくなったらまた伺います。"/>
    <x v="0"/>
    <x v="0"/>
    <x v="1"/>
    <x v="1"/>
    <x v="1"/>
    <x v="2"/>
    <x v="0"/>
    <x v="0"/>
    <x v="1"/>
    <s v="2012年10月"/>
    <s v="花　薫"/>
    <x v="0"/>
    <x v="0"/>
    <n v="7"/>
  </r>
  <r>
    <x v="1"/>
    <n v="7694"/>
    <s v="雲見温泉　食べる温泉宿　大漁"/>
    <s v="久しぶりの雲見温泉で、口コミを参考に宿泊させてもらいました。立地的には路地から奥まった閑静な所にあり、終日落ち着いて過ごす事ができたように思えます。駐車場は旅館から少し歩いた所にあり、特に問題もなく止めることが出来ました。部屋は、8畳間でいかにも民宿という感じが良い意味で漂っており、居心地は良かったです。ただ、電灯を点けた時に上手く点灯しなかった点はちょっと残念でした。早めに確認して対処してほしいです。そして、お風呂。内風呂・露天共に決して広くはありませんが、温度管理もされておりこの時期でありながらもゆっくり浸かる事が出来ました。最後に食事。これはやはり地元で獲れた魚をふんだんに使った料理（今回は、刺身の舟盛りに金目鯛の煮付けがメインでした）が何とも贅沢にさえ感じてしまう程に、とても美味しかったです。これは、あくまでも個人的な意見ですが、部屋食なだけに持ってこられる料理がどれ程か分からない所に、2度・3度料理を持ってくるためにその都度、食べかけのところで応対しないといけない所を考えると、予め「この後、２～3品お持ちしますが、よろしいですか？」と一言お伝えしていただけるとより良かったように思います。また機会があれば伺います、ありがとうございました。"/>
    <x v="1"/>
    <x v="1"/>
    <x v="0"/>
    <x v="0"/>
    <x v="2"/>
    <x v="1"/>
    <x v="0"/>
    <x v="0"/>
    <x v="2"/>
    <s v="2012年08月"/>
    <s v="コナン2400"/>
    <x v="0"/>
    <x v="1"/>
    <n v="28"/>
  </r>
  <r>
    <x v="1"/>
    <n v="7694"/>
    <s v="雲見温泉　食べる温泉宿　大漁"/>
    <s v="今回の旅行は、低予算でおいしい刺身を食べておいしいお酒を飲む、が目的でしたので、十二分においしい食事をいただけて、大満足です。予約を入れた時点で、手に入りづらい食材を確保できるようご主人が手配してくださっており、ご主人のはからいで他のグループと少し離れた部屋でゆっくり海の幸を堪能できました。お客様が少ない日だったので、お風呂やお手洗いなどで不便に感じることはありませんでした。各部屋にエアコンがあり、トイレがウォシュレットできれいだったのも高評価です。ご主人が気さくな方で、帰りはご主人が不在でしたがのんびりしてていい、というお言葉を真に受けて、まったりと出立まで過ごし、親戚の家を出るかのように去りました。部屋やお風呂などにこだわらず低予算でおいしいお魚料理を、という方にはお薦めです。"/>
    <x v="1"/>
    <x v="1"/>
    <x v="2"/>
    <x v="2"/>
    <x v="2"/>
    <x v="3"/>
    <x v="0"/>
    <x v="0"/>
    <x v="0"/>
    <s v="2012年07月"/>
    <s v="おきらくぶたしゃん"/>
    <x v="0"/>
    <x v="0"/>
    <n v="2"/>
  </r>
  <r>
    <x v="1"/>
    <n v="7694"/>
    <s v="雲見温泉　食べる温泉宿　大漁"/>
    <s v="さかな、さかな、さかなづくしのお食事です気さくな大将さんがもてなしてくれます囲炉裏焼きは、雰囲気も抜群で、お魚の柔らかさや香りがあますことなく楽しめました塩加減も絶妙で、最初は量が多いかも？と思っても、のこさず美味しく頂けましたお土産で買った伊勢海老もいい出汁がでました温泉も岩風呂で風情があり、良かったです"/>
    <x v="0"/>
    <x v="0"/>
    <x v="2"/>
    <x v="1"/>
    <x v="2"/>
    <x v="0"/>
    <x v="0"/>
    <x v="0"/>
    <x v="0"/>
    <s v="2012年07月"/>
    <s v="ひよはな"/>
    <x v="4"/>
    <x v="0"/>
    <n v="21"/>
  </r>
  <r>
    <x v="1"/>
    <n v="7694"/>
    <s v="雲見温泉　食べる温泉宿　大漁"/>
    <s v="５／１９に一人泊でお世話になりました。特筆すべきは夕食です。口コミで見て、ある程度の豪華さは予想していったつもりでしたが、予想をはるかに上回る量でまずびっくり。新鮮な刺身以外にも焼き物やおまけの珍味など品数も多く、ビール片手に楽しめました。マグロのシチューも美味しかったです。また、テーブルや食器、盛り付けなどにも心配りをされているなぁと感じました。また伺いたいと思います。"/>
    <x v="0"/>
    <x v="0"/>
    <x v="0"/>
    <x v="1"/>
    <x v="2"/>
    <x v="2"/>
    <x v="0"/>
    <x v="0"/>
    <x v="2"/>
    <s v="2012年05月"/>
    <s v="naonetma"/>
    <x v="3"/>
    <x v="1"/>
    <n v="5"/>
  </r>
  <r>
    <x v="1"/>
    <n v="7694"/>
    <s v="雲見温泉　食べる温泉宿　大漁"/>
    <s v="刺身美味しかったです。サービスのアジのたたきがうれしかった。風呂も狭いながら露天風呂もあり満足できました。"/>
    <x v="1"/>
    <x v="1"/>
    <x v="2"/>
    <x v="2"/>
    <x v="1"/>
    <x v="2"/>
    <x v="0"/>
    <x v="0"/>
    <x v="2"/>
    <s v="2012年04月"/>
    <s v="ｈｉｒｏ601125"/>
    <x v="2"/>
    <x v="1"/>
    <n v="218"/>
  </r>
  <r>
    <x v="1"/>
    <n v="7694"/>
    <s v="雲見温泉　食べる温泉宿　大漁"/>
    <s v="今回は２回目です。ツーリングでしかもOFFシーズンに利用しています。バイクの専用駐車場あり雨の心配要らずで、大将も気さくですごく気前のいい方です。間違いなくまた利用します。大漁さんはまず料理が多く・刺身・焼き・普段食べれない魚など豊富に出してくれます。ご飯を食べるとかなり残してしまう恐れあり（笑）次々と出してきてくれます。魚好きには最高です！お風呂はシャワーが３つとそんなに大きくないです。夏場はお客さんが重なると狭く感じるかもしれませんが、露天風呂が最高に気持ち良いです。温度がぬるめで、湯当りせず長く入っていられます。じっくり少人数で入るのにもってこいです。部屋は液晶テレビのでっかいのがあり、退屈はしないかな？綺麗ですしトイレも新しいです。欠点は近くにコンビニ等がありません。（小さいお店はありますが）夜は基本テレビしか無いのかな？遊ぶところは無いです。そのかわり静かですよ！"/>
    <x v="1"/>
    <x v="0"/>
    <x v="1"/>
    <x v="0"/>
    <x v="2"/>
    <x v="2"/>
    <x v="0"/>
    <x v="0"/>
    <x v="2"/>
    <s v="2012年03月"/>
    <s v="フルＸＶ1700"/>
    <x v="4"/>
    <x v="1"/>
    <n v="2"/>
  </r>
  <r>
    <x v="1"/>
    <n v="7694"/>
    <s v="雲見温泉　食べる温泉宿　大漁"/>
    <s v="２月２５日に宿泊しました。部屋もきれいでボリューム満点の料理、気さくなご主人で本当に満足な一泊をすることができました。お風呂も気持ちよかったのですが、排水が詰まっていたのか流れにくくなっていました。でもまた宿泊したいです。"/>
    <x v="0"/>
    <x v="0"/>
    <x v="0"/>
    <x v="0"/>
    <x v="0"/>
    <x v="2"/>
    <x v="0"/>
    <x v="0"/>
    <x v="0"/>
    <s v="2012年02月"/>
    <s v="るるとりく"/>
    <x v="0"/>
    <x v="1"/>
    <n v="19"/>
  </r>
  <r>
    <x v="1"/>
    <n v="7694"/>
    <s v="雲見温泉　食べる温泉宿　大漁"/>
    <s v="おいしいお魚を堪能することができました。味、量ともに本当に申し分なかったです。ヒラメのお造り＋朝に出してくださったエンガワ、最高でした。金目鯛の煮つけも鮑のお刺身も大きくて、驚きました。がんばって完食しました。高倉健似の素敵な大将、たくさんサービスしてくださってどうもありがとうございました。またぜひお伺いさせてください。"/>
    <x v="0"/>
    <x v="0"/>
    <x v="0"/>
    <x v="2"/>
    <x v="1"/>
    <x v="1"/>
    <x v="0"/>
    <x v="0"/>
    <x v="0"/>
    <s v="2012年02月"/>
    <s v="アルバとロス"/>
    <x v="3"/>
    <x v="1"/>
    <n v="1"/>
  </r>
  <r>
    <x v="1"/>
    <n v="7694"/>
    <s v="雲見温泉　食べる温泉宿　大漁"/>
    <s v="館内は明るく清潔感があり、清掃が行き届いていて気持ちよかったです。温泉は露天風呂もあり、木々の緑に癒されました。。そして夕食の豪華さは特別でした。船盛り、焼き魚、揚げ物など、海の幸が、これでもかというほど出てきました。どれも最高級でした。また近いうちに伺いますのでその時はよろしくお願いします。"/>
    <x v="0"/>
    <x v="0"/>
    <x v="0"/>
    <x v="0"/>
    <x v="0"/>
    <x v="0"/>
    <x v="0"/>
    <x v="3"/>
    <x v="6"/>
    <s v="2011年08月"/>
    <s v="ひろくん0595002"/>
    <x v="0"/>
    <x v="1"/>
    <n v="2"/>
  </r>
  <r>
    <x v="1"/>
    <n v="7694"/>
    <s v="雲見温泉　食べる温泉宿　大漁"/>
    <s v="お部屋で夕食、の金目煮付コースでお邪魔させていただきました。チェックイン時間より若干早めに宿に到着してしまいましたが、快く入室させていただき、ゆっくりと過ごすことができました。お布団、きっちり干していただいてるのか、さっぱり清潔感があり、合間の疲れ癒しにゴロゴロしていも気持ち良かったです。お風呂は若干狭めといった感想は否めませんが、お宿の宿泊人数からすると、十分足りている広さであると思います。かなりしょっぱめのお湯でした。（舐めればわかる♪）湯量はHPなどで謳われているだけあり、とっても豊富。夏場にお邪魔したので、身体ポカポカになる効能のしょっぱいお湯は汗っかきの自分にとっては湯上りが大変でしたが（苦笑）、冬場はきっとイイカンジなのでしょう。ポカポカ～。お食事は、がっつりどっさり、食べきれない程のボリューム！ボリュームのみではなく、それぞれの品をとっても美味しくいただきました。（大将！山盛りサービスしていただいたのに、最後の方は食べ切れず涙ながらに完食を断念させていただきました・・・。ごめんなさい！そして有難うございました！！）"/>
    <x v="0"/>
    <x v="1"/>
    <x v="1"/>
    <x v="2"/>
    <x v="2"/>
    <x v="2"/>
    <x v="0"/>
    <x v="0"/>
    <x v="1"/>
    <s v="2011年08月"/>
    <s v="hirogbclubman"/>
    <x v="0"/>
    <x v="1"/>
    <n v="3"/>
  </r>
  <r>
    <x v="1"/>
    <n v="7694"/>
    <s v="雲見温泉　食べる温泉宿　大漁"/>
    <s v="お食事がとてもおいしかたです。お部屋のほうに運んでいただいたので気兼ねなくゆっくりたでることができました。温泉も１晩中入浴できるので４回も入りました。塩の温泉ですごく気持ちよかったです。今度は友人を誘ってお邪魔しますのでその時はよろしくお願いします。"/>
    <x v="0"/>
    <x v="0"/>
    <x v="0"/>
    <x v="0"/>
    <x v="0"/>
    <x v="0"/>
    <x v="0"/>
    <x v="0"/>
    <x v="2"/>
    <s v="2011年07月"/>
    <s v="ひろくん0595002"/>
    <x v="0"/>
    <x v="1"/>
    <n v="2"/>
  </r>
  <r>
    <x v="1"/>
    <n v="7694"/>
    <s v="雲見温泉　食べる温泉宿　大漁"/>
    <s v="今回で３回目の宿泊でしたが、毎回料理の凄さ美味しさに感激します。街道から一本入った立地なので静かだし、露天風呂も最高です。今回は違うグルメなバイク仲間と行きましたが物凄く感激していました。宿の主人も気さくな方で色々わがままを聞いて頂き恐縮でした。また違うバイク仲間を連れて行きますので宜しくお願いします。"/>
    <x v="0"/>
    <x v="0"/>
    <x v="0"/>
    <x v="0"/>
    <x v="2"/>
    <x v="0"/>
    <x v="0"/>
    <x v="0"/>
    <x v="3"/>
    <s v="2011年07月"/>
    <s v="dora96"/>
    <x v="0"/>
    <x v="1"/>
    <n v="6"/>
  </r>
  <r>
    <x v="1"/>
    <n v="7694"/>
    <s v="雲見温泉　食べる温泉宿　大漁"/>
    <s v="料理・露天風呂・部屋は満足出来ます！料理は質・量共に良し。露天風呂はそんなに大きくは無いですが、ゆったり過ごせます。ただ脱衣所が狭いかな。多忙期だと混雑しそうです。部屋は綺麗でデッカイ液晶テレビ完備で何の問題もありませんでした。ホテルと違うので基本、布団・片付け・料理並べを自分でやるのでサービスは普通評価です。立地は良く見ると大きな看板があるので問題ないでしょう。バイカーにはうれしいガレージあります。元はお店だったのでシャッターもあり夜も安心です。少し歩きますが！"/>
    <x v="1"/>
    <x v="2"/>
    <x v="2"/>
    <x v="0"/>
    <x v="2"/>
    <x v="2"/>
    <x v="0"/>
    <x v="0"/>
    <x v="2"/>
    <s v="2010年12月"/>
    <s v="フルＸＶ1700"/>
    <x v="4"/>
    <x v="1"/>
    <n v="2"/>
  </r>
  <r>
    <x v="1"/>
    <n v="7694"/>
    <s v="雲見温泉　食べる温泉宿　大漁"/>
    <s v="12月11日に一泊お世話になりました。雲海温泉はお店も一軒だけの、本当にひなびた地域ですが、この地を求めて、来る人々が多いのでしょうね。このお宿も満室情態でした。大将がいいです。元気いっぱい、やる気が感じられます。お料理は大満足。舟盛も焼き魚、煮魚と食べきれないくらいなのに、宿泊客が釣って来たという魚まで刺身にして差し入れしていただきました。朝食も我が家のおかずに上乗せしたような家庭料理っぽい品々で感激でした。ありがとうございました、翌朝の道案内をもありがとうございました。"/>
    <x v="1"/>
    <x v="0"/>
    <x v="1"/>
    <x v="1"/>
    <x v="2"/>
    <x v="2"/>
    <x v="0"/>
    <x v="0"/>
    <x v="0"/>
    <s v="2010年12月"/>
    <s v="あのね！"/>
    <x v="1"/>
    <x v="0"/>
    <n v="1"/>
  </r>
  <r>
    <x v="1"/>
    <n v="7694"/>
    <s v="雲見温泉　食べる温泉宿　大漁"/>
    <s v="ツーリングで利用させていただきました。バイク専用のシャッター付ガレージもあり、安心して夜を過ごすことができ、非常にうれしかったです。民宿という事で、全てに期待をしないでいましたが、まずガレージでポイントゲット。建物は最近リホームしたのでしょうか、痛みも少なく、清潔に保たれています。部屋は８畳で広く、４０インチ？の大型地デジでビックリです。隣の部屋の音も聞こえずゆっくり過ごす事が出来ました。ただ、座椅子が無かったのがちょっと辛かったです。料理はどれも鮮度がよく、おいしくいただけましたが、量が多すぎで、残すが嫌いな僕でも食べきれませんでした。翌朝食べようかなと思ったけど、朝食の量も？と想像すると、やむなく残してしまいました。部屋出しで、大型テレビを見ながら、おいしい新鮮民宿魚料理。来てよかったです。お風呂も清潔でしかも露天が付いていて、湯加減も良く、広さは民宿という事を考えれば「良し」と言えると思います。"/>
    <x v="1"/>
    <x v="2"/>
    <x v="1"/>
    <x v="2"/>
    <x v="1"/>
    <x v="2"/>
    <x v="1"/>
    <x v="0"/>
    <x v="2"/>
    <s v="2010年11月"/>
    <s v="まさき9614"/>
    <x v="0"/>
    <x v="1"/>
    <n v="12"/>
  </r>
  <r>
    <x v="1"/>
    <n v="7694"/>
    <s v="雲見温泉　食べる温泉宿　大漁"/>
    <s v="初めて伊豆のほうに家族旅行をしようと思い、楽天での口コミからこの宿を選びました。以下、今後の参考となれば幸いです。まず、昔ながらの民宿なので、ホテルや旅館と比較するのは見当違いです。アメニティなどは用意していく方がよいでしょう。しかし、きれいに清掃されていたし、トイレもウォシュレット付きで良かったです。立地は、一応海までは歩いていける距離ではありますが、海沿いから山側に入ったところで、角部屋でしたが、残念ながら向かいの民宿しか見えません。また、近くにコンビニなどもありません。一番近くて、車で15分くらいでしょうか。料理ですが、船盛りにマグロの尾のステーキ、鯵の香草焼きなど、流石に海の幸は期待どおりでしたが、明日葉のかき揚げなど野菜もその美味しさに大満足でした。メインが選択できるのですが、いろいろ食べたいので、それぞれ違う料理でお願いしました。この辺りもホテルと違い、嬉しいサービスでした。魚好きには本当にたまらない民宿だと思います。5点満点になっていますが、10点つけてもいいくらいです！また、機会があればよろしくお願いします。"/>
    <x v="0"/>
    <x v="0"/>
    <x v="2"/>
    <x v="0"/>
    <x v="2"/>
    <x v="0"/>
    <x v="0"/>
    <x v="0"/>
    <x v="0"/>
    <s v="2010年11月"/>
    <s v="がるぷ"/>
    <x v="3"/>
    <x v="1"/>
    <n v="4"/>
  </r>
  <r>
    <x v="1"/>
    <n v="7694"/>
    <s v="雲見温泉　食べる温泉宿　大漁"/>
    <s v="南伊豆への海水浴での旅行に、大人６人で宿泊しました。南伊豆方面からですと、アクセスはちょうど国道に面して看板が出ているのですぐにわかりますが、細い道を曲がったところにあります。部屋は綺麗に改装されたのでしょうか、周囲の宿に比べるとずいぶん新しい感じがしました。１０畳と６畳の２間でしたが、皆でくつろぐのに１０畳の部屋だけでも十分でした。お風呂は露天ですが、さすがに小さかったです。食事は、さすがに西伊豆の海の幸が盛りだくさんで、全員が満足できるほどの内容でした。費用対効果は満点で、是非また利用したいお宿でした。"/>
    <x v="1"/>
    <x v="0"/>
    <x v="1"/>
    <x v="1"/>
    <x v="2"/>
    <x v="2"/>
    <x v="0"/>
    <x v="0"/>
    <x v="0"/>
    <s v="2010年08月"/>
    <s v="ローちゃん76"/>
    <x v="3"/>
    <x v="1"/>
    <n v="4"/>
  </r>
  <r>
    <x v="1"/>
    <n v="7694"/>
    <s v="雲見温泉　食べる温泉宿　大漁"/>
    <s v="評判通り、海の幸満載の食事はおいしかったです。また、夕食中に二度にわたりサービス品を持ってきて頂きました。感謝です。お風呂が内風呂、露天風呂とももう少し広いと良いのですが、スペース的に難しそうですね。"/>
    <x v="1"/>
    <x v="1"/>
    <x v="1"/>
    <x v="1"/>
    <x v="2"/>
    <x v="3"/>
    <x v="0"/>
    <x v="0"/>
    <x v="0"/>
    <s v="2010年08月"/>
    <s v="fzr-yzf"/>
    <x v="0"/>
    <x v="1"/>
    <n v="4"/>
  </r>
  <r>
    <x v="1"/>
    <n v="7694"/>
    <s v="雲見温泉　食べる温泉宿　大漁"/>
    <s v="バイクツーリングで利用しました。液晶テレビ、ウオッシュレット完備には驚きました。露天風呂の温加減が丁度良く食事もうまく最高でした。また利用させてもらいます。"/>
    <x v="0"/>
    <x v="1"/>
    <x v="0"/>
    <x v="0"/>
    <x v="0"/>
    <x v="2"/>
    <x v="0"/>
    <x v="0"/>
    <x v="3"/>
    <s v="2010年05月"/>
    <s v="りんりん０５１５"/>
    <x v="0"/>
    <x v="0"/>
    <n v="2"/>
  </r>
  <r>
    <x v="1"/>
    <n v="7694"/>
    <s v="雲見温泉　食べる温泉宿　大漁"/>
    <s v="一見、ただの民宿に見えますが、いたるところに　旅人の視点にたって工夫されているな　と思いました。清潔ですし、過ごしやすいですし、優しさを感じることができました。テレビが　なんと液晶大型でした。食事は　とにかく素晴らしい　驚くほどの料理　見たことのないほど豪華な料理　でした。マグロもすごかたし　ふなもりも旨い！味噌汁も旨い！掻き揚げなんて　食べたことのない美味しさ！ご飯粒のひとつまで　美味しかったです。イセエビ最高！せっかく旨い！のに　すべて　食べ切れませんでした。残念。。朝食も絶品でした。主人も気さくで　印象深く　主人に会いにまたこよかな　と思う雰囲気でした。関西からだと　なかなか行けるチャンスは少ないですが、また行きたいな　と思いました。甘なつ　ありがとうございました！！翌日のホテルで冷やしていただきました素朴で旨かったです"/>
    <x v="0"/>
    <x v="0"/>
    <x v="0"/>
    <x v="0"/>
    <x v="0"/>
    <x v="0"/>
    <x v="0"/>
    <x v="0"/>
    <x v="2"/>
    <s v="2010年04月"/>
    <s v="じらーるぺるごー"/>
    <x v="0"/>
    <x v="1"/>
    <n v="53"/>
  </r>
  <r>
    <x v="1"/>
    <n v="7694"/>
    <s v="雲見温泉　食べる温泉宿　大漁"/>
    <s v="ソロツーリングで利用しました。海の幸を美味しくいただける宿をと思い予約しました。期待を裏切らない料理でした。また、お風呂は、小さいですが温泉です。機会があればまたお邪魔したいですね。"/>
    <x v="1"/>
    <x v="2"/>
    <x v="2"/>
    <x v="2"/>
    <x v="1"/>
    <x v="3"/>
    <x v="0"/>
    <x v="0"/>
    <x v="2"/>
    <s v="2010年03月"/>
    <s v="LAブルー"/>
    <x v="0"/>
    <x v="1"/>
    <n v="3"/>
  </r>
  <r>
    <x v="1"/>
    <n v="7694"/>
    <s v="雲見温泉　食べる温泉宿　大漁"/>
    <s v="旅行の〆は美味しいものを腹一杯＆温泉三昧が出来る雲見温泉と決めて居る為口コミを参考に大漁さんへ。期待を裏切る事無く超～満足。伊勢エビ刺身も大きいのを頂き、大将のオツマミ(笑)煮付＆珍味も美味しく完食しちゃいました。悲しい事に〆日は毎回雨に降られる事。今回は最悪のどしゃ降り…。しかも、雨で観光不可能の為、かなり早目に着いてしまった私達を嫌な顔もせず部屋に通してくれ、温泉も早くから入れて頂き嬉しかった～。平日で他1組だからと温泉も貸切ＯＫとの事だった為4回入りました。また美味しい魚と珍味を頂きに伺います。ＰＳ　忘れ物の件…解決しました。すみません"/>
    <x v="0"/>
    <x v="0"/>
    <x v="2"/>
    <x v="2"/>
    <x v="1"/>
    <x v="0"/>
    <x v="0"/>
    <x v="0"/>
    <x v="0"/>
    <s v="2010年04月"/>
    <s v="Ｋ．Ｋ-ＡＯＩ"/>
    <x v="3"/>
    <x v="0"/>
    <n v="22"/>
  </r>
  <r>
    <x v="1"/>
    <n v="7694"/>
    <s v="雲見温泉　食べる温泉宿　大漁"/>
    <s v="いろいろ　ありがとうございますだ　：）食事がとってもとってもおいしい　魚はおいしい　海老焼きもおいしい　YOGURTも作りますで　吃驚しますだ　：）おいしいです　：）ありがとう！風呂も快適です　浴衣も綺麗です　：）バス駅まて　車で運んで（？）くれで　ありがとう！マスター達（？）はとでも親切な方です　話一杯かわりますだ　たのしがた　：）日本の歴史は　漢字一杯でも　これから　勉強しで見よう　(笑）ORANGEありがろう　おいしいです　：）この民宿に宿泊しましで　よっかた　：）ありがとうございますだ"/>
    <x v="0"/>
    <x v="0"/>
    <x v="0"/>
    <x v="0"/>
    <x v="0"/>
    <x v="0"/>
    <x v="0"/>
    <x v="0"/>
    <x v="2"/>
    <s v="2010年03月"/>
    <s v="Carmen　Yuen"/>
    <x v="4"/>
    <x v="0"/>
    <n v="6"/>
  </r>
  <r>
    <x v="1"/>
    <n v="7694"/>
    <s v="雲見温泉　食べる温泉宿　大漁"/>
    <s v="夕食・朝食とも部屋で食べる事が出来たのにはビックリ！！夕食時の船盛・追加でサザエ・伊勢海老でもう最高です。ご飯のこだわりを感じました。また、ご主人のサービス満点で、心からくつろげました。また、お伺いしたいと思います。宜しくお願い致します。"/>
    <x v="0"/>
    <x v="0"/>
    <x v="0"/>
    <x v="0"/>
    <x v="2"/>
    <x v="0"/>
    <x v="0"/>
    <x v="0"/>
    <x v="0"/>
    <s v="2009年12月"/>
    <s v="都築　M"/>
    <x v="0"/>
    <x v="1"/>
    <n v="10"/>
  </r>
  <r>
    <x v="1"/>
    <n v="7694"/>
    <s v="雲見温泉　食べる温泉宿　大漁"/>
    <s v="金目鯛のコースを頂きました。とても美味しく満足でした。お部屋も風呂もよく掃除されきれいで使い勝手が良かったです。また行きたいと思います。次回は鍋をお願いしようかな！"/>
    <x v="0"/>
    <x v="0"/>
    <x v="4"/>
    <x v="1"/>
    <x v="0"/>
    <x v="0"/>
    <x v="0"/>
    <x v="2"/>
    <x v="4"/>
    <s v="2009年11月"/>
    <s v="ボク3611"/>
    <x v="2"/>
    <x v="1"/>
    <n v="1"/>
  </r>
  <r>
    <x v="1"/>
    <n v="7694"/>
    <s v="雲見温泉　食べる温泉宿　大漁"/>
    <s v="夕食のプランに惹かれて予約しましたが、実際充分に満足出来ました。最初量の多さに「食べきれないのでは？」と思ったくらいですが、大変美味しく、見事なまでにに完食出来てしまいました。正直、地図で見た時はちょっと遠いかな、と思ってしまったのですが、わざわざ行くだけの事は充分にありました。また、伊豆へ行く機会がありましたらお世話になります。"/>
    <x v="1"/>
    <x v="1"/>
    <x v="2"/>
    <x v="2"/>
    <x v="1"/>
    <x v="2"/>
    <x v="0"/>
    <x v="2"/>
    <x v="4"/>
    <s v="2009年10月"/>
    <s v="NARU3670"/>
    <x v="3"/>
    <x v="1"/>
    <n v="11"/>
  </r>
  <r>
    <x v="1"/>
    <n v="19291"/>
    <s v="戸田温泉　磯割烹の宿　山市"/>
    <s v="到着すると明るく出迎えて頂き、嬉しい和菓子でのおもてなし。ロビーは開放感があり、ソファーの横には館内の造りとしては珍しい○○が！何かはお楽しみ、あえて伏せときます（笑）みんなでしばらく見てました。部屋は広さもあり眺望もよかったです。お風呂は同時に入るなら洗い場の数、３人までが適当かなと思います。館内は清潔感はありますが、ところどころ壁紙の状態がちょいと良くないので、それさえなければかなり印象も違うのになぁと思います。朝食は自分は外出したためとりませんでしたが、同行者に聞くと特に特徴もなくいたって普通だったとのことでした。戸田温泉と言えど温泉を引いている宿が意外に少ないんですがこちらの宿は温泉で、宿泊プランもお約束の１泊２食付だけではなく、素泊まりや朝食のみのプランもあり宿泊者の立場で考えていて、それも選んだ理由です。ただ磯割烹の宿なので、やはり夕食が気になりますが（笑）"/>
    <x v="1"/>
    <x v="0"/>
    <x v="2"/>
    <x v="1"/>
    <x v="1"/>
    <x v="1"/>
    <x v="2"/>
    <x v="0"/>
    <x v="5"/>
    <s v="2014年11月"/>
    <s v="シャル社長5691"/>
    <x v="0"/>
    <x v="1"/>
    <n v="10"/>
  </r>
  <r>
    <x v="1"/>
    <n v="19291"/>
    <s v="戸田温泉　磯割烹の宿　山市"/>
    <s v="総合評価→リピートはしないかな。部屋→綺麗で掃除が行き届いていた。食事→伊勢海老プランにしました。値段も上がるし1人一匹ずつ付くのかと思っていたら小さい伊勢海老が二匹だけ、このサイズなら1人一匹ずつ欲しかった。料理が出てくるタイミングが遅い。料理が冷めていた。美味しいだけに残念でした。お風呂→コンディショナーが欲しかった。"/>
    <x v="2"/>
    <x v="4"/>
    <x v="2"/>
    <x v="1"/>
    <x v="2"/>
    <x v="1"/>
    <x v="3"/>
    <x v="0"/>
    <x v="0"/>
    <s v="2014年03月"/>
    <s v="ちびs13"/>
    <x v="4"/>
    <x v="0"/>
    <n v="2"/>
  </r>
  <r>
    <x v="1"/>
    <n v="19291"/>
    <s v="戸田温泉　磯割烹の宿　山市"/>
    <s v="大好きな深海魚を思う存分堪能したくてこのプランを選びました。しかし、前日からの悪天候のため、漁に出られなかったとの事で、食事内容が変わってしまったようでした。仕方ないです。温泉は内湯のみでしたが、かけ流しの適温でとても気持ち良かったです。到着時におはぎを出して頂き、また、手作りのしらす釜揚げのおみやげを頂きました。同伴の子どもは布団なし食事なしだったせいかおはぎは大人の人数分でした。清潔で快適で満足しております。ありがとうございました。"/>
    <x v="1"/>
    <x v="1"/>
    <x v="0"/>
    <x v="0"/>
    <x v="0"/>
    <x v="0"/>
    <x v="1"/>
    <x v="0"/>
    <x v="0"/>
    <s v="2013年04月"/>
    <s v="dim500c"/>
    <x v="0"/>
    <x v="0"/>
    <n v="15"/>
  </r>
  <r>
    <x v="1"/>
    <n v="19291"/>
    <s v="戸田温泉　磯割烹の宿　山市"/>
    <s v="釣りを一日楽しんだ後の宿泊で、到着が遅くなることを伝えましたが、とても気持ちのよい対応をしていただけました。お風呂は、想像していたより広く、冷えた体がとても温まりました。お風呂に浮かぶ橘の香りがとても良かったです。夕方、朝と二度入浴しましたが、三連休の初日にもかかわらず、貸し切り状態でした。高足ガニ付きのプランで、料理もどれも美味しかったです。到着時間が遅かったので心配していましたが、お刺身も地の季節の魚で、鯛、アジ、イカ、エビ等…量、鮮度、共に満足です。とてもご飯まで食べきれなくて、夜食にとおむすびにしていただきました。ありがとうございます。眼中になかったトロボッチの唐揚げが意外に美味しく、その名前の可愛らしさから、帰りの車中でトロボッチを話題に二人で笑いころげました。長い付き合いの二人に新鮮な風が吹き込み、とても楽しい旅になりました。部屋からの眺めは、あまり期待はできませんが、海も見え、コンビニも近く便利でした。是非また訪れたいです。"/>
    <x v="0"/>
    <x v="0"/>
    <x v="0"/>
    <x v="0"/>
    <x v="2"/>
    <x v="0"/>
    <x v="0"/>
    <x v="0"/>
    <x v="1"/>
    <s v="2011年12月"/>
    <s v="mayu_sos"/>
    <x v="0"/>
    <x v="0"/>
    <n v="1"/>
  </r>
  <r>
    <x v="1"/>
    <n v="137412"/>
    <s v="民宿さくら"/>
    <s v="民宿に泊まる事が初めてで、行く前は少し抵抗があったのですが、ご主人もおかみさんもとても温かく迎えてくれて、嬉しかったです。夕食も朝食も海の幸がメーンでした。量も多くて、大変おいしかったです。お風呂も貸切で入れたし、部屋も広めで、とても居心地の良い時間を過ごさせていただきました。お世話になりました。今回はとても良い旅になりました。"/>
    <x v="0"/>
    <x v="1"/>
    <x v="2"/>
    <x v="1"/>
    <x v="1"/>
    <x v="2"/>
    <x v="0"/>
    <x v="0"/>
    <x v="0"/>
    <s v="2014年11月"/>
    <s v="donpoo"/>
    <x v="0"/>
    <x v="1"/>
    <n v="2"/>
  </r>
  <r>
    <x v="1"/>
    <n v="137412"/>
    <s v="民宿さくら"/>
    <s v="Recommended ! Japanese Guest house !Cooking →local production for local consumption！　Fresh seafood.The grace of the mountains and rivers!Delicious! Great !beautiful! Splendidly! sumptuous! gorgeous!Interior and Exterior→Cleanliness ! House style of JapanFloor tatamiTown→Fishing port with Sunset from the beautiful beach and views of Mount Fuji! Beautiful mountain ! Beautiful river!A courteous customer service!I love SAKURA  Also I will go  Thank you !"/>
    <x v="0"/>
    <x v="0"/>
    <x v="1"/>
    <x v="1"/>
    <x v="2"/>
    <x v="0"/>
    <x v="0"/>
    <x v="0"/>
    <x v="3"/>
    <s v="2014年10月"/>
    <s v="jessio1818"/>
    <x v="2"/>
    <x v="1"/>
    <n v="1"/>
  </r>
  <r>
    <x v="1"/>
    <n v="137412"/>
    <s v="民宿さくら"/>
    <s v="昨年も、利用させて頂きましたが、とにかく料理が素晴らしいです。見た目も味も最高です。この料金では、安過ぎます。あいにくの雨で、海水浴は利用出来ませんでしたが、また、近い内にお世話になりたいと思います。帰り際に頂いたお塩も好評です。"/>
    <x v="0"/>
    <x v="0"/>
    <x v="1"/>
    <x v="0"/>
    <x v="0"/>
    <x v="0"/>
    <x v="0"/>
    <x v="0"/>
    <x v="0"/>
    <s v="2013年07月"/>
    <s v="aramisaki0310"/>
    <x v="2"/>
    <x v="1"/>
    <n v="1"/>
  </r>
  <r>
    <x v="1"/>
    <n v="134843"/>
    <s v="旅館たか屋"/>
    <s v="年末年始の休暇が例年になく長かったので、久々の西伊豆へ・・　かねてから松崎と石部の棚田をゆっくり散策したいと思っていた。天候にも恵まれこの写真旅行は大満足でした。何よりも宿泊先のたか屋さんは評判通り、いやそれ以上でした。食事は地元の海鮮を中心に新鮮そのもの、海育ちの自分も食べきれるか心配なほど・・　写真撮影のため夕食を遅くしていただくなどわがままも聞いていただき本当に楽しい、満足した旅となりました。また、是非訪ねたいと思います。ありがとうございました。"/>
    <x v="0"/>
    <x v="0"/>
    <x v="1"/>
    <x v="1"/>
    <x v="0"/>
    <x v="0"/>
    <x v="0"/>
    <x v="0"/>
    <x v="2"/>
    <s v="2014年12月"/>
    <s v="旅人6066"/>
    <x v="5"/>
    <x v="1"/>
    <n v="26"/>
  </r>
  <r>
    <x v="1"/>
    <n v="134843"/>
    <s v="旅館たか屋"/>
    <s v="食事は大満足！刺身は鮮度、美味しさは当たり前として、焼き物とか揚げ物など味付けが特に良かった。今まで、数回利用してたのですが夕食は初めてでしたが、過去に頼まなかったのを後悔したほど。お風呂は何時でも入れるので良いです。また、利用したいです。"/>
    <x v="0"/>
    <x v="0"/>
    <x v="1"/>
    <x v="1"/>
    <x v="2"/>
    <x v="0"/>
    <x v="0"/>
    <x v="0"/>
    <x v="2"/>
    <s v="2014年08月"/>
    <s v="sim2048"/>
    <x v="0"/>
    <x v="1"/>
    <n v="4"/>
  </r>
  <r>
    <x v="1"/>
    <n v="134843"/>
    <s v="旅館たか屋"/>
    <s v="「8月23日に宿泊しました。サービス面はもちろんですが、食事がおいしい!! 伊勢海老のお造り、アワビのおどり蒸し(調味料の必要なし)、この時期まだ高価な新サンマ、塩鰹の茶漬け、等々地元料理もふんだんで、お酒もすすみ大満足でした。」"/>
    <x v="0"/>
    <x v="0"/>
    <x v="0"/>
    <x v="1"/>
    <x v="2"/>
    <x v="2"/>
    <x v="0"/>
    <x v="0"/>
    <x v="2"/>
    <s v="2014年08月"/>
    <s v="umino105"/>
    <x v="2"/>
    <x v="1"/>
    <n v="2"/>
  </r>
  <r>
    <x v="1"/>
    <n v="134843"/>
    <s v="旅館たか屋"/>
    <s v="前回同様、２泊でお世話になりましたが、いつも宿は２泊利用する私達ですが、ほとんど、どの宿も一泊目も２泊目も同じ料理で飽きますが、たか屋さんは毎回違った料理で楽しませて貰えます。しかも、とても美味しくて食べきれないほどの量で大満足です。御夫婦共に、気さくで素敵です。残念ながら帰りに南伊豆で釣りしましたがボウズでした。でも、堂ヶ島で洞窟巡りしましたし、東府やにも寄りました。東府やは時間的に終わってましが、場所が解り、次回また、お世話になったときは釣りリベンジと東府やに行きたいと思います。たか屋さんの玄関から香るハワイの香り？が大好きです。では、また、有り難うございました。"/>
    <x v="0"/>
    <x v="0"/>
    <x v="0"/>
    <x v="1"/>
    <x v="2"/>
    <x v="0"/>
    <x v="0"/>
    <x v="0"/>
    <x v="0"/>
    <s v="2014年05月"/>
    <s v="ちーちゃん7941"/>
    <x v="3"/>
    <x v="1"/>
    <n v="6"/>
  </r>
  <r>
    <x v="1"/>
    <n v="134843"/>
    <s v="旅館たか屋"/>
    <s v="豊富な海の幸の料理、量も多くて美味しくて大変満足しました。釣りの時期には寒すぎましたが、二泊だったので伊豆観光三昧できました。素敵なご夫婦で、色々なことに親切に教えていただき助かりました。有り難うございます。また、釣りに良い季節にお世話になりたいと思いました。その時に、またよろしくお願いします(*^^*)"/>
    <x v="0"/>
    <x v="0"/>
    <x v="1"/>
    <x v="1"/>
    <x v="2"/>
    <x v="0"/>
    <x v="0"/>
    <x v="0"/>
    <x v="0"/>
    <s v="2013年12月"/>
    <s v="ちーちゃん7941"/>
    <x v="3"/>
    <x v="1"/>
    <n v="6"/>
  </r>
  <r>
    <x v="1"/>
    <n v="134843"/>
    <s v="旅館たか屋"/>
    <s v="「10月12日に宿泊しました。サービス面、朝食もバッチリでよかったです！」"/>
    <x v="0"/>
    <x v="0"/>
    <x v="0"/>
    <x v="0"/>
    <x v="2"/>
    <x v="0"/>
    <x v="0"/>
    <x v="0"/>
    <x v="2"/>
    <s v="2013年10月"/>
    <s v="umino105"/>
    <x v="0"/>
    <x v="1"/>
    <n v="2"/>
  </r>
  <r>
    <x v="1"/>
    <n v="20581"/>
    <s v="土肥温泉　ヴィラ・オン・ザ・ビーチ"/>
    <s v="あいにくの天候でしたが、ゆっくり過ごせて良かったです。食事は近くのお魚屋さんを紹介していただき、そこで刺身の盛り合わせを買いました。美味しかったので満足です。カップル向きと言うよりはファミリー向けです。歩いて土肥金山にも行けます。今度は是非天候の良い時にお伺いしたいと思います。"/>
    <x v="0"/>
    <x v="2"/>
    <x v="0"/>
    <x v="1"/>
    <x v="1"/>
    <x v="0"/>
    <x v="0"/>
    <x v="0"/>
    <x v="1"/>
    <s v="2011年09月"/>
    <s v="Keisei"/>
    <x v="3"/>
    <x v="1"/>
    <n v="26"/>
  </r>
  <r>
    <x v="1"/>
    <n v="20581"/>
    <s v="土肥温泉　ヴィラ・オン・ザ・ビーチ"/>
    <s v="夕日を部屋から見られるというので期待していましたが、山の陰で海に沈む夕日は見られませんでした。時間に余裕があったので、ちょっと出かければ見られたのに残念。ちょっと出られなかったのには訳があります。実は私は脚に障害があります。ここの玄関は地面から少し高い所にあり、私にとっては急なスロープになっているのです。手すりがなく、実際のところ私は地面を這うように手をつかなければ上り下りできませんでした。今回伊豆半島を二泊三日で旅行したのですが、伊豆半島は古い観光地であるだけに障害者には配慮のない所が多いと感じました。手すりをつけてくれるだけで、結構助かる人が多いと思います。"/>
    <x v="2"/>
    <x v="2"/>
    <x v="2"/>
    <x v="2"/>
    <x v="1"/>
    <x v="2"/>
    <x v="5"/>
    <x v="0"/>
    <x v="2"/>
    <s v="2011年01月"/>
    <s v="moridayo"/>
    <x v="2"/>
    <x v="1"/>
    <n v="44"/>
  </r>
  <r>
    <x v="1"/>
    <n v="20581"/>
    <s v="土肥温泉　ヴィラ・オン・ザ・ビーチ"/>
    <s v="貸し切り気分でゆっくり出来て良かったです風呂も気分は我が家気分でゆっくり入れたし…寛いで過ごせましたあいにくの天気でしたのて天気良い日にまた…訪れたいです【ご利用の宿泊プラン】♪駿河湾が一望絶景のお部屋　目の前に夕陽美　感動ダブルルーム(貸切で天然温泉眺める夕陽）☆高級ベット"/>
    <x v="1"/>
    <x v="1"/>
    <x v="1"/>
    <x v="1"/>
    <x v="2"/>
    <x v="2"/>
    <x v="5"/>
    <x v="0"/>
    <x v="2"/>
    <s v="2010年02月"/>
    <s v="タフタカ"/>
    <x v="3"/>
    <x v="1"/>
    <n v="18"/>
  </r>
  <r>
    <x v="1"/>
    <n v="56703"/>
    <s v="温泉民宿　浩美屋"/>
    <s v="小学生の娘がアワビを食べてみたいと言うので踊り焼きプランの文字に惹かれ、年末の休みを使って利用させてもらいました。料理が最高でした。まずお刺身の輝きと量にビックリ。野菜も旬な物で新鮮でした。メインのアワビは、まだ生きている新鮮な物でした。蒸し焼きにして戴きましたがプリプリ感がたまらなくおいしかったです。今まで食べたアワビとは比較にならないほど最高でした。温泉にも浸かることが出来、大変ゆっくりくつろげました。今度は夏にでも利用させて頂ければと思います。"/>
    <x v="1"/>
    <x v="0"/>
    <x v="2"/>
    <x v="1"/>
    <x v="2"/>
    <x v="2"/>
    <x v="0"/>
    <x v="0"/>
    <x v="0"/>
    <s v="2013年12月"/>
    <s v="surftripp"/>
    <x v="0"/>
    <x v="1"/>
    <n v="1"/>
  </r>
  <r>
    <x v="1"/>
    <n v="56703"/>
    <s v="温泉民宿　浩美屋"/>
    <s v="一泊二日でお世話になりました。宿までの道が大変狭くドキドキしながら宿に到着。料理は素晴らしく特に伊勢海老のお造りが最高でした！朝食も伊勢海老の味噌汁が美味しかったです。部屋もきれいでトイレも清潔でした。お風呂も申し分なし。湯加減がちょうど良かったです。また西伊豆に行く時は泊まりたいと思います。ありがとうございました。"/>
    <x v="1"/>
    <x v="1"/>
    <x v="2"/>
    <x v="1"/>
    <x v="2"/>
    <x v="0"/>
    <x v="0"/>
    <x v="0"/>
    <x v="0"/>
    <s v="2013年11月"/>
    <s v="slent_river"/>
    <x v="3"/>
    <x v="1"/>
    <n v="3"/>
  </r>
  <r>
    <x v="1"/>
    <n v="42009"/>
    <s v="民宿　与三郎"/>
    <s v="11月23日(日)家族3人でお世話になりました。人の良さそうなご主人と夕食の舟盛りと金目鯛の煮付け料理に家族全員が大満足。ただお風呂場にドライヤーが欲しかったですね。機会があれば又お世話 になりたいと思います"/>
    <x v="1"/>
    <x v="1"/>
    <x v="1"/>
    <x v="2"/>
    <x v="3"/>
    <x v="2"/>
    <x v="0"/>
    <x v="0"/>
    <x v="0"/>
    <s v="2014年11月"/>
    <s v="ばんちゃん3939"/>
    <x v="1"/>
    <x v="1"/>
    <n v="12"/>
  </r>
  <r>
    <x v="1"/>
    <n v="111273"/>
    <s v="西伊豆雲見温泉　道づれ荘"/>
    <s v="当日、あいにくの雨模様だったので景色に関してはあまり期待していなかったのですが、翌日には雨も上がり富士山こそ見られなかったですが風光明媚を堪能しました。お風呂は塩分を含んでいるということで石鹸の泡立ちがよくなかったくらいでとてもいいお湯でした。４回も入ってしまいました。ただ料理はただ多いばかりで食べるのに辟易としてしまいました。お刺身も半分でいいし、てんぷらは冷たくなっているしお世辞にも美味しいとは思えませんでした。ごめんなさい。それとせめて配膳くらいはしてほしかったです。後片付けは自分でしても配膳はお皿の数だけでもかなりあるので大変でした。並べ方によって美味しさも違うと思いませんか。料理についての説明も欲しかったです。それと朝食の時コーヒーをサービスしてもらったのですが、食事と一緒に持ってくるので飲むときは冷たくなっていました。これは出発前のロビーで飲みたかったです。今回は一人旅でしたので全体的には楽しむことが出来ましたが、参考になればと思い書かせていただきました。"/>
    <x v="2"/>
    <x v="4"/>
    <x v="1"/>
    <x v="0"/>
    <x v="1"/>
    <x v="2"/>
    <x v="3"/>
    <x v="0"/>
    <x v="2"/>
    <s v="2015年04月"/>
    <s v="たけさん9327"/>
    <x v="5"/>
    <x v="1"/>
    <n v="2"/>
  </r>
  <r>
    <x v="1"/>
    <n v="111273"/>
    <s v="西伊豆雲見温泉　道づれ荘"/>
    <s v="夕食の舟盛りは大きくて息子はビックリしてました。その他の料理も満足でお腹いっぱい！食べきれない程の量でした。もちろん朝御飯も美味しく頂きました。お風呂はちよっと狭かったですが、料金からして食事だけでも満足できました。"/>
    <x v="1"/>
    <x v="4"/>
    <x v="1"/>
    <x v="3"/>
    <x v="3"/>
    <x v="3"/>
    <x v="0"/>
    <x v="0"/>
    <x v="0"/>
    <s v="2014年11月"/>
    <s v="さな710"/>
    <x v="0"/>
    <x v="0"/>
    <n v="1"/>
  </r>
  <r>
    <x v="1"/>
    <n v="111239"/>
    <s v="湯茶寮　マルト"/>
    <s v="毎年利用させていただいてます。海から近く、何せ料理が豪華ですごく美味しいです。従業員の方も感じが良く、家庭的な雰囲気で、客と丁度良い距離感を保ってくれます。家族みんなが好きな宿です。【ご利用の宿泊プラン】☆夏休みファミリープラン☆和室１０畳"/>
    <x v="0"/>
    <x v="0"/>
    <x v="0"/>
    <x v="0"/>
    <x v="0"/>
    <x v="0"/>
    <x v="0"/>
    <x v="0"/>
    <x v="0"/>
    <s v="2011年08月"/>
    <s v="ダンノブア"/>
    <x v="0"/>
    <x v="1"/>
    <n v="2"/>
  </r>
  <r>
    <x v="1"/>
    <n v="54142"/>
    <s v="オーシャンビューリゾート岬"/>
    <s v="夕飯にフレンチを頂きました、慣れていなかったのでそれ自体が楽しかったです。お風呂がすべてかしきりで、のんびり出来ないのが残念です、部屋露天はあるのですが、風が強くてさむすぎます、毛布のサービス嬉しかったですｖ。スタッフはとても親切ですし、押しつけないサービスが心地よかったです。ありがとうございました。朝食の和食もおいしかったです。"/>
    <x v="1"/>
    <x v="1"/>
    <x v="1"/>
    <x v="3"/>
    <x v="1"/>
    <x v="3"/>
    <x v="2"/>
    <x v="0"/>
    <x v="0"/>
    <s v="2012年01月"/>
    <s v="楽々トラベルばあさん"/>
    <x v="0"/>
    <x v="0"/>
    <n v="4"/>
  </r>
  <r>
    <x v="1"/>
    <n v="54142"/>
    <s v="オーシャンビューリゾート岬"/>
    <s v="ＧＷ後の平日のせいか、宿泊者は私たちだけでしたが、暖かいおもてなし、嬉しかったです。ちょっとフロントが分かりにくくて迷ってしまいましたが、素直に看板通りにすればよかったのですね。食事はもう「これでもか！！」っていうくらいな量と、素晴らしい美味しさで大満足でした。部屋についた露天風呂もなかなか快適でしたが、夏の暑い盛り、部屋の冷房が効くのかな？と不安になるような部屋の作りでしたが今の時期は快適でした。たまたま天気が悪くて残念でしたが、快晴の日の夜は星空は最高でしょうね。またぜひ利用させてください。"/>
    <x v="1"/>
    <x v="2"/>
    <x v="1"/>
    <x v="1"/>
    <x v="1"/>
    <x v="0"/>
    <x v="0"/>
    <x v="0"/>
    <x v="1"/>
    <s v="2011年05月"/>
    <s v="それでも健太"/>
    <x v="0"/>
    <x v="1"/>
    <n v="17"/>
  </r>
  <r>
    <x v="1"/>
    <n v="54142"/>
    <s v="オーシャンビューリゾート岬"/>
    <s v="高台から海を望める立地はとても良いです。レストランや部屋の中、バルコニーの露天風呂、どこからでも海が眺めれて気持ちが良かったです。部屋つきの露天風呂を最大の楽しみにしていました。テラスに出たらすぐに風呂に入れる気安さは骨休めの部屋としてはとても良かったです。唯一キツかったのは蚊をはじめ虫が多かったこと。周りは森なので虫が出るのはある程度仕方がありませんが、虫除けグッズ（蚊取り線香など）がたくさんあると良かったと思います。１歳の息子は３０箇所以上虫に刺されて酷いコトになってしまいました。「創作フレンチ」と銘打たれた食事は、特筆することは何もありませんでしたが、まあ普通に美味しかったです。今回は畳付きの和洋室を選んだのですが、それは正解でした。ゆったりとくつろぐことができました。骨休めの休日を過ごす場所としては満足でしたが、１泊１２千円／人ぐらいが妥当だっだのではないかと思いました。"/>
    <x v="1"/>
    <x v="2"/>
    <x v="1"/>
    <x v="1"/>
    <x v="1"/>
    <x v="2"/>
    <x v="1"/>
    <x v="0"/>
    <x v="0"/>
    <s v="2010年06月"/>
    <s v="maton4649"/>
    <x v="0"/>
    <x v="1"/>
    <n v="5"/>
  </r>
  <r>
    <x v="1"/>
    <n v="7663"/>
    <s v="温泉民宿さかんや"/>
    <s v="初めての伊豆旅行を夫婦で楽しみました。一泊目は東伊豆のリゾートマンションで2泊目は、温泉民宿さかんやさんにご厄介になりました。こちらに決めたのは出てくるお刺身と金目鯛の煮付けの紹介文が気に入ったからです。紹介文にありましたように、量が多くて食べ切れませんでした。『残してごめんなさい』また温泉も良かったですよ。若奥さん(？）が元気で明るく、忙しく働かれているのが印象的でした。でもお客さんも多かったのでなかなか話が出来なかったのが残念でした。庭に椅子とかパラソルでもあれば宿の方と、宿泊者との会話の場になるのではと思いました。また伊豆に行ってみたいですね。"/>
    <x v="1"/>
    <x v="2"/>
    <x v="1"/>
    <x v="3"/>
    <x v="1"/>
    <x v="2"/>
    <x v="1"/>
    <x v="0"/>
    <x v="2"/>
    <s v="2011年07月"/>
    <s v="三和のＴＫ"/>
    <x v="2"/>
    <x v="1"/>
    <n v="2"/>
  </r>
  <r>
    <x v="1"/>
    <n v="129893"/>
    <s v="伊東園ホテル土肥"/>
    <s v="全体的には大変満足です、エアコンの吹き出し口に埃があり、少し残念ですが、それ以外は満足でした。次も利用したいです。"/>
    <x v="1"/>
    <x v="0"/>
    <x v="0"/>
    <x v="1"/>
    <x v="1"/>
    <x v="0"/>
    <x v="1"/>
    <x v="0"/>
    <x v="2"/>
    <s v="2015年05月"/>
    <s v="きん6165"/>
    <x v="0"/>
    <x v="1"/>
    <n v="1"/>
  </r>
  <r>
    <x v="1"/>
    <n v="129893"/>
    <s v="伊東園ホテル土肥"/>
    <s v="値段を考えると満足ですが食事中に他の席の片付けをするのは止めて欲しい"/>
    <x v="1"/>
    <x v="2"/>
    <x v="1"/>
    <x v="2"/>
    <x v="1"/>
    <x v="2"/>
    <x v="2"/>
    <x v="0"/>
    <x v="2"/>
    <s v="2015年03月"/>
    <s v="健2385"/>
    <x v="0"/>
    <x v="1"/>
    <n v="2"/>
  </r>
  <r>
    <x v="1"/>
    <n v="129893"/>
    <s v="伊東園ホテル土肥"/>
    <s v="家族５人で伺いました。部屋もお風呂も絶景でした。バイキングも楽しめました。ただ食べ放題のカニはテーブルが遠かったせいか取りに行くたび終了でほとんど食べられませんでした。でもとても良い思い出ができました。ありがとうございました。"/>
    <x v="1"/>
    <x v="2"/>
    <x v="1"/>
    <x v="1"/>
    <x v="1"/>
    <x v="2"/>
    <x v="2"/>
    <x v="0"/>
    <x v="0"/>
    <s v="2015年02月"/>
    <s v="ちゃんpapa"/>
    <x v="2"/>
    <x v="1"/>
    <n v="6"/>
  </r>
  <r>
    <x v="1"/>
    <n v="129893"/>
    <s v="伊東園ホテル土肥"/>
    <s v="2015年1/11に宿泊しました。お部屋は掲載画像通りで良かったですが、後からリフォームした感がある綺麗なトイレのドアの建て付けが悪く、ズレていて閉めにくかったのが残念です。食事は夕飯も朝食もバイキングで、種類が多く、量が必要なお子様連れにはもってこいだと思います。夕飯の日本酒のドリンクバーが意外と美味しかったです。大浴場の温泉の温度がぬるく、部屋に戻ると湯ざめしてしまい、残念でした。浴衣を３種類から選べたり、販売機の飲み物も普通の値段で提供されているし、お値段の割には楽しめるので、全体的にはいい印象です。当日、早めに付いたのでチェックインの際に夕飯を付けるプランへ変更してもらえましたし、連休なのに臨機応変に対応頂き、ありがとうございました。"/>
    <x v="0"/>
    <x v="1"/>
    <x v="0"/>
    <x v="0"/>
    <x v="2"/>
    <x v="3"/>
    <x v="0"/>
    <x v="0"/>
    <x v="3"/>
    <s v="2015年01月"/>
    <s v="すみれ9618"/>
    <x v="0"/>
    <x v="0"/>
    <n v="1"/>
  </r>
  <r>
    <x v="1"/>
    <n v="129893"/>
    <s v="伊東園ホテル土肥"/>
    <s v="6階の部屋でした。元の部屋を半分に区切ったらしく、片方の隣の声だけ、やたら気になりました。料金が安いので、皆我慢してしまうようです（実際ちらほら゛安いからしょうがないよね゛と聞こえてました ）が、せめて、バイキングで無くなった料理の速やかな補充は最低限お願いしたいところです。富士山こそ見えませんが夕景はとても良いですね。"/>
    <x v="3"/>
    <x v="4"/>
    <x v="1"/>
    <x v="2"/>
    <x v="1"/>
    <x v="1"/>
    <x v="4"/>
    <x v="0"/>
    <x v="0"/>
    <s v="2014年11月"/>
    <s v="ロンくんくん"/>
    <x v="0"/>
    <x v="1"/>
    <n v="3"/>
  </r>
  <r>
    <x v="1"/>
    <n v="129893"/>
    <s v="伊東園ホテル土肥"/>
    <s v="部屋はふすまなどが穴があいたり汚れたりしてますが宿泊代、部屋からの景色などを考えると大満足ですね、食事も大食堂で大量の食事を用意しないといけないのにそれなりの対応にこたえられていました、お酒、アルコール系も、飲み放題でしたがお客さんの飲み方も良く、酔いつぶれたり、暴れる人も無く、楽しく食事が出来ました、機会があればまた泊まりたいホテルです。"/>
    <x v="0"/>
    <x v="0"/>
    <x v="0"/>
    <x v="2"/>
    <x v="0"/>
    <x v="0"/>
    <x v="1"/>
    <x v="0"/>
    <x v="0"/>
    <s v="2014年10月"/>
    <s v="シマウマ2488"/>
    <x v="1"/>
    <x v="1"/>
    <n v="6"/>
  </r>
  <r>
    <x v="1"/>
    <n v="129893"/>
    <s v="伊東園ホテル土肥"/>
    <s v="初めての土肥、二度目の伊東園でした。到着した日は曇りでしたが、部屋からは駿河湾が一望でき、とてもキレイでした。二日目はお天気も回復し、エメラルドグリーンの海が最高でした！食事は最初から期待してませんでしたが、問題ありませんでした。日本酒が美味しかったです。写真にある桶のような露天風呂は結局見つからずとても残念でしたが、大浴場からは海がみえて非常に気持ちよかったです。90分無料のカラオケはなんと和室で、曲数も多く非常によかったです。チェックアウトが12時なのは朝ゆっくりできていいです。あえて難点を言うと…部屋の壁が所々はげていたことと、大浴場の窓の下が掃除されていなくてとても汚かったことでしょうか。でも、立地も抜群だし、非常にコスパのよい宿だと思います！"/>
    <x v="1"/>
    <x v="1"/>
    <x v="0"/>
    <x v="1"/>
    <x v="0"/>
    <x v="2"/>
    <x v="3"/>
    <x v="0"/>
    <x v="5"/>
    <s v="2014年06月"/>
    <s v="ゆりこ5952"/>
    <x v="0"/>
    <x v="0"/>
    <n v="2"/>
  </r>
  <r>
    <x v="1"/>
    <n v="129893"/>
    <s v="伊東園ホテル土肥"/>
    <s v="風呂が１つしかなく、また男女の入れ替えもない。風呂を楽しみに行くのであれば、やめた方が良いホテル。まっ値段なりって感じのホテルでした。"/>
    <x v="2"/>
    <x v="2"/>
    <x v="2"/>
    <x v="2"/>
    <x v="1"/>
    <x v="4"/>
    <x v="3"/>
    <x v="0"/>
    <x v="0"/>
    <s v="2014年04月"/>
    <s v="みやぴよ1009"/>
    <x v="0"/>
    <x v="1"/>
    <n v="23"/>
  </r>
  <r>
    <x v="1"/>
    <n v="129893"/>
    <s v="伊東園ホテル土肥"/>
    <s v="食事はバイキングなので、ある意味期待通り。可もなく不可もなく。風呂は大浴場でサウナ付。水風呂がほしかった。中国整体期待していったら、なんと休み。残念です。今回は利用しなかったが、カラオケなどの設備が無料で利用できる。料金を考えると、コストパフォーマンスは十分ある。"/>
    <x v="1"/>
    <x v="1"/>
    <x v="1"/>
    <x v="0"/>
    <x v="2"/>
    <x v="2"/>
    <x v="1"/>
    <x v="0"/>
    <x v="0"/>
    <s v="2014年04月"/>
    <s v="Zoking"/>
    <x v="2"/>
    <x v="1"/>
    <n v="73"/>
  </r>
  <r>
    <x v="1"/>
    <n v="129893"/>
    <s v="伊東園ホテル土肥"/>
    <s v="部屋からの眺めがとても良かったです。料理・施設・サービスについては他の伊東園グループのホテルと同様ですね。特に気になるところは無く、気持ちよく過ごせました。"/>
    <x v="1"/>
    <x v="1"/>
    <x v="1"/>
    <x v="1"/>
    <x v="2"/>
    <x v="2"/>
    <x v="1"/>
    <x v="0"/>
    <x v="0"/>
    <s v="2014年03月"/>
    <s v="LUMCOT"/>
    <x v="0"/>
    <x v="1"/>
    <n v="14"/>
  </r>
  <r>
    <x v="1"/>
    <n v="129893"/>
    <s v="伊東園ホテル土肥"/>
    <s v="こどもの受験が終わり、商品名どおり家族三世代で利用させて頂きました。伊藤園グループは出張でよく利用しますが、土肥はスタッフの皆さんの対応が他のホテルより良かったです。食事は、値段を考慮すればあれこれ言えないと思いますが、まご汁は絶品でしたよ。風呂、部屋、ロビーの全てから海が見えて夕陽が素晴らしかったです。思い出となる良い滞在になりました。"/>
    <x v="1"/>
    <x v="1"/>
    <x v="1"/>
    <x v="1"/>
    <x v="2"/>
    <x v="2"/>
    <x v="3"/>
    <x v="0"/>
    <x v="0"/>
    <s v="2014年03月"/>
    <s v="Ric1964"/>
    <x v="0"/>
    <x v="1"/>
    <n v="23"/>
  </r>
  <r>
    <x v="1"/>
    <n v="129893"/>
    <s v="伊東園ホテル土肥"/>
    <s v="家族で利用させていただきました。翌日が雨で予定を変更せざるおえなかったのですが、チェックアウトが12時と遅かったので助かりました。カラオケが無料というのもよかったです。料理はバイキングでそれなりでしたが、また利用したいと思います。"/>
    <x v="0"/>
    <x v="1"/>
    <x v="1"/>
    <x v="2"/>
    <x v="2"/>
    <x v="2"/>
    <x v="2"/>
    <x v="0"/>
    <x v="0"/>
    <s v="2013年10月"/>
    <s v="あおってい"/>
    <x v="3"/>
    <x v="1"/>
    <n v="2"/>
  </r>
  <r>
    <x v="1"/>
    <n v="129893"/>
    <s v="伊東園ホテル土肥"/>
    <s v="感想以前の話です。予約が取れていませんでした。楽天トラベル側かホテル側かそれとも両方か、どちらに責任があるか分かりませんが、予約は入っていないとの事。1ヶ月前に予約していても取れていないんじゃ、利用する必要ないと思います。あわてて用意された部屋は、虫の死骸だらけで、汚いの一言。部屋に入ったときは、未だ準備が整っていない始末。浴衣の帯はタバコの火で溶けて穴が開いていた。食事もバイキング方式で席を探すのに一苦労。料理は食べたくても無くなっていて追加も無し。最悪です。二度と利用しないホテルです。"/>
    <x v="4"/>
    <x v="3"/>
    <x v="2"/>
    <x v="4"/>
    <x v="4"/>
    <x v="3"/>
    <x v="4"/>
    <x v="0"/>
    <x v="0"/>
    <s v="2013年07月"/>
    <s v="kululu325"/>
    <x v="2"/>
    <x v="1"/>
    <n v="5"/>
  </r>
  <r>
    <x v="1"/>
    <n v="129893"/>
    <s v="伊東園ホテル土肥"/>
    <s v="週末の利用でした。料金は安めだし、満室だったため、サービス、食事、お風呂等の施設利用に対しては全く期待していませんでしたが、実際は、嫌な思いをすることは全くなく、十分楽しむことができました。食事時には混雑し、食事や飲み物を取るのに列ができましたが、他のお客のマナーも良く、補充も十分行われており、問題ありませんでした。この日の部屋からの景色は良くありませんでしたが、天気が良ければ、大きな窓からきれいな海とバックに富士山が見えたと思います。料金からすれば十分満足です。"/>
    <x v="1"/>
    <x v="1"/>
    <x v="1"/>
    <x v="1"/>
    <x v="2"/>
    <x v="2"/>
    <x v="1"/>
    <x v="0"/>
    <x v="0"/>
    <s v="2013年06月"/>
    <s v="100番"/>
    <x v="0"/>
    <x v="0"/>
    <n v="3"/>
  </r>
  <r>
    <x v="1"/>
    <n v="129893"/>
    <s v="伊東園ホテル土肥"/>
    <s v="一泊２日利用しました。料金は、前払いだったので、帰りは、鍵を返すだけと、スムーズでした。お部屋は、海に面しているので、子供たちは、大喜びでした。料理は、値段のこともあるので、普通でした。主人と子供たちは、エビのお刺身がおいしかったと言っていました。取り皿は、小分けになっているため、いろいろ料理をのせられるのですが、小さい小皿もあるといいかな～あと、お蕎麦があったので、食べようと思ったのですが、いれるお椀が、たりなくて、あとから取りに来た人は、コーヒーカップに入れて食べていましたので、ちょっと気になりました。お風呂は、海に面しているので、夕方、夕日が沈むのをみながら、入りました。お部屋は、広かったので、子連れによかったです。"/>
    <x v="1"/>
    <x v="1"/>
    <x v="0"/>
    <x v="1"/>
    <x v="2"/>
    <x v="0"/>
    <x v="2"/>
    <x v="0"/>
    <x v="0"/>
    <s v="2013年05月"/>
    <s v="tam200123"/>
    <x v="0"/>
    <x v="0"/>
    <n v="4"/>
  </r>
  <r>
    <x v="1"/>
    <n v="129893"/>
    <s v="伊東園ホテル土肥"/>
    <s v="12月7日に宿泊しました。土肥温泉近辺でこの価格、サービスで宿泊できるのはなかなかないので初めて利用してみましたが、本当によかったです。贅沢な1泊2日でした。土日に予約がいっぱいなのもよく分かります。あとは露天風呂の改修と部屋でのインターネット接続ができれば文句なしです。"/>
    <x v="0"/>
    <x v="1"/>
    <x v="1"/>
    <x v="0"/>
    <x v="2"/>
    <x v="0"/>
    <x v="0"/>
    <x v="1"/>
    <x v="5"/>
    <s v="2012年12月"/>
    <s v="さんしまいぱぱ"/>
    <x v="3"/>
    <x v="1"/>
    <n v="7"/>
  </r>
  <r>
    <x v="1"/>
    <n v="145058"/>
    <s v="大江戸温泉物語　土肥マリンホテル"/>
    <s v="いろいろな大江戸温泉物語に行っていますが、こちらのホテルの食事が一番良かったです。中でもカニやウナギの食べ放題が良かったです。"/>
    <x v="0"/>
    <x v="1"/>
    <x v="1"/>
    <x v="0"/>
    <x v="2"/>
    <x v="2"/>
    <x v="0"/>
    <x v="0"/>
    <x v="1"/>
    <s v="2015年06月"/>
    <s v="coacuma"/>
    <x v="0"/>
    <x v="1"/>
    <n v="16"/>
  </r>
  <r>
    <x v="1"/>
    <n v="145058"/>
    <s v="大江戸温泉物語　土肥マリンホテル"/>
    <s v="部屋にはマッサージ器もあり眺めも良くとてもよかったです。お料理もおいしく満足しました。"/>
    <x v="0"/>
    <x v="0"/>
    <x v="0"/>
    <x v="0"/>
    <x v="2"/>
    <x v="2"/>
    <x v="0"/>
    <x v="0"/>
    <x v="0"/>
    <s v="2015年05月"/>
    <s v="フレンズ９２in市川★会員募集中"/>
    <x v="2"/>
    <x v="0"/>
    <n v="1"/>
  </r>
  <r>
    <x v="1"/>
    <n v="145058"/>
    <s v="大江戸温泉物語　土肥マリンホテル"/>
    <s v="ホテル特にレストランの従業員の待遇は、非常に良かった。残念だったのが、露天風呂が使用出来なかった。強風のためなのでしかたがない。でも、楽しみにしていたので、残念。最も良くなかったのは、和洋室が「にゃらんROOM」というところで、受付で急に言われた。事前に予約時に言ってほしかった。猫の写真が部屋のいたるところに貼ってあるので、落ち着かない。ねこも特に好きというわけではない。さらに良くないのは、貼ってある猫のシールがほとんど淵が剥がれており、壁紙の一部が剥がれているようで、最悪だった。この部屋には二度と泊まりたくない。"/>
    <x v="1"/>
    <x v="1"/>
    <x v="2"/>
    <x v="3"/>
    <x v="2"/>
    <x v="4"/>
    <x v="2"/>
    <x v="0"/>
    <x v="0"/>
    <s v="2015年03月"/>
    <s v="pome5886"/>
    <x v="7"/>
    <x v="1"/>
    <n v="2"/>
  </r>
  <r>
    <x v="1"/>
    <n v="145058"/>
    <s v="大江戸温泉物語　土肥マリンホテル"/>
    <s v="3月5日に宿泊しました。建物は古いですが綺麗にされており充分に満足できるものでした。ただ、お風呂のシャワーが不具合が出ておりシャワーを出してもすぐに止まるとかレバーが固い等問題がありました。（ちなみに不具合が感じたシャワーは右側のお風呂の入口入って一番左奥のシャワーです。）あと、朝の６時位にもう一度お風呂に入ろうとした時のことですが、前日の夜にお風呂に入ったあと使用したタオルはこちらへと表示されているカゴがあり、またタオルを貰えるのかと思いカゴに入れ、次の日の朝にフロントに伺ったのですが、その時に対応した年配の女性の方が「本当は2枚目のタオルからは有料なのですが今回だけは、無料にしときますから次回からは気をつけて下さい!」と上から目線な言われ方をしました。こちらとしましては、有料でも構わないのですがもし有料ならば何故２枚目からは有料となっています等の掲示をフロントやお風呂場等見える位置に掲示されていないのでしょうか？なんの対策もせずに上から目線で言われると大変に腹立たしいものです。朝から大変に不快な思いを致しました。それ以外は、特段不満もなく過ごせましたし朝のバイキングにある鯛のゴマ茶漬け等は美味しくいただきました。また機会があれば利用したいと思います。"/>
    <x v="2"/>
    <x v="2"/>
    <x v="1"/>
    <x v="2"/>
    <x v="1"/>
    <x v="1"/>
    <x v="2"/>
    <x v="0"/>
    <x v="3"/>
    <s v="2015年03月"/>
    <s v="パンダ2030"/>
    <x v="3"/>
    <x v="1"/>
    <n v="6"/>
  </r>
  <r>
    <x v="1"/>
    <n v="145058"/>
    <s v="大江戸温泉物語　土肥マリンホテル"/>
    <s v="大変お世話になりました。スタッフ方々の対応、常に笑顔で親切に大変素晴らしい対応をして頂きました。朝夕のバイキングもとても美味しく、妻は朝の「お茶漬け」が非常に気に入った様子でおかわりしてました。（珍しい事です）　宿泊当日は風が強くとても寒い日だったので露天風呂が温く入れなかったのがチット残念でしたが内湯で充分満足できました。また近いうちに今度は家族全員12人で訪れたい施設です。有難うございました。"/>
    <x v="0"/>
    <x v="0"/>
    <x v="0"/>
    <x v="0"/>
    <x v="0"/>
    <x v="2"/>
    <x v="0"/>
    <x v="0"/>
    <x v="0"/>
    <s v="2015年01月"/>
    <s v="武ちゃん8632"/>
    <x v="2"/>
    <x v="1"/>
    <n v="59"/>
  </r>
  <r>
    <x v="1"/>
    <n v="145058"/>
    <s v="大江戸温泉物語　土肥マリンホテル"/>
    <s v="バイキングがとても種類が多くおいしかったです。建物は古いもののきれいにリニューアルされています。"/>
    <x v="1"/>
    <x v="1"/>
    <x v="1"/>
    <x v="0"/>
    <x v="2"/>
    <x v="2"/>
    <x v="0"/>
    <x v="0"/>
    <x v="0"/>
    <s v="2014年12月"/>
    <s v="hibow"/>
    <x v="0"/>
    <x v="1"/>
    <n v="8"/>
  </r>
  <r>
    <x v="1"/>
    <n v="145058"/>
    <s v="大江戸温泉物語　土肥マリンホテル"/>
    <s v="８月２９日３０日で利用しました口コミもまあまあだったのでバイキング楽しみでした。種類はたくさんあって食べるのに迷うぐらい５００円飲み放題プランでしたが、ラストオーダーが１０分前はちょっと早いかなバスタオル類が浴室にもあったら便利だと思います。やっぱり何度も入りたくなるので１枚だと足りない"/>
    <x v="2"/>
    <x v="4"/>
    <x v="1"/>
    <x v="2"/>
    <x v="3"/>
    <x v="1"/>
    <x v="2"/>
    <x v="0"/>
    <x v="0"/>
    <s v="2014年08月"/>
    <s v="さとみっちぃ3103"/>
    <x v="3"/>
    <x v="0"/>
    <n v="1"/>
  </r>
  <r>
    <x v="1"/>
    <n v="145058"/>
    <s v="大江戸温泉物語　土肥マリンホテル"/>
    <s v="８月２６日に家族三人（夫婦＋女子高生）でお世話になりました。初めての利用でしたが総じて満足度の高いホテルだと思います。ほかの方の口コミであった部屋の清掃等については特に気になる部分はありませんでした。当日は８階の部屋でしたがオーシャンビューの景色はすばらしく、夕日は最高でした。ただ、真上の部屋が小さいお子様連れだったのか、思いのほかドタドタと足音が響きやや残念でした。まぁ、この点については相当の年数を経た施設を居抜きでリニューアルオープンしたホテルですからある程度は仕方がないと思いますが。バイキングも思った以上に品数も豊富で、比較的混みあっていたにも関わらず補充も迅速に行われていました。肝心の味のほうも満足いくものでしたが、あえて言うならシェフがその場で調理してくれるメニューがもっと豊富だと、より満足度の高いモノになったと思います。ただ当日夕食時に飲み放題をオーダーする際、「テーブルに着いてからスタッフにお申し付けください」とのことでしたが、ホールにいるスタッフの数が少なかったのか、声をかけることができるタイミングになるまで少々時間がかかってしまいました。朝食も満足いくものでしたが、干物系がもう少しバリエーションがあったりお刺身が少しあったりするといいかも。ご飯（お米）はとても美味しくてよかったです。グループチェーンの強みとしての「低価格」や「サービスの均一化」という部分を考えれば十分満足いくものでしたが、欲をいうなら「大江戸温泉物語　土肥マリンホテル」ならではというメニューが「イチオシ」としてあったりすると、またここに来ようかな・・・と思う大きなきっかけになるのではないかと思います。スタッフは若い方が多かったのですが皆さん笑顔が素敵で好印象でした。特にチェックインの際クルマをとめる場所について少々離れた駐車場への案内でしたが、暑い中息を切らして確認に走ってくれた「研修中」の名札を付けた女性スタッフの方・・・それから朝食の際、会場の入り口で案内をしていた笑顔の素敵な女性スタッフの方が特に印象に残っています。是非またお世話になりたいと思います。"/>
    <x v="1"/>
    <x v="1"/>
    <x v="0"/>
    <x v="1"/>
    <x v="2"/>
    <x v="1"/>
    <x v="1"/>
    <x v="0"/>
    <x v="0"/>
    <s v="2014年08月"/>
    <s v="yuu1myu"/>
    <x v="0"/>
    <x v="1"/>
    <n v="2"/>
  </r>
  <r>
    <x v="1"/>
    <n v="145058"/>
    <s v="大江戸温泉物語　土肥マリンホテル"/>
    <s v="３世代温泉旅行でお世話になりました。残念ながら雨だったので夕日は見えませんでしたが、海側部屋だったので景色がよかったです。私は事前にホテルのフロアマップを見て計画したい性格なので、できればホテルのＨＰででも公開していただけたらもっとイメージが膨らんで楽しめたかもしれません。プールとビーチへの出入り口は、砂落としのシャワーがしっかりあるんですね。洗濯機も借りられるのでしょうか。これからのシーズンでは大活躍しそうですね。どこの海辺のホテルも夏はコインランドリーが順番待ちですので・・・。ここから大浴場へは・・・砂だらけになったら直接行けないかな？などと、海水浴でまたお世話になる日の導線を勝手にイメージしてます。そういえばホテルの公式ＨＰに載っているマンガコーナーが無くなっていたので、期待していた子供はがっかりしていましたが・・・。事前に教えなければよかったかなと思うこともあります。貸切風呂はイメージ以上の広さで、眺望は最高ですね。予約方法がわからず前日に電話してしまいましたが、対応いただき助かりました。カラオケボックスも広く、２～３家族で楽しめますね。システムがＬＩＶＥＤＡＭだったので、ＩＤ登録してる子供と大喜び。ＴＶでよくやっている精密採点ＤＸで点数バトルでした。かなりデンモクの通信状況が悪い（電波が弱い？）ようで、なかなかログインできず選曲時もたびたびエラーが発生。一般のカラオケボックスでも発生することなのでＤＡＭへの再接続方法さえ知っていれば大丈夫だと思っていましたが・・・特にログアウト時は通信エラーの繰り返しで、ログアウト作業だけで３０分も時間をオーバーしてしまいましたが無事データが保存でき、初めて実現した３世代カラオケのデータを失わずに済みました（汗）家族でタバコ吸いは私一人なので、どこへ行くにも禁煙部屋になります。次回お世話になる時のために、玄関わきの喫煙所はぜひ残してください（笑）スタッフのみなさん、突然質問するとまだ不慣れ感のある方も見受けられましたが、みんな親切で一生懸命に宿泊者に楽しんでもらおうという雰囲気が伝わってきました。大江戸温泉グループになって改装され、初の夏を迎えられるこれからが大変だと思いますが、頑張ってください。ありがとうございました。"/>
    <x v="0"/>
    <x v="0"/>
    <x v="0"/>
    <x v="0"/>
    <x v="0"/>
    <x v="0"/>
    <x v="0"/>
    <x v="0"/>
    <x v="0"/>
    <s v="2014年06月"/>
    <s v="しろ くまぞう"/>
    <x v="0"/>
    <x v="1"/>
    <n v="12"/>
  </r>
  <r>
    <x v="1"/>
    <n v="145058"/>
    <s v="大江戸温泉物語　土肥マリンホテル"/>
    <s v="金額が安いので、布団を敷いたりするのはセルフでしたが、食事は期待以上においしく、ドリンクバーもついてて、５００円追加で６０分アルコール飲み放題もあったので満足でした。温泉も広すぎず狭すぎず、ちょうどよく海も一望できました。"/>
    <x v="1"/>
    <x v="2"/>
    <x v="1"/>
    <x v="1"/>
    <x v="2"/>
    <x v="2"/>
    <x v="0"/>
    <x v="0"/>
    <x v="0"/>
    <s v="2014年05月"/>
    <s v="merurun1225"/>
    <x v="0"/>
    <x v="1"/>
    <n v="3"/>
  </r>
  <r>
    <x v="1"/>
    <n v="145058"/>
    <s v="大江戸温泉物語　土肥マリンホテル"/>
    <s v="チェックイン後、部屋の件で色々ありましたが、配慮して頂き有難うございました。お陰様で前回に続き、今回も快適に過ごす事が出来ました。今回は２回目と言う事で、色々と欠点が見えて来る物ですが、前回と変わらずスタッフの方の対応に食事も豊富で手の込んだ美味しい物、清掃・・・全て良かったです。特に夕食時、レストランに女性のスタッフが２人居ましたが、１人は研修中の名札を付けてたと思います。２人とも常に笑顔と気配り、凄く気持ちよかったです。本当に素晴らしい対応だったと思います。（是非、伝えて下さい。）また必ずお邪魔します。"/>
    <x v="0"/>
    <x v="0"/>
    <x v="0"/>
    <x v="0"/>
    <x v="0"/>
    <x v="0"/>
    <x v="0"/>
    <x v="0"/>
    <x v="0"/>
    <s v="2014年05月"/>
    <s v="ＨＩＲＯ5382"/>
    <x v="0"/>
    <x v="1"/>
    <n v="134"/>
  </r>
  <r>
    <x v="1"/>
    <n v="145058"/>
    <s v="大江戸温泉物語　土肥マリンホテル"/>
    <s v="今まで大江戸温泉物語の宿に何軒か宿泊させてもらいましたが今の所一番気に入ってます"/>
    <x v="1"/>
    <x v="2"/>
    <x v="1"/>
    <x v="1"/>
    <x v="2"/>
    <x v="2"/>
    <x v="1"/>
    <x v="0"/>
    <x v="0"/>
    <s v="2014年05月"/>
    <s v="omifumayako"/>
    <x v="0"/>
    <x v="1"/>
    <n v="1"/>
  </r>
  <r>
    <x v="1"/>
    <n v="145058"/>
    <s v="大江戸温泉物語　土肥マリンホテル"/>
    <s v="とても従業員の教育がよく出来ていて、気持ちよく過ごせました！ただお風呂が残念でした温泉とは言うものの、とても残念なお風呂でした。でも料理は朝夕共に最高でした。"/>
    <x v="1"/>
    <x v="0"/>
    <x v="0"/>
    <x v="0"/>
    <x v="0"/>
    <x v="4"/>
    <x v="0"/>
    <x v="0"/>
    <x v="2"/>
    <s v="2014年05月"/>
    <s v="トトロ3603"/>
    <x v="2"/>
    <x v="1"/>
    <n v="7"/>
  </r>
  <r>
    <x v="1"/>
    <n v="145058"/>
    <s v="大江戸温泉物語　土肥マリンホテル"/>
    <s v="宿からの夕焼けは、みごとで感動しました、スタッフのみなさんの優しく的確なサービスも満足しています、夕食時の最後にかたずけが早過ぎて残念ですが内容には、満足しています、朝食は、パンがあまりおいしくなく、干物が小さく食べずらかった位でほぼ満足です、次回にも利用してみてたいと思います。"/>
    <x v="1"/>
    <x v="1"/>
    <x v="0"/>
    <x v="1"/>
    <x v="2"/>
    <x v="2"/>
    <x v="1"/>
    <x v="0"/>
    <x v="0"/>
    <s v="2014年02月"/>
    <s v="ピエレメントプレイヤー"/>
    <x v="2"/>
    <x v="1"/>
    <n v="2"/>
  </r>
  <r>
    <x v="1"/>
    <n v="145058"/>
    <s v="大江戸温泉物語　土肥マリンホテル"/>
    <s v="今回初めて大江戸温泉に宿泊しました！他の施設でもバイキングがありましたが、その中でも1番料理が美味しくて種類も豊富でした^ - ^部屋はまぁ普通かな^^;スタッフの方皆さんが対応が良くて、いい旅行になりました(*^^*)"/>
    <x v="1"/>
    <x v="0"/>
    <x v="2"/>
    <x v="2"/>
    <x v="2"/>
    <x v="2"/>
    <x v="1"/>
    <x v="0"/>
    <x v="0"/>
    <s v="2014年02月"/>
    <s v="76ピンキー88"/>
    <x v="3"/>
    <x v="0"/>
    <n v="2"/>
  </r>
  <r>
    <x v="1"/>
    <n v="145058"/>
    <s v="大江戸温泉物語　土肥マリンホテル"/>
    <s v="１月に家族３人（私、妻、息子）で宿泊しました。我が家の場合、１泊大人ひとり当たりの宿泊料金を最高でも１万円万以内とし、また、宿泊先を探す際には、必ず２食バイキング付きのプランを絶対条件として、これまで数多くのバイキング料理のホテルに宿泊してきました。まず、料理についてですが、私も妻も「今までで一番」と思いました。これまでの経験上、料金設定が比較的低めのホテルに宿泊すると、息子は喜んでも大人（私と妻のような中年世代）には少々つらい揚げ物中心の料理が多かったり、種類が少なく行列ができたり、カニといってもあまり身が詰まっていなかったりと、「まあ、しょうがないかな・・・」ということが多かったのですが、そのようなことは、はっきり言って、ありませんでした。種類も品数も豊富なので、３世代での宿泊でも、全員満足できるのではないかと思いました。あと、宿泊前に「喫煙」の部屋であることを心配していたのですが、たばこの匂いに敏感な妻も「全く気にならない」と言っておりました。全体的にお掃除も行き届いていたような気がしました。余談ですが、私の一番の思い出は、５歳の息子とホテルの前で貝探しをしたことです。「今度は海水浴に来よう」と息子に言いましたが、たぶん、夏前にもう一度宿泊させていただくと思います。"/>
    <x v="0"/>
    <x v="0"/>
    <x v="0"/>
    <x v="0"/>
    <x v="0"/>
    <x v="0"/>
    <x v="0"/>
    <x v="0"/>
    <x v="0"/>
    <s v="2014年01月"/>
    <s v="コメハヤ"/>
    <x v="0"/>
    <x v="1"/>
    <n v="5"/>
  </r>
  <r>
    <x v="1"/>
    <n v="145058"/>
    <s v="大江戸温泉物語　土肥マリンホテル"/>
    <s v="今回、はじめて利用しました。全てにおいて大満足で、また行きたいと思うホテルです。どこのホテルもバイキングをやっていますが、種類はあっても安い食材ばかりでガッカリする事が多い中、こちらのホテルは、種類も多く内容も濃いと思います。このまま質を落さず頑張って貰えたらと思います。一つ残念なのは、夕食までに少し休もうと思いウトウトすると、館内放送が・・・食事も終わり、早く休もうとすると、夜もやたら館内放送が・・・ハッキリ言って、これだけ館内放送するホテルは殆ど無いです。チェックインの時に、ごゆっくりと言われても、これではゆっくり休む事が出来ません。少し考えて下さい。また、春にお邪魔したいと思います。"/>
    <x v="0"/>
    <x v="0"/>
    <x v="0"/>
    <x v="0"/>
    <x v="0"/>
    <x v="0"/>
    <x v="0"/>
    <x v="0"/>
    <x v="0"/>
    <s v="2013年12月"/>
    <s v="ＨＩＲＯ5382"/>
    <x v="0"/>
    <x v="1"/>
    <n v="134"/>
  </r>
  <r>
    <x v="1"/>
    <n v="135962"/>
    <s v="松崎温泉　公共の宿　伊豆まつざき荘"/>
    <s v="良い宿です。また行きたい。"/>
    <x v="0"/>
    <x v="1"/>
    <x v="0"/>
    <x v="0"/>
    <x v="2"/>
    <x v="2"/>
    <x v="1"/>
    <x v="0"/>
    <x v="2"/>
    <s v="2015年06月"/>
    <s v="ｐｉｎ９２５７"/>
    <x v="2"/>
    <x v="1"/>
    <n v="1"/>
  </r>
  <r>
    <x v="1"/>
    <n v="135962"/>
    <s v="松崎温泉　公共の宿　伊豆まつざき荘"/>
    <s v="低気圧の影響で２～３日前から暴風雨で露天風呂が使えずに残念でした。天気は別として利用したプランは田舎料理プランで、前回の利用と同じプランにしました。質量ともに絶対のお薦めです！ちょっと食べ切れない位の量でしたが、胃袋に入れてしまい大満足でした。"/>
    <x v="0"/>
    <x v="0"/>
    <x v="1"/>
    <x v="0"/>
    <x v="0"/>
    <x v="0"/>
    <x v="0"/>
    <x v="0"/>
    <x v="0"/>
    <s v="2015年03月"/>
    <s v="鉄人2777"/>
    <x v="1"/>
    <x v="1"/>
    <n v="11"/>
  </r>
  <r>
    <x v="1"/>
    <n v="135962"/>
    <s v="松崎温泉　公共の宿　伊豆まつざき荘"/>
    <s v="大変お世話になりました。次回もよろしくお願いいたします。"/>
    <x v="0"/>
    <x v="0"/>
    <x v="0"/>
    <x v="0"/>
    <x v="0"/>
    <x v="0"/>
    <x v="0"/>
    <x v="0"/>
    <x v="2"/>
    <s v="2015年01月"/>
    <s v="mineboo"/>
    <x v="2"/>
    <x v="1"/>
    <n v="1"/>
  </r>
  <r>
    <x v="1"/>
    <n v="135962"/>
    <s v="松崎温泉　公共の宿　伊豆まつざき荘"/>
    <s v="2015年1月22日に1泊しました。駐車場は部屋数に比べ多いくらいなので、止められないということは無いかと思います。部屋は海側でしたが、眺望は問題無しで、天気が良ければ水平線に沈む夕陽が見られるはずです。広さは10畳で、まだ畳の匂いがするなど清潔感はばっちりです。また、トイレは洗浄付きです。風呂の広さは普通かもしれませんが、ここも清潔感はばっちりです。カランも20箇所弱はあるかと思いますので、オンシーズンでも大丈夫かと感じました。食事は通常料金の割には質・量とも満足出来るもので、特にカサゴのから揚げは美味しかったです。追加料理にサザエの刺身を頼みましたが、リーズナブルです（他の料理も同様かと思います）。アルコール類は標準的な価格かと思います。朝食はバイキングですが、地のものを使ったりと工夫されています。全体を通して、コストパフォーマンスは最高かと思います。この値段よりも取っていいんじゃないかと感じます。なんでもっと早く利用しなかったのかと思えるくらいです。また、笑顔の接客で、安らげました。おまけですが、チェックアウト前日までに申し込むと、チェックアウト時にオリジナル名刺をいただけます。記念になりました。また利用させていただきます。"/>
    <x v="0"/>
    <x v="0"/>
    <x v="0"/>
    <x v="0"/>
    <x v="0"/>
    <x v="0"/>
    <x v="0"/>
    <x v="0"/>
    <x v="2"/>
    <s v="2015年01月"/>
    <s v="100YEN"/>
    <x v="2"/>
    <x v="1"/>
    <n v="2"/>
  </r>
  <r>
    <x v="1"/>
    <n v="135962"/>
    <s v="松崎温泉　公共の宿　伊豆まつざき荘"/>
    <s v="伊豆は「サイクルパラダイス」で、サイクリストの一人としてとても気に入っています。当宿はとても清潔で快適、窓からの夕陽も最高でした。従業員さんもとても親切でしたよ。今回は西からの空っ風が強く、海岸線は走れませんでしたが、当宿のおもてなしと伊豆の山々に癒され、とても良い旅でした。今度は、妻や友人を誘います。ありがとうございました。"/>
    <x v="0"/>
    <x v="0"/>
    <x v="0"/>
    <x v="0"/>
    <x v="0"/>
    <x v="2"/>
    <x v="0"/>
    <x v="0"/>
    <x v="2"/>
    <s v="2014年11月"/>
    <s v="happy biker"/>
    <x v="2"/>
    <x v="1"/>
    <n v="10"/>
  </r>
  <r>
    <x v="1"/>
    <n v="135962"/>
    <s v="松崎温泉　公共の宿　伊豆まつざき荘"/>
    <s v="バイクでツーリングに利用させていただきました。お部屋は広くてのんびりできました。食事がすこし物足りなかったな。"/>
    <x v="1"/>
    <x v="1"/>
    <x v="2"/>
    <x v="1"/>
    <x v="2"/>
    <x v="2"/>
    <x v="2"/>
    <x v="0"/>
    <x v="2"/>
    <s v="2014年10月"/>
    <s v="non1466"/>
    <x v="2"/>
    <x v="0"/>
    <n v="24"/>
  </r>
  <r>
    <x v="1"/>
    <n v="135962"/>
    <s v="松崎温泉　公共の宿　伊豆まつざき荘"/>
    <s v="両親が伺いました。部屋やお風呂等掃除が行き届いていてとても気持ちよく過ごせたようです。食事もおいしく大満足だったようですが、年寄りの為和室に空きがあり予約できていればさらに良かったようです。"/>
    <x v="1"/>
    <x v="1"/>
    <x v="1"/>
    <x v="1"/>
    <x v="2"/>
    <x v="0"/>
    <x v="0"/>
    <x v="0"/>
    <x v="0"/>
    <s v="2014年04月"/>
    <s v="クロ3048"/>
    <x v="2"/>
    <x v="0"/>
    <n v="52"/>
  </r>
  <r>
    <x v="1"/>
    <n v="135962"/>
    <s v="松崎温泉　公共の宿　伊豆まつざき荘"/>
    <s v="脚の悪い祖母を連れての旅行でしたが、何不自由なく過ごさせていただきました。スタンダードのプランでしたが料理も内容が良く、温泉も素晴らしかった。脱衣所の空調が良いですね。蒸れた暑い脱衣所ではなく、涼しく快適に髪を乾かすことができました。西伊豆は静かで良いですね。目の前の海水浴場もプライベートビーチのようです。一つだけ、町側と海側の料金設定、もう少し差を付けないと町側が可哀想じゃないですか？"/>
    <x v="0"/>
    <x v="1"/>
    <x v="1"/>
    <x v="0"/>
    <x v="2"/>
    <x v="0"/>
    <x v="0"/>
    <x v="0"/>
    <x v="0"/>
    <s v="2013年07月"/>
    <s v="ｓｅｙａ"/>
    <x v="3"/>
    <x v="1"/>
    <n v="4"/>
  </r>
  <r>
    <x v="1"/>
    <n v="135962"/>
    <s v="松崎温泉　公共の宿　伊豆まつざき荘"/>
    <s v="伊豆への気晴らし一人旅。何度も訪れて気に入っている西伊豆・松崎。休日だと予約が取りにくいので代休を取って3/15（金）に宿泊。2年ぶり2度目の利用です。チェックイン時間より大幅に早く到着しましたが、車を停めさせてもらい徒歩で町を散策。いままで素通りするだけだったいろんな店に寄り道して楽しみましたが、映画「つぐみ」のロケでおなじみの「梶寅」がなくなっていたのは少し残念でした。改めて定刻にチェックインし、夕食前にお風呂と夕陽を堪能。お部屋の設備は高級旅館と比べても遜色なく、Wi-Fiも整備されていて、改めてコストパフォーマンスの良さに感心します。前回は他の宿泊者のために不快な思いをしましたが、今回は全くトラブルもなく。素晴らしいお宿です。"/>
    <x v="0"/>
    <x v="0"/>
    <x v="0"/>
    <x v="0"/>
    <x v="0"/>
    <x v="2"/>
    <x v="1"/>
    <x v="0"/>
    <x v="2"/>
    <s v="2013年03月"/>
    <s v="yahoen"/>
    <x v="0"/>
    <x v="1"/>
    <n v="85"/>
  </r>
  <r>
    <x v="1"/>
    <n v="135962"/>
    <s v="松崎温泉　公共の宿　伊豆まつざき荘"/>
    <s v="館内が清潔で気持ちが良かった。部屋も綺麗で、毎日シ-ツを交換して頂いたりサ-ビス面も素晴らしかった。食事は普通な感じでしたが、十分でした。空の冷蔵庫があったのも、良かった。"/>
    <x v="1"/>
    <x v="1"/>
    <x v="0"/>
    <x v="1"/>
    <x v="2"/>
    <x v="2"/>
    <x v="2"/>
    <x v="0"/>
    <x v="2"/>
    <s v="2012年08月"/>
    <s v="jiyoni"/>
    <x v="3"/>
    <x v="1"/>
    <n v="2"/>
  </r>
  <r>
    <x v="1"/>
    <n v="135962"/>
    <s v="松崎温泉　公共の宿　伊豆まつざき荘"/>
    <s v="前回の宿泊(山側・洋室)から三か月ぶりの再訪(海側・和室)となります。真夏でしたら、西日を浴びて猛烈な室温になるかもしれませんが、まだまだ大丈夫なようです。(六月上旬の話です。)このプランは野生のホタルと遭遇した経験のない、首都圏在住の当方にとって新鮮でありました。引率の施設の方の説明も分かり易く、興味深い内容で幻想的な雰囲気の中、時間の経過も早かったです。(ちなみに今年は数が少ないとのことで、次回は楽しみでもあります。)施設、接客、食事etc…すべて言うことないんですが、前回と比較すると、お米の仕入れ先か仕掛けが替わったように感じました。魚介類、朝食バイキングのジャム類は最高でした。夏休み中は暑さに加え、繁忙期真っ只中でしょうから、九月以降また利用させていただきたいと思っております。…三か月にいっぺんのペース(多過ぎ？)でしょうか。(笑)"/>
    <x v="0"/>
    <x v="0"/>
    <x v="0"/>
    <x v="0"/>
    <x v="0"/>
    <x v="0"/>
    <x v="1"/>
    <x v="0"/>
    <x v="2"/>
    <s v="2012年06月"/>
    <s v="ｈｅｎｄｒｉ　７０"/>
    <x v="2"/>
    <x v="1"/>
    <n v="26"/>
  </r>
  <r>
    <x v="1"/>
    <n v="135962"/>
    <s v="松崎温泉　公共の宿　伊豆まつざき荘"/>
    <s v="お世話になりました(*´∀｀)とても楽しい旅行を堪能させていただきました！お部屋も広くてキレイで驚きました！夕食もちょうど良かったし、お魚美味しかった(^O^)ぜひまたお邪魔させて頂きたいです。"/>
    <x v="0"/>
    <x v="0"/>
    <x v="0"/>
    <x v="0"/>
    <x v="0"/>
    <x v="0"/>
    <x v="0"/>
    <x v="0"/>
    <x v="0"/>
    <s v="2012年06月"/>
    <s v="釣り吉子"/>
    <x v="4"/>
    <x v="0"/>
    <n v="2"/>
  </r>
  <r>
    <x v="1"/>
    <n v="135962"/>
    <s v="松崎温泉　公共の宿　伊豆まつざき荘"/>
    <s v="3/13日に一泊利用させていただきました。天候も良く、近くに海岸、散策出来る岩場、川があり、それぞれ干満時に違う趣があるので飽きません。施設は広く新しいし、部屋も手入れが丁寧でした 。ただTVが部屋のサイズに比して少し小さめ、位置も低めなので、一日に何時間もTVを見る方にはツライかも。また町側は朝日が強烈なので次回はカーテンをしっかり閉めて寝ます…。(笑)温泉は一晩中OKなので混まないのかもしれません。眺望も湯も良く四回も入ってしまいました。夕食時に別注のサザエの造りをいただきましたが、これが大きくてビックリ。コリコリして食べ応えあり。金目鯛は伊豆ではありふれてますからね。とにかく美味しかった。朝食は当方の選んだ内の一品だけ少し残念でした。(詳細は客室アンケートに記しましたので次回には対処されてる事と信じてます。)それ以外はやはり美味しかったです。今回が初めての利用でしたが当日の数日前に付近の観光情報、また今後の宿泊プランの予定等のメールをいただきました。やはり現地ならではの直近の情報はありがたい。当日前後の予定も組み易いですわ。既に次回の予定も組みました。(笑)従業員の方々も笑顔を絶やさずフレンドリーなので好感もてます。後、これは全く施設側の問題ではありませんが、当日5Fの宿泊客の中に客室のドアを半開きにして、はしゃいでいる若い男女がいました。別々の部屋に別れた同一グループの男女かな？当方の部屋は10ｍ斜め向かいでしたが、夜中1:00近くまでやかましいのなんのって。マナーをわきまえてる若い男女の方々には失礼かもしれませんが、チェックインの際に一声かける必要もあるかもしれませんね。大体見た目で見当つくでしょうし。(笑)コレはそうある事ではないでしょうから、また利用させていただきますのでプランの案内等のメールはありがたいです。"/>
    <x v="0"/>
    <x v="0"/>
    <x v="0"/>
    <x v="0"/>
    <x v="0"/>
    <x v="0"/>
    <x v="0"/>
    <x v="0"/>
    <x v="2"/>
    <s v="2012年03月"/>
    <s v="HENDRI70"/>
    <x v="2"/>
    <x v="1"/>
    <n v="17"/>
  </r>
  <r>
    <x v="1"/>
    <n v="135962"/>
    <s v="松崎温泉　公共の宿　伊豆まつざき荘"/>
    <s v="２月１３日に４歳の子供と夫と３人で和室に泊まりました。目の前が海で眺望は抜群、外観も内装も新しいのか、きれいでした。夕食は味は良いけれど、少しボリュームが少なかったです。朝食バイキングは、今までに経験した中では最も品数が少なかったです。果物は、もっと食べたかったけれど、たくさん取ると皿が空っぽになるので控えめに取りました。でも、味付けが濃いので干物はあまり好まない私でも、まつざき荘の焼きたてのものは美味しく、秋刀魚、鯵、鯛の干物をたくさん食べました。大浴場は、露天の他に「熱い湯」「ぬるめの湯」があるので、熱いのが苦手な子供でもぬるめの湯に入ることができ、良かったです。"/>
    <x v="1"/>
    <x v="2"/>
    <x v="0"/>
    <x v="0"/>
    <x v="1"/>
    <x v="2"/>
    <x v="1"/>
    <x v="0"/>
    <x v="2"/>
    <s v="2012年02月"/>
    <s v="きみぴー5485"/>
    <x v="0"/>
    <x v="0"/>
    <n v="7"/>
  </r>
  <r>
    <x v="1"/>
    <n v="135962"/>
    <s v="松崎温泉　公共の宿　伊豆まつざき荘"/>
    <s v="事前に過去の履歴をもとに好みを把握していただき感謝しています。腰痛のため、部屋に座椅子（背もたれ）が無かったことが気にかかりました。料理も美味しく満足しました。"/>
    <x v="1"/>
    <x v="1"/>
    <x v="1"/>
    <x v="3"/>
    <x v="2"/>
    <x v="2"/>
    <x v="1"/>
    <x v="0"/>
    <x v="0"/>
    <s v="2012年01月"/>
    <s v="komakoma5938"/>
    <x v="2"/>
    <x v="1"/>
    <n v="6"/>
  </r>
  <r>
    <x v="1"/>
    <n v="8512"/>
    <s v="土肥温泉　旅館おおや"/>
    <s v="GWに一泊で利用させていただきました！ごはんがとても美味しくて満足でした。あと仲居さんでとても笑顔で愛想良く丁寧に話しかけていただいた方がいました。とても印象に残っております。記念に伊豆の石をくださいまして、とても感謝してます。今回は泊まった日が雨だったので露天風呂には入れませんでしたので、次回利用する際は、露天風呂に入ろうと思います。ぜひまた宜しくお願い致します。"/>
    <x v="0"/>
    <x v="0"/>
    <x v="1"/>
    <x v="0"/>
    <x v="2"/>
    <x v="2"/>
    <x v="0"/>
    <x v="0"/>
    <x v="1"/>
    <s v="2015年05月"/>
    <s v="石井大"/>
    <x v="4"/>
    <x v="1"/>
    <n v="1"/>
  </r>
  <r>
    <x v="1"/>
    <n v="8512"/>
    <s v="土肥温泉　旅館おおや"/>
    <s v="価格の割に満足感のある朝食が好評でした。"/>
    <x v="1"/>
    <x v="1"/>
    <x v="2"/>
    <x v="1"/>
    <x v="1"/>
    <x v="2"/>
    <x v="1"/>
    <x v="0"/>
    <x v="3"/>
    <s v="2013年08月"/>
    <s v="ごんべると"/>
    <x v="4"/>
    <x v="1"/>
    <n v="1"/>
  </r>
  <r>
    <x v="1"/>
    <n v="8512"/>
    <s v="土肥温泉　旅館おおや"/>
    <s v="８人の家族旅行で利用しました。お正月料金の割りに安くて、料理も食べきれないほどでした。鮪のかぶと煮も食べきれないほどでした。そして、当然船盛もこれでもか！って言う位乗っていて、また利用したいと家族中で思っております。何年も家族旅行へ行っていますが、一番良いって言ってました。"/>
    <x v="0"/>
    <x v="0"/>
    <x v="1"/>
    <x v="1"/>
    <x v="0"/>
    <x v="0"/>
    <x v="0"/>
    <x v="0"/>
    <x v="0"/>
    <s v="2013年01月"/>
    <s v="アーバンのながちゃん"/>
    <x v="0"/>
    <x v="1"/>
    <n v="82"/>
  </r>
  <r>
    <x v="1"/>
    <n v="8512"/>
    <s v="土肥温泉　旅館おおや"/>
    <s v="8月18日に家族でお世話になりました。少し海から離れていて、近かったら最高でしたが駐車場、送迎、バスを見て、立地をカバーしようと、一生懸命に頑張ってるなぁーと思いました。従業員の皆様も感じが良かったです。一つ気になったのが、外側の部屋の窓で、小さいお子様や、やんちゃなお子様は、空けて出てしまう可能性が、有ると思いました。事故が起きてからでは、と思い書かせてもらいました。総合的には、満足でした。妻、子供は、大満足でした。有り難うございました"/>
    <x v="1"/>
    <x v="1"/>
    <x v="2"/>
    <x v="1"/>
    <x v="1"/>
    <x v="1"/>
    <x v="1"/>
    <x v="0"/>
    <x v="0"/>
    <s v="2010年08月"/>
    <s v="店長1211"/>
    <x v="0"/>
    <x v="1"/>
    <n v="1"/>
  </r>
  <r>
    <x v="1"/>
    <n v="8512"/>
    <s v="土肥温泉　旅館おおや"/>
    <s v="正月から気持ちよく過ごさせていただきました、お風呂も気持ちよくゆつくり　入ることができました、仲居さんの接客もこれまた気持ちよく・・良いお正月になりました、是非　又お世話になりたい宿です、"/>
    <x v="0"/>
    <x v="0"/>
    <x v="2"/>
    <x v="0"/>
    <x v="1"/>
    <x v="0"/>
    <x v="0"/>
    <x v="0"/>
    <x v="3"/>
    <s v="2010年01月"/>
    <s v="きみ3929"/>
    <x v="2"/>
    <x v="1"/>
    <n v="1"/>
  </r>
  <r>
    <x v="1"/>
    <n v="108114"/>
    <s v="松崎温泉　御宿しんしま"/>
    <s v="下田サーフトリップ一人旅の際にお世話になりました。川沿いの部屋でゆったりくつろぎ、夕朝食共部屋だしで施設含め、とても満足できる内容でした。難点は、お風呂が熱すぎて、長湯できないことぐらいでした。蛍鑑賞のお誘いいただきましたが、満腹で断念しましたが、次回お世話になるときは、ぜひ鑑賞したいと思います。桜の時期にもいいかも知れませんね。"/>
    <x v="1"/>
    <x v="1"/>
    <x v="1"/>
    <x v="1"/>
    <x v="2"/>
    <x v="3"/>
    <x v="1"/>
    <x v="0"/>
    <x v="2"/>
    <s v="2015年05月"/>
    <s v="shoulder0423"/>
    <x v="0"/>
    <x v="1"/>
    <n v="3"/>
  </r>
  <r>
    <x v="1"/>
    <n v="108114"/>
    <s v="松崎温泉　御宿しんしま"/>
    <s v="年末に家族5人(娘3人)で宿泊させていただきました。とてもアットホームな感じで、娘達が大騒ぎしても優しく対応して頂いたのは感謝しています。(小さいお子様がいる方はおすすめだと思います)料理も高級旅館とはいきませんが、味・量共々全く問題なく、大変満足かと思います。トータル的にまた泊まりたいと思える宿なので「5点」にしました。伊豆に行く際はまた泊まりたいと思います。有難うございました。"/>
    <x v="0"/>
    <x v="0"/>
    <x v="1"/>
    <x v="1"/>
    <x v="2"/>
    <x v="2"/>
    <x v="0"/>
    <x v="0"/>
    <x v="0"/>
    <s v="2014年12月"/>
    <s v="フナ84"/>
    <x v="0"/>
    <x v="1"/>
    <n v="3"/>
  </r>
  <r>
    <x v="1"/>
    <n v="108114"/>
    <s v="松崎温泉　御宿しんしま"/>
    <s v="お正月にお世話になりました！両親との旅行なので温かい地方に、と思い探していたところクチコミの評判も良かったので選ばせて頂きました＼(^^)／選んで大正解♪　お部屋も広々だし、お食事も美味しい美味しいと両親も喜んでくれました！ただ量が私達には多いので残してしまって申し訳なかったです。。それから何といっても温泉の泉質が素晴らしい♪♪肌はツルツルになるし、いつまでもポカポカ暖かいし！1つだけお願いするとしたらお部屋と温泉場に時計をつけて欲しいですかね～～貸し切り風呂とか時間が気になって父は30分あったのに15分で出てきてしまいました。湯に浸かっているところで分かると嬉しいですね。長々書きましたが佐野さんや皆さん感じの良い方達で気持ちの良いお宿です(^^)d　ありがとうございました♪"/>
    <x v="0"/>
    <x v="0"/>
    <x v="1"/>
    <x v="1"/>
    <x v="0"/>
    <x v="0"/>
    <x v="1"/>
    <x v="0"/>
    <x v="0"/>
    <s v="2015年01月"/>
    <s v="みんみん1823"/>
    <x v="2"/>
    <x v="0"/>
    <n v="1"/>
  </r>
  <r>
    <x v="1"/>
    <n v="108114"/>
    <s v="松崎温泉　御宿しんしま"/>
    <s v="仕事区切りの気晴らし遠出。東京からちょうどよい距離感、ちょうどよい田舎町の風情、そしてなにより夕陽が気に入って、何度も訪れている松崎町でのんびりしようと12/13（土）に宿泊。こちらの宿は初めて。クチコミ評価がよかったので。外見は特に歴史を感じさせない簡素な建物。駐車スペースは宿前にあり便利。部屋は12畳で申し分なく。ただ、1階からの眺めは塀越しに町役場でもう一つ。反対側からこちらを眺めると風情があるのだが・・・。あいにくの強風で散歩もそこそこに部屋籠もり。早く到着し、同宿も少なかったお陰で風呂にたっぷり入りました。女将さんによれば、最近は珍しくなったが、強い西風は冬の伊豆の風物詩だそうで。とにかく食事、特に夕食は満足でした。サービスの焼酎も旨かった。お土産に買おうと思ったのに忘れてしまった。"/>
    <x v="1"/>
    <x v="1"/>
    <x v="1"/>
    <x v="1"/>
    <x v="2"/>
    <x v="2"/>
    <x v="0"/>
    <x v="0"/>
    <x v="2"/>
    <s v="2014年12月"/>
    <s v="yahoen"/>
    <x v="0"/>
    <x v="1"/>
    <n v="85"/>
  </r>
  <r>
    <x v="1"/>
    <n v="108114"/>
    <s v="松崎温泉　御宿しんしま"/>
    <s v="家族で年末に利用しました。川沿いの部屋で眺めが良く、食事が食べきれないほどたくさんで、大変満足です。屋内風呂も適当なサイズと思います。露天風呂が到着してからの貸切予約制というのはおもしろいのですが、露天風呂自体は快適性についてもう一ひねりの工夫が必要かもしれません。"/>
    <x v="1"/>
    <x v="1"/>
    <x v="0"/>
    <x v="0"/>
    <x v="2"/>
    <x v="1"/>
    <x v="0"/>
    <x v="0"/>
    <x v="0"/>
    <s v="2013年12月"/>
    <s v="じょうしゅうや"/>
    <x v="2"/>
    <x v="1"/>
    <n v="5"/>
  </r>
  <r>
    <x v="1"/>
    <n v="108114"/>
    <s v="松崎温泉　御宿しんしま"/>
    <s v="ぎりぎりまで悩み、こちらに決めました。食事指定はしていなかったため、夫が気に入るか心配していましたが、食べきれないほどのごちそうが出てきてびっくり。そして、おいしかったです。書き込まれていたシチューまで出していただきちょっと笑顔がこぼれました。ただ、少し残念なのはタイミングが一緒でせっかくなのに冷めてしまったこと。惜しかったです。露天風呂は貸切で、この日は星は見えませんでしたが、情緒ありました。温泉の質は今回の旅行で５種類の湯につかりましたが一番だと夫が褒めてました。それから、旅館の中にある長八の蔵、これには大感動でした。お宿の方優しく説明いただき、おかげで長八美術館なども興味深く見ることができ、松崎の町が好きになりました。長八まつりも行われており、名物桜の葉入りクッキーいただきおみやげにも買っちゃいました。繰り返します。長八の蔵はぜひお宿の方に説明いただいた方が良いです。"/>
    <x v="0"/>
    <x v="0"/>
    <x v="0"/>
    <x v="0"/>
    <x v="0"/>
    <x v="0"/>
    <x v="0"/>
    <x v="0"/>
    <x v="0"/>
    <s v="2013年09月"/>
    <s v="otsuka mari"/>
    <x v="0"/>
    <x v="0"/>
    <n v="1"/>
  </r>
  <r>
    <x v="1"/>
    <n v="108114"/>
    <s v="松崎温泉　御宿しんしま"/>
    <s v="7月14日に宿泊しました。食事、お風呂、サービス共に大変満足しました。露天風呂への飛び石の上に置き物の様に大きなカエルがいて、家内は少し驚いておりましたが、女将さんからこのカエルは縁起の良いカエルだと伺い微笑ましい思いでした。食事も金目鯛の煮つけ等、大変美味しく頂きました。　一つ残念だったのは、肉料理が噂のビーフシチューでなかった事です(笑)。次回の宿泊時はリクエストしたいと思います。有難うございました。"/>
    <x v="0"/>
    <x v="0"/>
    <x v="1"/>
    <x v="1"/>
    <x v="2"/>
    <x v="0"/>
    <x v="0"/>
    <x v="0"/>
    <x v="0"/>
    <s v="2013年07月"/>
    <s v="tamu3535"/>
    <x v="2"/>
    <x v="1"/>
    <n v="2"/>
  </r>
  <r>
    <x v="1"/>
    <n v="108114"/>
    <s v="松崎温泉　御宿しんしま"/>
    <s v="他のクチコミにあるよう温泉の温度管理が難しいようですが、天然温泉でもあり仕方ない部分かと思います。食事もおいしく、量も飲んで食べるには良い加減でした。翌日、周辺の散策をしましたが、ちょうど良い距離で楽しめました。"/>
    <x v="0"/>
    <x v="0"/>
    <x v="0"/>
    <x v="1"/>
    <x v="2"/>
    <x v="2"/>
    <x v="0"/>
    <x v="0"/>
    <x v="2"/>
    <s v="2013年01月"/>
    <s v="としくん104"/>
    <x v="0"/>
    <x v="1"/>
    <n v="1"/>
  </r>
  <r>
    <x v="1"/>
    <n v="108114"/>
    <s v="松崎温泉　御宿しんしま"/>
    <s v="まずは、残念な点から・webの情報にも余り眺望のことは触れていなかったので予測はしていましたが、部屋、風呂共眺望が望めない。・食事の準備の匂い（魚の焼ける匂いか？）が廊下から風呂場にも蔓延していました。何とか手が打てないものか？・スリッパの足の甲に当たる部分（心材が入っている部分）が硬くて、痛かったです。長持ちしそうですが、履いてみると痛いんですよ。良かった点・泉質が良く、且つ源泉掛け流し。・料理がおいしかった。・フロントや中庭など共用部の作りが洒落ていた。"/>
    <x v="1"/>
    <x v="2"/>
    <x v="2"/>
    <x v="2"/>
    <x v="1"/>
    <x v="2"/>
    <x v="1"/>
    <x v="0"/>
    <x v="2"/>
    <s v="2013年01月"/>
    <s v="宝島"/>
    <x v="2"/>
    <x v="1"/>
    <n v="6"/>
  </r>
  <r>
    <x v="1"/>
    <n v="108114"/>
    <s v="松崎温泉　御宿しんしま"/>
    <s v="夫婦で２泊しました。古い建物が多く、時代をスリップしたような街並みの中にお宿があります。館内のいたるところにある絵や飾り物がかわいい。一泊目の夕食の刺身はとても豪華でボリュームも十分すぎるほど。イセエビ、金目鯛の刺身など、さすがは伊豆という品々です。他のクチコミにあったように、茶碗蒸しなどちょっと冷めてしまっているものもわずかにありましたが、特段気になりませんでした。刺身にさすがに飽きが来た２日目は、全体的に和洋の味付けに趣向が変わっていて、トマトソース？の鍋など、おいしくいただきました。風呂は、内風呂は普通ですが、貸切風呂は思ったよりも広くてゆっくり入れました。湯加減も、ぬるめでちょうど良く、長湯してものぼせないのがいい。体が長いことぽかぽかするいい湯ですね。部屋も、飾り物などかわいらしくていい雰囲気です。縁側の椅子だけ、かなり尻が痛くなる作りなので、座布団が分厚くなれば有難いです。仰々しいおもてなしやサービスはなく、セルフ感のあるお宿です。従業員の方も気さくだし、浴衣の交換も自由だし、気ままにリラックスして過ごしたいという人には、とてもいいと思います。無茶な欲を言えば、部屋の前を流れる川の雰囲気がいいので、対岸に木でも植わって、その先の役場が見えなくなれば眺望は素晴らしくなるなあと。無茶ですねそれは・・・。今年のつかれを癒すいい旅になりました。ありがとうございました。"/>
    <x v="0"/>
    <x v="2"/>
    <x v="2"/>
    <x v="1"/>
    <x v="2"/>
    <x v="2"/>
    <x v="0"/>
    <x v="0"/>
    <x v="0"/>
    <s v="2012年12月"/>
    <s v="kohide89"/>
    <x v="3"/>
    <x v="1"/>
    <n v="21"/>
  </r>
  <r>
    <x v="1"/>
    <n v="108114"/>
    <s v="松崎温泉　御宿しんしま"/>
    <s v="私の誕生日に宿泊しました、露天風呂の岩風呂の方を一番に入浴させてもらいましたが、熱いと口コミにあったため心配していました。おかみさんには言いませんでしたが、ぬるくて寒いくらいでした。その他の露天、家族、男風呂、全てに入浴しましたが、温度は適温で温まりました。その分で４の評価です。部屋は２人では広すぎるくらいで、落ち着ける感じで満足しました。料理は食べきれないくらい出してもらいました、自分が千葉の海沿いに住んでいるため、口コミほどの感動はありませんでしたが満足しました。総合的に彼女が肌がつるつるで、冷え性の足がぽかぽかすると喜んでいたので５の評価です。アオりイカの大型が釣れる春にでもまたお邪魔したいです。"/>
    <x v="0"/>
    <x v="0"/>
    <x v="0"/>
    <x v="0"/>
    <x v="0"/>
    <x v="2"/>
    <x v="1"/>
    <x v="0"/>
    <x v="1"/>
    <s v="2012年12月"/>
    <s v="白いカメさん"/>
    <x v="0"/>
    <x v="1"/>
    <n v="34"/>
  </r>
  <r>
    <x v="1"/>
    <n v="108114"/>
    <s v="松崎温泉　御宿しんしま"/>
    <s v="落ち着いた松崎の街にぴったりなお宿でした。宿の方も丁寧でとてもフレンドリーで一人旅にはとっても良いお宿ですよ。"/>
    <x v="0"/>
    <x v="0"/>
    <x v="0"/>
    <x v="1"/>
    <x v="2"/>
    <x v="0"/>
    <x v="2"/>
    <x v="0"/>
    <x v="2"/>
    <s v="2012年12月"/>
    <s v="らすかる1228"/>
    <x v="2"/>
    <x v="0"/>
    <n v="12"/>
  </r>
  <r>
    <x v="1"/>
    <n v="108114"/>
    <s v="松崎温泉　御宿しんしま"/>
    <s v="8月お盆に2泊させていただきました。海水浴メインで松崎の町を楽しむ目的ではなかったのですが、旅館、海水浴、太鼓祭り？、花火大会、灯篭流し、夏祭り、と総合的に大満足の旅になりました。これも全て旅館の方にいろんな情報を教えていただいたおかげです。旅館はとても居心地がよく、アットホームで清潔でした。スタッフはあまりおせっかいではなく必要な時に声をかけてくれるような、さりげない雰囲気の対応がとてもいい感じでした。子供は宝探しの「かにしまくん」にはまっていました。食事は海産物を中心にとてもおいしく、量も多かったです。気になった点としては、温泉の温度熱すぎです。私も温泉が好きで源泉かけ流しにこだわりますが、客層として小さい子供のいる家族連れが多い時だけでも、子供の入りやすい適温のお風呂を用意したほうがいいかと。お風呂は何か所かあるのですから家族風呂だけでも加水して、その旨張り紙でもしておけばいいのでは。あとせっかく裏にきれいな川が流れているのですから、裏口からも出入りできることをチェックインの際に言ってほしかったですね。二日目になって初めて知りました。総合的にはとても満足だったので松崎に行くときはまた利用させてもらいます。"/>
    <x v="0"/>
    <x v="1"/>
    <x v="1"/>
    <x v="0"/>
    <x v="2"/>
    <x v="2"/>
    <x v="0"/>
    <x v="0"/>
    <x v="0"/>
    <s v="2012年08月"/>
    <s v="にきぽん"/>
    <x v="3"/>
    <x v="1"/>
    <n v="1"/>
  </r>
  <r>
    <x v="1"/>
    <n v="108114"/>
    <s v="松崎温泉　御宿しんしま"/>
    <s v="想像していた以上に大きな立派な旅館でした。そんな立派な旅館に宿泊客は当方のみだったので、さすがにちょっと申し訳無い気がしてしまいました。館内は＂貸し切り＂と言う事も有り、凄く静かで落ち着いていました。温泉は貸切り露天が二つ、男女内湯が各一つ、そして貸切りの内湯が一つ有りました。露天と男女内湯は調度良い温度ですが、貸切りの内湯だけはビックリするくらいの高温で、熱い風呂が苦手の嫁は勿論、熱い風呂が好きな僕でさえ入れない程でした。もう殆ど熱湯コマーシャルです。食事は宿泊料からは考えられない程に豪華で大満足でした。ただ好みの問題かも知れませんが、ちょっと僕には味付けが塩辛かったです。"/>
    <x v="1"/>
    <x v="0"/>
    <x v="0"/>
    <x v="2"/>
    <x v="0"/>
    <x v="2"/>
    <x v="1"/>
    <x v="0"/>
    <x v="0"/>
    <s v="2012年05月"/>
    <s v="ki-su"/>
    <x v="3"/>
    <x v="1"/>
    <n v="2"/>
  </r>
  <r>
    <x v="1"/>
    <n v="108114"/>
    <s v="松崎温泉　御宿しんしま"/>
    <s v="ひとりでの利用でしたが、とても良くして頂けました。金目のお刺身が美味しかったです。"/>
    <x v="0"/>
    <x v="0"/>
    <x v="1"/>
    <x v="0"/>
    <x v="2"/>
    <x v="0"/>
    <x v="0"/>
    <x v="0"/>
    <x v="2"/>
    <s v="2012年02月"/>
    <s v="あーるにゃんこ"/>
    <x v="3"/>
    <x v="1"/>
    <n v="1"/>
  </r>
  <r>
    <x v="1"/>
    <n v="108114"/>
    <s v="松崎温泉　御宿しんしま"/>
    <s v="２月20日に宿泊しました。駐車場が広くとめやすかったです。リーズナブルなお値段での宿泊だったのですが、夕食は手が込んでいてとてもおいしかったです。ただ量が多くて残してしまったので申し訳なかったです。１～２品減らしてもいいのでは。なまこ壁や時計塔まで徒歩圏内で夕方も早朝も散歩しました。長八美術館が目的だったので、宿の蔵に長八作品があって３回も見に行きました。また泊まりにいきたい宿です。"/>
    <x v="0"/>
    <x v="0"/>
    <x v="0"/>
    <x v="0"/>
    <x v="0"/>
    <x v="2"/>
    <x v="0"/>
    <x v="0"/>
    <x v="0"/>
    <s v="2011年02月"/>
    <s v="トトロトコ"/>
    <x v="0"/>
    <x v="1"/>
    <n v="3"/>
  </r>
  <r>
    <x v="1"/>
    <n v="108114"/>
    <s v="松崎温泉　御宿しんしま"/>
    <s v="しんしまさんは２度目の宿泊となります。１度目は結婚前の私の誕生日。今回は結婚してからの来訪でした。前回あまりにも印象が良かったからです。私と主人が唯一また訪れたいと思った宿がしんしまさんでした。その時はお料理メインの特別プランを選び、とにかく何から何まで美味しくて、それだけでなく、量が多い事にもビックリ！何せ主人は食べ過ぎて初めてダウンしましたから（笑）お料理に手が込んでいるというのは見た目でも分かります。そして特にお刺身の新鮮さ、美味しさに感動します！今回もやっぱりお刺身には特に感動しました。あんなにトロっとしたお刺身は出会ったことがありません。前回と比べて手ごろな料金プランにもかかわらず、何にしても美味しかったです。お部屋の広さ、清潔さ、色浴衣が選べる点・・・快適にゆったり過ごせました。そして今回特にお礼を申し上げたいのは、しんしまさんからの感動的なサプライズのおもてなしと皆様の優しさに対してです。人の温かさを感じられるお宿です。一生忘れません！また行くのが楽しみです！今度は家族を増やして行きますね。本当にありがとうございました。"/>
    <x v="0"/>
    <x v="0"/>
    <x v="2"/>
    <x v="0"/>
    <x v="2"/>
    <x v="1"/>
    <x v="0"/>
    <x v="0"/>
    <x v="0"/>
    <s v="2011年01月"/>
    <s v="ぱちたんじたん"/>
    <x v="3"/>
    <x v="0"/>
    <n v="1"/>
  </r>
  <r>
    <x v="1"/>
    <n v="68000"/>
    <s v="汐音・富士見の宿　こいけ荘"/>
    <s v="5月連休にお世話になりましたが、部屋からの景色が良く、部屋の清掃も行き届いており食事も大変おいしかったです。また。お風呂も小さいのですが体が温まりいい温泉でしたまた泊まりたいと思います。"/>
    <x v="1"/>
    <x v="1"/>
    <x v="1"/>
    <x v="1"/>
    <x v="2"/>
    <x v="1"/>
    <x v="0"/>
    <x v="0"/>
    <x v="0"/>
    <s v="2015年05月"/>
    <s v="ひとっちゃんです"/>
    <x v="2"/>
    <x v="1"/>
    <n v="2"/>
  </r>
  <r>
    <x v="1"/>
    <n v="68000"/>
    <s v="汐音・富士見の宿　こいけ荘"/>
    <s v="こじんまりとしたお宿でしたがお部屋は大変広く、食事も美味しくて満足でした。お部屋からは海が見渡すことができて、清々しい気持ちになりました。広さとしては二人では十分すぎるほど広々としていて、こちらでのんびり朝晩のお食事までいただくことができました。お布団がセルフでしたが逆にこちらのペースでのんびりできてよかったです。強いて言えばお部屋にこたつがあればな～…なんて思いましたが、畳のお部屋で気持ち良かったです。お食事はとても品数が多く、「食べ切れないかな？」と思ったのですが、どれも適量で美味しく、結局完食してしまいました。お野菜なども宿で作っていると伺いましたが、添えられているお漬物などまでとっても美味しかったです。お風呂は小さめですがあまり人と重ならず、のんびりと3回もいただいてしまいました。また機会がありましたら伺いたいと思うお宿です。"/>
    <x v="1"/>
    <x v="0"/>
    <x v="0"/>
    <x v="1"/>
    <x v="0"/>
    <x v="2"/>
    <x v="0"/>
    <x v="0"/>
    <x v="1"/>
    <s v="2015年03月"/>
    <s v="ちぅたろう"/>
    <x v="0"/>
    <x v="0"/>
    <n v="2"/>
  </r>
  <r>
    <x v="1"/>
    <n v="68000"/>
    <s v="汐音・富士見の宿　こいけ荘"/>
    <s v="グループ旅行で利用させていただきました。少し豪華な民宿という感じで、海のすぐそばの立地なので、部屋は海の間際で窓をあけると波の音がきこえていますが、季節的には窓をあけていると寒くて、窓からは富士山が見えていました。とても広いお部屋で、お掃除も行き届いていました。お風呂がたまたま露天風呂の点検のあとだったようで、チェックイン後に入ったら、ぬるくて寒くて入ってられないくらいで。夕食時にお伝えしましたら、対応はしていただけましたが、夜に再度入った時もまだ少しぬるくて…露天風呂が堪能できなかったのが残念です。ドライヤー備え付けですが、小さいものが一つ、風力も弱くなかなか乾かないし、冬場は少し辛いものがあります。お料理も豪華で、お刺身も新鮮でとてもおいしかったです。ただ、煮付けもありましたし、カレイの唐揚げよりは、お野菜などの天ぷらが食べたかったなと思いました。"/>
    <x v="1"/>
    <x v="1"/>
    <x v="1"/>
    <x v="1"/>
    <x v="1"/>
    <x v="2"/>
    <x v="1"/>
    <x v="0"/>
    <x v="2"/>
    <s v="2014年11月"/>
    <s v="nyankoro79"/>
    <x v="0"/>
    <x v="0"/>
    <n v="8"/>
  </r>
  <r>
    <x v="1"/>
    <n v="68000"/>
    <s v="汐音・富士見の宿　こいけ荘"/>
    <s v="お風呂が家族風呂で、ゆっくりできました！子どもがたくさんでいたのですが、ゆったり対応してくださりありがたかったです。部屋も広くきれいでした。朝ごはんには、地元の野菜や、海藻、をいただけて美味しかったです。共同の冷蔵庫もあり、助かりました。海には、車で五分ほどで行け、土肥の海は、とてもきれいで良かったです。今度は夕飯も食べたいです。お世話になりました。"/>
    <x v="1"/>
    <x v="0"/>
    <x v="0"/>
    <x v="1"/>
    <x v="2"/>
    <x v="0"/>
    <x v="0"/>
    <x v="0"/>
    <x v="0"/>
    <s v="2014年07月"/>
    <s v="ミッツミルクバター"/>
    <x v="3"/>
    <x v="0"/>
    <n v="1"/>
  </r>
  <r>
    <x v="1"/>
    <n v="68000"/>
    <s v="汐音・富士見の宿　こいけ荘"/>
    <s v="3月初めに宿泊しました。土曜日でしたがシーズンオフのためか宿泊客が少なく、風呂の貸し切り利用も出来、ゆっくりと過ごすことが出来ました。客室数8部屋の宿としては風呂は十分な広さがあり、大規模ホテルの大きな浴場よりもむしろ温泉情緒を味わうことが出来ます。食事も海産物を中心に地産のものが多く、食事・酒肴としても楽しめました。部屋も清潔にされておりエアコンについても特に汚れ等は感じられませんでした（部屋によるのかもしれません）。ひとつ掲載内容と違う点としては、入浴時間が24時間ではなく、午後23:30~午前6:00は閉まっていることでした。夜間の管理等大変だとは思いますが、深夜早朝に入浴を考えていたので少し残念でした・・・それでも朝も含めて3回入浴しましたが。これは宿とは関係ないのですが、天候が悪く富士山が全く見えなかったことが残念です。全体としては、満足のゆく滞在が出来ました。コストパフォーマンスは良いと思います。滞在直前まで体調がすぐれなかったのですが、ゆっくりできたことで体調も戻りました。お世話になりました。"/>
    <x v="1"/>
    <x v="2"/>
    <x v="1"/>
    <x v="1"/>
    <x v="2"/>
    <x v="0"/>
    <x v="0"/>
    <x v="0"/>
    <x v="0"/>
    <s v="2014年03月"/>
    <s v="JUN0961"/>
    <x v="0"/>
    <x v="1"/>
    <n v="1"/>
  </r>
  <r>
    <x v="1"/>
    <n v="68000"/>
    <s v="汐音・富士見の宿　こいけ荘"/>
    <s v="予約時にクチコミが少なかったので、大丈夫かなぁ？と思ったのですが、実際宿泊してみたら予想以上に素敵な所でした。部屋からは綺麗に富士山が見えて、お風呂からもまた違った富士山を眺めることができました。たまたまお客さんが少ない日だったのでということで気を利かせて貸しきりにしていただいたので、お風呂も気兼ねなくのんびり入ることができました。お部屋も綺麗で、過剰な接客もなくとてもリラックスした気持ちで滞在することができました。帰りには近くの観光案内もしていただけたのでちょっと遠回りして洞窟めぐりに行き、とても良い思い出を作ることができました。また是非行って見たいと思います。"/>
    <x v="0"/>
    <x v="0"/>
    <x v="0"/>
    <x v="0"/>
    <x v="0"/>
    <x v="0"/>
    <x v="0"/>
    <x v="0"/>
    <x v="0"/>
    <s v="2011年09月"/>
    <s v="eye123"/>
    <x v="3"/>
    <x v="0"/>
    <n v="3"/>
  </r>
  <r>
    <x v="1"/>
    <n v="68000"/>
    <s v="汐音・富士見の宿　こいけ荘"/>
    <s v="中学生の息子二人と３人での旅行です。海で貝や魚を獲って食べたいと土肥を選びました。すぐ目の前が海で景色は最高！夕日が沈むのが見られた時は感激しました。海は海水浴場ではありませんが、ゴロタの遠浅の海でスノーケリング、貝獲りには適しています。駐車場、シャワー、トイレも最終日のチェックアウト後も無料で貸して頂きました。食事は私も息子も満足できるものでした。ビールなどの持ち込みが出来るのも嬉しいとろろです。ありがとうございました！！ロケーションが良いのに部屋の庭、風呂の庭にくもの巣があったのは残念でした。あと、ハウスダストのアレルギーがある私はエアコンを付けたらすぐに目や鼻がかゆくなり喘息が…エアコンを消して窓を全開で寝ました。来年も是非利用したいと思いますのでエアコンの清掃・改善よろしくお願いいたします。"/>
    <x v="1"/>
    <x v="0"/>
    <x v="0"/>
    <x v="1"/>
    <x v="2"/>
    <x v="2"/>
    <x v="0"/>
    <x v="0"/>
    <x v="0"/>
    <s v="2011年08月"/>
    <s v="Boo0624"/>
    <x v="3"/>
    <x v="0"/>
    <n v="1"/>
  </r>
  <r>
    <x v="1"/>
    <n v="37395"/>
    <s v="とさわや旅館"/>
    <s v="設備は古いですが、清潔で快適に過ごせました。お風呂は人口温泉とのことで男女交替でしたが温泉慣れしている私たちでも気持ちよく入浴できました。食事もおいしくいただきました。隣の部屋のテレビ音が気になりましたが、その辺は妥協です。ありがとうございました。"/>
    <x v="1"/>
    <x v="1"/>
    <x v="1"/>
    <x v="1"/>
    <x v="2"/>
    <x v="2"/>
    <x v="1"/>
    <x v="0"/>
    <x v="2"/>
    <s v="2013年11月"/>
    <s v="dim500c"/>
    <x v="0"/>
    <x v="0"/>
    <n v="15"/>
  </r>
  <r>
    <x v="1"/>
    <n v="37395"/>
    <s v="とさわや旅館"/>
    <s v="お世話になりました。親切にして頂き気持ちよく過ごせました。お風呂は人工温泉、一つを男女交代で入りました。家族で入るには十分な広さで、人工温泉でしたが温泉に入り慣れている私たちも気持ち良く入浴しました。部屋食との事でしたが、家族七人でしたので広間で食事となり、ゆっくり食事ができました。お造りは新鮮で美味しかったです。建物は古いですが、清潔で問題なかったです。毛布はカバーが無かったので布団の上から使用しました。隣のテレビの音が気になりました。家族と楽しく過ごせました、ありがとうございました。"/>
    <x v="1"/>
    <x v="1"/>
    <x v="1"/>
    <x v="1"/>
    <x v="1"/>
    <x v="2"/>
    <x v="1"/>
    <x v="0"/>
    <x v="0"/>
    <s v="2013年11月"/>
    <s v="dim500c"/>
    <x v="0"/>
    <x v="0"/>
    <n v="15"/>
  </r>
  <r>
    <x v="1"/>
    <n v="37395"/>
    <s v="とさわや旅館"/>
    <s v="食事は大満足です。ボリュームがありました。"/>
    <x v="1"/>
    <x v="2"/>
    <x v="1"/>
    <x v="0"/>
    <x v="1"/>
    <x v="1"/>
    <x v="1"/>
    <x v="0"/>
    <x v="0"/>
    <s v="2012年03月"/>
    <s v="k999"/>
    <x v="2"/>
    <x v="1"/>
    <n v="13"/>
  </r>
  <r>
    <x v="1"/>
    <n v="37395"/>
    <s v="とさわや旅館"/>
    <s v="家族経営の大変親切な宿です。目の前が内浦漁港で海はすぐそこ。部屋からも見えます。防波堤では、朝早くから釣客がたくさん。日曜は朝市があって朝ごはんもここで調達できたり、楽しめます。伊豆の民宿は、夕食が一番のお楽しみなのですが期待を裏切らない内容でド～ンと出していただきました。お腹はちきれそうでした。とっても美味しかったです。大皿に盛られたお刺身は10種類以上ありましたか！？伊勢海老までついてきました！このお値段で伊勢海老がついてくると思ってなかったので嬉しいサプライズです。天ぷらもあつあつだったし、ブリカマの塩焼きも脂乗ってて美味でした。大大大満足の夕食でした。質量ともに満点で減点しようがありません。お部屋は、12畳和室バス・トイレ付の一番良い部屋を3人で贅沢に使用させていただきました。部屋風呂の広いこと！家族みんなで入れると思います。また大浴場もこの規模では考えられないくらい広くてびっくりしました。泳げます(笑)。内鍵をして貸切れますので、ご家族にもよいと思います。冷蔵庫もついてますので隣のセブンイレブンで購入して冷やしておけます。ただしセブンイレブンで購入したものについては、ちゃんとゴミは持ち帰りましょう！学生さんのマナーがだいぶ悪いみたいですね。女将がお困りのようです。私たちはちゃんとゴミは持って帰りました。1Fでは食堂も営業されてますのでランチもオススメではないでしょうか。とにかくご馳走様でした。また利用させていただきます。"/>
    <x v="0"/>
    <x v="0"/>
    <x v="0"/>
    <x v="0"/>
    <x v="0"/>
    <x v="0"/>
    <x v="0"/>
    <x v="0"/>
    <x v="2"/>
    <s v="2010年09月"/>
    <s v="ゆうなん0189"/>
    <x v="3"/>
    <x v="0"/>
    <n v="49"/>
  </r>
  <r>
    <x v="1"/>
    <n v="39395"/>
    <s v="雲見温泉　松原荘＜静岡県＞"/>
    <s v="料理にアオリイカをリクエストしていたら、当日の朝釣り上げたアオリイカがお造りで登場！新鮮なイカをたっぷり食べられました。他のお料理も心がこもっていて夕朝食ともにお腹いっぱいになりました。近隣の情報や地域の歴史をアルバムにまとめたものが部屋にあり、ガイドブックには載らないレアな内容を楽しませて頂きました。宿の場所が分かりづらかったけれど、探し回ったのもよい思い出になりました。お風呂はしょっぱいお湯が珍しかったです。"/>
    <x v="0"/>
    <x v="0"/>
    <x v="2"/>
    <x v="2"/>
    <x v="0"/>
    <x v="0"/>
    <x v="0"/>
    <x v="0"/>
    <x v="0"/>
    <s v="2015年03月"/>
    <s v="だらだらネコ"/>
    <x v="0"/>
    <x v="0"/>
    <n v="1"/>
  </r>
  <r>
    <x v="1"/>
    <n v="39395"/>
    <s v="雲見温泉　松原荘＜静岡県＞"/>
    <s v="年末の家族サービスの為、毎年恒例のタカアシガニを食べに訪問。いつもと変わらぬ、元気なお母さんの声を聞くと、こっちまで元気をもらいます！食べきれない程の豪華な食事、特に今年のカニはわがまま言って、特大！をお願いさせて頂き、足の太さに、4人とも、頬張りきれないほどでした！カニでお腹いっぱいになるとはなんとも言えない贅沢です。2日目のあわび、イセエビのアマゴ焼きも絶品ですし、おいしいもので1年を締めくくることができました。お風呂は小さいですが、塩分強めの芯から温まるかけ流し温泉であり、なぜかここも、好感が持てるポイントです。東京からだと距離がある為、立地は4点としますが、贅沢な食事、カニ、そして家族麻雀のため、また来年も寄させて頂きます！本当に御馳走様でした！"/>
    <x v="0"/>
    <x v="0"/>
    <x v="1"/>
    <x v="0"/>
    <x v="0"/>
    <x v="0"/>
    <x v="0"/>
    <x v="0"/>
    <x v="0"/>
    <s v="2014年12月"/>
    <s v="worry351"/>
    <x v="0"/>
    <x v="1"/>
    <n v="9"/>
  </r>
  <r>
    <x v="1"/>
    <n v="39395"/>
    <s v="雲見温泉　松原荘＜静岡県＞"/>
    <s v="年末の家族サービスの為、毎年恒例のタカアシガニを食べに訪問。いつもと変わらぬ、元気なお母さんの声を聞くと、こっちまで元気をもらいます！食べきれない程の豪華な食事、特に今年のカニはわがまま言って、特大！をお願いさせて頂き、足の太さに、4人とも、頬張りきれないほどでした！カニでお腹いっぱいになるとはなんとも言えない贅沢です。2日目のあわび、イセエビのアマゴ焼きも絶品ですし、おいしいもので1年を締めくくることができました。お風呂は小さいですが、塩分強めの芯から温まるかけ流し温泉であり、なぜかここも、好感が持てるポイントです。東京からだと距離がある為、立地は4点としますが、贅沢な食事、カニ、そして家族麻雀のため、また来年も寄させて頂きます！本当に御馳走様でした！"/>
    <x v="0"/>
    <x v="0"/>
    <x v="1"/>
    <x v="0"/>
    <x v="0"/>
    <x v="0"/>
    <x v="0"/>
    <x v="0"/>
    <x v="0"/>
    <s v="2014年12月"/>
    <s v="worry351"/>
    <x v="0"/>
    <x v="1"/>
    <n v="9"/>
  </r>
  <r>
    <x v="1"/>
    <n v="39395"/>
    <s v="雲見温泉　松原荘＜静岡県＞"/>
    <s v="今回初めて使わせていただきました。女将さんを始め、皆様のあたたかいおもてなしに感激致しました。まだ、寄らせていただく事もあると思いますので、よろしくお願いします。"/>
    <x v="2"/>
    <x v="1"/>
    <x v="1"/>
    <x v="2"/>
    <x v="1"/>
    <x v="1"/>
    <x v="2"/>
    <x v="0"/>
    <x v="3"/>
    <s v="2014年08月"/>
    <s v="BB-TAM"/>
    <x v="2"/>
    <x v="1"/>
    <n v="3"/>
  </r>
  <r>
    <x v="1"/>
    <n v="39395"/>
    <s v="雲見温泉　松原荘＜静岡県＞"/>
    <s v="御風呂と食事目当てに、家族サービスの為、宿泊させて頂きました。特に、タカアシガニは2年ぶりでしたが、この価格で、動いているカニをその場でしゃぶしゃぶで食べられるのは、こちらの宿しかないと思います！（少しかわいそうですが、おいしく食べてあげるのが、何よりと思いつつ．．．）お風呂は小さいですが、芯から温まる、こちらの温泉も評価高いです。そして、宿屋の皆様の人柄も変わらず、サービス精神あふれる、おもてなしにも心から感謝します！！1年のご褒美に、こちらでの宿泊、是非、おすすめします！！"/>
    <x v="0"/>
    <x v="0"/>
    <x v="1"/>
    <x v="1"/>
    <x v="2"/>
    <x v="2"/>
    <x v="0"/>
    <x v="0"/>
    <x v="0"/>
    <s v="2013年12月"/>
    <s v="worry351"/>
    <x v="0"/>
    <x v="1"/>
    <n v="9"/>
  </r>
  <r>
    <x v="1"/>
    <n v="39395"/>
    <s v="雲見温泉　松原荘＜静岡県＞"/>
    <s v="当日、心臓と足の悪い連れの為に３階から２階の部屋に急遽変更をお願いしたところ心良く対応して頂きまして感謝しております。食事も豪華でお腹がパンパンになってしまいました。お風呂も小さいながら掛け流しのとても良い温泉でした。"/>
    <x v="0"/>
    <x v="0"/>
    <x v="2"/>
    <x v="0"/>
    <x v="0"/>
    <x v="0"/>
    <x v="0"/>
    <x v="0"/>
    <x v="0"/>
    <s v="2012年11月"/>
    <s v="鬼平２３"/>
    <x v="1"/>
    <x v="1"/>
    <n v="3"/>
  </r>
  <r>
    <x v="1"/>
    <n v="39395"/>
    <s v="雲見温泉　松原荘＜静岡県＞"/>
    <s v="家族で宿泊させていただきました。宿の方々もフレンドリーで親切に対応していただき快適に過ごすことができました。お風呂もけっして広いとは言えませんが、それでも気持ち良く入浴するのには十分でしたし、トイレもキレイに改修してあり好感を持てました。食事は、味・量共に、満足できました。また機会があれば宿泊させていただきたいと思います。"/>
    <x v="0"/>
    <x v="0"/>
    <x v="2"/>
    <x v="1"/>
    <x v="0"/>
    <x v="0"/>
    <x v="0"/>
    <x v="0"/>
    <x v="0"/>
    <s v="2012年08月"/>
    <s v="アウトリガー14"/>
    <x v="0"/>
    <x v="1"/>
    <n v="1"/>
  </r>
  <r>
    <x v="1"/>
    <n v="39395"/>
    <s v="雲見温泉　松原荘＜静岡県＞"/>
    <s v="今回、評価とクチコミを見て利用させて頂きました。料理に関しては、ボリューム、品数も十分でまた、海の幸を堪能することができ、嫁、子供達も大満足でした。民宿なので、旅館やホテルの様な高級な部屋やアメニティではありませんでしたが、細かい所まで気配りがされており、居心地良く過ごすことができました。【良かった点】・部屋食ではありませんでしたが、個室で食事ができたので子供が居ても気楽に楽しく食事ができた。・囲炉裏（共有スペース）のコーヒーサービス、部屋にさり気無く置いてある綿棒など細かい気配りで快適に過ごすことができました。・帰りにお土産の甘夏を用意していました。子供達がみかんが大好きだと話をしたら、袋いっぱいに入れて頂き帰ってきてから美味しく頂きました。・従業員の方が皆さん親切でホテルでは味わえない居心地の良い時間を過ごすことができました。東京からだとちょっと距離がありますが、静かな砂浜も近くにあり夏休みにはまた利用させて頂きたいと思います。"/>
    <x v="0"/>
    <x v="0"/>
    <x v="1"/>
    <x v="1"/>
    <x v="0"/>
    <x v="2"/>
    <x v="0"/>
    <x v="0"/>
    <x v="0"/>
    <s v="2012年05月"/>
    <s v="ayszk"/>
    <x v="0"/>
    <x v="1"/>
    <n v="5"/>
  </r>
  <r>
    <x v="1"/>
    <n v="39395"/>
    <s v="雲見温泉　松原荘＜静岡県＞"/>
    <s v="2月11日に友人夫婦と宿泊しました。立地は他の方の口コミの通り、路地の奥にありますが、雲見ですから当然かなと思います。部屋は民宿としては十分な広さで掃除も行き届いており、問題ありません。食事はグループごとに仕切られたお部屋で、今日とれたアオリイカやカワハギ、アワビ、イセエビ、目の前でさばいていただく生きた高足ガニなど、竜宮城並みの新鮮な魚介類をほんと堪能させていただきました。お風呂は内湯ですが、ちょうど良い湯加減でした。お父さん、お母さんの心配りにも感謝しております。また利用したい宿です。その節はよろしくお願いいたします。"/>
    <x v="0"/>
    <x v="0"/>
    <x v="0"/>
    <x v="0"/>
    <x v="0"/>
    <x v="2"/>
    <x v="0"/>
    <x v="0"/>
    <x v="0"/>
    <s v="2012年02月"/>
    <s v="めんこい太朗"/>
    <x v="2"/>
    <x v="1"/>
    <n v="1"/>
  </r>
  <r>
    <x v="1"/>
    <n v="39395"/>
    <s v="雲見温泉　松原荘＜静岡県＞"/>
    <s v="1月２日宿泊。ほぼクチコミ通りかな！駐車場から宿まで少し解りにくかったかな！食事：お刺身もう少し量があればよかったな！他、家庭的でおいしかった。量も沢山。風呂：家庭風呂の大きさでしたがお肌つるつる。腰掛けが２ケは欲しいな！部屋：民宿だから・・・海から歩いて１分でした。夏、子供連れで宿泊には良いんでは！"/>
    <x v="1"/>
    <x v="1"/>
    <x v="4"/>
    <x v="2"/>
    <x v="1"/>
    <x v="2"/>
    <x v="1"/>
    <x v="0"/>
    <x v="0"/>
    <s v="2012年01月"/>
    <s v="ぴっぴっぴー3634"/>
    <x v="3"/>
    <x v="0"/>
    <n v="2"/>
  </r>
  <r>
    <x v="1"/>
    <n v="39395"/>
    <s v="雲見温泉　松原荘＜静岡県＞"/>
    <s v="今回の宿はプラスのクチコミだけでなく、マイナスのクチコミにも丁寧に回答されている姿勢が好印象で決めました。風呂が思ったよりも狭かったのと部屋にトイレや洗面所が無く不便でした。ただし、料理は大変美味しく、家族みんな満足でした。初めて食べたタカアシガニも言うことありませんでしたが、金目鯛（かな？）の煮付けも美味でした。夕食のあまりのボリュームにちょっと残してしまったのが申し訳なく思っています。決して美味しくなかったからではありませんのでお許しください。余談ですが、料理を運んでくれたスタッフがイケメンで妻も喜んでいました。（笑）"/>
    <x v="1"/>
    <x v="2"/>
    <x v="2"/>
    <x v="3"/>
    <x v="1"/>
    <x v="3"/>
    <x v="0"/>
    <x v="0"/>
    <x v="0"/>
    <s v="2011年12月"/>
    <s v="ｈａｙａｒｙｕ"/>
    <x v="0"/>
    <x v="1"/>
    <n v="3"/>
  </r>
  <r>
    <x v="1"/>
    <n v="39395"/>
    <s v="雲見温泉　松原荘＜静岡県＞"/>
    <s v="自宅からは遠いがお料理目当てで予約。他の口コミ通り、お料理は大変素晴らしく船盛、高級魚赤ハタ、アオリイカ、イセエビ、アワビ、お鍋と堪能させて頂きました。家族も一様に大変満足しており、是非季節毎に常宿にさせて頂きたいと、帰りの長い旅路も楽しく帰れました。お料理の質、量は本当にレベルが高く、この価格で維持するのは大変だと思いますが、是非これからも頑張って下さい。部屋は民宿としては綺麗に掃除、管理されており、トイレが綺麗な事は女性陣に高評価でした。お風呂は小さい(MAX 3名分、24hOK)ですが、温泉は充分に堪能でき、家族には非常好評。全てにおいて問題ない範囲です。従業員の方々にも皆様丁寧に対応頂き、帰り際に教えて頂いた、タカアシガニは必ず、3月迄に食べに行きます！両親を連れ出す楽しみなイベントが一つ増えました。大人数で押しかけてしまい恐縮でしたが、この対応を頂ければリピータになって当たり前です。是非、友人にも勧めさせて頂きます。本当に有難うございました。"/>
    <x v="0"/>
    <x v="1"/>
    <x v="1"/>
    <x v="2"/>
    <x v="2"/>
    <x v="1"/>
    <x v="0"/>
    <x v="0"/>
    <x v="0"/>
    <s v="2011年11月"/>
    <s v="tsunabo"/>
    <x v="3"/>
    <x v="1"/>
    <n v="9"/>
  </r>
  <r>
    <x v="1"/>
    <n v="39395"/>
    <s v="雲見温泉　松原荘＜静岡県＞"/>
    <s v="お風呂が丁度いい熱さ　食事も程よく　部屋も角部屋だったせいもあるが静かでゆっくり仲間と話ができました　またの機会に行きたいと思います"/>
    <x v="1"/>
    <x v="1"/>
    <x v="1"/>
    <x v="1"/>
    <x v="2"/>
    <x v="2"/>
    <x v="1"/>
    <x v="0"/>
    <x v="3"/>
    <s v="2011年11月"/>
    <s v="piropi0713"/>
    <x v="1"/>
    <x v="1"/>
    <n v="3"/>
  </r>
  <r>
    <x v="1"/>
    <n v="39395"/>
    <s v="雲見温泉　松原荘＜静岡県＞"/>
    <s v="９月２４日（土）に一泊しました。場所についてははっきり言って狭い路地の奥で非常に分かりにくかったです。部屋は６畳間で掃除が隅々までいきわたっており快適でした。お風呂もあまり広くない岩風呂で天然かけ流しで温度も丁度よく一人で入ったため非常に快適でした。目的の夕食のキンメ鯛の煮つけはかなり大きく妻と二人で食べて少し余るぐらいでした。味付けも少し甘めですが非常にしっかりした味で十分堪能することができました。民宿もいろいろあり最近泊った民宿の中では金額を考えれ平均点はかなり上だと思います。人に進められる民宿だと思います。"/>
    <x v="0"/>
    <x v="1"/>
    <x v="2"/>
    <x v="2"/>
    <x v="2"/>
    <x v="0"/>
    <x v="0"/>
    <x v="0"/>
    <x v="0"/>
    <s v="2011年09月"/>
    <s v="ヒロ33091772"/>
    <x v="1"/>
    <x v="1"/>
    <n v="1"/>
  </r>
  <r>
    <x v="1"/>
    <n v="39395"/>
    <s v="雲見温泉　松原荘＜静岡県＞"/>
    <s v="家族４人で利用しました。アオリイカのお造り、美味しかったです。イカ好きな子供たちは、大喜びでした。アジの干物も固形燃料で温めて食べられて、美味しかったです。そのひと手間に感謝です。"/>
    <x v="0"/>
    <x v="0"/>
    <x v="1"/>
    <x v="1"/>
    <x v="2"/>
    <x v="1"/>
    <x v="0"/>
    <x v="0"/>
    <x v="0"/>
    <s v="2011年08月"/>
    <s v="かっつん１９６５"/>
    <x v="0"/>
    <x v="1"/>
    <n v="1"/>
  </r>
  <r>
    <x v="1"/>
    <n v="39395"/>
    <s v="雲見温泉　松原荘＜静岡県＞"/>
    <s v="事前の口コミ情報で料理の評判がよかったので期待していたのですが、期待通りに大変美味しいものをいただき、感激いたしました。海の幸はいろいろなものをいただいたのですが、アオリイカは華がありますね。豚とモヤシの蒸し物も大変美味しかったです。またよろしくお願いします。"/>
    <x v="0"/>
    <x v="1"/>
    <x v="2"/>
    <x v="2"/>
    <x v="2"/>
    <x v="2"/>
    <x v="0"/>
    <x v="0"/>
    <x v="0"/>
    <s v="2011年07月"/>
    <s v="melocotona"/>
    <x v="2"/>
    <x v="0"/>
    <n v="3"/>
  </r>
  <r>
    <x v="1"/>
    <n v="39395"/>
    <s v="雲見温泉　松原荘＜静岡県＞"/>
    <s v="6月18日に宿泊しました。雨の中バイクで行ったのですが最初どこにあるのか分からず迷いました。女将さんがとても親切でバイクを屋根つきの所に入れてくれました。夕食も朝食も値段のわりにとても贅沢で言うことなしでした。本当にお世話になりありがとうございました。"/>
    <x v="0"/>
    <x v="0"/>
    <x v="4"/>
    <x v="2"/>
    <x v="1"/>
    <x v="2"/>
    <x v="0"/>
    <x v="0"/>
    <x v="0"/>
    <s v="2011年06月"/>
    <s v="ヒデさん1486"/>
    <x v="2"/>
    <x v="1"/>
    <n v="1"/>
  </r>
  <r>
    <x v="1"/>
    <n v="39395"/>
    <s v="雲見温泉　松原荘＜静岡県＞"/>
    <s v="結構古い建物を改築した現在に到っている経緯とか、昔、学校に通うのに何時間も歩いて通ったなど、説明してもらいました。部屋にそれを説明するアルバムもあり、こういうのも旅の楽しみですね。"/>
    <x v="0"/>
    <x v="0"/>
    <x v="1"/>
    <x v="1"/>
    <x v="2"/>
    <x v="2"/>
    <x v="0"/>
    <x v="0"/>
    <x v="3"/>
    <s v="2011年02月"/>
    <s v="kenchiyo7"/>
    <x v="1"/>
    <x v="1"/>
    <n v="4"/>
  </r>
  <r>
    <x v="1"/>
    <n v="39395"/>
    <s v="雲見温泉　松原荘＜静岡県＞"/>
    <s v="ほかにお客さんがいなかったので、友達１０人と貸切状態。食事には皆満足してあとはわいわいがやがや、花札で盛り上がりました。お風呂も手づくり風でのんびりできました。"/>
    <x v="0"/>
    <x v="0"/>
    <x v="1"/>
    <x v="1"/>
    <x v="2"/>
    <x v="2"/>
    <x v="0"/>
    <x v="0"/>
    <x v="3"/>
    <s v="2011年02月"/>
    <s v="kenchiyo7"/>
    <x v="1"/>
    <x v="1"/>
    <n v="4"/>
  </r>
  <r>
    <x v="1"/>
    <n v="39395"/>
    <s v="雲見温泉　松原荘＜静岡県＞"/>
    <s v="とにかく食事がすごい！！！　テーブル一杯に海の幸を並べられて食べきれないほど。堪能しました。"/>
    <x v="0"/>
    <x v="0"/>
    <x v="1"/>
    <x v="1"/>
    <x v="2"/>
    <x v="2"/>
    <x v="0"/>
    <x v="0"/>
    <x v="3"/>
    <s v="2011年02月"/>
    <s v="kenchiyo7"/>
    <x v="1"/>
    <x v="1"/>
    <n v="4"/>
  </r>
  <r>
    <x v="1"/>
    <n v="39395"/>
    <s v="雲見温泉　松原荘＜静岡県＞"/>
    <s v="高足ガニ本当においしかったです。その他料理も大変ボリュームあり満足でした"/>
    <x v="1"/>
    <x v="1"/>
    <x v="2"/>
    <x v="1"/>
    <x v="1"/>
    <x v="1"/>
    <x v="0"/>
    <x v="0"/>
    <x v="1"/>
    <s v="2011年02月"/>
    <s v="hiro0543"/>
    <x v="3"/>
    <x v="1"/>
    <n v="23"/>
  </r>
  <r>
    <x v="1"/>
    <n v="39395"/>
    <s v="雲見温泉　松原荘＜静岡県＞"/>
    <s v="口コミ通り、抜群のお食事でした！某テレビ局の番組で、えなりくんや大山のぶよさんなどが宿泊したそうですが、この海の幸たっぷりの食事が食べられると聞けば・・・と納得です。採れたてあおりいか、すごいです！歯ごたえから感激です！わがまま言って、げそをお刺身にしてほしいとお願いしたら、快く作ってくださって、これまた美味しかった～！！部屋等は、The民宿、という感じで、お風呂も小さかったのですが、外泊ではあまり入浴しない母も、お湯がよかったね～と申しておりました。グレードの高いホテルもいいけれど、家庭的で温かみのあるお宿でゆっくりおいしいお食事がいただけるって、かなりステキです。いつもはあまり熟睡できない私も、今回はぐっすり休むことができました。松原荘のみなさま、温かなおもてなしと素晴らしいお食事を、ありがとうございました。"/>
    <x v="0"/>
    <x v="0"/>
    <x v="2"/>
    <x v="2"/>
    <x v="2"/>
    <x v="2"/>
    <x v="0"/>
    <x v="0"/>
    <x v="0"/>
    <s v="2011年01月"/>
    <s v="しーさーちゃん"/>
    <x v="2"/>
    <x v="0"/>
    <n v="18"/>
  </r>
  <r>
    <x v="1"/>
    <n v="39395"/>
    <s v="雲見温泉　松原荘＜静岡県＞"/>
    <s v="毎年この時期の楽しみである高足カニがたまりません。そしていくらお腹を空かして行っても食べきれないほどの品々。また来年も行きたいです。"/>
    <x v="0"/>
    <x v="1"/>
    <x v="2"/>
    <x v="1"/>
    <x v="0"/>
    <x v="2"/>
    <x v="0"/>
    <x v="0"/>
    <x v="3"/>
    <s v="2010年12月"/>
    <s v="dora96"/>
    <x v="0"/>
    <x v="1"/>
    <n v="6"/>
  </r>
  <r>
    <x v="1"/>
    <n v="39395"/>
    <s v="雲見温泉　松原荘＜静岡県＞"/>
    <s v="雲見最高です　海　魚　潜るにはいいです旅館の食事　金目は美味しい　品数多く　食べきれませんでした　刺身あわび　肝も美味かった部屋はわりと広く　夜は静かでいいですお風呂　熱くて入るの大変でした　二人風呂ですねいい旅でした"/>
    <x v="0"/>
    <x v="1"/>
    <x v="0"/>
    <x v="0"/>
    <x v="2"/>
    <x v="1"/>
    <x v="0"/>
    <x v="0"/>
    <x v="5"/>
    <s v="2010年08月"/>
    <s v="mako0167"/>
    <x v="0"/>
    <x v="1"/>
    <n v="2"/>
  </r>
  <r>
    <x v="1"/>
    <n v="39395"/>
    <s v="雲見温泉　松原荘＜静岡県＞"/>
    <s v="金目鯛の煮付け、美味しかったです。。。(^^)vvお風呂のお湯が熱くて、気持ち良かったです。トイレも改装されて、清潔で大変良かったです。ＰＣも自由に使え、情報収集ができるので翌日の計画に大変便利だったです。"/>
    <x v="1"/>
    <x v="1"/>
    <x v="1"/>
    <x v="1"/>
    <x v="1"/>
    <x v="2"/>
    <x v="0"/>
    <x v="0"/>
    <x v="0"/>
    <s v="2010年04月"/>
    <s v="ハッシぃ～～"/>
    <x v="0"/>
    <x v="1"/>
    <n v="2"/>
  </r>
  <r>
    <x v="1"/>
    <n v="39395"/>
    <s v="雲見温泉　松原荘＜静岡県＞"/>
    <s v="防音がしっかりしていないので、隣近所の話し声が響いて夜中まで眠れませんでした。風呂は２人も入れば一杯なので泊り客が多い時は厳しいですね。トイレは室外ですが、新しい温水トイレできれいでした。雲見温泉はダイビングスポットとして有名だそうで、宿泊客は若い人が多いようです。年寄には向かないかも。客の評価数字は当てにならないなあ、というのが率直な感想です。（宿泊者５０代男性、７０代男性、７０代女性）"/>
    <x v="2"/>
    <x v="2"/>
    <x v="2"/>
    <x v="3"/>
    <x v="1"/>
    <x v="3"/>
    <x v="1"/>
    <x v="2"/>
    <x v="4"/>
    <s v="2009年10月"/>
    <s v="穴沢ととも"/>
    <x v="2"/>
    <x v="1"/>
    <n v="29"/>
  </r>
  <r>
    <x v="1"/>
    <n v="39395"/>
    <s v="雲見温泉　松原荘＜静岡県＞"/>
    <s v="10/31～11/1オートバイ４台での宿泊です。料理は美味しさとボリュームも大変満足でした。アワビも美味しかったです。それにイサキでしたかの塩焼きが絶品で４人とも感動しました。民宿でお風呂は４人でいっぱいですが、泊まった者同士で、待合ながらも良い思い出です。伊豆の宿として、個人データベースに登録しました。もう一度～泊まってみたい宿です。"/>
    <x v="1"/>
    <x v="1"/>
    <x v="2"/>
    <x v="1"/>
    <x v="2"/>
    <x v="1"/>
    <x v="0"/>
    <x v="2"/>
    <x v="4"/>
    <s v="2009年10月"/>
    <s v="monati"/>
    <x v="0"/>
    <x v="1"/>
    <n v="2"/>
  </r>
  <r>
    <x v="1"/>
    <n v="142840"/>
    <s v="豊崎ホテル"/>
    <s v="伊豆半島のサイクリングで利用しました。お風呂は内湯と露天があり、滞在中ずっと利用できるので便利です。大きくはありませんが他のお客さんと重なることが少ないのでのんびりできます。夕食はお刺身、煮魚、揚げ物など盛りだくさんなのでビールを飲んだら食べきれなくなりそうです。味の方も下田で昼食にお寿司を食べた後でもこちらのお刺身の方がおいしいと感じました。また、宿泊後に届く葉書も毎回綺麗な絵が素敵でまた行こうかな？という気持ちになります。"/>
    <x v="1"/>
    <x v="1"/>
    <x v="1"/>
    <x v="1"/>
    <x v="2"/>
    <x v="2"/>
    <x v="0"/>
    <x v="0"/>
    <x v="2"/>
    <s v="2015年05月"/>
    <s v="Maro_nt"/>
    <x v="0"/>
    <x v="1"/>
    <n v="5"/>
  </r>
  <r>
    <x v="1"/>
    <n v="142840"/>
    <s v="豊崎ホテル"/>
    <s v="五月の連休に利用させていただきました。風呂良し、食事良し。施設は古いが清潔で気持ちの良い時間が過ごせました。機会が有れば訪れたいホテルです。"/>
    <x v="0"/>
    <x v="0"/>
    <x v="1"/>
    <x v="1"/>
    <x v="2"/>
    <x v="0"/>
    <x v="0"/>
    <x v="0"/>
    <x v="0"/>
    <s v="2015年05月"/>
    <s v="tomsbar"/>
    <x v="1"/>
    <x v="1"/>
    <n v="2"/>
  </r>
  <r>
    <x v="1"/>
    <n v="142840"/>
    <s v="豊崎ホテル"/>
    <s v="ホテルというにはちょっと建物が古いですが、綺麗に掃除してありお部屋は清潔です。地元の食材をたっぷり使った夜ご飯は、量・質共に大満足でした☆露天風呂も空に開けていてとても気持ちよかった。水着を干せる干場が広々としてて使いやすかったし、椅子が置いてあって風呂上がり、空を眺めながらのんびりできてよかったです。"/>
    <x v="1"/>
    <x v="1"/>
    <x v="1"/>
    <x v="2"/>
    <x v="3"/>
    <x v="2"/>
    <x v="0"/>
    <x v="0"/>
    <x v="3"/>
    <s v="2014年08月"/>
    <s v="プリシラ3653"/>
    <x v="0"/>
    <x v="0"/>
    <n v="5"/>
  </r>
  <r>
    <x v="1"/>
    <n v="142840"/>
    <s v="豊崎ホテル"/>
    <s v="9/27～9/29  バイク＋釣り旅行での利用でした。松崎港まですぐ目の前なのも良く、釣りも好調でした。また、露天風呂が良かった。湯加減と夜の気温との加減で何時までも入っていられました。料理は季節の素材のようで調理も味付けも良かった。機会作ってまた、利用したいです。"/>
    <x v="1"/>
    <x v="2"/>
    <x v="0"/>
    <x v="1"/>
    <x v="2"/>
    <x v="0"/>
    <x v="1"/>
    <x v="0"/>
    <x v="2"/>
    <s v="2014年09月"/>
    <s v="sim2048"/>
    <x v="0"/>
    <x v="1"/>
    <n v="4"/>
  </r>
  <r>
    <x v="1"/>
    <n v="145346"/>
    <s v="西伊豆土肥温泉　温泉民宿　汐風"/>
    <s v="車の旅でしたが、沼津市内が渋滞していて予定より遅れて到着。砂浜沿いの立地で、部屋からも浴場からも清水港へ行くフェリーが見えます。天気が今一つでなければ夕日も見えたはず。夕食は質・量ともに満足、鮑も伊勢海老も美味しかったです。夜はテレビを消せば聞こえるのは波の音だけ、寛げました。なお、エレベーターがないので足腰が悪い方には不向き。また自販機がない(浴室前のは故障)ので、飲料は持ち込むかお茶で済ます必要あり、です。"/>
    <x v="0"/>
    <x v="0"/>
    <x v="0"/>
    <x v="1"/>
    <x v="2"/>
    <x v="0"/>
    <x v="0"/>
    <x v="0"/>
    <x v="3"/>
    <s v="2015年02月"/>
    <s v="Duke田吾作"/>
    <x v="2"/>
    <x v="1"/>
    <n v="4"/>
  </r>
  <r>
    <x v="1"/>
    <n v="145346"/>
    <s v="西伊豆土肥温泉　温泉民宿　汐風"/>
    <s v="口コミがなかったので、不安でしたが、ほぼほぼ満足出来ました。【部屋】冷蔵庫がほしい。【風呂】HPでは風呂が2つあるように思ったが、展望風呂の1つのみ。風呂待ちが、あるのとシャワーのお湯が出るまでの時間がかかる。【夕食】刺身の鮮度がよく、食べ切れない程。【朝食】夕食と打って変わって、貧相リピーターの方と話をしましたが、夕食目当てに利用しているとのこと。また利用したい。"/>
    <x v="2"/>
    <x v="2"/>
    <x v="1"/>
    <x v="3"/>
    <x v="3"/>
    <x v="3"/>
    <x v="0"/>
    <x v="0"/>
    <x v="0"/>
    <s v="2015年01月"/>
    <s v="ブレイズ55"/>
    <x v="3"/>
    <x v="1"/>
    <n v="2"/>
  </r>
  <r>
    <x v="1"/>
    <n v="145346"/>
    <s v="西伊豆土肥温泉　温泉民宿　汐風"/>
    <s v="11月23日(祝)にお世話になりました、年末にかけてとっても多忙になり投稿が遅れてすみません。今回のテーマ「落陽と金目鯛」で検索っとDe選出させてもらいました。時期的に夕陽が一番美しいんぢゃないかとの思いと、過去の金目鯛へのリベンジの旅でした。まず、キンメの結論は充分に満足デス。プランに記されてあったように、煮付けが1人1尾出されます。着座してスグに熱々が運ばれます。大きさも丁度よく味付けも私らの口にはマッチしてました。数年前に東伊豆で食した‘キンギョの甘露煮’のイメージ(当時中学生の長男の感想・かなり小型でヤタラ甘いだけ)はこれで払拭されたかなぁ。夕食全体では、サザエの壺焼きも美味しかったけど、お刺身が予想より少なかった事で4点にしました。民宿なのに大～きな温泉浴室はやや古びてはいるが、海を望んで湯温・入り心地もベター。総体的にも満足、ありがとうございました。"/>
    <x v="1"/>
    <x v="2"/>
    <x v="1"/>
    <x v="1"/>
    <x v="1"/>
    <x v="1"/>
    <x v="1"/>
    <x v="0"/>
    <x v="0"/>
    <s v="2014年11月"/>
    <s v="Take it easy R2"/>
    <x v="2"/>
    <x v="1"/>
    <n v="3"/>
  </r>
  <r>
    <x v="1"/>
    <n v="145346"/>
    <s v="西伊豆土肥温泉　温泉民宿　汐風"/>
    <s v="夫婦で修善寺でゴルフをした後利用させて頂きました。驚いたのは食事で、大変美味しく量もたっぷりで最高でした。また土肥に来るときはまた宜しくお願いいたします。ありがとうございました。"/>
    <x v="0"/>
    <x v="0"/>
    <x v="0"/>
    <x v="2"/>
    <x v="1"/>
    <x v="0"/>
    <x v="0"/>
    <x v="0"/>
    <x v="0"/>
    <s v="2014年05月"/>
    <s v="あつ4445"/>
    <x v="0"/>
    <x v="1"/>
    <n v="1"/>
  </r>
  <r>
    <x v="1"/>
    <n v="145346"/>
    <s v="西伊豆土肥温泉　温泉民宿　汐風"/>
    <s v="お風呂が海が目の前の展望風呂で、すごくよかったです。ただ、風呂は男女あわせて１つしかないので、順番待ちになってしまう可能性があります。（とはいえ、入るときは貸し切りになります）朝食をつけていたのですが、急きょ、「なし」にしたのに、快く対応していただきありがとうございました。また土肥にくることがあればよらせていただきたいとおもいます。"/>
    <x v="0"/>
    <x v="0"/>
    <x v="1"/>
    <x v="0"/>
    <x v="2"/>
    <x v="0"/>
    <x v="5"/>
    <x v="0"/>
    <x v="2"/>
    <s v="2014年03月"/>
    <s v="ＴＳＵＤＡＴ"/>
    <x v="3"/>
    <x v="1"/>
    <n v="2"/>
  </r>
  <r>
    <x v="1"/>
    <n v="32419"/>
    <s v="富士を望む海辺の宿　山三ビュウホテル"/>
    <s v="眺望は最高ですし、バスで行く場合、シーパラダイスが終点で、そこから徒歩1分と至便です。ただ、建物はやや古くなってきている感はあります。"/>
    <x v="1"/>
    <x v="1"/>
    <x v="0"/>
    <x v="2"/>
    <x v="2"/>
    <x v="2"/>
    <x v="2"/>
    <x v="0"/>
    <x v="0"/>
    <s v="2014年05月"/>
    <s v="hid73jp"/>
    <x v="2"/>
    <x v="1"/>
    <n v="1"/>
  </r>
  <r>
    <x v="1"/>
    <n v="32419"/>
    <s v="富士を望む海辺の宿　山三ビュウホテル"/>
    <s v="チェックイン時間前にも係わらずチェックインさせて頂き幼児にも配慮（食事etc)頂き、大変有難う御座いました。立地、食事、コストパフォーマンスは最高だと思います。少し部屋を散らかしてしまった事をお詫び申し上げます。"/>
    <x v="0"/>
    <x v="1"/>
    <x v="0"/>
    <x v="1"/>
    <x v="1"/>
    <x v="2"/>
    <x v="1"/>
    <x v="0"/>
    <x v="0"/>
    <s v="2013年05月"/>
    <s v="ダグ9251"/>
    <x v="2"/>
    <x v="1"/>
    <n v="2"/>
  </r>
  <r>
    <x v="1"/>
    <n v="32419"/>
    <s v="富士を望む海辺の宿　山三ビュウホテル"/>
    <s v="食事施設接待も満足でしたが、風呂場の洗い場が少し狭い点だけが残念です"/>
    <x v="1"/>
    <x v="1"/>
    <x v="0"/>
    <x v="1"/>
    <x v="2"/>
    <x v="3"/>
    <x v="1"/>
    <x v="0"/>
    <x v="2"/>
    <s v="2013年02月"/>
    <s v="メグ5628"/>
    <x v="1"/>
    <x v="1"/>
    <n v="2"/>
  </r>
  <r>
    <x v="1"/>
    <n v="32419"/>
    <s v="富士を望む海辺の宿　山三ビュウホテル"/>
    <s v="リーズナブルな値段と部屋から見る景色は最高でした。部屋も広くキレイでよかったです。お風呂もそこそこな広さでよかったのですがシャワーの温度調節がうまくいかず、子供には熱すぎたりして、少し低めにして使ったのでせっかくの温まった体が冷えてしまいました。給湯設備が古い感じがしました。食事も海の幸がたくさんでよかったです。第一印象としてロビーが暗かったのがあまり良くなかったです。"/>
    <x v="1"/>
    <x v="2"/>
    <x v="1"/>
    <x v="1"/>
    <x v="3"/>
    <x v="1"/>
    <x v="1"/>
    <x v="0"/>
    <x v="0"/>
    <s v="2011年10月"/>
    <s v="623dai5"/>
    <x v="0"/>
    <x v="1"/>
    <n v="4"/>
  </r>
  <r>
    <x v="1"/>
    <n v="32419"/>
    <s v="富士を望む海辺の宿　山三ビュウホテル"/>
    <s v="夏休みに親子4名で利用しました。この時期なのにお得なお値段だったので、そんなに期待していませんでしたが、16畳＋広縁の角部屋へ案内してもらえました！食事は朝夕共、宴会場を仕切った広い場所で貸切でした、食事内容は普通でしたが…最上階の展望風呂は新しくとても素敵でしたが、建物が場所によってとても古さを感じました(笑)洗濯機を利用したいと言ったら、夕食中に洗濯しておいてもらえとても助かりました。部屋の冷蔵庫は今どき？って感じの、引き抜くとカウントされるヤツでガッカリでしたが、徒歩5分くらいでセブンイレブンがあり良かったです。翌日は目の前の水族館へ行ったので、13時まで車を停めさせてもらいました。総合すると満足です。"/>
    <x v="0"/>
    <x v="1"/>
    <x v="0"/>
    <x v="0"/>
    <x v="1"/>
    <x v="0"/>
    <x v="1"/>
    <x v="0"/>
    <x v="0"/>
    <s v="2011年08月"/>
    <s v="fukuchin"/>
    <x v="0"/>
    <x v="0"/>
    <n v="3"/>
  </r>
  <r>
    <x v="1"/>
    <n v="32419"/>
    <s v="富士を望む海辺の宿　山三ビュウホテル"/>
    <s v="先日はお世話になりました。2泊ということで、お部屋を広いものに変えて頂いた上に、洗濯もサービスでやって頂いて本当にありがとうございました。外観が古いようだったので期待をしていなかったのですが、中は清潔で、お風呂も素敵でした。食事もおいしく、大満足です。【ご利用の宿泊プラン】富士山＆駿河湾の眺望☆新鮮な海の幸プラン新鮮な海の幸を満喫。プチ和モダン館「和室８畳」"/>
    <x v="0"/>
    <x v="0"/>
    <x v="0"/>
    <x v="0"/>
    <x v="0"/>
    <x v="0"/>
    <x v="0"/>
    <x v="0"/>
    <x v="0"/>
    <s v="2010年08月"/>
    <s v="こだゆ"/>
    <x v="0"/>
    <x v="0"/>
    <n v="1"/>
  </r>
  <r>
    <x v="1"/>
    <n v="32419"/>
    <s v="富士を望む海辺の宿　山三ビュウホテル"/>
    <s v="ＧＷ前の平日だったため、あまり宿泊客はいなくて、特別に？とても大きな部屋を用意していただきました。食事も個室でいただくことができ、量・質ともに十分でした。あいにくの天気で、窓からの富士山は見えませんでしたが、それを差し引いても、料金以上の満足感が得られるいいホテルだと思います。翌日は、徒歩１分のシーパラで楽しみました。唯一の不満は、お風呂のシャワーからうまくお湯が出なかったことかな…。"/>
    <x v="0"/>
    <x v="0"/>
    <x v="0"/>
    <x v="0"/>
    <x v="2"/>
    <x v="0"/>
    <x v="0"/>
    <x v="0"/>
    <x v="0"/>
    <s v="2010年04月"/>
    <s v="mubb"/>
    <x v="0"/>
    <x v="1"/>
    <n v="12"/>
  </r>
  <r>
    <x v="1"/>
    <n v="32419"/>
    <s v="富士を望む海辺の宿　山三ビュウホテル"/>
    <s v="高齢の写真仲間4人で海と富士山テーマに西伊豆の撮影行！当館は部屋に居ながらにしてそのテーマを満たしてくれるオーシャンビュー。当日は朝夕絶好の晴天、プロ裸足の写真が撮れました？、この時期は客数が少なく女将は眺望一番の部屋を充ててくれました。風呂、食事、アミティー、サービスはいずれも中の上でしょう、お世話になりました。"/>
    <x v="2"/>
    <x v="1"/>
    <x v="0"/>
    <x v="1"/>
    <x v="2"/>
    <x v="2"/>
    <x v="2"/>
    <x v="0"/>
    <x v="3"/>
    <s v="2010年01月"/>
    <s v="eos10d"/>
    <x v="5"/>
    <x v="1"/>
    <n v="1"/>
  </r>
  <r>
    <x v="1"/>
    <n v="32419"/>
    <s v="富士を望む海辺の宿　山三ビュウホテル"/>
    <s v="ホテルの従業員の　応対が素晴らしかったです。色々な項目もありますが　やはり接客が一番かなって感じさせてもらいました。気持ちは　残りますからねえ"/>
    <x v="1"/>
    <x v="1"/>
    <x v="2"/>
    <x v="1"/>
    <x v="2"/>
    <x v="1"/>
    <x v="2"/>
    <x v="0"/>
    <x v="0"/>
    <s v="2009年11月"/>
    <s v="ハッピークッキー７７"/>
    <x v="0"/>
    <x v="1"/>
    <n v="1"/>
  </r>
  <r>
    <x v="1"/>
    <n v="136823"/>
    <s v="西伊豆町営　やまびこ荘"/>
    <s v="小雨の降るあいにくの天気でしたが子供が楽しみにしていた温泉プールにも入ることが出来、夜にはホタル鑑賞、翌朝はカエルの産卵に立ち会えたり貴重な体験が出来ました。温泉も温度がちょうどよくていつまでも浸かっていたかったです。西伊豆が東伊豆に勝るとも劣らないディープな場所だと堂ヶ島ビジターセンターでよーくわかりましたので、今度はハイキングなども絡めて訪れたいと思います。その際はよろしくお願いします。"/>
    <x v="0"/>
    <x v="0"/>
    <x v="1"/>
    <x v="1"/>
    <x v="1"/>
    <x v="2"/>
    <x v="2"/>
    <x v="0"/>
    <x v="0"/>
    <s v="2015年06月"/>
    <s v="t_sugizaki"/>
    <x v="3"/>
    <x v="1"/>
    <n v="1"/>
  </r>
  <r>
    <x v="1"/>
    <n v="136823"/>
    <s v="西伊豆町営　やまびこ荘"/>
    <s v="何回かよっても温泉すばらしさに普遍がないのがイイですね。以前は温泉の蛇口が調節できたのですが、過剰に湯量を出すなどする困った人が多くて固定になったんでしょうね。そのほうが良いと思います。温度管理は宿側に任せるべきで、個人の好みによって温度を変えられては困りますよね。ぬる湯が好きかあつ湯が好きかは十人十色ですから、そのままで良いですよ。シャワー増えたので便利になりましたね。"/>
    <x v="0"/>
    <x v="1"/>
    <x v="1"/>
    <x v="1"/>
    <x v="2"/>
    <x v="0"/>
    <x v="5"/>
    <x v="0"/>
    <x v="2"/>
    <s v="2015年02月"/>
    <s v="viclove"/>
    <x v="0"/>
    <x v="1"/>
    <n v="35"/>
  </r>
  <r>
    <x v="1"/>
    <n v="136823"/>
    <s v="西伊豆町営　やまびこ荘"/>
    <s v="学校が宿泊施設になっているのが興味深かったので、お世話になりました。山奥にあると思っていたのですが、車で海沿いの道から入ってから、音楽を２、３曲再生した時にはもう着いていました。途中の道は１台の車しか通れなそうな狭い場所もありましたが、すれ違う車は走りなれているらしく、それほど大きなストレスにはなりませんでした。施設の中は今風にリノベーションされていて、見た目は学校ですが、中身は本当にいい施設でした。部屋にはでかいこたつもついていて、自分の部屋がこういうのだったらいいなと思うほど快適でした。温泉の泉質のことはよくわからないですが、たくさん入りました。夕方と夜は熱くて大変でしたが、朝はぬるめで入りやすかったです。温泉の木の湯舟と、お湯が入っている湯舟が分かれているのが意味がわかりませんでした。食事は全部食べるとおなかいっぱいになりました。子供が好きそうな食事だと思います。学校というコンセプトの割には、案内の文章等に誤字脱字、文体の不統一があるので、少し直された方がいいかと思います。学級文庫、もっとたくさんそろえればといいのになと思いました。あと、施設自体に付近の観光情報がそれほどなかったのも残念でした。やまびこ荘付近も散策できるようでしたが、その詳しいハイキング地図を見たのは堂ヶ島のビジターセンターででした。今度はプールがあるときに宿泊してみたいです。"/>
    <x v="1"/>
    <x v="1"/>
    <x v="0"/>
    <x v="0"/>
    <x v="2"/>
    <x v="2"/>
    <x v="1"/>
    <x v="0"/>
    <x v="1"/>
    <s v="2015年01月"/>
    <s v="OK姐姐"/>
    <x v="0"/>
    <x v="0"/>
    <n v="3"/>
  </r>
  <r>
    <x v="1"/>
    <n v="136823"/>
    <s v="西伊豆町営　やまびこ荘"/>
    <s v="今回で3回目のリピート宿泊となりました。群馬草津の泉質主義というキャッチコピーをココへ献上したいと思うほど、ピュアな源泉かけ流しです。伊豆で一番の泉質ではないでしょうか。循環加水なしというのは、入ってみればわかります。アノ「自遊人」がオススメなんですから・・・今回は、22時以降に入浴してしまう泥酔客が宿に大変な迷惑をかけてくれました。ああいう人は出入り禁止にしてほしいです。命に係わる泥酔入浴で湯船で発見されるという始末。大人げないにもほどがあります。夕食時にも居酒屋にいるかのような大声での宴会状態。ココはコンセプトが学校なのですからそういうのをやりたいのであれば、個室の部屋食宿に泊まっていただきたいものです。ましてや、近所迷惑の騒音バイクで来るなんてモラルにかけていると思います。町営なのでスタッフの方が公務員なのかな?もっと厳しく注意しても良いと思います。昔の学校は悪いことしたら廊下に立たされたり怒られたものですから・・・"/>
    <x v="1"/>
    <x v="1"/>
    <x v="1"/>
    <x v="1"/>
    <x v="2"/>
    <x v="0"/>
    <x v="3"/>
    <x v="0"/>
    <x v="0"/>
    <s v="2014年04月"/>
    <s v="viclove"/>
    <x v="0"/>
    <x v="1"/>
    <n v="35"/>
  </r>
  <r>
    <x v="1"/>
    <n v="8719"/>
    <s v="雲見温泉　民宿　吉右ェ門"/>
    <s v="先日、夫婦で利用させていただきました。車で行きましたが、駐車場は複数の民宿で１つの駐車場を使っていて、吉右ェ門さんの駐車スペースに停めるとすぐそばに下に降りる階段があるので、そこを降りるとすぐ吉右ェ門さんでわかりやすかったです。お部屋は普通の和室ですが、きれいにされていました。少し早めにチェックインしたので夕食の前に貸し切りの露天風呂に入りました。ちょっと失敗したなぁと思ったのは、カランはついているのですが風呂場全体が露天風呂なので、冬はそこで体を洗うのは寒いです。先に内風呂に入って体などは洗ってから、貸し切りの露天風呂はお風呂だけをゆっくり使わせてもらうのが良かったと思います。夏ならどちらから利用しても特に問題ないと思います。今回、食事重視で選ばせていただいたお宿で、民宿にして大正解でした。夕食も朝食も食べきれないほどの量で、冷たいものは冷たく、温かいものは温かくがきちんとされていて、伊勢エビはお刺身と火が通ったものと２種類食べることができて、大満足の内容でした。民宿なので、お布団は自分で敷いたり、防音面はホテルなどとは違いますが、食事重視なら絶対にお勧めです。"/>
    <x v="0"/>
    <x v="0"/>
    <x v="2"/>
    <x v="0"/>
    <x v="1"/>
    <x v="0"/>
    <x v="0"/>
    <x v="0"/>
    <x v="0"/>
    <s v="2014年01月"/>
    <s v="Jeria"/>
    <x v="0"/>
    <x v="0"/>
    <n v="2"/>
  </r>
  <r>
    <x v="1"/>
    <n v="8719"/>
    <s v="雲見温泉　民宿　吉右ェ門"/>
    <s v="6月2日に宿泊しました。部屋は普通でしたが、貸切温泉は広くて檜作りで大変気持ちよかった。夕食はあまりにも豪華でビックリ！伊勢海老、真鯛、ボタン海老？、鮑の舟盛りお刺身は感激しました。あまりの多さに食べきれず残しましたが御免なさい。大満足でした。（夕食は18時～20時まで掛けてゆっくり食べました。その結果、蛍の観賞に遅れ、群生地に行ったけれど蛍は見ることができませんでした。--チョットがっかり）朝食はけっして豪華ではないけど、伊勢海老の味噌汁をはじめ、色とりどりあり完食しました。　　　お土産の夏みかんありがとうございました。また宿泊したいと思います。ご主人、奥さん、10歳・7歳の子どもたち！また行くよ！　本当に美味しい料理をたくさんありがとう！お世話になりました。"/>
    <x v="0"/>
    <x v="1"/>
    <x v="1"/>
    <x v="2"/>
    <x v="2"/>
    <x v="0"/>
    <x v="0"/>
    <x v="0"/>
    <x v="0"/>
    <s v="2012年06月"/>
    <s v="カーボーイマグロ"/>
    <x v="1"/>
    <x v="1"/>
    <n v="1"/>
  </r>
  <r>
    <x v="1"/>
    <n v="8719"/>
    <s v="雲見温泉　民宿　吉右ェ門"/>
    <s v="伊豆半島巡りの３泊目にお伺いしましたが、いやぁ、クチコミ通りに料理の素晴らしいこと。民宿はここ十数年利用したことがなく、ちょっと不安な点もありました。が、部屋もきれいで、お風呂も源泉かけ流しの内風呂（男女別）と貸切露天風呂があり、のんびりくつろぐことができました。そして最初に書いた料理。舟盛りには伊勢えび・あわび・さざえ・その他もろもろと満載。他にもカニやら数多くの料理が次から次へとテーブルにのり、その日にあがったというカワハギの煮付けもおいしいこと、結局、妻は途中でギブアップ。でも全て私が胃袋へなんとか納めることができました。おみやげにひじきをいただいたりと本当に旅行締め括りに最高の宿でした。"/>
    <x v="0"/>
    <x v="1"/>
    <x v="1"/>
    <x v="1"/>
    <x v="2"/>
    <x v="2"/>
    <x v="0"/>
    <x v="0"/>
    <x v="0"/>
    <s v="2011年05月"/>
    <s v="エバステル２０１０"/>
    <x v="0"/>
    <x v="1"/>
    <n v="15"/>
  </r>
  <r>
    <x v="1"/>
    <n v="8719"/>
    <s v="雲見温泉　民宿　吉右ェ門"/>
    <s v="４月１６～１７日に５人でお世話になりました。今回で３回目になりますが、毎度とても満足させて頂いてます。料理もお風呂も宿の方の人柄も最高に好きです。またお世話になります。ありがとうございました。"/>
    <x v="0"/>
    <x v="0"/>
    <x v="1"/>
    <x v="0"/>
    <x v="0"/>
    <x v="0"/>
    <x v="0"/>
    <x v="0"/>
    <x v="3"/>
    <s v="2011年04月"/>
    <s v="shoji0408"/>
    <x v="2"/>
    <x v="1"/>
    <n v="2"/>
  </r>
  <r>
    <x v="1"/>
    <n v="8719"/>
    <s v="雲見温泉　民宿　吉右ェ門"/>
    <s v="民宿の良さ・・・料理が存分に楽しめ、自宅にいるように気が楽今回も楽しまさせていただきました。民宿ってなぜか時間がゆっくり流れているように感じますこぢんまりとして、慌ただしくないからでしょう。旬の魚はどれもおいしかったのですが、平目と金目、鮑の肝最高にうまかったです。しかもたらふくいただきました。「食材の味、地の味」を食することができるのも民宿ならではです。ひじきのマヨネーズ和えを食べると、吉右ェ門 さんを思い出します地海苔おいしくいただきました磯の香りと食感がたまらないですお世話になりましたまた遊びに行きますね"/>
    <x v="1"/>
    <x v="1"/>
    <x v="2"/>
    <x v="2"/>
    <x v="1"/>
    <x v="2"/>
    <x v="0"/>
    <x v="0"/>
    <x v="0"/>
    <s v="2011年02月"/>
    <s v="ゴン兄"/>
    <x v="0"/>
    <x v="1"/>
    <n v="25"/>
  </r>
  <r>
    <x v="1"/>
    <n v="8719"/>
    <s v="雲見温泉　民宿　吉右ェ門"/>
    <s v="１０月２日にお世話になりました。２度目ですが、前回同様にとても満足でした。新鮮な海鮮料理は量も質も最高ランクです。またお世話になります。"/>
    <x v="0"/>
    <x v="0"/>
    <x v="1"/>
    <x v="1"/>
    <x v="2"/>
    <x v="0"/>
    <x v="0"/>
    <x v="0"/>
    <x v="3"/>
    <s v="2010年10月"/>
    <s v="shoji0408"/>
    <x v="0"/>
    <x v="1"/>
    <n v="2"/>
  </r>
  <r>
    <x v="1"/>
    <n v="8719"/>
    <s v="雲見温泉　民宿　吉右ェ門"/>
    <s v="8月11日に家族４人で宿泊しました。４歳と６歳の子供連れでしたので心配がありましたが、若い御主人と女将さんの気さくな笑顔で迎えて頂き安心して宿泊できました。洗濯ものを２階の窓から１階の屋根に落としてしまいましたが、夕食時の忙しい時間にもかかわらず、笑顔で対応頂き有難うございました。スタンダードなプランでしたが食事の量も十分でおいしかったです。金目のアラのお吸いものとアボガド入りひじきがgoodでした。ここのところ少食で食べてくれなかった子供達も御代わりして食べてくれました。お風呂やトイレも新しく気持ちよく利用できました。また機会があれば利用させて頂きたいと思います。"/>
    <x v="1"/>
    <x v="0"/>
    <x v="0"/>
    <x v="2"/>
    <x v="1"/>
    <x v="2"/>
    <x v="1"/>
    <x v="0"/>
    <x v="0"/>
    <s v="2010年08月"/>
    <s v="へが夫婦"/>
    <x v="0"/>
    <x v="1"/>
    <n v="6"/>
  </r>
  <r>
    <x v="1"/>
    <n v="8719"/>
    <s v="雲見温泉　民宿　吉右ェ門"/>
    <s v="3月の連休に利用しました。やっぱり民宿は良い！！と、再認識しました。融通が利き料理がうまい。旅館やホテルでは味わえない良さがあります。（こちらのわがままで大部屋にしていただきました）最近、旅館はコストを下げるためにバイキング朝食が多くなってきてますが、ここでは朝夕部屋出しをしてくださいました。家族でゆっくりおいしい料理を楽しむことができ大変満足しました。気兼ねをせずに過ごせたのも民宿ならでは。温泉も料理も楽しめる宿として非常に満足できるこの宿。口コミが少ないのが不思議なんです。多分常連客が多く、人に知られたくない、と言うことなのか？とも思いました。機会がありましたら再度利用させていただきます。本当に居心地が良かったです"/>
    <x v="1"/>
    <x v="2"/>
    <x v="1"/>
    <x v="1"/>
    <x v="1"/>
    <x v="2"/>
    <x v="0"/>
    <x v="0"/>
    <x v="0"/>
    <s v="2010年03月"/>
    <s v="ゴン兄"/>
    <x v="0"/>
    <x v="1"/>
    <n v="25"/>
  </r>
  <r>
    <x v="1"/>
    <n v="56744"/>
    <s v="温泉民宿　山仙"/>
    <s v="いつもは雲見に泊まりますが、常宿が受付停止していたのでこの宿にしました。民宿や民家の櫛比する漁港前の一角の小さな宿で、実家に帰ってきたような空間です。クチコミ通りに夕食にピザやフライも出て、伊豆らしくないメニューですが、調理も丁寧で美味しくいただきました。ただ刺身だけは手長エビ以外は、地のものとは言えないホタテでいまひとつ。更にマグロも残念だった。食事全体は美味しくいただきましたが、伊豆での生ものは重要なだけに辛くしました。"/>
    <x v="2"/>
    <x v="1"/>
    <x v="1"/>
    <x v="1"/>
    <x v="1"/>
    <x v="2"/>
    <x v="3"/>
    <x v="0"/>
    <x v="2"/>
    <s v="2015年06月"/>
    <s v="☆FOREST☆"/>
    <x v="0"/>
    <x v="1"/>
    <n v="11"/>
  </r>
  <r>
    <x v="1"/>
    <n v="56744"/>
    <s v="温泉民宿　山仙"/>
    <s v="古くからの友人と４人で泊まりました。食事は海のものが美味しく、多すぎず、少なすぎずちょうど良い量でした。露天風呂で体を洗うと、流したシャワーの水などが湯船に入ってしまいそうなくらい狭いと感じました。温泉地で大浴場を楽しみにしてる方々にはお勧めできませんが、一人か二人で入るのならばそれほど不便を感じません。友人たちにも安く泊まれてよかったと好評でした。"/>
    <x v="1"/>
    <x v="0"/>
    <x v="2"/>
    <x v="2"/>
    <x v="1"/>
    <x v="1"/>
    <x v="1"/>
    <x v="0"/>
    <x v="3"/>
    <s v="2015年03月"/>
    <s v="hase4878"/>
    <x v="2"/>
    <x v="1"/>
    <n v="34"/>
  </r>
  <r>
    <x v="1"/>
    <n v="56744"/>
    <s v="温泉民宿　山仙"/>
    <s v="3度目の利用です☆彡12/5～1泊2日、大人2人と猫でお世話になりました。今年も煮魚・お刺身・茶碗蒸し・グラタン・ケーキなど盛りだくさんのご飯をおいしくいただきました。家族で入れる内湯の温泉にも長時間ゆっくりつかれました。山仙さんは田舎のおばあちゃんの家みたいにくつろげてほのぼの幸せな気持ちになります。今年も行って良かったです。恋人岬あたりから見る富士山も絶景来年もぜひおじゃましたいです♪"/>
    <x v="0"/>
    <x v="0"/>
    <x v="1"/>
    <x v="0"/>
    <x v="0"/>
    <x v="0"/>
    <x v="0"/>
    <x v="0"/>
    <x v="0"/>
    <s v="2014年12月"/>
    <s v="しえるて"/>
    <x v="0"/>
    <x v="0"/>
    <n v="6"/>
  </r>
  <r>
    <x v="1"/>
    <n v="56744"/>
    <s v="温泉民宿　山仙"/>
    <s v="11月の三連休に家族四人でお邪魔しました。ＨＰで見たままのおばあちゃんとおかあさんの気さくな宿でした。こたつに布団ですっかりくつろいでしまいました。お料理も手作り感いっぱいのグラタンやケーキ、もちろんお刺身や煮魚など食べきれないほどあり大満足です。朝食のあじの干物が美味しかったので、近くの干物屋さんでお土産に買って帰りました。どこも隅々まできれいに掃除されていて気持ちよく過ごせました。お風呂もこどもと入るにはちょうどよい大きさで二回入りました。このお値段なら大満足です！"/>
    <x v="0"/>
    <x v="1"/>
    <x v="1"/>
    <x v="1"/>
    <x v="2"/>
    <x v="2"/>
    <x v="0"/>
    <x v="0"/>
    <x v="0"/>
    <s v="2014年11月"/>
    <s v="ripple0108"/>
    <x v="0"/>
    <x v="1"/>
    <n v="1"/>
  </r>
  <r>
    <x v="1"/>
    <n v="56744"/>
    <s v="温泉民宿　山仙"/>
    <s v="和室7.5畳のプランで申し込みましたが、14畳の部屋が空いているということで、女将さんの計らいで、広い部屋にしていただき、ゆったりできました。ありがとうございました。"/>
    <x v="0"/>
    <x v="0"/>
    <x v="1"/>
    <x v="1"/>
    <x v="0"/>
    <x v="0"/>
    <x v="0"/>
    <x v="0"/>
    <x v="0"/>
    <s v="2014年08月"/>
    <s v="みよしSH"/>
    <x v="2"/>
    <x v="1"/>
    <n v="6"/>
  </r>
  <r>
    <x v="1"/>
    <n v="56744"/>
    <s v="温泉民宿　山仙"/>
    <s v="ＧＷお世話になりました。料理がよかったです。ケーキにピザ。ステーキ。おいしかったです。刺身もおいしかった。すべて、おいしかったです。伊豆の民宿ですが、洋食も出てなんだか不思議ですが、おいしかったです。皆様の口コミ通りの宿でした。今回、初めて利用しましたが、機会があればまた、ぜひ、利用したいです。温泉も小さいながら３つ、貸切で温まりました。釣果が一匹だけだったのが残念(宿とは関係ありませんが・・・)。"/>
    <x v="0"/>
    <x v="0"/>
    <x v="0"/>
    <x v="0"/>
    <x v="0"/>
    <x v="0"/>
    <x v="0"/>
    <x v="0"/>
    <x v="0"/>
    <s v="2014年05月"/>
    <s v="nunohasiker"/>
    <x v="2"/>
    <x v="1"/>
    <n v="48"/>
  </r>
  <r>
    <x v="1"/>
    <n v="56744"/>
    <s v="温泉民宿　山仙"/>
    <s v="2度目の利用です☆彡11/29～1泊2日、大人2人と犬と猫でお世話になりました。内湯の温泉、お部屋にコタツがあって、ご飯もおいしくて、おかみさんと若おかみさんが温かく迎えてくれる心あたたまる素敵なお宿です。部屋に荷物を運び終えてコタツに入ったら電源が入ってて感激しました。到着日はかなり強い風が吹いていて寒く体が冷えていたので優しいおもてなしがとてもうれしかったです。温泉には3回入りました。ご飯はデザートまで付いててかなりのボリュームでしたがどれもこれもおいしくて今回も完食しました。ありがとうございます。来年も是非おじゃましたいです♪"/>
    <x v="0"/>
    <x v="0"/>
    <x v="1"/>
    <x v="0"/>
    <x v="0"/>
    <x v="0"/>
    <x v="0"/>
    <x v="0"/>
    <x v="0"/>
    <s v="2013年11月"/>
    <s v="しえるて"/>
    <x v="0"/>
    <x v="0"/>
    <n v="6"/>
  </r>
  <r>
    <x v="1"/>
    <n v="56744"/>
    <s v="温泉民宿　山仙"/>
    <s v="ＧＷに家族と犬1匹でお世話になりました。本当に温かい出迎えとのんびりさせて頂けるお宿でした。なんといっても食事が美味しい！！煮魚とグラタンは絶品でおかわりしたい位でした。両・質とも良く私はご飯にたどり着かずケーキで満腹終了（笑）お風呂も小さいながらもくつろげるし3つ家族風呂があるため待つ事もなく3回も入らせて頂きました。掃除も行き届いており是非常連客になってみたいお宿です。民宿は初体験でしたが温かく気兼ねないのんびり過ごすには最高です。とても良い休暇になりました。また宜しくお願い致します。"/>
    <x v="0"/>
    <x v="0"/>
    <x v="1"/>
    <x v="1"/>
    <x v="2"/>
    <x v="0"/>
    <x v="0"/>
    <x v="0"/>
    <x v="0"/>
    <s v="2013年05月"/>
    <s v="billionaire8802"/>
    <x v="2"/>
    <x v="0"/>
    <n v="14"/>
  </r>
  <r>
    <x v="1"/>
    <n v="32064"/>
    <s v="土肥温泉　リゾートペンション　ＩＺＵＭＩ"/>
    <s v="9月14日に宿泊しました。自由がきいて良かったですが近くに食事する場所がなくて困りました。朝食は凄く美味しかったです！部屋に冷蔵庫があればよかったかなって思います。"/>
    <x v="2"/>
    <x v="2"/>
    <x v="2"/>
    <x v="3"/>
    <x v="1"/>
    <x v="1"/>
    <x v="0"/>
    <x v="0"/>
    <x v="1"/>
    <s v="2014年09月"/>
    <s v="マサキング1543"/>
    <x v="4"/>
    <x v="1"/>
    <n v="1"/>
  </r>
  <r>
    <x v="1"/>
    <n v="32064"/>
    <s v="土肥温泉　リゾートペンション　ＩＺＵＭＩ"/>
    <s v="食事なしでしたが温泉もありゆっくり寛げました。ありがとうございました。"/>
    <x v="1"/>
    <x v="2"/>
    <x v="1"/>
    <x v="1"/>
    <x v="1"/>
    <x v="2"/>
    <x v="5"/>
    <x v="0"/>
    <x v="3"/>
    <s v="2014年07月"/>
    <s v="P5696"/>
    <x v="2"/>
    <x v="0"/>
    <n v="5"/>
  </r>
  <r>
    <x v="1"/>
    <n v="32064"/>
    <s v="土肥温泉　リゾートペンション　ＩＺＵＭＩ"/>
    <s v="食事なしでしたが温泉もありゆっくり寛げました。ありがとうございました。"/>
    <x v="1"/>
    <x v="2"/>
    <x v="1"/>
    <x v="1"/>
    <x v="1"/>
    <x v="2"/>
    <x v="5"/>
    <x v="0"/>
    <x v="3"/>
    <s v="2014年07月"/>
    <s v="P5696"/>
    <x v="2"/>
    <x v="0"/>
    <n v="5"/>
  </r>
  <r>
    <x v="1"/>
    <n v="84855"/>
    <s v="土肥ペンション"/>
    <s v="建物は古い感じではありますが、温泉も常に夫婦で貸切できる環境だし、岩の露店風呂やひのきなど、いろんな温泉に入れました。一番楽しみにしていた食事は期待どおりでした。お刺身やきんめの煮つけも丸ごと一匹大きいのが出ましたし、何より美味しかったのは、かさごの丸ごと一匹姿から揚げと、オーナーが釣ってきたばかりのあじのたたきです。脂がのっていて、とても美味しかったです。山菜もオーナーのお母様が山でとってきたものを煮付けており、田舎の味が素朴で美味しい。お腹いっぱいで、ぐっすり眠れました。朝食は美味しいパンに手作りのさっぱりしたジャムが美味しく、ペンションの前にたくさん実っていたビワも今年初めて食べて、それがとても甘くておいしかったです。オーナーのご家族のみなさん明るくて、さっぱりしていて田舎に帰ってきた感じの雰囲気です。バイクもガレージに入れられたので、雨に濡れずに済みました。また、美味しいものを食べに泊まりに行きたいです。"/>
    <x v="0"/>
    <x v="0"/>
    <x v="0"/>
    <x v="0"/>
    <x v="2"/>
    <x v="0"/>
    <x v="0"/>
    <x v="0"/>
    <x v="0"/>
    <s v="2015年06月"/>
    <s v="koyunero"/>
    <x v="2"/>
    <x v="0"/>
    <n v="2"/>
  </r>
  <r>
    <x v="1"/>
    <n v="84855"/>
    <s v="土肥ペンション"/>
    <s v="今回は素泊まりで利用させていただきました。観光＆釣りでグッタリ疲れきった体を温泉で癒し、そのまま布団に入って爆睡でした(^_^;)宿の皆さんとても良い方たちで、帰り際には女将さんが釣り場も教えてくれました。とっても暖かく、また利用したいと思えるペンションです。ただ、今回和室だったのですが、布団やシーツ等を押し入れから出したらかなり湿気てました(;つД｀)除湿剤求む！って思いました(笑)それと、灰皿があったのでタバコに火をつけたものの、窓を開けるしか換気方法がなく、窓を開けるとすぐ外とこんにちはですので、空気清浄機欲しいな～と思いました。次回また訪れる事があれば今度は食事付で宿泊したいです(*´∀｀)"/>
    <x v="1"/>
    <x v="0"/>
    <x v="0"/>
    <x v="1"/>
    <x v="0"/>
    <x v="2"/>
    <x v="5"/>
    <x v="0"/>
    <x v="0"/>
    <s v="2014年06月"/>
    <s v="アヅ★アヅ"/>
    <x v="3"/>
    <x v="0"/>
    <n v="1"/>
  </r>
  <r>
    <x v="1"/>
    <n v="84855"/>
    <s v="土肥ペンション"/>
    <s v="お食事は、大変豪華でボリュームもあり、食べきれないほどで、大変満足でした。只立地条件のせいか、ドアの入り口付近に虫がたくさんいました部屋の掃除がいまいちでした、それ以外は大変満足ですサービスも含めて。"/>
    <x v="1"/>
    <x v="0"/>
    <x v="2"/>
    <x v="2"/>
    <x v="3"/>
    <x v="0"/>
    <x v="0"/>
    <x v="0"/>
    <x v="0"/>
    <s v="2014年05月"/>
    <s v="霜降シメジ"/>
    <x v="1"/>
    <x v="1"/>
    <n v="1"/>
  </r>
  <r>
    <x v="1"/>
    <n v="84855"/>
    <s v="土肥ペンション"/>
    <s v="幼児２人と妻と家族４名でお邪魔させて頂きました。宿の方には大変親切にして貰い、居心地が良かったです。また、食事も刺身やカサゴの唐揚げ、金目鯛の煮付けは定番ですね。それと４つのお風呂があり、２つまでしか入れなかったのですが、入れた檜風呂は半露天風呂で大変気持ちよかったです。残り２つも是非体験してみたいです。少し残念なのは、３階建てのペンションで３階のお部屋で景色は良かったのですが、階段しか無く、子供の荷物等が重く大変でした。"/>
    <x v="1"/>
    <x v="1"/>
    <x v="1"/>
    <x v="1"/>
    <x v="1"/>
    <x v="0"/>
    <x v="1"/>
    <x v="0"/>
    <x v="2"/>
    <s v="2013年11月"/>
    <s v="ikebukuro_dora"/>
    <x v="0"/>
    <x v="1"/>
    <n v="6"/>
  </r>
  <r>
    <x v="1"/>
    <n v="84855"/>
    <s v="土肥ペンション"/>
    <s v="連休中にもかかわらず安いお値段なので仕方ないのですが、好みの問題でしょうがせっかくの金目の煮つけが口に合わなかったのが残念だったようです。"/>
    <x v="2"/>
    <x v="2"/>
    <x v="2"/>
    <x v="2"/>
    <x v="1"/>
    <x v="1"/>
    <x v="3"/>
    <x v="0"/>
    <x v="0"/>
    <s v="2013年08月"/>
    <s v="クロ3048"/>
    <x v="2"/>
    <x v="0"/>
    <n v="52"/>
  </r>
  <r>
    <x v="1"/>
    <n v="84855"/>
    <s v="土肥ペンション"/>
    <s v="8/24～26まで宿泊しました。お風呂が4つもあり大変良かったのですが露天風呂の温度がぬるかった。朝食の自家製パンやジャムが美味しかったです。ゆずジャムはさっぱりしていてとても美味しかったです。"/>
    <x v="1"/>
    <x v="2"/>
    <x v="2"/>
    <x v="0"/>
    <x v="1"/>
    <x v="2"/>
    <x v="2"/>
    <x v="0"/>
    <x v="0"/>
    <s v="2013年08月"/>
    <s v="nobu0824"/>
    <x v="3"/>
    <x v="1"/>
    <n v="1"/>
  </r>
  <r>
    <x v="1"/>
    <n v="84855"/>
    <s v="土肥ペンション"/>
    <s v="部屋のベット等は小さいが2食付でこの値段ならかなり満足の中身。カサゴの唐揚げは本当に美味しかった。しいて言えば夕飯に肉類が少し1品＋されてればバランス良くて大満足かな。朝食がちょっとしたホテルのモーニーング並の中身なので朝食の方に力を入れてるのかも知れないが。牛乳やジュース、ジャム類を最初に出す量から減らしても良いからその分夕飯にコストを回すとかなり良くなると思う。風呂は全般的にぬるかったけど良い感じでした。海側は見れない位置にあるけど星空を眺める意味では露天風呂はかなり良かった。貸切制度でコスパに優れているからファミリー向けにはかなり向いている。貸切風呂2食付1万前後で悩んでいる人には本命候補に成り得る宿でした。"/>
    <x v="1"/>
    <x v="1"/>
    <x v="1"/>
    <x v="2"/>
    <x v="2"/>
    <x v="0"/>
    <x v="1"/>
    <x v="0"/>
    <x v="0"/>
    <s v="2013年04月"/>
    <s v="ヒロロン♪"/>
    <x v="3"/>
    <x v="1"/>
    <n v="22"/>
  </r>
  <r>
    <x v="1"/>
    <n v="84855"/>
    <s v="土肥ペンション"/>
    <s v="カサゴの唐揚げ、金目の煮つけ、刺身、鍋、焼きアワビ！どれもとっても美味しく頂きました。そして、風呂！！も～サイコー！！朝食も自家製ジャムやパンなど、食事は満点です。誰に勧めても間違いないですね。あれだけのサービスと設備を維持するオーナーのご家族に感謝です。またお世話になります。"/>
    <x v="1"/>
    <x v="0"/>
    <x v="0"/>
    <x v="0"/>
    <x v="2"/>
    <x v="0"/>
    <x v="0"/>
    <x v="0"/>
    <x v="0"/>
    <s v="2013年01月"/>
    <s v="hothart"/>
    <x v="2"/>
    <x v="1"/>
    <n v="156"/>
  </r>
  <r>
    <x v="1"/>
    <n v="84855"/>
    <s v="土肥ペンション"/>
    <s v="お風呂は貸切で使用させて頂いたので、リラックスして入れました。露天風呂に入りそびれたので、また行く機会があれば入りたいです。リフレッシュできました。ありがとうございました。"/>
    <x v="1"/>
    <x v="1"/>
    <x v="2"/>
    <x v="2"/>
    <x v="2"/>
    <x v="0"/>
    <x v="5"/>
    <x v="0"/>
    <x v="0"/>
    <s v="2012年11月"/>
    <s v="マゴチが釣りたい"/>
    <x v="0"/>
    <x v="1"/>
    <n v="42"/>
  </r>
  <r>
    <x v="1"/>
    <n v="84855"/>
    <s v="土肥ペンション"/>
    <s v="子供が未だ乳児なので、貸切温泉はとても助かりました。素泊まりプランでしたが、紹介していただいた食事処で地元の魚介類を満喫できたので、次回はお宿で満喫したいと思います。"/>
    <x v="1"/>
    <x v="2"/>
    <x v="2"/>
    <x v="1"/>
    <x v="2"/>
    <x v="0"/>
    <x v="5"/>
    <x v="0"/>
    <x v="0"/>
    <s v="2012年09月"/>
    <s v="旅友課長"/>
    <x v="0"/>
    <x v="1"/>
    <n v="29"/>
  </r>
  <r>
    <x v="1"/>
    <n v="84855"/>
    <s v="土肥ペンション"/>
    <s v="こちらのペンションを選んで大正解でした！！まず、スタッフの方の対応がものすごくよかったです！近くの海で、やどかりがいることきれいな夕日がみれるところ、これから観光するところのおすすめなど色々教えていただきました★次に、料理！最高でした^^おなかいっぱいになりました！夕飯はお刺身、カサゴのから揚げ、蟹のお味噌汁海鮮のほかにも、煮物など色々あってすっごくおいしかったです！オプションでつけていただいた、伊勢海老もまだ新鮮ですこし動いてました！！絶品でした！！朝食は洋食で、パンやジャムは自家製のものらしく本当にすごくおいしかったです！！最後にお風呂！お風呂は4つありました！私はヒノキのお風呂がすごく気に入りました！入った後も、ぽかぽか感がずーっと続いていました★すごく良いお風呂でした^^お世話になりました(^^)また伊豆に行くときは利用したいです★"/>
    <x v="0"/>
    <x v="0"/>
    <x v="0"/>
    <x v="2"/>
    <x v="2"/>
    <x v="0"/>
    <x v="0"/>
    <x v="0"/>
    <x v="1"/>
    <s v="2012年09月"/>
    <s v="やっぴ3036"/>
    <x v="4"/>
    <x v="0"/>
    <n v="13"/>
  </r>
  <r>
    <x v="1"/>
    <n v="84855"/>
    <s v="土肥ペンション"/>
    <s v="平日の宿泊の為、宿泊客も少なく静かにのんびり過ごすことができました。お食事も新鮮なお魚をたくさん美味しくいただけました。　　中でもかさごのから揚げは、すごく美味しかったです！！お風呂も貸切でのんびり入ることができ、楽しい旅行になりました。ごちそうさま。そしてありがとうございました。"/>
    <x v="0"/>
    <x v="1"/>
    <x v="1"/>
    <x v="1"/>
    <x v="2"/>
    <x v="0"/>
    <x v="0"/>
    <x v="0"/>
    <x v="3"/>
    <s v="2012年08月"/>
    <s v="ミント20070104"/>
    <x v="0"/>
    <x v="0"/>
    <n v="1"/>
  </r>
  <r>
    <x v="1"/>
    <n v="84855"/>
    <s v="土肥ペンション"/>
    <s v="海水浴のため利用しました。お風呂が良かったです。家族風呂として利用することもできたので、8ヶ月の子がいる我が家には助かりました。小土肥海水浴場を利用しましたが、海の近くに駐車場もありそこを利用させていただきました。宿から歩いて行く予定だったので非常に助かりました。"/>
    <x v="1"/>
    <x v="0"/>
    <x v="1"/>
    <x v="1"/>
    <x v="1"/>
    <x v="0"/>
    <x v="5"/>
    <x v="0"/>
    <x v="0"/>
    <s v="2012年07月"/>
    <s v="soutanopapa"/>
    <x v="3"/>
    <x v="1"/>
    <n v="1"/>
  </r>
  <r>
    <x v="1"/>
    <n v="84855"/>
    <s v="土肥ペンション"/>
    <s v="7月の3連休に家族旅行でお世話になりました、口コミの数が少なかったため（申込時９名）、ややリスキーと考えていたのですが家族全員大満足でした。ポイントは２つ。①料理②お風呂③コストパフォーマンス①：お風呂は宿の裏手の山腹に作った露天風呂が素晴らしかったです。オーナー手製とのこと。24時間入浴可能で、しかも貸切。お湯加減も熱すぎず、開放感も重なり、とてもいい想いをさせていただきました。秋から冬にかけての星の綺麗な時期にもう一度来てみたいですね。②：料理は量がとても多く、質も大変良かったです。金目の煮付け、真鯛の造りなどペアで一皿だったのですが、20代の男2人で食べて後半やや辛くなるくらいの量です。そしてどれもとても美味しい。蟹の味噌汁を素敵でした。朝食も手抜きをせずにしっかりと食べさせるのも満足の要因の一つ。③：上記に加え、宿代が10000円未満。12000円くらいでも仕方ないかなというレベルのサービスを、努力の結晶のような値段で提供してくれてます。家族経営のなせる業なのでしょうか。コストパフォーマンスは東横インなどと匹敵する感じ。こんなところあるんだなぁとか思ったりしました。お部屋などの設備は豪華！とは言えないですが、①～③を考えればなんとでもなるレベル。若旦那を中心に、スタッフの方々もみなさん良心的な方ばかりでした。弟の誕生日ケーキの手配、夕食後に弟に気付かれないようケーキに火をつけて大きな身体を小さくさせながら持ってきてくれたり。本当にお世話になりました。一点残念だったのは、無線ＬＡＮが部屋に届いていなかったこと。バッファローのルーターを複数設置して工夫されていましたが、電波が弱いようでネットはロビーのソファでしました。帰り際、父親が「大当たりだよ」と感想を漏らしていたのが印象的でした。1泊でしたが、大変お世話になりました。コメントの書込を御礼の代わりとさせていただきます。"/>
    <x v="0"/>
    <x v="0"/>
    <x v="0"/>
    <x v="2"/>
    <x v="1"/>
    <x v="0"/>
    <x v="0"/>
    <x v="0"/>
    <x v="0"/>
    <s v="2012年07月"/>
    <s v="ハルノジ"/>
    <x v="4"/>
    <x v="1"/>
    <n v="1"/>
  </r>
  <r>
    <x v="1"/>
    <n v="84855"/>
    <s v="土肥ペンション"/>
    <s v="朝、晩と手作りの豪華な食事は圧巻でした。家族ぐるみでの経営もとてもアットホームで良かったと思います。コストパフォーマンスを考えれば、最高の宿だと思います。心残りは天気が悪かった為に、岩風呂が入れなかったことです。"/>
    <x v="1"/>
    <x v="0"/>
    <x v="2"/>
    <x v="2"/>
    <x v="1"/>
    <x v="2"/>
    <x v="0"/>
    <x v="0"/>
    <x v="0"/>
    <s v="2012年05月"/>
    <s v="Ｊｈｏｎｎｙ"/>
    <x v="0"/>
    <x v="1"/>
    <n v="7"/>
  </r>
  <r>
    <x v="1"/>
    <n v="84855"/>
    <s v="土肥ペンション"/>
    <s v="洋室ツインから和室に変更を快くOKを出していただき、本当に感謝しました。足があまりよくない私には和室はとても楽チンでした。夕食もお鍋と、日本酒にはとても相性バツグンでした。一番末っ子のお嬢さんと「遊んで」と言われましたが出来ずそこだけは悔いが残ってます。深夜のお風呂はとても気持ちがよかったです。また土肥に来た時は泊まりたいと思いました。"/>
    <x v="1"/>
    <x v="1"/>
    <x v="0"/>
    <x v="1"/>
    <x v="2"/>
    <x v="0"/>
    <x v="0"/>
    <x v="0"/>
    <x v="1"/>
    <s v="2011年12月"/>
    <s v="菜優猫"/>
    <x v="4"/>
    <x v="0"/>
    <n v="5"/>
  </r>
  <r>
    <x v="1"/>
    <n v="84855"/>
    <s v="土肥ペンション"/>
    <s v="初めて利用させていただきました。土肥の市街地から程近いのに静かで、部屋からは駿河湾が望めます。お風呂もオーナー手作りの露天風呂など４つ貸切で楽しめて良かった。泉質は塩化物泉でほんのりしょっぱい。入ったあと、ずっと体がポカポカ。そして、なんと言っても食事の豪華さに感動！！魚好きな自分はすっかりハマってしまいました。ご飯もたくさんお代わりさせていただいて感謝です(笑)朝は美味しいパンと、手作りの柚子ジャムをいただきました。美味しかった！これだけ豪華で１万円を切る値段、大変満足しています。また伊豆へ行った際には利用させていただきますのでヨロシク。"/>
    <x v="0"/>
    <x v="0"/>
    <x v="0"/>
    <x v="2"/>
    <x v="1"/>
    <x v="0"/>
    <x v="0"/>
    <x v="0"/>
    <x v="5"/>
    <s v="2011年09月"/>
    <s v="もっちもちお"/>
    <x v="3"/>
    <x v="1"/>
    <n v="3"/>
  </r>
  <r>
    <x v="1"/>
    <n v="84855"/>
    <s v="土肥ペンション"/>
    <s v="今回初めて利用させていただきました。家族三人で一万円くらいという値段に惹かれて宿泊したため全然期待もしてなかったんですが、サービスのよさに感服いたしました。自分たちは素泊まりの客なのに、チェックインの時間の大幅な変更にも嫌な顔一つせずに対応していただけました。さらに夜の居酒屋までの送迎とご迷惑おかけしました。ぜひまた行ってみたいと思います。次は食事も頼んでみたいと思います。お勧めです。"/>
    <x v="0"/>
    <x v="0"/>
    <x v="1"/>
    <x v="1"/>
    <x v="5"/>
    <x v="0"/>
    <x v="5"/>
    <x v="0"/>
    <x v="0"/>
    <s v="2011年09月"/>
    <s v="para1979"/>
    <x v="3"/>
    <x v="0"/>
    <n v="1"/>
  </r>
  <r>
    <x v="1"/>
    <n v="84855"/>
    <s v="土肥ペンション"/>
    <s v="8月10日に泊まらせてもらいました。予定チェックイン時間を超えてしまうことをお伝えしても快く受け入れて下さいました。オーナー？の優しい笑顔と温泉で富士山登頂の疲れが一気に吹き飛び、翌朝からしっかり動け、キレイな海で気持ちよく泳ぐことができました。ありがとうございました。"/>
    <x v="1"/>
    <x v="1"/>
    <x v="2"/>
    <x v="1"/>
    <x v="2"/>
    <x v="2"/>
    <x v="1"/>
    <x v="0"/>
    <x v="1"/>
    <s v="2011年08月"/>
    <s v="applique23"/>
    <x v="3"/>
    <x v="1"/>
    <n v="1"/>
  </r>
  <r>
    <x v="1"/>
    <n v="84855"/>
    <s v="土肥ペンション"/>
    <s v="妻との伊豆週末旅行に、宿泊させて貰いました。土肥の街中から少しだけ離れていて、とても静かな立地で◎でした。ジョギングで海沿いの遊歩道を散策させて貰いました。旅人岬を超えて、土肥漁港から花時計までで2Km弱ぐらいでしたが、新鮮な空気と良い眺めで良かったです。また機会があれば泊まりたいです。"/>
    <x v="1"/>
    <x v="1"/>
    <x v="1"/>
    <x v="2"/>
    <x v="2"/>
    <x v="2"/>
    <x v="5"/>
    <x v="0"/>
    <x v="0"/>
    <s v="2011年07月"/>
    <s v="ココ一番"/>
    <x v="3"/>
    <x v="1"/>
    <n v="9"/>
  </r>
  <r>
    <x v="1"/>
    <n v="74558"/>
    <s v="大瀬館"/>
    <s v="夫婦と一歳の子連れで連泊しました。お部屋に入った瞬間、大きな窓から全面に海を見ることができて感激しました。もちろん富士山も良く見えます。春だったので海には入れませんでしたが、夏は海水浴にもってこいの立地です。お部屋や設備は多少古さを感じますが、全体的に清潔にされていて必要なアメニティは全てそろっていたので全く問題ありません。お食事は朝・晩ともにボリューム満点、海の幸がいっぱいで大満足でした。通常はレストランで食べるところを、子連れということで和室に用意して頂き大変助かりました。貸切風呂はちょうど良い温度で、親子三人でゆっくり入れました。残念だったのは大浴場です。別館にあるので本館に宿泊していると少々行きづらく、湯船も広いとは言えません。また、ロビーではたばこの匂いが気になりました。スタッフの皆さんはどなたも感じが良く、気軽に声をかけてくださったので子連れでも気兼ねせずに過ごすことができました。子供がもう少し大きくなり、海水浴が楽しめるようになったらまたお世話になりたいと思います。"/>
    <x v="1"/>
    <x v="0"/>
    <x v="1"/>
    <x v="0"/>
    <x v="2"/>
    <x v="1"/>
    <x v="0"/>
    <x v="0"/>
    <x v="0"/>
    <s v="2014年03月"/>
    <s v="chungtao"/>
    <x v="3"/>
    <x v="1"/>
    <n v="1"/>
  </r>
  <r>
    <x v="1"/>
    <n v="74558"/>
    <s v="大瀬館"/>
    <s v="駿河湾越しの富士山が見たくて宿を決めました。天気が悪く残念ながら富士山は見えませんでしたが宿のおかみさんをはじめスタッフの気持ち良い応対に十分満足できました。食事も量のボリューム、味にも満足できました。ただ生ビールが品切れだったのが残念でした。また訪れたい宿です。"/>
    <x v="0"/>
    <x v="0"/>
    <x v="0"/>
    <x v="0"/>
    <x v="0"/>
    <x v="2"/>
    <x v="0"/>
    <x v="0"/>
    <x v="6"/>
    <s v="2013年12月"/>
    <s v="旅人ぶんぶん"/>
    <x v="2"/>
    <x v="1"/>
    <n v="6"/>
  </r>
  <r>
    <x v="1"/>
    <n v="74558"/>
    <s v="大瀬館"/>
    <s v="初めて宿泊しました。夕食も沢山出て食べきれないほどでした。大晦日と言う事もあり２１時頃には年越しそばを部屋迄持って来て頂いて、サ—ビスが行き届いている感じがしました。朝食もつきたてのお餅がたべれて大変満足して帰ってきました。又来たいと思う旅館でした。"/>
    <x v="0"/>
    <x v="0"/>
    <x v="0"/>
    <x v="1"/>
    <x v="1"/>
    <x v="2"/>
    <x v="0"/>
    <x v="0"/>
    <x v="0"/>
    <s v="2012年12月"/>
    <s v="マミー6121"/>
    <x v="2"/>
    <x v="0"/>
    <n v="1"/>
  </r>
  <r>
    <x v="1"/>
    <n v="74558"/>
    <s v="大瀬館"/>
    <s v="小さい子供を連れての海水浴でしたので、海の目の前の宿で助かりました。"/>
    <x v="1"/>
    <x v="2"/>
    <x v="0"/>
    <x v="2"/>
    <x v="1"/>
    <x v="1"/>
    <x v="2"/>
    <x v="0"/>
    <x v="0"/>
    <s v="2012年08月"/>
    <s v="yu-1980"/>
    <x v="3"/>
    <x v="0"/>
    <n v="2"/>
  </r>
  <r>
    <x v="1"/>
    <n v="74558"/>
    <s v="大瀬館"/>
    <s v="大瀬館さんは何度かリピートしています。従業員の方は、とても親切で、いい宿と言えるでしょう。ただ今回残念だったのは、お部屋に冷蔵庫が無かったこと。今までも本館、別館と利用してどちらにも冷蔵庫有りました。また施設の詳細の設備のところに（冷蔵庫）と記載されてるので当然有ると思ってました。また夕飯時、食べ終わったお客さんのところは全く片付けないのに食べている私たちのところから空いた食器を片付けて行くのは何か嫌な感じでした。またお部屋では手ぬぐいタオルが無かったり浴衣の数がおかしかったり…。今までは他のトラベルさんで予約してて不満が無かったのですが楽天トラベルさんだったからでしょうか？ここ何年か毎年行ってるので、今回は残念でした。"/>
    <x v="3"/>
    <x v="4"/>
    <x v="0"/>
    <x v="2"/>
    <x v="3"/>
    <x v="2"/>
    <x v="1"/>
    <x v="0"/>
    <x v="0"/>
    <s v="2012年08月"/>
    <s v="まっきー1007"/>
    <x v="0"/>
    <x v="0"/>
    <n v="1"/>
  </r>
  <r>
    <x v="1"/>
    <n v="74558"/>
    <s v="大瀬館"/>
    <s v="先日はお世話になりました。昨年も利用させて頂き目の前が海で景色も良く子供達もとても喜んでいたので今回も宿泊させてもらいました。食事も美味しく子供達には花火まで頂き喜んで居ました。お風呂も貸切り家族風呂(一時間位)でゆっくり出来ました。海も見渡せて良かったです。皆さん、とても親切でまた来年も行きたいと思ってるのでよろしくお願いいたします。"/>
    <x v="0"/>
    <x v="0"/>
    <x v="0"/>
    <x v="0"/>
    <x v="0"/>
    <x v="0"/>
    <x v="0"/>
    <x v="0"/>
    <x v="0"/>
    <s v="2011年08月"/>
    <s v="UsisiUsa"/>
    <x v="3"/>
    <x v="0"/>
    <n v="1"/>
  </r>
  <r>
    <x v="1"/>
    <n v="74558"/>
    <s v="大瀬館"/>
    <s v="8月8日～9日でお世話になりました。ダイビングが目的だったので、大瀬崎の真正面に建っている事がとても魅力的でした。玄関を出てすぐ海だったので、花火をする家族もたくさんいて、とても和みました。今回は安いプランにしたので、次回は豪勢に泊まってみたいと思いました。"/>
    <x v="2"/>
    <x v="2"/>
    <x v="0"/>
    <x v="2"/>
    <x v="1"/>
    <x v="1"/>
    <x v="2"/>
    <x v="0"/>
    <x v="1"/>
    <s v="2010年08月"/>
    <s v="努嵐雄"/>
    <x v="4"/>
    <x v="1"/>
    <n v="2"/>
  </r>
  <r>
    <x v="1"/>
    <n v="7269"/>
    <s v="愛犬とどこでも一緒　星空の客室露天風呂の宿　仔犬のワルツ"/>
    <s v="食事は大食いの旦那さんも大満足のボリュームで美味しく、個室で食べれるので落ち着きました！ワンチャン用のアメニティーはとても充実。ワンワンコンパもおもしろく、楽しく過ごせましたm(__)mありがとうございます！"/>
    <x v="0"/>
    <x v="1"/>
    <x v="1"/>
    <x v="1"/>
    <x v="1"/>
    <x v="2"/>
    <x v="0"/>
    <x v="0"/>
    <x v="0"/>
    <s v="2013年10月"/>
    <s v="ゆずこまちっ"/>
    <x v="3"/>
    <x v="0"/>
    <n v="1"/>
  </r>
  <r>
    <x v="1"/>
    <n v="7269"/>
    <s v="愛犬とどこでも一緒　星空の客室露天風呂の宿　仔犬のワルツ"/>
    <s v="久しぶりに伊豆の春を満喫しようと大病から治った愛犬を連れ、ワルツさんに再び行ってきました。前回に比べ、ワンコ設備が更に充実し、ワンコジェットバスは本当に気持ち良かったみたいでふわふわの毛になりました。露天風呂の横にワンコ風呂があるのは珍しいですよね。個室で頂く料理も本当においしく伊豆の味を堪能できました。伊勢海老は翌日の朝のスープに利用して頂けるともっといいですね。露天風呂も気持ち良く何度も入りました。ワンワンコンパは憶病な愛犬のため前回利用せずじまいでしたが、今回は参加させて頂きご主人様奥様はじめ接待してくれたバニラちゃん達や他の皆さんとの会話も楽しかったです。うちの家内はマッサージ機が大変気に入って２回も利用していました。帰りに前回泊の３年も前のものなのにずっととっておいて頂いた記念写真を頂き感激しました。当日は春の嵐のような気候でしたが期待していた近くの松崎の那珂川沿いの桜は菜の花とのバランスも良く見事でした。又、ワンコを風呂に入れに行きたいと思っています。"/>
    <x v="0"/>
    <x v="0"/>
    <x v="1"/>
    <x v="0"/>
    <x v="0"/>
    <x v="0"/>
    <x v="0"/>
    <x v="0"/>
    <x v="0"/>
    <s v="2012年04月"/>
    <s v="オールド"/>
    <x v="2"/>
    <x v="1"/>
    <n v="2"/>
  </r>
  <r>
    <x v="1"/>
    <n v="7269"/>
    <s v="愛犬とどこでも一緒　星空の客室露天風呂の宿　仔犬のワルツ"/>
    <s v="3月9日に宿泊しました。クチコミを見て決めた宿でしたが、聞いていた以上の宿で、お食事もどれもおいしくお腹いっぱいになりました。何といってもデザートのミルクレープは最高でした。（別腹）さて主役の愛犬ルナにとってはどうだったでしょう？マイクロバブルドッグバス・イオンスチームのエステ体験させていただきました。毛がつるつる、ふわふわになりましたよ。わんちゃんの必需品はほとんどそろってますし、夜の「わんわんコンパ」に参加させていただき、ビビり犬のルナは最後まで他のワンちゃんたちに圧倒されていましたが、普段あんなにたくさんのワン達と触れ合う機会がないので本当に良い体験ができました。また帰りにオーナーさんからコンパの様子を撮影したＤＶＤをプレゼントにいただき宝物が増えました。本当に至れり尽くせりの宿でまた行きたいと思える宿でした。ありがとうございました。"/>
    <x v="0"/>
    <x v="0"/>
    <x v="1"/>
    <x v="0"/>
    <x v="0"/>
    <x v="0"/>
    <x v="0"/>
    <x v="0"/>
    <x v="0"/>
    <s v="2012年03月"/>
    <s v="ミキティ４２９５"/>
    <x v="0"/>
    <x v="0"/>
    <n v="5"/>
  </r>
  <r>
    <x v="1"/>
    <n v="7269"/>
    <s v="愛犬とどこでも一緒　星空の客室露天風呂の宿　仔犬のワルツ"/>
    <s v="先日はお世話になりました。部屋・風呂・食事・対応と全て満足でした。ミルフィーユ美味しかった！ステーキも、他も全て美味しかったです！生ビールを２杯頂き、食事は完食！どんなけ大食らいなのかと自分でもびっくり！(だって美味しいだもん…)調理はオーナーさんかな？奥様かな？それに、生ビールが適価なので助かりました。近頃の妻の口癖、お父さんダイエットしなよ！です…。また、伺わせて頂きますので、宜しくお願い致します。"/>
    <x v="0"/>
    <x v="0"/>
    <x v="2"/>
    <x v="0"/>
    <x v="0"/>
    <x v="0"/>
    <x v="0"/>
    <x v="0"/>
    <x v="0"/>
    <s v="2011年09月"/>
    <s v="Ｂ桑由"/>
    <x v="2"/>
    <x v="1"/>
    <n v="43"/>
  </r>
  <r>
    <x v="1"/>
    <n v="7269"/>
    <s v="愛犬とどこでも一緒　星空の客室露天風呂の宿　仔犬のワルツ"/>
    <s v="わんこにとっても親切！至れり尽くせりで手ぶらでもOK☆お部屋も清潔だし露天風呂も気持ちイイ～♪家族揃ってのんびりまったり出来ました！！！"/>
    <x v="0"/>
    <x v="0"/>
    <x v="4"/>
    <x v="0"/>
    <x v="0"/>
    <x v="0"/>
    <x v="0"/>
    <x v="0"/>
    <x v="0"/>
    <s v="2011年07月"/>
    <s v="ほんごうぽっぽ"/>
    <x v="0"/>
    <x v="0"/>
    <n v="2"/>
  </r>
  <r>
    <x v="1"/>
    <n v="7269"/>
    <s v="愛犬とどこでも一緒　星空の客室露天風呂の宿　仔犬のワルツ"/>
    <s v="ずっと気になっていたのでかなり楽しみにしていました。連休のためチェックイン時間が大幅に遅れてしまいましたが、予想以上の出迎えに家族一同感謝でした。峠越え・雨・遅刻という三重苦でかなり心が折れてましたが、美味しいご飯に落ち着きました。ご迷惑おかけして申し訳なかったです。もっと時間があったら近くの海沿いを散歩したりマイクロバスをしたかったです。。白子が人見知りでワンワンワンワンかなり周りの方にうるさい想いをさせてしまったかと思いますが、是非また機会があれば行きたいです。ミロちゃんにもまた会いたいし！"/>
    <x v="0"/>
    <x v="0"/>
    <x v="2"/>
    <x v="0"/>
    <x v="0"/>
    <x v="2"/>
    <x v="0"/>
    <x v="0"/>
    <x v="0"/>
    <s v="2011年05月"/>
    <s v="マサキ8086"/>
    <x v="4"/>
    <x v="1"/>
    <n v="1"/>
  </r>
  <r>
    <x v="1"/>
    <n v="7269"/>
    <s v="愛犬とどこでも一緒　星空の客室露天風呂の宿　仔犬のワルツ"/>
    <s v="4月29日に一泊しました。やっと予約が取れての待ちに待ったお宿でした。客室の露天風呂からまさしく満天の星が見えて感激、星座もわからないくらい沢山の星が見えた上、流れ星まで見れました！その上、食事が味・量とも満足、個室も部屋食と同じくリラックスできました。そして、犬に関しては、ドッグラン、エステ機器、マイクロバブル、犬との混浴風呂、ドライヤーで驚いていたら、犬用のバスタオル、足拭きタオル、食器、ベッドその他何でもありました。オーナーも親切で、かつ、干渉しすぎず行き届いたもてなしをしていただきました。是非また利用させていただきたいと思いました。ありがとうございました。"/>
    <x v="0"/>
    <x v="0"/>
    <x v="0"/>
    <x v="0"/>
    <x v="0"/>
    <x v="0"/>
    <x v="0"/>
    <x v="0"/>
    <x v="0"/>
    <s v="2011年04月"/>
    <s v="osakisan"/>
    <x v="0"/>
    <x v="1"/>
    <n v="2"/>
  </r>
  <r>
    <x v="1"/>
    <n v="7269"/>
    <s v="愛犬とどこでも一緒　星空の客室露天風呂の宿　仔犬のワルツ"/>
    <s v="2011/3/19に大人3名、わんこ2匹で宿泊しました。ペットとの宿泊は今までも経験ありますが、口コミで拝見した通りのお宿でした。アメニティ等も充実、各部屋についている露天風呂やペットのマイクロバブルを堪能。貸切のお風呂もよかったです。お食事処は各部屋専用の個室なので、気兼ねなくゆっくり楽しめます。ただ、道路からお宿までが細くて長い階段であり…同伴者が年配だったので、そこだけは何とかならないのかなぁと思いました。でも、また訪れたいと思うお宿です。"/>
    <x v="0"/>
    <x v="0"/>
    <x v="4"/>
    <x v="0"/>
    <x v="0"/>
    <x v="0"/>
    <x v="0"/>
    <x v="0"/>
    <x v="0"/>
    <s v="2011年03月"/>
    <s v="ぽんじー"/>
    <x v="2"/>
    <x v="1"/>
    <n v="5"/>
  </r>
  <r>
    <x v="1"/>
    <n v="7269"/>
    <s v="愛犬とどこでも一緒　星空の客室露天風呂の宿　仔犬のワルツ"/>
    <s v="２月２６日に、1年半ぶりに利用させていただきました。ここの１番のお気に入りは、露天風呂付き客室です。だれにも気兼ねせず、深夜でも早朝でも好きなときに入れるところが気に入っています。ワンワンコンパもお気に入りです。アメニティ、料理共に合格点です。それと帰路川津桜まつりに行きましたが大渋滞があり、その迂回路を教えてもらいたすかりました。"/>
    <x v="0"/>
    <x v="0"/>
    <x v="4"/>
    <x v="1"/>
    <x v="0"/>
    <x v="0"/>
    <x v="0"/>
    <x v="0"/>
    <x v="2"/>
    <s v="2011年02月"/>
    <s v="プレマシー2000"/>
    <x v="2"/>
    <x v="1"/>
    <n v="10"/>
  </r>
  <r>
    <x v="1"/>
    <n v="7269"/>
    <s v="愛犬とどこでも一緒　星空の客室露天風呂の宿　仔犬のワルツ"/>
    <s v="2回目でしたが、新たにバブルバスもできていて、人も犬も大満足でした。"/>
    <x v="0"/>
    <x v="0"/>
    <x v="1"/>
    <x v="1"/>
    <x v="0"/>
    <x v="0"/>
    <x v="0"/>
    <x v="0"/>
    <x v="0"/>
    <s v="2010年12月"/>
    <s v="Marquis"/>
    <x v="1"/>
    <x v="1"/>
    <n v="3"/>
  </r>
  <r>
    <x v="1"/>
    <n v="7269"/>
    <s v="愛犬とどこでも一緒　星空の客室露天風呂の宿　仔犬のワルツ"/>
    <s v="お部屋も食事も露天風呂も評判通りとても良かったです。個室で食事出来るので、他のお客様を気にせず、ゆっくり食事できて愛犬もくつろいでいました。またぜひ伺いたいと思います。"/>
    <x v="0"/>
    <x v="0"/>
    <x v="0"/>
    <x v="0"/>
    <x v="0"/>
    <x v="0"/>
    <x v="0"/>
    <x v="0"/>
    <x v="0"/>
    <s v="2010年10月"/>
    <s v="ムーンフルーツ55"/>
    <x v="0"/>
    <x v="1"/>
    <n v="1"/>
  </r>
  <r>
    <x v="1"/>
    <n v="7269"/>
    <s v="愛犬とどこでも一緒　星空の客室露天風呂の宿　仔犬のワルツ"/>
    <s v="この度はお世話になりありがとうございました。愛犬と寝られるし、お風呂も一緒に入れるしと本当に満足出来ました。また、オーナー様の人柄もよく温かい方々なので、みなさんぜひ行かれてみては＾＾難点は入口が急でちょっと大変だったことと、料理が冷たかった（私たちが食堂に行くのが遅かったからかもしれませんが・・・＞＜；）ことぐらいですね。次回はわんわんコンパに参加したいと思います！！"/>
    <x v="1"/>
    <x v="0"/>
    <x v="4"/>
    <x v="1"/>
    <x v="2"/>
    <x v="0"/>
    <x v="1"/>
    <x v="0"/>
    <x v="0"/>
    <s v="2010年09月"/>
    <s v="豹柄アリスト"/>
    <x v="3"/>
    <x v="1"/>
    <n v="1"/>
  </r>
  <r>
    <x v="1"/>
    <n v="7269"/>
    <s v="愛犬とどこでも一緒　星空の客室露天風呂の宿　仔犬のワルツ"/>
    <s v="この度は愛犬共々、大変お世話になりました。今回で３回目の宿泊になりますが、施設の皆様の対応や愛犬用設備の充実ぶりには頭が下がります。今回は新たに専用のドッグランが新設されてましたので、愛犬を連れて行って来ましたが、行きは長い上り坂で少し疲れましたが、ドッグランの広さやそこから見る海の眺めが最高！夕方だったので、海に沈みかけた夕日がキレイでしたね！帰りは下り坂なので楽チンですね。我が家の愛犬も満足してましたよ。毎年１年に一度の利用になりますが、また来年お世話になります。本当は私と愛犬の誕生日の２月に泊まりたいのですが、２月は寒くて、せっかくの部屋にある露天風呂には入れなさそうなので…また暑くも無く、寒くも無い春か秋にしようと思います。ＰＳ：この度は私事で特別にケーキを用意して頂き有難うございました。【ご利用の宿泊プラン】愛犬と泊まる　星空の露天風呂付客室　個室お食事処（あわび踊焼きプラン）星空の露天風呂付デラックス３"/>
    <x v="0"/>
    <x v="0"/>
    <x v="0"/>
    <x v="0"/>
    <x v="0"/>
    <x v="0"/>
    <x v="0"/>
    <x v="0"/>
    <x v="0"/>
    <s v="2010年09月"/>
    <s v="ココ0221"/>
    <x v="0"/>
    <x v="1"/>
    <n v="1"/>
  </r>
  <r>
    <x v="1"/>
    <n v="7269"/>
    <s v="愛犬とどこでも一緒　星空の客室露天風呂の宿　仔犬のワルツ"/>
    <s v="評判通り食事、設備、オーナーさんの対応の全てに大満足でした！次回は二泊したいと妻と話してました！ありがとうございました(^∀^)ノ【ご利用の宿泊プラン】星空の客室露天風呂＆ワンちゃん用　超音波リラクゼーション付マイクロバブルドッグバスに大満足♪星空の露天風呂付デラックス３"/>
    <x v="0"/>
    <x v="0"/>
    <x v="1"/>
    <x v="0"/>
    <x v="0"/>
    <x v="0"/>
    <x v="0"/>
    <x v="0"/>
    <x v="0"/>
    <s v="2010年04月"/>
    <s v="あつおりん３３"/>
    <x v="3"/>
    <x v="1"/>
    <n v="12"/>
  </r>
  <r>
    <x v="1"/>
    <n v="7269"/>
    <s v="愛犬とどこでも一緒　星空の客室露天風呂の宿　仔犬のワルツ"/>
    <s v="4/24（土）にヨーキーの、たま・すだれと宿泊しました。早めに宿に着きましたが、快くチェックインをして頂きました。部屋も広く、何より部屋についている半露天風呂は最高。難を言えば、露天風呂の温度設定（保温設定）が可能であれば良かったですね。熱好きの私達には温くて残念。食事処はワンコが同伴できる個室で広々。また食事も美味しく、量にも満足。わんわんコンペに参加した時の写真をCD-Rに焼いて頂き、思いもかけないサプライズでした。静かな環境で、専用ドックランまであり、是非また行きたい宿ですね。"/>
    <x v="0"/>
    <x v="0"/>
    <x v="0"/>
    <x v="0"/>
    <x v="0"/>
    <x v="0"/>
    <x v="0"/>
    <x v="0"/>
    <x v="0"/>
    <s v="2010年04月"/>
    <s v="やのたま"/>
    <x v="2"/>
    <x v="1"/>
    <n v="3"/>
  </r>
  <r>
    <x v="1"/>
    <n v="7269"/>
    <s v="愛犬とどこでも一緒　星空の客室露天風呂の宿　仔犬のワルツ"/>
    <s v="お部屋が広く、のびのびとすごす事ができました。他の部屋の音もほとんど聞こえなかったです。露天風呂は、部屋についているので、時間を気にしないで入る事ができました。酵素入りのワンコのお風呂も、その後に毛がふさふさで触っていて、とっても気持ちが良くなりました。ほかのお部屋の方も同じような事を話していました。個室の食事所は、落ち着いて食べることができましたが・・うちの子は、ほかのワンコの声だけして、姿が無い事に、逆に不安になっていました。外にワンコ用のトイレや、小さいドックランでもあれば、最高でした。"/>
    <x v="0"/>
    <x v="0"/>
    <x v="2"/>
    <x v="0"/>
    <x v="2"/>
    <x v="0"/>
    <x v="1"/>
    <x v="2"/>
    <x v="4"/>
    <s v="2009年11月"/>
    <s v="みえみえ1234"/>
    <x v="0"/>
    <x v="0"/>
    <n v="1"/>
  </r>
  <r>
    <x v="1"/>
    <n v="7269"/>
    <s v="愛犬とどこでも一緒　星空の客室露天風呂の宿　仔犬のワルツ"/>
    <s v="１１月３日、一泊で利用いたしました。天候に恵まれ、堂ヶ島の夕日を楽しみ、お部屋の露天風呂やわんこバブルバスも十分楽しみました！！夕食は、食べ切れないほどのボリュームで大満足♪ノアも美味しい食事を３０秒完食でした（笑）わんこグッズも至れり尽くせりで大変助かりました。わんわんコンパでオーナーともたくさんおしゃべりが出来ました♪是非、違う季節に利用したいと思います！！その後、体調は如何でしょうか？くれぐれもご自愛くださいませ。"/>
    <x v="0"/>
    <x v="0"/>
    <x v="1"/>
    <x v="1"/>
    <x v="0"/>
    <x v="0"/>
    <x v="0"/>
    <x v="2"/>
    <x v="4"/>
    <s v="2009年11月"/>
    <s v="はざ母"/>
    <x v="0"/>
    <x v="0"/>
    <n v="1"/>
  </r>
  <r>
    <x v="1"/>
    <n v="7269"/>
    <s v="愛犬とどこでも一緒　星空の客室露天風呂の宿　仔犬のワルツ"/>
    <s v="大通りから路地に入り宿までの道は一瞬不安になり、外見が一見すると「おや？」と感じましたが、中に入ると不安は払拭されました。オーナー方の笑顔でのお出迎えでほっと一息。施設の案内を聞いて部屋に入り安心しました。我が家同様（以上）に犬と過ごせる環境を整えていただいた事はとてもご苦労されたと思います。また、子供が犬と一緒にお風呂に入れる事を楽しみにしていて内風呂、部屋風呂でそれぞれ喜んでいました。更にお料理はとても美味しく、食事部屋も個室になっており非常に有意義な時間を過ごせました。また、お世話になりたいと思っています。どうもありがとうございました。"/>
    <x v="0"/>
    <x v="0"/>
    <x v="0"/>
    <x v="0"/>
    <x v="0"/>
    <x v="0"/>
    <x v="0"/>
    <x v="2"/>
    <x v="4"/>
    <s v="2009年10月"/>
    <s v="TEC-1999"/>
    <x v="0"/>
    <x v="1"/>
    <n v="1"/>
  </r>
  <r>
    <x v="1"/>
    <n v="7269"/>
    <s v="愛犬とどこでも一緒　星空の客室露天風呂の宿　仔犬のワルツ"/>
    <s v="アレルギーがあった犬をお風呂にいれました。飲み薬と塗り薬をつけてかゆみをおさえていても常に赤い皮膚なのですが、次の朝白くなっててびっくりしました。お風呂に入れてから体をあまりかかなくなりました。露天風呂も気持ちがよく朝から鳥の声を聞きながらとても気持ちのよいお風呂をいただきました。ご飯の種類も多かったのですが、若干冷めていたのが残念です。でも、おいしいのに食べきれず・・・すみません。ちょっと疲れており9時からのワンワンコンパに行きたかったのですが寝てしまって気がついたら朝になってました。遠いのであまり行けないのですが次に静岡に行くときにはまた宿泊させていただきます。そのときは是非コンパに参加します。ありがとうございました。"/>
    <x v="1"/>
    <x v="0"/>
    <x v="1"/>
    <x v="1"/>
    <x v="0"/>
    <x v="0"/>
    <x v="1"/>
    <x v="2"/>
    <x v="4"/>
    <s v="2009年10月"/>
    <s v="こじもも9609"/>
    <x v="3"/>
    <x v="1"/>
    <n v="1"/>
  </r>
  <r>
    <x v="1"/>
    <n v="7269"/>
    <s v="愛犬とどこでも一緒　星空の客室露天風呂の宿　仔犬のワルツ"/>
    <s v="設備もしっかりとしていて、お食事も大満足でした。場所もわかりやすかったので迷わずに到着できました。初めてのペットとの旅行ここにして良かったです。大満足でした。愛犬くぅー（ポメ）も安心して泊まれました。お世話になりました。"/>
    <x v="0"/>
    <x v="0"/>
    <x v="0"/>
    <x v="0"/>
    <x v="0"/>
    <x v="2"/>
    <x v="0"/>
    <x v="2"/>
    <x v="4"/>
    <s v="2009年10月"/>
    <s v="大井川0607"/>
    <x v="3"/>
    <x v="0"/>
    <n v="1"/>
  </r>
  <r>
    <x v="1"/>
    <n v="7269"/>
    <s v="愛犬とどこでも一緒　星空の客室露天風呂の宿　仔犬のワルツ"/>
    <s v="10月10日に1泊しました。彼の誕生日が11日だったため、旅行をプレゼント！渋滞でチェックインが遅くなってしまいましたが、オーナー様が柔軟に対応してくださいました。お食事もすごくおいしく、ボリューム満点。お部屋にある露天風呂からも星空を眺めることができ、素敵な夜を過ごすことができました。ちなみに山奥(ごめんなさい)にあるので、立地的には人の目を気にすることなくお風呂を楽しむことができました。次の日にどこにいくなどの予定を伝えると、最短ルートを教えてくださったり、ちょっとしたアドバイスを聞くこともできました。チェックアウトの際、オーナー様のお心遣いで、写真をCDに焼いて下さいました。彼もとってもよろこんでくれましたよ。すてきな思い出をありがとうございました！"/>
    <x v="0"/>
    <x v="0"/>
    <x v="1"/>
    <x v="0"/>
    <x v="0"/>
    <x v="0"/>
    <x v="0"/>
    <x v="2"/>
    <x v="4"/>
    <s v="2009年10月"/>
    <s v="＋まゅみ＋"/>
    <x v="4"/>
    <x v="0"/>
    <n v="1"/>
  </r>
  <r>
    <x v="1"/>
    <n v="7269"/>
    <s v="愛犬とどこでも一緒　星空の客室露天風呂の宿　仔犬のワルツ"/>
    <s v="祝2回目今回も、リラックス＆楽しく過ごす事が出来ました。わんわんコンパでも、今回は少しは、みんなと溶け込む事が？出来た？みたいです。その日の夜は爆睡していました。本当に、いつもいつも行って良かったと感じる宿です。絶対にまた行きます。"/>
    <x v="0"/>
    <x v="0"/>
    <x v="1"/>
    <x v="0"/>
    <x v="0"/>
    <x v="0"/>
    <x v="0"/>
    <x v="2"/>
    <x v="4"/>
    <s v="2009年10月"/>
    <s v="ひな8733"/>
    <x v="3"/>
    <x v="1"/>
    <n v="1"/>
  </r>
  <r>
    <x v="1"/>
    <n v="7271"/>
    <s v="Ｂ＆ＢＫ　ヒィヤーいず"/>
    <s v="台風11号が接近中の8月9日に利用しました。堂ヶ島の洞窟クルーズや海水浴を目的にしていたので、台風の進路が怪しくなってから日程を組み直そうと思ったけど、10日前からキャンセル料が発生するとの事で、やむなく決行しました。せめて１週間前くらいまで無料だとありがたいと思いました。やはり台風の影響で海には近付けませんでしたが、テラスでBBQしたり、貸し切り風呂に入ったり満足のいく旅行になりました。オーナーも大変親切にしてくれてとてもよかったです。施設全体の印象として少し古い感じはしますが、19歳の彼女も抵抗感はなかったようなので問題ないと思います。"/>
    <x v="1"/>
    <x v="0"/>
    <x v="1"/>
    <x v="2"/>
    <x v="3"/>
    <x v="2"/>
    <x v="5"/>
    <x v="0"/>
    <x v="1"/>
    <s v="2014年08月"/>
    <s v="hrk.2.2"/>
    <x v="4"/>
    <x v="1"/>
    <n v="4"/>
  </r>
  <r>
    <x v="1"/>
    <n v="7271"/>
    <s v="Ｂ＆ＢＫ　ヒィヤーいず"/>
    <s v="バーベキューを堪能しました。お風呂、客室ともに想像以上に良かったです！"/>
    <x v="1"/>
    <x v="1"/>
    <x v="2"/>
    <x v="1"/>
    <x v="2"/>
    <x v="2"/>
    <x v="1"/>
    <x v="0"/>
    <x v="0"/>
    <s v="2012年05月"/>
    <s v="ヴァンガード1220"/>
    <x v="3"/>
    <x v="1"/>
    <n v="1"/>
  </r>
  <r>
    <x v="1"/>
    <n v="7271"/>
    <s v="Ｂ＆ＢＫ　ヒィヤーいず"/>
    <s v="2011/07/16-2011/07/17で1泊利用させていただきました。まず部屋について。松崎港の離れにある、小高い丘の上に位置するため、部屋からは松崎港市街の様子を一望することができます。「めじろ」とい和室に宿泊しましたが、部屋が小ぎれいでとても好感をもてました。次にお風呂についてお風呂は貸切で利用することができます。朝夜使用させていただきましたが、窓を開けると真夏に関わらず外の空気が心地良かったです。機会があれば、また利用したいと思えるお勧めの宿です。"/>
    <x v="0"/>
    <x v="0"/>
    <x v="0"/>
    <x v="0"/>
    <x v="0"/>
    <x v="0"/>
    <x v="5"/>
    <x v="0"/>
    <x v="0"/>
    <s v="2011年07月"/>
    <s v="shachowfx"/>
    <x v="3"/>
    <x v="1"/>
    <n v="1"/>
  </r>
  <r>
    <x v="1"/>
    <n v="7271"/>
    <s v="Ｂ＆ＢＫ　ヒィヤーいず"/>
    <s v="館内は宿主の個性が随所にみえまして、面白いものでした。部屋は広めで、ゆったりできました。また、部屋からの眺めは、海も山も見え非常に良いものでした。立地としては、車でないとやや行きにくいと思います。駐車は、宿の直前にできます。宿主は親切であり、家族的な感じの旅館でした。"/>
    <x v="0"/>
    <x v="1"/>
    <x v="1"/>
    <x v="0"/>
    <x v="2"/>
    <x v="1"/>
    <x v="5"/>
    <x v="0"/>
    <x v="0"/>
    <s v="2010年08月"/>
    <s v="ぼくドザエモンです"/>
    <x v="3"/>
    <x v="1"/>
    <n v="43"/>
  </r>
  <r>
    <x v="1"/>
    <n v="7271"/>
    <s v="Ｂ＆ＢＫ　ヒィヤーいず"/>
    <s v="夫婦でやってらっしゃるペンションで何だか田舎のおじいちゃん、おばあちゃんちに遊びに来ているようでした。ペンションはマスターの手作りがたくさんあり温かい雰囲気でした。部屋や廊下なども綺麗に掃除してあり、朝食もいただきましたが出来たてでとても美味しかったです。リピーターの方が多いそうで、私達もまた来たいなと思えるペンションでした。【ご利用の宿泊プラン】夏、海だ、ＢＢＱ、カップル/ファミリ－貸切風呂（朝食付）和室６畳（せきれい）"/>
    <x v="1"/>
    <x v="1"/>
    <x v="1"/>
    <x v="1"/>
    <x v="1"/>
    <x v="2"/>
    <x v="1"/>
    <x v="0"/>
    <x v="0"/>
    <s v="2010年08月"/>
    <s v="on52576668"/>
    <x v="4"/>
    <x v="0"/>
    <n v="1"/>
  </r>
  <r>
    <x v="1"/>
    <n v="18974"/>
    <s v="雲見温泉　網元　又五郎"/>
    <s v="途中の雪で大変でしたが、何とか辿り着けて良かったです。着いてから19時頃までまさかの停電でしたが、伊勢海老やアワビ等暗い中でも美味しかったです。また機会があれば訪れたいと思います。"/>
    <x v="1"/>
    <x v="1"/>
    <x v="1"/>
    <x v="2"/>
    <x v="2"/>
    <x v="1"/>
    <x v="0"/>
    <x v="0"/>
    <x v="0"/>
    <s v="2014年02月"/>
    <s v="sirusuka"/>
    <x v="3"/>
    <x v="1"/>
    <n v="10"/>
  </r>
  <r>
    <x v="1"/>
    <n v="18974"/>
    <s v="雲見温泉　網元　又五郎"/>
    <s v="海からも近くて料理も美味しく、お店の方々もすごく感じが良く大満足でした。お値段も安いので言うことなしでした。しいて言わせて頂くのならコンビニが近くにない為、飲み物などはクーラーボックスに入れていました。お部屋にも冷蔵庫がないのでクーラーボックスを部屋に持って行かせてもらえたらと思いました。ただ部屋に持って行かせないようにしているということは宿の方々にも、何か理由がおありだと思うので仕方のない事だと思ってます。また利用させて頂きたいと思える宿でした。"/>
    <x v="0"/>
    <x v="1"/>
    <x v="0"/>
    <x v="1"/>
    <x v="2"/>
    <x v="2"/>
    <x v="0"/>
    <x v="0"/>
    <x v="1"/>
    <s v="2013年08月"/>
    <s v="がいゆうちゃん"/>
    <x v="4"/>
    <x v="1"/>
    <n v="1"/>
  </r>
  <r>
    <x v="1"/>
    <n v="18974"/>
    <s v="雲見温泉　網元　又五郎"/>
    <s v="兎にも角にもメシがうまいです。舟盛の量にビックリしました。！！また、玄関前にいる犬がメチャクチャかわいいですよ！！"/>
    <x v="1"/>
    <x v="1"/>
    <x v="1"/>
    <x v="2"/>
    <x v="1"/>
    <x v="2"/>
    <x v="0"/>
    <x v="2"/>
    <x v="4"/>
    <s v="2009年10月"/>
    <s v="ぴよ7947"/>
    <x v="3"/>
    <x v="1"/>
    <n v="2"/>
  </r>
  <r>
    <x v="1"/>
    <n v="56742"/>
    <s v="西伊豆土肥温泉　民宿野田宗"/>
    <s v="１２月３１日、宿泊しました。風が強く早めのチェックインでしたが気持ちよく迎えて頂き有難かったです。宿の前には、海があり場所は最高。食事はとっても美味しく、量も満足でした。お風呂は、かけ流しのお風呂で温度も良く気持ちよく入れました。民宿の方とゆっくりお話しすることは出来ませんでしたが、細かいところのサービスが行き届いていた宿でした。急に予定立てた宿泊だったので心配でしたが、良い正月が過ごせて大満足でした。またリピしたいと思っています。"/>
    <x v="0"/>
    <x v="0"/>
    <x v="0"/>
    <x v="0"/>
    <x v="0"/>
    <x v="0"/>
    <x v="0"/>
    <x v="0"/>
    <x v="0"/>
    <s v="2012年12月"/>
    <s v="ひろよ４０"/>
    <x v="0"/>
    <x v="0"/>
    <n v="1"/>
  </r>
  <r>
    <x v="1"/>
    <n v="56742"/>
    <s v="西伊豆土肥温泉　民宿野田宗"/>
    <s v="３連休の１日目は仕事、中途半端な状況での久し振りの西伊豆釣行時に利用させて頂きました。シュチエーションは、目の前が土肥漁港スロープで赤灯防波堤先端まで徒歩３分の絶好の条件です。釣り人環境としては申し分ないシュチエーションにテンションが上がりましたが、状況が悪く釣果は・・・皆さんが絶賛していた宿の食事に期待しておりましたが、夕飯は至って普通な感じです。ビールを頼んだら何時も走って持ってきて頂けたのが微笑ましい一幕でした。朝食はボリュームが有り過ぎて、夕飯と逆の方がよかったかも。お米を食べ過ぎたくなかったのでオカズ消化用に朝からビールを頼んでしまいました。自家製の山葵漬が絶品でしたが、販売はしていないそうでガッカリでした。お風呂は源泉掛け流しで適温のお湯がコンコンと湧き出ていてタップリと楽しめました。でも他に泊り客が居なかったのでよかったですが、他のお客さんがいる状況での貸切専用はどうなるんでしょう？久し振りの民宿でしたが、どうして何処でも海が近いと甘海老、マグロ、蟹ないしは伊勢海老や鮑に行き着くのか・・・トコブシ、シッタカ、カメノテ、ハコフグ、伊豆ならではの海の幸って他にも沢山あるのに不思議ですよね。"/>
    <x v="2"/>
    <x v="2"/>
    <x v="0"/>
    <x v="2"/>
    <x v="1"/>
    <x v="2"/>
    <x v="2"/>
    <x v="2"/>
    <x v="4"/>
    <s v="2009年11月"/>
    <s v="猫泉掃除大臣"/>
    <x v="0"/>
    <x v="1"/>
    <n v="11"/>
  </r>
  <r>
    <x v="1"/>
    <n v="8308"/>
    <s v="美浜レステル"/>
    <s v="前回よかったのでかみさんつれてお邪魔しました。正しい田舎の港町戸田に。お客様お客様扱いではなく自由にのんびり過ごすのが好きな方には、いいと思います。めの前の戸田湾は穏やかでとてもいやされます。施設の老朽化はいなめないが、癒しの空間にはおつりがきます。またきますね。"/>
    <x v="1"/>
    <x v="0"/>
    <x v="1"/>
    <x v="1"/>
    <x v="2"/>
    <x v="1"/>
    <x v="1"/>
    <x v="0"/>
    <x v="2"/>
    <s v="2015年06月"/>
    <s v="海河童0163"/>
    <x v="0"/>
    <x v="1"/>
    <n v="4"/>
  </r>
  <r>
    <x v="1"/>
    <n v="8308"/>
    <s v="美浜レステル"/>
    <s v="初めて利用しましたが当日の部屋のアクシデントにも丁寧に対応していただきました。海も目の前だし、施設は古いが歴史があり合宿みたいでなかなかよかったかなと。"/>
    <x v="1"/>
    <x v="1"/>
    <x v="1"/>
    <x v="2"/>
    <x v="1"/>
    <x v="1"/>
    <x v="1"/>
    <x v="0"/>
    <x v="2"/>
    <s v="2015年03月"/>
    <s v="海河童0163"/>
    <x v="0"/>
    <x v="1"/>
    <n v="4"/>
  </r>
  <r>
    <x v="1"/>
    <n v="8308"/>
    <s v="美浜レステル"/>
    <s v="2013年5月に宿泊して以来、今回1月10日に2回目の宿泊です。夕食は鍋はできたてでしたが魚の煮付けは冷えていていまいち。刺身もスーパーで売っているようなものと変わらないような、伊豆に来た！という感動を感じるようなものではありませんでした。朝食は前回は自分で鯵の干物を焼いて食べましたが今回は冷えた塩鮭でした。目玉焼きも冷えていました。夕食も朝食も食堂で食べていたのは自分の他にもう1名しかいなかった割には料理がすぐに冷えてしまったようで残念でした。西伊豆は何度か来ていますがこの値段で温泉がなく、食事もいまいちでコストパフォーマンスが低いと思います。西伊豆の中で戸田はCPの低い宿が多いような印象を受けます。土肥、松崎、雲見辺りの方がCP高い宿が多いと感じました。"/>
    <x v="2"/>
    <x v="2"/>
    <x v="0"/>
    <x v="2"/>
    <x v="3"/>
    <x v="1"/>
    <x v="3"/>
    <x v="0"/>
    <x v="2"/>
    <s v="2015年01月"/>
    <s v="Maro_nt"/>
    <x v="0"/>
    <x v="1"/>
    <n v="5"/>
  </r>
  <r>
    <x v="1"/>
    <n v="8308"/>
    <s v="美浜レステル"/>
    <s v="お正月に松戸から牧之原・2宿目にレステルさんにお世話になりました宿は歴史良き時代があって今回の縁で泊まり料理も立地も文句なし私が肥ってるからトイレと風呂は勘弁いただき特に不満はありません逆にお正月から泊まらせてもらい有難う御座いますです正直・行くまでのドライブ.宿からの景色は心の栄養も頂きました孝行でしたので私が満足してます・"/>
    <x v="1"/>
    <x v="2"/>
    <x v="0"/>
    <x v="3"/>
    <x v="1"/>
    <x v="1"/>
    <x v="1"/>
    <x v="0"/>
    <x v="2"/>
    <s v="2014年01月"/>
    <s v="1967達也625"/>
    <x v="0"/>
    <x v="1"/>
    <n v="5"/>
  </r>
  <r>
    <x v="1"/>
    <n v="8308"/>
    <s v="美浜レステル"/>
    <s v="・今回も、急きょ　お願いしました。・窓のサッシが　新しくなり、外との、密閉度　良くなってました。・今後は、分煙　おお願いしたい。　特に、食事の時の　たばこの煙、臭いは気持ち良くない。　廊下などでの　臭いも良くない。・食事内容は、毎回　色々と、変化が有り、今後も、期待して　行きたい。"/>
    <x v="2"/>
    <x v="2"/>
    <x v="1"/>
    <x v="2"/>
    <x v="1"/>
    <x v="1"/>
    <x v="1"/>
    <x v="1"/>
    <x v="2"/>
    <s v="2012年09月"/>
    <s v="81ーヨット"/>
    <x v="2"/>
    <x v="1"/>
    <n v="18"/>
  </r>
  <r>
    <x v="1"/>
    <n v="38569"/>
    <s v="ペンション　伊豆子"/>
    <s v="12月4日(土)に３人と１匹で宿泊しました。道が分かりにくいようなので明るいうちにチェックインしました。途中分かりにくい所がありましたが迷うことなく宿に着くことが出来ました。一組限定で別荘のように気兼ねなくすごす事が出来良かったです。３人と１匹で使うにはとても広くてもったいないくらいでした。掃除も行き届いており清潔で色々な遊び道具もそろっていて有意義に楽しませていただきました。朝の散歩も太郎くんと一緒に案内していただきハリー共々ありがとうございました。食事もボリューム満点でとても美味しかったです。また是非お世話になりたいと思います。"/>
    <x v="1"/>
    <x v="0"/>
    <x v="1"/>
    <x v="0"/>
    <x v="0"/>
    <x v="2"/>
    <x v="0"/>
    <x v="0"/>
    <x v="0"/>
    <s v="2010年12月"/>
    <s v="みっこらん"/>
    <x v="3"/>
    <x v="0"/>
    <n v="2"/>
  </r>
  <r>
    <x v="1"/>
    <n v="38569"/>
    <s v="ペンション　伊豆子"/>
    <s v="こんなペンションがあったんだ！・・と驚くような、何から何まで大満足の宿でした。まるで自宅にいるような錯覚を抱かせていただいたり、全ての食事が本当に本当においしくボリューム満点で、オーナー様のお二人のお心遣いがひしひしと伝わってくる温かい宿でした。さっそく、帰ってから色々な方々にＰＲさせていただいております。そして、必ず、またお世話になりに伺おうと決めております。犬のことで随分ご迷惑をおかけしました。初めての旅行をした犬も、のびのび過ごさせていただき、嬉しそうでした。お世話になりました。ありがとうございました。"/>
    <x v="0"/>
    <x v="0"/>
    <x v="0"/>
    <x v="0"/>
    <x v="0"/>
    <x v="0"/>
    <x v="0"/>
    <x v="2"/>
    <x v="4"/>
    <s v="2009年11月"/>
    <n v="19630524"/>
    <x v="0"/>
    <x v="0"/>
    <n v="2"/>
  </r>
  <r>
    <x v="1"/>
    <n v="56747"/>
    <s v="ペンション　わだつみ２"/>
    <s v="直前にＧＷの帰省＆出産祝いとレジャーのために宿泊先を探すことになり、近隣市内のホテルと悩みつつ、こちらに決めました。釣り客向けの宿だな、と感じました。こちらのミスですが、翌日のレジャーのために選んだわりに遠かったです。また、宿への入り口の道が狭く駐車場がわかりにくかったり、使われていない様子のテニスコートや失礼ですが、写真と違う建物外観にちょっと不安になりました。けれども、出迎えてくれた方の笑顔と親切な対応にホッとしました。食事（特に夕食）はボリューム（品数）たっぷりで美味しく、目が食べたいのにお腹がいっぱいで食べられず、勿体無い思いをしました。事前にこの量を知っていたら、と思います。オーナーの手作りと伝え聞いた岩風呂も良かったです。翌日、チェックアウトの際、子供達に手土産をくださいました。お心遣いとサブライズがありがたかったです。"/>
    <x v="1"/>
    <x v="0"/>
    <x v="4"/>
    <x v="2"/>
    <x v="1"/>
    <x v="2"/>
    <x v="0"/>
    <x v="0"/>
    <x v="2"/>
    <s v="2015年05月"/>
    <s v="こぱるｆａｎ"/>
    <x v="0"/>
    <x v="0"/>
    <n v="2"/>
  </r>
  <r>
    <x v="1"/>
    <n v="41799"/>
    <s v="土肥温泉　田中屋"/>
    <s v="友人とのツーリングで利用しました。素泊まりで、食事は、公園先の食事処で魚料理を満喫しました。温泉は、作りが古い内湯と、屋上にある温めの洗い場の無い大きなたらいの様なお風呂でした。価格的には、地域的に安いのか高いのかはわかりません。素泊まりで、特に寝泊まり出来ればOKであれば、少々高い感じかもしれません。"/>
    <x v="2"/>
    <x v="2"/>
    <x v="2"/>
    <x v="2"/>
    <x v="1"/>
    <x v="2"/>
    <x v="5"/>
    <x v="0"/>
    <x v="3"/>
    <s v="2014年08月"/>
    <s v="もっちぃ13"/>
    <x v="0"/>
    <x v="1"/>
    <n v="15"/>
  </r>
  <r>
    <x v="1"/>
    <n v="41799"/>
    <s v="土肥温泉　田中屋"/>
    <s v="９月に宿泊しました。確かに海岸まで近い。海水浴にはぴったりのお宿ですね。ギネスブックにも載っている花時計にも５分以内で行けます。何といっても展望風呂が魅力です。このお値段であのお風呂、なかなかないと思います。夜に入ったら星がきれいなんだろうなあと思いました。そして食事は、夜も朝もおいしくいただきました。お刺身、天ぷら、鍋などひととおり出てきましたが、多すぎずちょうどいい量でした。お部屋もきれいでした。最近できたばかりでしょうか、とても気持ちよく過ごせました。わがままを言うなら、網戸がついていればなあと。布団を自分でしいたり、食事のあげさげは自分たちでするのですがスタッフの方も少ないようですし(２人？)このお値段なら問題ないと思います。楽しい旅行になり、泊まってよかったです。ありがとうございました。"/>
    <x v="0"/>
    <x v="1"/>
    <x v="0"/>
    <x v="1"/>
    <x v="2"/>
    <x v="0"/>
    <x v="0"/>
    <x v="0"/>
    <x v="1"/>
    <s v="2011年09月"/>
    <s v="ric3290"/>
    <x v="3"/>
    <x v="0"/>
    <n v="11"/>
  </r>
  <r>
    <x v="1"/>
    <n v="41799"/>
    <s v="土肥温泉　田中屋"/>
    <s v="屋上にある貸切温泉風呂(無料)良かったです。丸見え感もありますが。海の目の前、夕陽が綺麗に見えると思います。ただ、浴槽の湯が汚いです。屋上だから、しょうがないのでしょうか。お食事は部屋食で、美味しい料理です。夕食も朝食も。ただ少し冷めてました。お部屋は海が一望の良いお部屋でした。清掃されていて綺麗でした。宿の感じからいっても、気を遣わず、楽な感じです。コストパフォーマンス的には、私は良いと思います。お世話になりました。"/>
    <x v="1"/>
    <x v="2"/>
    <x v="0"/>
    <x v="0"/>
    <x v="3"/>
    <x v="2"/>
    <x v="1"/>
    <x v="0"/>
    <x v="1"/>
    <s v="2011年10月"/>
    <s v="萬菜"/>
    <x v="3"/>
    <x v="0"/>
    <n v="2"/>
  </r>
  <r>
    <x v="1"/>
    <n v="54962"/>
    <s v="堂ヶ島温泉（民宿）　しおさいの宿　かごや"/>
    <s v="食事は美味しかったけど、温かい料理が冷めていたから残念です。あと宿の人が部屋食は、めんどくさいとか他にも愚痴みたいに言っていて、あまり気分良くなかったです。前の日がいい民宿だったから残念です。"/>
    <x v="2"/>
    <x v="4"/>
    <x v="1"/>
    <x v="2"/>
    <x v="1"/>
    <x v="2"/>
    <x v="2"/>
    <x v="0"/>
    <x v="1"/>
    <s v="2014年12月"/>
    <s v="ぶんちゃん0609"/>
    <x v="0"/>
    <x v="1"/>
    <n v="1"/>
  </r>
  <r>
    <x v="1"/>
    <n v="54962"/>
    <s v="堂ヶ島温泉（民宿）　しおさいの宿　かごや"/>
    <s v="食事に関しては大満足で文句なしです。部屋も静かでよかったです。風呂も他に人がいなかったのでよかったです。ただし、食事の時間が来た順番で決まってしまい、早くついたためにまだお腹がすくまえに晩御飯を食べざるを得なかったのが残念でした。"/>
    <x v="2"/>
    <x v="2"/>
    <x v="4"/>
    <x v="1"/>
    <x v="1"/>
    <x v="1"/>
    <x v="1"/>
    <x v="0"/>
    <x v="2"/>
    <s v="2013年11月"/>
    <s v="しょう40117423"/>
    <x v="4"/>
    <x v="1"/>
    <n v="3"/>
  </r>
  <r>
    <x v="1"/>
    <n v="54962"/>
    <s v="堂ヶ島温泉（民宿）　しおさいの宿　かごや"/>
    <s v="住宅地の為、窓からの景色は楽しめませんが、それ以外は全て満足です。民宿としてはかなり高いレベルの設備。新築か改築したばかり？と思わせるほど綺麗な部屋や建物の内外装。風呂は狭いながらも岩風呂で綺麗で大きな窓を開けると、露天風呂気分が何となく味わえました。部屋数が少なかったせいか貸切でした。料理は舟盛り付きでとても豪華。ご主人もとても気さくで良い方です。こんなに良い民宿だったのに、普段ビジネスホテルを利用する私たちの認識不足で、飲み物の持ち込みや、食事の時間など、ご迷惑をお掛けしてしまいました。ご主人のせっかくのご好意や思いも裏切ってしまったようで、とても心苦しい思いです。今回は自分にとっても良い勉強になりました。今後の宿利用時には気をつけて、お互いに気持ちよく宿泊させていただけるよう気をつけます。"/>
    <x v="0"/>
    <x v="0"/>
    <x v="1"/>
    <x v="0"/>
    <x v="0"/>
    <x v="0"/>
    <x v="0"/>
    <x v="0"/>
    <x v="3"/>
    <s v="2013年11月"/>
    <s v="おじさんらいだ～"/>
    <x v="0"/>
    <x v="1"/>
    <n v="1"/>
  </r>
  <r>
    <x v="1"/>
    <n v="54962"/>
    <s v="堂ヶ島温泉（民宿）　しおさいの宿　かごや"/>
    <s v="夕食も朝食もレビュー通りの凄い量でしたが、新鮮な海の幸はとても美味しく、おひつのお米一粒残らず頂きました。サザエの肝が苦すぎなくて食べやすく一番記憶に残っています。ペットについては、到着時に、散歩の後は足を洗うように言われただけでした。動物好きではないよね・・・本当にペットＯＫなのかな・・・と思うほどで、宿のご主人は『動物の事は、さっぱり分かりません。』との事。納得です（笑）なのにペット可にして頂き助かります♪キレイな海が近くてとても良い所でした。"/>
    <x v="0"/>
    <x v="1"/>
    <x v="1"/>
    <x v="1"/>
    <x v="2"/>
    <x v="0"/>
    <x v="0"/>
    <x v="0"/>
    <x v="0"/>
    <s v="2013年03月"/>
    <s v="ふうりんきんぎょ"/>
    <x v="0"/>
    <x v="0"/>
    <n v="1"/>
  </r>
  <r>
    <x v="1"/>
    <n v="54962"/>
    <s v="堂ヶ島温泉（民宿）　しおさいの宿　かごや"/>
    <s v="クチコミ通り、食事はとてもボリュームがあり海辺の民宿の醍醐味を味わいました。ヒラメ、サヨリ、キンメなど刺身は食感の差を楽しむことができ、とても満足しました。また巨大なホタテのバター焼きは熱々で、貝の甘みもあり感動ものでした。平日でしたのでゆったり過ごせました。"/>
    <x v="1"/>
    <x v="0"/>
    <x v="0"/>
    <x v="1"/>
    <x v="2"/>
    <x v="0"/>
    <x v="0"/>
    <x v="0"/>
    <x v="0"/>
    <s v="2013年03月"/>
    <s v="ドラフモさん"/>
    <x v="2"/>
    <x v="1"/>
    <n v="3"/>
  </r>
  <r>
    <x v="1"/>
    <n v="54962"/>
    <s v="堂ヶ島温泉（民宿）　しおさいの宿　かごや"/>
    <s v="予想はしていましたが、やはり食べきれないほどのボリュームでした。朝食がまた充実していて、質、量ともに大満足。大きなテレビ、洗浄機能トイレなど設備も民宿レベル以上のものです。"/>
    <x v="0"/>
    <x v="0"/>
    <x v="2"/>
    <x v="1"/>
    <x v="2"/>
    <x v="2"/>
    <x v="0"/>
    <x v="0"/>
    <x v="3"/>
    <s v="2013年02月"/>
    <s v="神おーちゃん"/>
    <x v="1"/>
    <x v="1"/>
    <n v="1"/>
  </r>
  <r>
    <x v="1"/>
    <n v="54962"/>
    <s v="堂ヶ島温泉（民宿）　しおさいの宿　かごや"/>
    <s v="１２月２２日から１泊させていただきました。「愛犬と泊まれて、これほどの料理が食べられるところはない」と、今回３回目の利用です。以前にも増して料理が充実したような気がします。また、来年も利用させていただきます。"/>
    <x v="1"/>
    <x v="1"/>
    <x v="1"/>
    <x v="1"/>
    <x v="2"/>
    <x v="2"/>
    <x v="0"/>
    <x v="0"/>
    <x v="0"/>
    <s v="2012年12月"/>
    <s v="osakisan"/>
    <x v="0"/>
    <x v="1"/>
    <n v="2"/>
  </r>
  <r>
    <x v="1"/>
    <n v="54962"/>
    <s v="堂ヶ島温泉（民宿）　しおさいの宿　かごや"/>
    <s v="とにかくとてもご食事が美味しくて、本当に満足でした。絶対にまた行きたいです。"/>
    <x v="0"/>
    <x v="0"/>
    <x v="2"/>
    <x v="0"/>
    <x v="1"/>
    <x v="0"/>
    <x v="0"/>
    <x v="0"/>
    <x v="1"/>
    <s v="2012年08月"/>
    <s v="buhibuhibuhiko"/>
    <x v="3"/>
    <x v="0"/>
    <n v="2"/>
  </r>
  <r>
    <x v="1"/>
    <n v="54962"/>
    <s v="堂ヶ島温泉（民宿）　しおさいの宿　かごや"/>
    <s v="初めて宿泊させていただきました。料理は美味しくて、とてものんびり過ごせました。また利用させていただきたいと思います。"/>
    <x v="1"/>
    <x v="1"/>
    <x v="1"/>
    <x v="1"/>
    <x v="2"/>
    <x v="2"/>
    <x v="0"/>
    <x v="0"/>
    <x v="1"/>
    <s v="2012年08月"/>
    <s v="kennta7013"/>
    <x v="0"/>
    <x v="1"/>
    <n v="293"/>
  </r>
  <r>
    <x v="1"/>
    <n v="54962"/>
    <s v="堂ヶ島温泉（民宿）　しおさいの宿　かごや"/>
    <s v="茨城に住む夫の両親・私達夫婦の４人で宿泊しました。気さくなオーナーさんと両親で、いつの間にか会話が大分弾んでいました。船盛りが立派で、味質ともに満点でした。鮮度抜群の海の幸の品々、味付け、適度な味の変化、ご主人の気遣いなど本当にサービスが行き届いていてびっくりしました。お魚好きにはたまらない宿です。珍しい魚や旬の魚が味わえます。腰痛で歩くのが辛い老齢の両親には、部屋食は大変ありがたいものでした。部屋が２階にありましたが、両親もゆっくり手すりにつかまりながら移動し特に問題なかったです。温泉がとても気持ちよかったです。ＧＷでしたので、混んでいましたが譲り合いながら温泉を利用しました。とても気持ちよかったし、清潔でした。夕方、夜、深夜、明け方とたくさん入浴できました。温泉自体は、こじんまりとしていますが、良いお湯で私には合っていました。夕食は、ある程度ボリュームがあると知っていましたが、朝食も大変良かったです。サカナの焼き加減、美味しいご飯、鯛の味噌汁など豪華な品々。ご主人に色々説明をして頂き楽しい朝食を頂きとてもリフレッシュ出来ました。両親は、この宿の食事が本当に気に入ってしまい、また来たいと何度も話していました。写真は、朝食の時のものです。"/>
    <x v="0"/>
    <x v="0"/>
    <x v="0"/>
    <x v="0"/>
    <x v="2"/>
    <x v="2"/>
    <x v="0"/>
    <x v="0"/>
    <x v="0"/>
    <s v="2012年04月"/>
    <s v="ｔｋ20091022"/>
    <x v="3"/>
    <x v="0"/>
    <n v="1"/>
  </r>
  <r>
    <x v="1"/>
    <n v="54962"/>
    <s v="堂ヶ島温泉（民宿）　しおさいの宿　かごや"/>
    <s v="お料理がとても豪華で食べきれないくらいの量ですごく満足です。ただ、道が狭く場所がわかりにくかったです。しかし貸切状態だったので、お風呂ものんびりと入ることができました。"/>
    <x v="1"/>
    <x v="2"/>
    <x v="2"/>
    <x v="1"/>
    <x v="1"/>
    <x v="0"/>
    <x v="0"/>
    <x v="0"/>
    <x v="0"/>
    <s v="2012年04月"/>
    <s v="2kame23"/>
    <x v="4"/>
    <x v="0"/>
    <n v="2"/>
  </r>
  <r>
    <x v="1"/>
    <n v="54962"/>
    <s v="堂ヶ島温泉（民宿）　しおさいの宿　かごや"/>
    <s v="3月31日から家族で1泊しました。料理がおいしく、ボリューム満点でした。個人的にはダイエットをしなくてはいけないのですが，残すのがもったいないので目いっぱい頂きました。お風呂は小さいのですが、他のお客さんと一緒になることもなくのんびり入浴できました。今回初めて宿泊しましたが、料金の安さとサービスに大変満足しました。今度は夏に行き海水浴を楽しみたいです。"/>
    <x v="0"/>
    <x v="0"/>
    <x v="1"/>
    <x v="1"/>
    <x v="0"/>
    <x v="2"/>
    <x v="0"/>
    <x v="0"/>
    <x v="0"/>
    <s v="2012年03月"/>
    <s v="yuuji9806"/>
    <x v="0"/>
    <x v="1"/>
    <n v="4"/>
  </r>
  <r>
    <x v="1"/>
    <n v="54962"/>
    <s v="堂ヶ島温泉（民宿）　しおさいの宿　かごや"/>
    <s v="口コミ通りお料理がとてもおいしく、量もたべきれないほどで大満足です。お米もこだわっていたようで何杯でもたべれるくらいおいしかったです。"/>
    <x v="0"/>
    <x v="1"/>
    <x v="0"/>
    <x v="1"/>
    <x v="1"/>
    <x v="2"/>
    <x v="0"/>
    <x v="0"/>
    <x v="0"/>
    <s v="2011年10月"/>
    <s v="わんわん2665"/>
    <x v="3"/>
    <x v="0"/>
    <n v="2"/>
  </r>
  <r>
    <x v="1"/>
    <n v="54962"/>
    <s v="堂ヶ島温泉（民宿）　しおさいの宿　かごや"/>
    <s v="８月２７日に男２名で泊まりました。とにかく夕食のヒラメの船盛り造りなど、盛りだくさんで朝食も腹一杯になりました。建物内外もこぎれいで清潔感があり、風呂も石造りの温泉でグッドです。主人は気さくな人柄で好印象。場所は歩いて１分で海岸に出られて、朝夕の散歩を楽しみました。また伊豆に来るときは利用したいです。"/>
    <x v="0"/>
    <x v="0"/>
    <x v="1"/>
    <x v="1"/>
    <x v="2"/>
    <x v="2"/>
    <x v="0"/>
    <x v="0"/>
    <x v="3"/>
    <s v="2011年08月"/>
    <s v="チャッピー8114"/>
    <x v="2"/>
    <x v="1"/>
    <n v="1"/>
  </r>
  <r>
    <x v="1"/>
    <n v="54962"/>
    <s v="堂ヶ島温泉（民宿）　しおさいの宿　かごや"/>
    <s v="食事も大変美味しく、大満足でした。"/>
    <x v="0"/>
    <x v="1"/>
    <x v="2"/>
    <x v="1"/>
    <x v="2"/>
    <x v="2"/>
    <x v="0"/>
    <x v="0"/>
    <x v="0"/>
    <s v="2011年07月"/>
    <s v="aad18610"/>
    <x v="2"/>
    <x v="1"/>
    <n v="5"/>
  </r>
  <r>
    <x v="1"/>
    <n v="54962"/>
    <s v="堂ヶ島温泉（民宿）　しおさいの宿　かごや"/>
    <s v="料理が大変美味しかったです！夕飯のヒラメの船盛り、朝食のなめろう、お味噌汁、地元でしか食べられないものを出していただき、また、魚の新鮮さに感動でした。その上、夕飯、朝食ともに部屋まで運んでいただき、とてもくつろげました。部屋や、お風呂などは、普通でしたが、掃除がゆきとどいており、トイレは部屋についているのでよかったです。また、是非利用させていただきたいと思います。"/>
    <x v="1"/>
    <x v="1"/>
    <x v="1"/>
    <x v="1"/>
    <x v="2"/>
    <x v="2"/>
    <x v="0"/>
    <x v="0"/>
    <x v="0"/>
    <s v="2011年05月"/>
    <s v="ＮＥＣＯ0293"/>
    <x v="3"/>
    <x v="0"/>
    <n v="2"/>
  </r>
  <r>
    <x v="1"/>
    <n v="54962"/>
    <s v="堂ヶ島温泉（民宿）　しおさいの宿　かごや"/>
    <s v="伊勢エビがまだ生きててビックリでした～！！食事は女の子二人では少し食べ切れなぃほどたくさんでぉ腹ィッパィになりました☆美味しかったです♪ぉ風呂は小さぃけど貸し切り状態でゅっくり入れましたょ(o^∀^o)ぉ部屋もキレィでした～☆ドラィァーの威力がもぉ少しぁると嬉しぃです…(笑)旅館の方がぉ喋りさんで気さくな雰囲気の方でしたね。ぉ食事に大満足なので両親にも薦めてみょぅと思ぃます(｀∇´ゞ【ご利用の宿泊プラン】【ポイント5%】チョット大きめ伊勢エビプラン【船盛り付】和室８畳（２食付）"/>
    <x v="1"/>
    <x v="1"/>
    <x v="2"/>
    <x v="1"/>
    <x v="1"/>
    <x v="2"/>
    <x v="0"/>
    <x v="0"/>
    <x v="3"/>
    <s v="2011年03月"/>
    <s v="DraCro"/>
    <x v="4"/>
    <x v="0"/>
    <n v="1"/>
  </r>
  <r>
    <x v="1"/>
    <n v="54962"/>
    <s v="堂ヶ島温泉（民宿）　しおさいの宿　かごや"/>
    <s v="本当にゆっくりでき、食事も満足でした。美味しい魚料理に飢えていましたので。民宿といっても、お部屋も綺麗でした。お宿からすぐの海辺で見た夕日は最高でした。正月休みには本当に最高でした。ありがとうございました。"/>
    <x v="1"/>
    <x v="1"/>
    <x v="1"/>
    <x v="1"/>
    <x v="2"/>
    <x v="2"/>
    <x v="1"/>
    <x v="0"/>
    <x v="0"/>
    <s v="2011年01月"/>
    <s v="lilio34"/>
    <x v="2"/>
    <x v="0"/>
    <n v="5"/>
  </r>
  <r>
    <x v="1"/>
    <n v="54962"/>
    <s v="堂ヶ島温泉（民宿）　しおさいの宿　かごや"/>
    <s v="アワビコースをお願いしたんですが、期待してた以上だったので大変満足です。ちょっとびっくりする位のボリュームと鮮度の良さです。ご主人が刺身の鮮度にとてもこだわってるようで職人の粋な感じがしました。口コミを参考に宿を予約して今回は大正解でした。次回も西伊豆行くなら絶対ここかですね。因みにチワワ一匹、一緒でしたけど何の問題もなく過ごさせてもらいました。建物が在来木造ですが遮音性に優れている造りのようでしっかりしていました。今までこの価格帯で行った宿では一番いい感じです。"/>
    <x v="1"/>
    <x v="2"/>
    <x v="2"/>
    <x v="1"/>
    <x v="1"/>
    <x v="2"/>
    <x v="0"/>
    <x v="0"/>
    <x v="6"/>
    <s v="2010年09月"/>
    <s v="ハタノ0609"/>
    <x v="0"/>
    <x v="0"/>
    <n v="1"/>
  </r>
  <r>
    <x v="1"/>
    <n v="54962"/>
    <s v="堂ヶ島温泉（民宿）　しおさいの宿　かごや"/>
    <s v="８月２５日に宿泊しました。立地も良かったし、お部屋も綺麗でした。お食事は驚くほどの量でびっくりするほど。ご主人も奥様もとっても感じの良い方です。久しぶりの民宿でしたが、すごく小奇麗にされているし、民宿のイメージが変わりました。（全てがでは無いと思いますが）もっと近かったら、ちょくちょく行きたいところです。お食事たくさんご用意いただいたのに、残してしまって申し訳なかったです。子供も大満足でした。"/>
    <x v="0"/>
    <x v="0"/>
    <x v="0"/>
    <x v="0"/>
    <x v="0"/>
    <x v="0"/>
    <x v="0"/>
    <x v="0"/>
    <x v="0"/>
    <s v="2010年08月"/>
    <s v="yayoizoo"/>
    <x v="0"/>
    <x v="0"/>
    <n v="1"/>
  </r>
  <r>
    <x v="1"/>
    <n v="54962"/>
    <s v="堂ヶ島温泉（民宿）　しおさいの宿　かごや"/>
    <s v="私と実家の両親（計：大人３名）+両親が飼っているポメラニアン一匹で、当然ペットもいっしょに和室（できれば部屋食）に宿泊できる伊豆の温泉宿（旅館、民宿、ペンションは問わず）という条件で探したところ「かごや」さんを見つけました。民宿になるのですが、部屋は奇麗（特に洗面台やトイレ）ですし、なにしろ夕食、朝食とも部屋食でとても美味しく年寄りだけでは食べ切れないくらいのボリューム満天でした。また風呂は洗い場が2つだけなので大勢いる時はゆっくりできないでしょうけど、平日宿泊で貸切状態だったので全然問題ありませんでした。しかも、民宿のため宿泊費もリーゾナブルで、もうここに泊まれて大正解です。海岸まではすぐ傍のところにあり、近くに公園もあるので、ペットの散歩にもよいところです。ペット連れで和室がよく、美味しい和食を食べてのんびりしたい人にはお薦めです。"/>
    <x v="1"/>
    <x v="1"/>
    <x v="2"/>
    <x v="1"/>
    <x v="2"/>
    <x v="2"/>
    <x v="0"/>
    <x v="0"/>
    <x v="0"/>
    <s v="2010年05月"/>
    <s v="chappy0201"/>
    <x v="2"/>
    <x v="1"/>
    <n v="2"/>
  </r>
  <r>
    <x v="1"/>
    <n v="54595"/>
    <s v="岩地温泉　温泉民宿　海光苑"/>
    <s v="下田駅から1泊2日のサイクリング旅行に利用しました。立地は目の前が海岸で夜寝る時は波音が良いBGMとなり、心地良いです。設備の面では、他の民宿では部屋に鍵がありませんでしたが、こちらは鍵がかかる部屋で冷蔵庫、トイレ、洗面台もついていて快適なお部屋でした。欲を言えば洗面台に石鹸があると嬉しいです。それとバスタオルもあるとありがたいです。夕食は新鮮なお魚中心に松崎の川海苔コロッケもあったりしておいしかったです。本館の内湯の他に展望風呂があることを帰り際に聞いたので次回は展望風呂も楽しんでみたいと思います。"/>
    <x v="1"/>
    <x v="1"/>
    <x v="1"/>
    <x v="0"/>
    <x v="2"/>
    <x v="2"/>
    <x v="0"/>
    <x v="0"/>
    <x v="2"/>
    <s v="2015年05月"/>
    <s v="Maro_nt"/>
    <x v="0"/>
    <x v="1"/>
    <n v="5"/>
  </r>
  <r>
    <x v="1"/>
    <n v="54595"/>
    <s v="岩地温泉　温泉民宿　海光苑"/>
    <s v="海産物中心とした料理がとても美味しいですね！この料金でアワビの踊り焼き!! 最高でした♪ 展望風呂も良かった！"/>
    <x v="0"/>
    <x v="0"/>
    <x v="0"/>
    <x v="0"/>
    <x v="0"/>
    <x v="0"/>
    <x v="0"/>
    <x v="0"/>
    <x v="2"/>
    <s v="2015年04月"/>
    <s v="摩帆露葉"/>
    <x v="2"/>
    <x v="1"/>
    <n v="22"/>
  </r>
  <r>
    <x v="1"/>
    <n v="54595"/>
    <s v="岩地温泉　温泉民宿　海光苑"/>
    <s v="4月26日にバイクひとり旅で泊まりました。食事が凄く良かったです。この宿泊代金だと、アワビ踊り焼きが付かなくても充分満足です。品数の多さと、手抜きのない造りと味でした。温泉も大きくはないですが、石造りで泉質、温度も良く何回も入りました。部屋もベランダ付きで海が見える、波の音聞きながら、湯上りのビール、最高うまい。ここの、クチコミ見たんですが、何年も前のもので、来るまで多少不安でした。帰りに、ご主人に聞いたら楽天に載せるの休んでいたそうで納得。唯一のマイナスは展望風呂にはいれなかったこと。また、つぎに行ったときとします。"/>
    <x v="1"/>
    <x v="0"/>
    <x v="0"/>
    <x v="0"/>
    <x v="2"/>
    <x v="2"/>
    <x v="0"/>
    <x v="0"/>
    <x v="2"/>
    <s v="2015年04月"/>
    <s v="青のＣＢライダー"/>
    <x v="2"/>
    <x v="1"/>
    <n v="6"/>
  </r>
  <r>
    <x v="1"/>
    <n v="54595"/>
    <s v="岩地温泉　温泉民宿　海光苑"/>
    <s v="春休みということもありましたが、さすがに南伊豆は人も少なくのんびりと過ごせました。気さくなご夫婦の対応も過不足なくとても快適に宿泊できました。部屋は一人旅には十分な広さで、海を独り占めできて良い気分でした。また、今年は寒さのせいで海の幸が限られてしまっていたようでしたが、価格を考えれば十分な内容の食事でした。また、高台にある展望風呂は抜群です。急な階段が少々つらいですが、眺望のよさは素晴らしくゆっくりと大海原を眺めながら湯を堪能できました。機会があれば、またお邪魔したいですね。"/>
    <x v="0"/>
    <x v="1"/>
    <x v="0"/>
    <x v="1"/>
    <x v="2"/>
    <x v="0"/>
    <x v="1"/>
    <x v="0"/>
    <x v="2"/>
    <s v="2012年03月"/>
    <s v="貿易風の旅人"/>
    <x v="2"/>
    <x v="1"/>
    <n v="90"/>
  </r>
  <r>
    <x v="1"/>
    <n v="54595"/>
    <s v="岩地温泉　温泉民宿　海光苑"/>
    <s v="ＧＷ真っ只中に１人で宿泊させていただきました。到着時はあいにくの雨でしたが、ご主人がすぐに出てきてくれて「バイク軒下駐車」へ案内してくれ助かりました。宿のメインはやはり夕食だと思いますが、今まで味わったことのない豪華内容でそれはそれは驚きました。本当にこの料金で大丈夫かと思うほど。。。お風呂も色々あり、内湯では「サル」が見れました！！また、展望風呂があり朝日の中、とても気持ちの良いところでした。この日は他に１名バイクでお越しの方がおり、色々お話もさせていただきました。出発時には「写真とらせて」「バイクにまたがらせて」とご主人のはしゃぎようがとても面白かったです。本当にバイク好きのようです。息子さんも血を引いているのか、同じにおいを感じましたが・・・。またの機会にバイクでお邪魔しますので宜しくお願いします。ライダーの方、宿泊時に「えっ、バイク？」みたいな体験をよくされると思いますが、ここは立地も環境も人柄もいい所ですので是非お立ち寄りを。"/>
    <x v="0"/>
    <x v="0"/>
    <x v="0"/>
    <x v="1"/>
    <x v="2"/>
    <x v="0"/>
    <x v="0"/>
    <x v="0"/>
    <x v="2"/>
    <s v="2011年05月"/>
    <s v="まと5919"/>
    <x v="3"/>
    <x v="1"/>
    <n v="2"/>
  </r>
  <r>
    <x v="1"/>
    <n v="130448"/>
    <s v="雲見温泉　網元の宿しょうふう亭"/>
    <s v="食べきれない程の夕飯、それも新鮮な魚に堪能できました。金目の煮つけは2人では食べきれない程、味付けも絶品。ジム通いで太らないように心掛けているのですが、又、明日から頑張れば良いと簡単に降伏しました。是非、又、行きたい気持ちになる宿で、おかみさんも気さくで良い方です。"/>
    <x v="0"/>
    <x v="0"/>
    <x v="1"/>
    <x v="0"/>
    <x v="0"/>
    <x v="0"/>
    <x v="0"/>
    <x v="0"/>
    <x v="0"/>
    <s v="2014年09月"/>
    <s v="Ｂａｂｙｂｏｏｍｅｒ"/>
    <x v="1"/>
    <x v="1"/>
    <n v="7"/>
  </r>
  <r>
    <x v="1"/>
    <n v="136981"/>
    <s v="ＢＢロード"/>
    <s v="バーベキューをしたくて利用しました。温かく気さくなオーナー夫妻と、満点の星空が印象的でした。部屋も風呂もきれいで、ぜひまた利用したいです。"/>
    <x v="1"/>
    <x v="1"/>
    <x v="1"/>
    <x v="1"/>
    <x v="2"/>
    <x v="2"/>
    <x v="5"/>
    <x v="0"/>
    <x v="1"/>
    <s v="2014年11月"/>
    <s v="TK2847"/>
    <x v="3"/>
    <x v="1"/>
    <n v="23"/>
  </r>
  <r>
    <x v="1"/>
    <n v="136981"/>
    <s v="ＢＢロード"/>
    <s v="家族で二泊宿泊させて頂きました。オーナーも奥様もとても親切で我が家は大変気持ちよく利用することができました＾＾すぐ下の川で遊べますし近くの海岸も人が少なく水も綺麗で素潜りを楽しみました。大沢温泉は少し熱めですがさっぱりすっきりします。受付のおばあちゃんも笑顔が素敵でしたのでおすすめです。ぜひ利用してみてください。オーナーには早朝にかぶとむしを取りに案内してくださったりありがとうございました。館内は清潔でお風呂は広くて何回も利用させて頂きました。偶然の松崎海岸の花火大会はラッキーで大きな花火がすぐ近くで見れて感激！おかげでよい思いでになりました。また利用させて頂きます。"/>
    <x v="0"/>
    <x v="0"/>
    <x v="0"/>
    <x v="0"/>
    <x v="0"/>
    <x v="0"/>
    <x v="5"/>
    <x v="0"/>
    <x v="0"/>
    <s v="2013年08月"/>
    <s v="てこぽこジョージ"/>
    <x v="0"/>
    <x v="0"/>
    <n v="3"/>
  </r>
  <r>
    <x v="1"/>
    <n v="136981"/>
    <s v="ＢＢロード"/>
    <s v="日曜日に家族四人で泊まりました。川もきれいで安心して遊べ、同日泊まられいた常連の方に良くして頂き、クワガタとりや花火に誘ってもらえ、子供たちは大喜びでした。オーナーもとても良くしていただき、とても素敵な時間を過ごさせていただきましたただ大人一人子供三人だったので、バーベキューはしんどかったです。バーベキューも準備をしっかりしてもらって、調理して焼くだけなので通常であれば最高なのでしょう。来年は、お食事を頼もうと思います。美味しそうだったので。とても素敵な出会いができ、本当に楽しかったです。"/>
    <x v="0"/>
    <x v="0"/>
    <x v="0"/>
    <x v="0"/>
    <x v="0"/>
    <x v="0"/>
    <x v="0"/>
    <x v="0"/>
    <x v="0"/>
    <s v="2013年07月"/>
    <s v="ケリー4049"/>
    <x v="0"/>
    <x v="1"/>
    <n v="3"/>
  </r>
  <r>
    <x v="1"/>
    <n v="136981"/>
    <s v="ＢＢロード"/>
    <s v="８月２１日に宿泊しました。木のぬくもりがとても気持ちいいすてきな宿でした。子供たちは、２段ベッドに大喜び。お風呂も広くてよかったです。夕食は、食材持ちこみでテラスでバーベキューをしました。これも大満足！ただ一点、気になったのが、バーベキュー中に食べ物を狙ってゴキブリが３～４匹やってきて後半はこちらに来ないかドキドキしながらの食事になってしまいました。外での出来事なので、少々仕方ないかな。室内は、清潔でとても過ごしやすかったです。また泊まりたいと思います！"/>
    <x v="0"/>
    <x v="0"/>
    <x v="0"/>
    <x v="0"/>
    <x v="0"/>
    <x v="0"/>
    <x v="5"/>
    <x v="0"/>
    <x v="0"/>
    <s v="2012年08月"/>
    <s v="シホ太郎"/>
    <x v="0"/>
    <x v="0"/>
    <n v="8"/>
  </r>
  <r>
    <x v="1"/>
    <n v="137421"/>
    <s v="温泉民宿はしば荘"/>
    <s v="毎月利用しています。目の前が駐車場で大型バイクでいっても安心できます。歩いて数分の場所に海があり釣りも楽しめ、無料の露天風呂もある場所でのんびりできます。建物も綺麗で部屋も居心地がよく、トイレはウォシュレット、風呂はなんと岩風呂で大人３～４人が入れるくらいの大きさです。一番のポイントは夕食で、海の幸中心のメニューで大変おいしく食べきれないくらいの量です。それでいてリーズナブルな宿泊料ですので大満足です。そして女将さんの気立ても良く自分家に帰っている気分になります。ここ以上のところはないと思っています。"/>
    <x v="0"/>
    <x v="0"/>
    <x v="0"/>
    <x v="0"/>
    <x v="0"/>
    <x v="0"/>
    <x v="0"/>
    <x v="0"/>
    <x v="3"/>
    <s v="2013年10月"/>
    <s v="ＳＩＮ1963"/>
    <x v="2"/>
    <x v="1"/>
    <n v="2"/>
  </r>
  <r>
    <x v="1"/>
    <n v="129472"/>
    <s v="磯の宿　民宿　峯松（みねまつ）"/>
    <s v="やさしいご主人が切盛りされてる民宿です。2階のお部屋が続き間になっていて広々と使わせていただきました。窓から見える駿河湾に癒されます。釣りの絶好ポイント！部屋の前には、共同の冷蔵庫もあって助かりました。食事は、鯛の活造りを中心にとんかつ（峯松ソースとともに）、ステーキ、鯛の姿煮とお腹いっぱいなりました。ご飯も一升も炊いてくださり3人では食べきれませんでした。朝食も凝ってて大変美味しくいただきました。温泉は、民宿から徒歩10分くらいで壱の湯さんがあって2日連続でお邪魔しました。近くのデイリーヤマザキで戸田ジェラートも販売してて戸田グルメを堪能。大満足の1泊2日となりました。またお世話になりたいと思います。ご主人また行くから待っててね。"/>
    <x v="0"/>
    <x v="0"/>
    <x v="0"/>
    <x v="0"/>
    <x v="2"/>
    <x v="1"/>
    <x v="0"/>
    <x v="0"/>
    <x v="3"/>
    <s v="2013年09月"/>
    <s v="ゆうなん0189"/>
    <x v="0"/>
    <x v="0"/>
    <n v="49"/>
  </r>
  <r>
    <x v="1"/>
    <n v="17974"/>
    <s v="きがるな・・・宿　シーガル（ペット可）"/>
    <s v="このホテルの良さはやっぱり料理、そして「おもてなし」でしょうか。もう料理は豪勢というか、5点満点の10点をつけたいくらい。それに、アメニティの寝巻きというか、バスロープがついているところは珍しいです。5ヶ月の仔犬を連れていたので、心配しておりましたが、やっぱり、部屋のマグマットに粗相をしてしまいました。ちょうど、私たちだけのお客だったので、お風呂も貸切風呂のようで、本当によかったです。難点をいうとすれば、立地というか場所。沼津から行ったので、市街地を通っていかなければなりません。それがすごく遠く感じました。また、当日は風が強く、西伊豆のせいか、その風も余計強く感じました。ホテルの人も「もうすぐ道路が出来ますから」と言っていたとおり、高速道路の工事がところどころされています。でも高速できたら、本当に人気のホテルになるでしょうね。それはそれで寂しいです。"/>
    <x v="0"/>
    <x v="0"/>
    <x v="1"/>
    <x v="0"/>
    <x v="0"/>
    <x v="0"/>
    <x v="0"/>
    <x v="0"/>
    <x v="0"/>
    <s v="2011年12月"/>
    <s v="tukiyomi88"/>
    <x v="0"/>
    <x v="0"/>
    <n v="10"/>
  </r>
  <r>
    <x v="1"/>
    <n v="17974"/>
    <s v="きがるな・・・宿　シーガル（ペット可）"/>
    <s v="犬2匹と初めての旅行に出かけました。私たち以外にも3組、犬連れの方が宿泊されていました。温泉はちょっと熱めで、水を足しましたが、3回入ったけど、私一人だったので、ゆっくりとつかる事が出来ました。料理はとっても美味しく、金目の煮つけをオプションで注文したんですが、しっかりと味がついていて、おいしかったです。ごはんが無くなってしまった後に、煮汁をごはんの上に乗せるともっとおいしいと聞いたので、次回、行く時はそうしようと思います。2匹のうちの1匹が、食事中ずっと鳴いていたのに、いやな顔せず、対応してくださり、嬉しかったです。部屋がもう少し、広ければ最高だったです。いつかまた、犬連れで伊豆に行く時は、ぜひ泊まりたいです。"/>
    <x v="1"/>
    <x v="0"/>
    <x v="2"/>
    <x v="2"/>
    <x v="0"/>
    <x v="2"/>
    <x v="0"/>
    <x v="0"/>
    <x v="0"/>
    <s v="2011年11月"/>
    <s v="とら子31"/>
    <x v="0"/>
    <x v="0"/>
    <n v="1"/>
  </r>
  <r>
    <x v="1"/>
    <n v="17974"/>
    <s v="きがるな・・・宿　シーガル（ペット可）"/>
    <s v="海、川が近く晴れていれば絶好の立地条件。ワンちゃんのための設備も整っています。お風呂以外は、ワンちゃん同伴ＯＫで、ワンちゃんにとってはとてもいいお宿です。人の部分に関して欲を言えば・ウォシュレットが欲しかった。・共同ではなく部屋に冷蔵庫が欲しかった。・ワンちゃんにベッドのスペースを取られると、寝る場所がなくなってしまったので、シングルではなくセミダブルは欲しかった。これらが揃えば、毎回行きたいです。"/>
    <x v="1"/>
    <x v="0"/>
    <x v="0"/>
    <x v="2"/>
    <x v="3"/>
    <x v="2"/>
    <x v="2"/>
    <x v="0"/>
    <x v="2"/>
    <s v="2011年07月"/>
    <s v="バンク"/>
    <x v="0"/>
    <x v="1"/>
    <n v="1"/>
  </r>
  <r>
    <x v="1"/>
    <n v="17974"/>
    <s v="きがるな・・・宿　シーガル（ペット可）"/>
    <s v="先日2/4はお世話になりました、なつかないバッカス君でご迷惑をおかけいたしました、でも、なぜか部屋に入っても落ち着いていました、何時もは落ち着かなくてそわそわしているのですが、珍しいこともあると思ってみていました、食事も美味しくお酒を飲みすぎたかも・・・お土産に進めていただいた干物無事到着して職場のみんながとても美味しいって喜んでくれました、また伺いたいです。"/>
    <x v="1"/>
    <x v="1"/>
    <x v="1"/>
    <x v="0"/>
    <x v="2"/>
    <x v="2"/>
    <x v="0"/>
    <x v="0"/>
    <x v="0"/>
    <s v="2011年02月"/>
    <s v="ikepon510"/>
    <x v="2"/>
    <x v="1"/>
    <n v="17"/>
  </r>
  <r>
    <x v="1"/>
    <n v="17974"/>
    <s v="きがるな・・・宿　シーガル（ペット可）"/>
    <s v="子供と犬と宿泊しました。二組だけだったので気兼ねなく過ごせました、ドックランも犬が喜んで走り回ってました、何故か黄色い花が咲いてる所が気に入ってそこに寝そべってました。食事も和食で好き嫌いが多い子供が美味しいとご飯もお代わりして食べるほどでした。飲み物も沢山用意してあり嬉しかったです、周りにお店が無かったので良いことだと思います。帰りも可愛い手提げを頂き嬉しかったです。「もう一泊したかったね」と子供が言ってました。機会が有ったらまた行きたいです。【ご利用の宿泊プラン】ワンチャン同伴宿泊　通常プランロフト式３人部屋"/>
    <x v="0"/>
    <x v="0"/>
    <x v="0"/>
    <x v="0"/>
    <x v="0"/>
    <x v="1"/>
    <x v="0"/>
    <x v="0"/>
    <x v="0"/>
    <s v="2010年03月"/>
    <s v="みんみん8387"/>
    <x v="0"/>
    <x v="0"/>
    <n v="4"/>
  </r>
  <r>
    <x v="1"/>
    <n v="41098"/>
    <s v="土肥温泉　ペンション　ラポサーダ"/>
    <s v="メキシコ料理のフルコース、という事で興味を持ち、去年予約したのですが急遽祖母が亡くなりキャンセルしました。で、今年は是非行きたいな、と計画しました。土肥海岸からも近く、立地は悪くないですが、入っていく道がやや分かりにくいかも。部屋もメキシコ風（なんでしょうか）のベッドカバーみたいなのを使っていて快適でした。お風呂も土肥温泉で、やや熱めでしたが気持ちの良い湯でした。何より連れと衝撃を受けたのが食事です。やばいですねここは。私は結構味にうるさいので、こういった書き込みにも色々と文句を書き込んでしまいますが、ここラポサーダについては非の打ち所がありません。まず、自家製のパンがおいしすぎます。これだけで商売が成り立ちそうな、焼きたてのパンでした。次にコース料理ですが、私が想像するに本場メキシコ料理を日本人好みに合わせた結果この味になったのではないかと思いますが、全てが薄味で、素材の味をそのまま堪能できる味付けとなっています。濃い味付けの好みの方は宿泊前に申し付けた方が良いと思いますが、基本の味はこのままで行って欲しいですね。また、色々とありがとうございました。おそらく今年中か、来年も予約します。早ければ９月までには再訪問したいと思っています。"/>
    <x v="0"/>
    <x v="0"/>
    <x v="0"/>
    <x v="0"/>
    <x v="0"/>
    <x v="0"/>
    <x v="0"/>
    <x v="0"/>
    <x v="1"/>
    <s v="2011年07月"/>
    <s v="POOH-1973"/>
    <x v="3"/>
    <x v="1"/>
    <n v="8"/>
  </r>
  <r>
    <x v="1"/>
    <n v="31636"/>
    <s v="旅館　はまゆう荘"/>
    <s v="毎年お世話になっています。海からあがってからすぐに、温水シャワーを使えるので、大変便利です。お食事もたくさんいただき、大満足です。１つ、気になった点がありました。近年、分煙禁煙が当たり前のようになってきていますが、大部屋でのお食事の時に、そういう配慮がなく、残念でした。子どもがぜんそくなので、気になりました。【ご利用の宿泊プラン】和室７畳"/>
    <x v="0"/>
    <x v="0"/>
    <x v="0"/>
    <x v="0"/>
    <x v="0"/>
    <x v="0"/>
    <x v="0"/>
    <x v="0"/>
    <x v="0"/>
    <s v="2010年08月"/>
    <s v="２人姉妹"/>
    <x v="3"/>
    <x v="0"/>
    <n v="1"/>
  </r>
  <r>
    <x v="1"/>
    <n v="13748"/>
    <s v="民宿　美晴荘"/>
    <s v="とても お料理が美味しい 宿でした"/>
    <x v="1"/>
    <x v="1"/>
    <x v="2"/>
    <x v="2"/>
    <x v="1"/>
    <x v="2"/>
    <x v="0"/>
    <x v="0"/>
    <x v="0"/>
    <s v="2014年05月"/>
    <s v="AIとんちゃん"/>
    <x v="2"/>
    <x v="1"/>
    <n v="1"/>
  </r>
  <r>
    <x v="1"/>
    <n v="13748"/>
    <s v="民宿　美晴荘"/>
    <s v="口コミ通り料理は海の幸づくしで味も量も大満足でした。翌日の朝食は前日夜、食べ過ぎたせいか残してしまいすみません。是非また利用させて頂きたいと思います。"/>
    <x v="0"/>
    <x v="1"/>
    <x v="0"/>
    <x v="0"/>
    <x v="0"/>
    <x v="2"/>
    <x v="0"/>
    <x v="0"/>
    <x v="0"/>
    <s v="2012年09月"/>
    <s v="kuro56947252"/>
    <x v="0"/>
    <x v="1"/>
    <n v="9"/>
  </r>
  <r>
    <x v="1"/>
    <n v="13748"/>
    <s v="民宿　美晴荘"/>
    <s v="２月２５日　家族旅行で利用させてもらいました。私個人的には３回目の訪問になります。以前はもう７・８年ほど前になりますがその時はまだお風呂が温泉じゃなかったように記憶しております。今回、気持ちよくお風呂も利用させてもらいました。料理は以前の経験で新鮮ですごくおいしいのはわかっていましたので今回も納得です。家族は初めてで料理の多さに驚いていました。最後に金目鯛の姿煮が出てきたときにはもう無理と嫁や息子が言っていましたが食べだすとおいしくて完食してしまいました。また伊豆方面に旅行に行ったときは利用させてもらいます。　　残念ながら今回も宿から富士山を見ることができませんでした。これだけは運なので次回を楽しみにと言うことで！"/>
    <x v="1"/>
    <x v="1"/>
    <x v="2"/>
    <x v="2"/>
    <x v="1"/>
    <x v="2"/>
    <x v="0"/>
    <x v="0"/>
    <x v="0"/>
    <s v="2012年02月"/>
    <s v="ちょーさんやで"/>
    <x v="0"/>
    <x v="1"/>
    <n v="1"/>
  </r>
  <r>
    <x v="1"/>
    <n v="13748"/>
    <s v="民宿　美晴荘"/>
    <s v="5月2日に小学生と幼児と含む4人でお世話になりました。夕食が豪華で、特に「カサゴのから揚げ」が絶品でした。おなかがはち切れんばかりに、たくさんのお料理をいただきました。部屋は、窓が大きく海に沈む夕日がすてきでした。また、伺いたいと思います。"/>
    <x v="1"/>
    <x v="1"/>
    <x v="2"/>
    <x v="2"/>
    <x v="1"/>
    <x v="1"/>
    <x v="0"/>
    <x v="0"/>
    <x v="0"/>
    <s v="2010年05月"/>
    <s v="きっこ７４２５"/>
    <x v="3"/>
    <x v="0"/>
    <n v="1"/>
  </r>
  <r>
    <x v="1"/>
    <n v="13748"/>
    <s v="民宿　美晴荘"/>
    <s v="小学生低学年の息子と、ふとん・食事なしの幼児の娘を連れての家族旅行でした。一番の楽しみはやはり海鮮の夕食で、期待通りのものでした。小学生の夕食は期待していた以上の内容・ボリュームで、親との料理の差異もそれほどなく、結構料理内容にうるさい子供も十分満足していました。また、幼児にも布団を用意してくれており、普段から親と同じ布団で寝ている娘は、自分の布団があることを嬉しそうに布団に入って寝ていました。想定外の美晴荘さんの対応に大変感謝しております。楽しいゴールデンウィークの旅行になりました。"/>
    <x v="1"/>
    <x v="2"/>
    <x v="1"/>
    <x v="1"/>
    <x v="1"/>
    <x v="1"/>
    <x v="0"/>
    <x v="0"/>
    <x v="0"/>
    <s v="2010年05月"/>
    <s v="nakkie0893"/>
    <x v="0"/>
    <x v="1"/>
    <n v="2"/>
  </r>
  <r>
    <x v="1"/>
    <n v="14064"/>
    <s v="ペンション樹庵"/>
    <s v="台風直前で、写真ほどの景色を楽しむことはできなかったのですが、オーナーの作られた露天風呂とおいしいお食事を楽しめました。特に食事は、プランに書かれているお品書きのイメージとは全く違い、すごい高級感。「オーベルジュ」のイメージでした。私たちは　2人での宿泊でしたが、数人で行けば驚くほどのコストパフォーマンスです。1日1組のゆったり感あり、オーナーさん（ご夫妻？）は　フレンドリーで気持ち良く、それでいて、時々ペンションで見かける「べったり張り付かれる」こともなく、ほどよい距離感が心地よかったです。周りには、何もないのですが、伊豆観光のドライブがてらに宿泊するには　なかなか良いところでした。"/>
    <x v="1"/>
    <x v="0"/>
    <x v="2"/>
    <x v="1"/>
    <x v="2"/>
    <x v="2"/>
    <x v="0"/>
    <x v="0"/>
    <x v="0"/>
    <s v="2014年10月"/>
    <s v="きょんきょん25"/>
    <x v="2"/>
    <x v="0"/>
    <n v="1"/>
  </r>
  <r>
    <x v="1"/>
    <n v="14136"/>
    <s v="民宿　青海"/>
    <s v="8/9・10に二泊させていただきました。今回は台風の影響で天気があまりよくなかったので、お楽しみはお食事！とても、美味しいくボリュームのある夕食でした。宿の皆さんも、家庭的で楽しく過ごせました。ありがとうございました。冬になったら、伊勢えびでも食べにまたお邪魔したいと思います。"/>
    <x v="0"/>
    <x v="1"/>
    <x v="1"/>
    <x v="1"/>
    <x v="2"/>
    <x v="2"/>
    <x v="0"/>
    <x v="0"/>
    <x v="0"/>
    <s v="2010年08月"/>
    <s v="まぁ1964"/>
    <x v="0"/>
    <x v="0"/>
    <n v="1"/>
  </r>
  <r>
    <x v="1"/>
    <n v="14136"/>
    <s v="民宿　青海"/>
    <s v="まだハイハイのチビと暴れん坊の息子２人を連れての旅でしたので何より気がかりっだたお部屋も綺麗に掃除が行き届いておりトイレお風呂の清潔で女将さんの笑顔に癒され　お陰様で楽しい旅にすることが出来ました。食事も大変美味しく頂きました。２人の娘さんにも我が家のヤンチャ坊主の相手までしていただき、息子も帰る車中でまた遊びに行こうね。絶対に行こうね。と連発でした。井田に行く時は、迷わず是非お世話になりたいです。有難う御座いました。お米美味しかったです。おみやげで購入しましたお米を炊き井田の風景を思い出したいと思います。"/>
    <x v="0"/>
    <x v="0"/>
    <x v="0"/>
    <x v="0"/>
    <x v="0"/>
    <x v="0"/>
    <x v="0"/>
    <x v="0"/>
    <x v="0"/>
    <s v="2010年08月"/>
    <s v="いちゃんままちゃん"/>
    <x v="3"/>
    <x v="0"/>
    <n v="3"/>
  </r>
  <r>
    <x v="1"/>
    <n v="19690"/>
    <s v="民宿　新造"/>
    <s v="食事は本当に美味しかった。刺身は種類も量も豊富でアワビを残してしまい、煮付けの金目は大きくて食べきれず、申し訳なかったです。敷地内で呑気な釣りができるし、海も綺麗で足元に魚がたくさん見えるので、娘も大喜びでした。"/>
    <x v="1"/>
    <x v="1"/>
    <x v="0"/>
    <x v="1"/>
    <x v="2"/>
    <x v="2"/>
    <x v="0"/>
    <x v="0"/>
    <x v="0"/>
    <s v="2012年05月"/>
    <s v="無駄自摸造"/>
    <x v="0"/>
    <x v="1"/>
    <n v="1"/>
  </r>
  <r>
    <x v="1"/>
    <n v="19690"/>
    <s v="民宿　新造"/>
    <s v="昨年夏に続き、冬場のタカアシガニを目的に同じメンバーで宿泊しました。(2010/2/20)今回は１日目にシーズン真っ盛りの河津桜を楽しみその足で戸田へ、新造さんに挨拶のあと港内でつり、釣果はいまひとつでしたが。。。温泉のあといよいよ夕食、今回メインのタカアシガニです。時間を見計らってゆであげて頂いていただいたタカアシガニはやはり美味、３人で一杯を頂きましたが充分な量と味噌もおいしく頂きました。その他の海の幸も堪能。当然とりあえずのビールからお刺身には日本酒、続いての焼酎と、久しぶりの親しき友人との語らいも弾むよいひと時をすごす事が出来ました。今回も女将さんみなさんありがとうございました。次回は何を楽しもうかと構想中です。"/>
    <x v="0"/>
    <x v="0"/>
    <x v="0"/>
    <x v="1"/>
    <x v="2"/>
    <x v="2"/>
    <x v="0"/>
    <x v="0"/>
    <x v="3"/>
    <s v="2010年02月"/>
    <s v="優柔不断のBuccus"/>
    <x v="2"/>
    <x v="1"/>
    <n v="1"/>
  </r>
  <r>
    <x v="1"/>
    <n v="30855"/>
    <s v="桂川シーサイドホテル"/>
    <s v="一昨年に続き今年もお世話になりました。海の無い県に住む孫の為にシュノーケリングを今年も楽しむ事が出来、またプールも充分堪能出来みんな喜んでおります。出来れば来年も再来年もお邪魔したいと思っています。ビンゴ大会や輪投げ遊びも楽しめ良い思い出が出来ました。ありがとうございました。"/>
    <x v="1"/>
    <x v="1"/>
    <x v="0"/>
    <x v="1"/>
    <x v="2"/>
    <x v="2"/>
    <x v="1"/>
    <x v="0"/>
    <x v="0"/>
    <s v="2013年08月"/>
    <s v="ｉｓｕｚｕ"/>
    <x v="2"/>
    <x v="0"/>
    <n v="17"/>
  </r>
  <r>
    <x v="1"/>
    <n v="30855"/>
    <s v="桂川シーサイドホテル"/>
    <s v="評価の良い口コミばかり見て予約してしまいました。どう評価しても普通以下だと思います接客係の女性の明るさが、調理品の質の悪さを誤魔化していました。かさっと大きな船に盛られたお刺身盛り合わせは既に生臭くなっていた鯵のたたきと　3切れほどの切り身　解凍したのか水ッぽいイカの短冊5センチ位のが乗って海草とツマに囲まれていました。これが西伊豆の魚達？せっかく遠路はるばる友人達のためにと・・申し訳なくて胸が塞がりました。最近でも何度かこちら方面にお邪魔して、建物が古くても、立地が多少悪くても新鮮な心のこもった料理を出してくれるのが西伊豆だと思っていたのが、裏切られました。生きていた鮑の踊り焼は美味しかったですよ。朝食も大袋からそのまま出されたようなお惣菜が多かったような・・ご飯も節約して出している感じでした。10年ほど前ここに宿泊した時は満足して帰って来たので　今回は大人数だったこともあって迷わず予約したのですがどうしちゃったのでしょう。"/>
    <x v="3"/>
    <x v="4"/>
    <x v="2"/>
    <x v="2"/>
    <x v="3"/>
    <x v="1"/>
    <x v="3"/>
    <x v="0"/>
    <x v="3"/>
    <s v="2013年06月"/>
    <s v="すっぴん1472"/>
    <x v="1"/>
    <x v="0"/>
    <n v="3"/>
  </r>
  <r>
    <x v="1"/>
    <n v="30855"/>
    <s v="桂川シーサイドホテル"/>
    <s v="駐車場についたときにホテルのスタッフの方がすぐ出てきてくださり丁寧に案内して頂きました。部屋やお風呂も広くて綺麗で良かったです。ゆうしょく"/>
    <x v="1"/>
    <x v="1"/>
    <x v="1"/>
    <x v="0"/>
    <x v="0"/>
    <x v="0"/>
    <x v="0"/>
    <x v="0"/>
    <x v="2"/>
    <s v="2013年03月"/>
    <s v="ゆうりょうたく"/>
    <x v="3"/>
    <x v="0"/>
    <n v="18"/>
  </r>
  <r>
    <x v="1"/>
    <n v="30855"/>
    <s v="桂川シーサイドホテル"/>
    <s v="この価格で料理内容　は素晴らしいかとおもいます。　仲間で訪れるには良い、　部屋まで案内してくれたかたも愛想よく感じが良い　ただ夕食の　皿を引き上げる方　あの方は　無愛想で、　もごもご　いうから、　なんだか　文句を言いながら皿を引き上げているように感じました。　また朝のバイキング　のパンの出し方ですが　同僚が　凍っているといっていました　やはり　ほかほかのあたたかいパンを出すべきです　ほかがこんなに頑張っているのに、出発直前の朝食で、　パンが　小さいトースター？みたいの一つで全員に暖めさせるのは？　ほかは温泉も良いし　施設もきれいに清掃されている印象　最近3年間で、今回利用させていただいた仲間うちの旅行ではかなり上位にランクされます。ぜひ　こんど　お袋をつれてちかいうち再度利用します。　改善しておいてほしいです"/>
    <x v="1"/>
    <x v="1"/>
    <x v="1"/>
    <x v="1"/>
    <x v="2"/>
    <x v="2"/>
    <x v="1"/>
    <x v="0"/>
    <x v="3"/>
    <s v="2013年03月"/>
    <s v="あるふぁK1"/>
    <x v="0"/>
    <x v="1"/>
    <n v="2"/>
  </r>
  <r>
    <x v="1"/>
    <n v="30855"/>
    <s v="桂川シーサイドホテル"/>
    <s v="ゴールデンウイークに泊まりました。景色がオーシャンビューでしたが、富士山が見えなかったのが少し残念。お部屋は広くて清掃も行き届いており◎値段からすれば十分でした。また利用したいです。"/>
    <x v="1"/>
    <x v="1"/>
    <x v="1"/>
    <x v="0"/>
    <x v="0"/>
    <x v="2"/>
    <x v="1"/>
    <x v="0"/>
    <x v="0"/>
    <s v="2012年05月"/>
    <s v="TAREBOU"/>
    <x v="0"/>
    <x v="1"/>
    <n v="13"/>
  </r>
  <r>
    <x v="1"/>
    <n v="30855"/>
    <s v="桂川シーサイドホテル"/>
    <s v="食事も美味しく、お風呂も広くよかったです。部屋からの景色も見とれてしましました。"/>
    <x v="1"/>
    <x v="1"/>
    <x v="2"/>
    <x v="1"/>
    <x v="2"/>
    <x v="2"/>
    <x v="2"/>
    <x v="0"/>
    <x v="1"/>
    <s v="2012年03月"/>
    <s v="あど玄"/>
    <x v="4"/>
    <x v="1"/>
    <n v="7"/>
  </r>
  <r>
    <x v="1"/>
    <n v="30855"/>
    <s v="桂川シーサイドホテル"/>
    <s v="お誕生日に主人と始めて行った土肥に行こうとこちらに決めました。この日は、１０月なのに、とても暑い日で、お風呂上りにクラーがきかなく、館内全体の空調設備の為、どこに居ても暑く、扇風機を用意して頂きましたが、お風呂上りは、自分の車に行き、クーラーで涼むはめになりました。各お部屋、玄関開けっ放し状態でした。私達だけでなく、皆、暑かったのです。お料理も期待出来ず、あの頃の土肥のイメージは崩れ去りました。再度、土肥の活性を祈ります。"/>
    <x v="3"/>
    <x v="2"/>
    <x v="1"/>
    <x v="1"/>
    <x v="2"/>
    <x v="1"/>
    <x v="2"/>
    <x v="0"/>
    <x v="0"/>
    <s v="2011年10月"/>
    <s v="ran1312"/>
    <x v="0"/>
    <x v="0"/>
    <n v="2"/>
  </r>
  <r>
    <x v="1"/>
    <n v="30855"/>
    <s v="桂川シーサイドホテル"/>
    <s v="全体的に古さを感じさせる建物ですが、掃除が行き届いていて、気にはならなかったです。また、従業員の皆さんの気遣いが良く、気分良く利用させていただきました。持ち込みも可能で、近くにドラッグストアやコンビニもあるので、部屋飲み用のお酒はそこで買っていけば、リーズナブルです。料理のアワビも柔らかく、大変美味しくいただきました。全体的には満足なのですが、チェックアウト時にほかの部屋の利用料を加算されていて、危うく余計に払わされるところだったので、料金計算は注意深くしていただきたいと思います。"/>
    <x v="1"/>
    <x v="0"/>
    <x v="1"/>
    <x v="1"/>
    <x v="2"/>
    <x v="1"/>
    <x v="0"/>
    <x v="0"/>
    <x v="3"/>
    <s v="2011年11月"/>
    <s v="hada0912"/>
    <x v="0"/>
    <x v="1"/>
    <n v="2"/>
  </r>
  <r>
    <x v="1"/>
    <n v="30855"/>
    <s v="桂川シーサイドホテル"/>
    <s v="年一度の義母夫婦と私たち家族とでの一泊旅行でした。１０月の連休にお邪魔したのですが、値段のわりにお部屋はよったり広く清潔で、お風呂も海を一望でき、その部分はとても喜んでもらえました。１つだけ、料理の方は、あわびはとっても新鮮で美味しくいただいたのですが、他のお刺身の方が、切ってから少し時間が経ってしまったような感じがしました。。連休で満室だったようなので、先に沢山用意しないと間に合わないなどもあったかと思うのですが、義父は魚が大好きで、お刺身料理をとっても楽しみにしていたので、その部分だけ少し残念でした。その他の部分は、みなさん親切で感じも良かったですし、とても良かったです。"/>
    <x v="2"/>
    <x v="0"/>
    <x v="1"/>
    <x v="1"/>
    <x v="1"/>
    <x v="0"/>
    <x v="3"/>
    <x v="0"/>
    <x v="6"/>
    <s v="2011年10月"/>
    <s v="torimeau"/>
    <x v="3"/>
    <x v="0"/>
    <n v="1"/>
  </r>
  <r>
    <x v="1"/>
    <n v="30855"/>
    <s v="桂川シーサイドホテル"/>
    <s v="他の方が書かれている通り、外見は「古くさい建物？」と思いましたが、建物内、部屋内はきれいに清掃してあり、快適に過ごせます。部屋からの風景は海側で、窓を開けると潮風が入ってきて気持ちよい。食事もすごく良いという訳ではありませんが、まぁ合格点です。お風呂も露天風呂が潮風が気持ち良く、のんびりできました。"/>
    <x v="1"/>
    <x v="2"/>
    <x v="1"/>
    <x v="1"/>
    <x v="2"/>
    <x v="2"/>
    <x v="2"/>
    <x v="0"/>
    <x v="0"/>
    <s v="2011年10月"/>
    <s v="さかりん2011"/>
    <x v="0"/>
    <x v="1"/>
    <n v="40"/>
  </r>
  <r>
    <x v="1"/>
    <n v="30855"/>
    <s v="桂川シーサイドホテル"/>
    <s v="大変良かったです。建物が、古い為か、臭いが、ちょっときついが食事は、よっかったです。立地は、もう少し駿河湾が見えるものと思っていたので・・・・子供の為のビンゴゲームは良い企画だと思います、今後も続けて下さい。（このような企画は、参加しない大人も楽しめてよいと思います）"/>
    <x v="1"/>
    <x v="1"/>
    <x v="1"/>
    <x v="1"/>
    <x v="1"/>
    <x v="2"/>
    <x v="1"/>
    <x v="0"/>
    <x v="0"/>
    <s v="2011年08月"/>
    <s v="tkimu7225"/>
    <x v="1"/>
    <x v="1"/>
    <n v="3"/>
  </r>
  <r>
    <x v="1"/>
    <n v="30855"/>
    <s v="桂川シーサイドホテル"/>
    <s v="ここ数年、毎年利用させて頂いてます。とにかく、従業員の方が皆さん笑顔で親切でとても気持ちがいいです。海水浴が目的で利用しておりますが、ホテルのプールの下にあるビーチも本当に綺麗で魚も多く、子供も大喜びです。食事も海の幸を中心に、女性では食べきれないくらい色々と出てきます。また来年も行けたらと毎年思っております。"/>
    <x v="0"/>
    <x v="0"/>
    <x v="0"/>
    <x v="0"/>
    <x v="0"/>
    <x v="0"/>
    <x v="0"/>
    <x v="0"/>
    <x v="0"/>
    <s v="2011年08月"/>
    <s v="marino6381"/>
    <x v="3"/>
    <x v="0"/>
    <n v="1"/>
  </r>
  <r>
    <x v="1"/>
    <n v="30855"/>
    <s v="桂川シーサイドホテル"/>
    <s v="食事・温泉・立地（景色）ともに満足しました。しつこくない接客でこちらも自由にさせていただきました。（ちょうどいい感じ）修善寺まで電車→バスで土肥。送迎があったら最高ですが・・・。でも、またゆっくりと泊まりたい宿であることは間違いありません。ファミリー向けだと思います。"/>
    <x v="1"/>
    <x v="2"/>
    <x v="1"/>
    <x v="1"/>
    <x v="1"/>
    <x v="2"/>
    <x v="1"/>
    <x v="0"/>
    <x v="0"/>
    <s v="2011年07月"/>
    <s v="sin5266"/>
    <x v="3"/>
    <x v="1"/>
    <n v="2"/>
  </r>
  <r>
    <x v="1"/>
    <n v="30855"/>
    <s v="桂川シーサイドホテル"/>
    <s v="7月9日に宿泊しました。当日は非常に暑い日だったのですが、スタッフの方は汗だくになりながらもホテルの前で出迎えてくださいました。部屋に案内してくださった女性もとても感じのいい方で、気持ちよく利用させていただけました。部屋からはフェリーも見えるし、海の水はきれいだし、のんびりするのには良いところだと思いました。食事は、金額を考えればがんばっていると思います。朝食のおかずもたくさんあって、満足しました。宴会場からも海が見えて、景色も満喫できました。帰りがけ、父が「夏の富士は青富士って言うってホテルの人に教えてもらった。知らなかったよ。」とうれしそうに言っていました。スタッフの方との会話も楽しんだようで、着てよかったなと思いました。近くにコンビニもあるし、結構便利だと思います。観光スポットの土肥金山も車で数分ほどなので、観光拠点としてもまずまずではないかと思います。お風呂はタイルのお風呂とヒノキのお風呂がありましたが、私はタイルのお風呂の方が気に入りました。露天風呂も2つありましたが、そばに木が生い茂っているにもかかわらず、お風呂の水にごみひとつ浮いていませんでした。きれいにしているのがうかがえて、好感が持てました。機会があれば、また伺いたいと思いました。ありがとうございました。"/>
    <x v="1"/>
    <x v="1"/>
    <x v="1"/>
    <x v="1"/>
    <x v="2"/>
    <x v="1"/>
    <x v="2"/>
    <x v="0"/>
    <x v="0"/>
    <s v="2011年07月"/>
    <s v="XO大好き"/>
    <x v="0"/>
    <x v="0"/>
    <n v="2"/>
  </r>
  <r>
    <x v="1"/>
    <n v="30855"/>
    <s v="桂川シーサイドホテル"/>
    <s v="平成23年5月28日一泊しました。台風の影響もあり28日29日とも小雨で景色はみれませんでした。一日5部屋の限定プランでしたので少々心配もしましたが、値段の割には大変満足でした。あわびも、金目鯛の煮付けも大変おいしかったです。いつも値段の安いバイキングのホテルですが、子供の騒がしさも無く夫婦でゆっくり楽しめました。お風呂も、従業員のサービスも大変満足でした。この値段ならまた行きたい。今度は晴れた日に・・・。雨男なんだからと女房には言われますが観光地は車もすいていて良かったです。"/>
    <x v="0"/>
    <x v="0"/>
    <x v="0"/>
    <x v="0"/>
    <x v="2"/>
    <x v="0"/>
    <x v="0"/>
    <x v="0"/>
    <x v="0"/>
    <s v="2011年05月"/>
    <s v="アイクニ"/>
    <x v="2"/>
    <x v="1"/>
    <n v="1"/>
  </r>
  <r>
    <x v="1"/>
    <n v="30855"/>
    <s v="桂川シーサイドホテル"/>
    <s v="〇宿泊料金は、周辺の周辺のホテルと比較して格安でした（バス・トイレ付の中では）。〇建物・施設はそれなりです。〇料理は、立派な海老の刺身や蟹だけでなく、鮑の踊り焼きやカサゴの唐揚もついて、美味しくて量も満足でした。〇風呂は、それほど大きくありませんが、湯上がり処が広くて綺麗だったのが良かったです。以上、総合的に評価し、５点大変満足とします。また、これまで宿泊した施設と比較してもかなり上位だと思いました。また利用したいです。"/>
    <x v="0"/>
    <x v="0"/>
    <x v="1"/>
    <x v="1"/>
    <x v="2"/>
    <x v="2"/>
    <x v="0"/>
    <x v="0"/>
    <x v="0"/>
    <s v="2011年05月"/>
    <s v="まささん049"/>
    <x v="3"/>
    <x v="1"/>
    <n v="1"/>
  </r>
  <r>
    <x v="1"/>
    <n v="30855"/>
    <s v="桂川シーサイドホテル"/>
    <s v="結婚記念日の宿泊です。建物はそれなりの年代を感じましたが、部屋は広くて掃除が行き届いて気持ちよく過ごせました。景色も窓から海が見渡せ、フェリーも見ることが出来ました。位置的に夕日が沈むところが見えないのが残念でしたが満足です。料理は思ったより、大変多く食べきれないほど、出てきましたが、美味しかったので全部食べたのですが、かなり後でお腹がきつかったです．風呂も広く気持ちよく入れました．仲居さんやお土産売り場の店員さんの接客は素朴で大変気持ちよくホテルの教育が行き届いているのが窺われました、帰りにフロントで前日の夕飯で少し手違いがありそのお詫びにお土産おいただき、気持ちよくチェックアウトすることが出来ました。ただ１つ妻が言っていたのが部屋にドライヤーが欲しいと言っていました。総合的に満点です。帰りの車の中でまた桂川さんに来たいねと2人で話しながら帰途につきました。"/>
    <x v="0"/>
    <x v="0"/>
    <x v="0"/>
    <x v="0"/>
    <x v="2"/>
    <x v="0"/>
    <x v="0"/>
    <x v="0"/>
    <x v="0"/>
    <s v="2011年03月"/>
    <s v="marumo9392"/>
    <x v="2"/>
    <x v="1"/>
    <n v="1"/>
  </r>
  <r>
    <x v="1"/>
    <n v="30855"/>
    <s v="桂川シーサイドホテル"/>
    <s v="ネット限定５組の格安プランを承知でお世話になりました。従業員の対応や部屋・館内の清掃等良くできていて、気持ちよくのんびり過ごすことが出来ました。チェックイン３０分前にも対応してくれました。ご飯も伊豆の味覚をメインに考えてあり、海鮮好きの人には頑張っていると思われるでしょう。ボリュームも十分でした。改善したらと思うことは、金目の煮付けは、小さな尾頭付きより、少量の切り身（脂ののりを期待して・・）にすることとカサゴの唐揚げは、背開きしてなかの骨も食べられるようにしてあれば良かったなと思いました。もう一つ、女性のためには、部屋にヘヤードライヤーが有ればと思います。"/>
    <x v="1"/>
    <x v="1"/>
    <x v="2"/>
    <x v="1"/>
    <x v="1"/>
    <x v="2"/>
    <x v="1"/>
    <x v="0"/>
    <x v="0"/>
    <s v="2011年03月"/>
    <s v="Ｋａｙａ1219"/>
    <x v="1"/>
    <x v="1"/>
    <n v="27"/>
  </r>
  <r>
    <x v="1"/>
    <n v="30855"/>
    <s v="桂川シーサイドホテル"/>
    <s v="妻の両親と家族4人、計6名で二部屋宿泊です。楽天トラベルの『1日5部屋限定』プランで予約して宿泊しました。スタッフの対応も良く、本当に楽しい時間を過ごせました。ありがとうございました。"/>
    <x v="0"/>
    <x v="0"/>
    <x v="1"/>
    <x v="1"/>
    <x v="0"/>
    <x v="0"/>
    <x v="0"/>
    <x v="0"/>
    <x v="0"/>
    <s v="2011年02月"/>
    <s v="よっちゃん0504"/>
    <x v="0"/>
    <x v="1"/>
    <n v="29"/>
  </r>
  <r>
    <x v="1"/>
    <n v="30855"/>
    <s v="桂川シーサイドホテル"/>
    <s v="家族で宿泊しました。スタッフの対応も本当に親切で、とてもいい印象を受けました。お風呂も綺麗でしたし、料理もおいしかったです。夕食は、多すぎて残さず食べるのが大変なほど（笑）。子供たちが『また来たい！』と言っていました。ありがとうございました。"/>
    <x v="0"/>
    <x v="0"/>
    <x v="1"/>
    <x v="1"/>
    <x v="0"/>
    <x v="0"/>
    <x v="0"/>
    <x v="0"/>
    <x v="0"/>
    <s v="2011年02月"/>
    <s v="よっちゃん0504"/>
    <x v="0"/>
    <x v="1"/>
    <n v="29"/>
  </r>
  <r>
    <x v="1"/>
    <n v="30855"/>
    <s v="桂川シーサイドホテル"/>
    <s v="部屋は広くて景色も良かった。風呂も満足。食事も食べきれないくらい出ました。従業員の方の接客態度も良く、サービスもすばらしかったです。とても気持ちよく過ごさせていただきました。この金額で宿泊できたのは本当にラッキーだった。気になるところを強いて言うなら、自動販売機の飲料代がちょっと高かった事かな。でも、また泊まりに行きたいホテルのひとつです。"/>
    <x v="0"/>
    <x v="0"/>
    <x v="0"/>
    <x v="0"/>
    <x v="2"/>
    <x v="0"/>
    <x v="0"/>
    <x v="0"/>
    <x v="0"/>
    <s v="2011年02月"/>
    <s v="T2YAAA"/>
    <x v="0"/>
    <x v="1"/>
    <n v="3"/>
  </r>
  <r>
    <x v="1"/>
    <n v="30855"/>
    <s v="桂川シーサイドホテル"/>
    <s v="１月２日に宿泊しました。建物は比較的きれいで、部屋も広くてよかったです。従業員の方達は、とても感じがみなさんよかったです。夜の食事は、もう少しレベルが高いと良かったです。朝のバイキングは、種類が豊富で良かったかな。子供の好き嫌いの食事もきちんと対応しtてくれました。"/>
    <x v="1"/>
    <x v="0"/>
    <x v="1"/>
    <x v="0"/>
    <x v="0"/>
    <x v="0"/>
    <x v="2"/>
    <x v="0"/>
    <x v="0"/>
    <s v="2011年01月"/>
    <s v="サーちゃん0163"/>
    <x v="3"/>
    <x v="0"/>
    <n v="1"/>
  </r>
  <r>
    <x v="1"/>
    <n v="30855"/>
    <s v="桂川シーサイドホテル"/>
    <s v="全体としては満足なのですが、個々の評価は加点が見当たらず、厳しくなってしまいました。惜しい感じがします。（後で厳しくしすぎと思いましたので、修正点をカッコ書きで加えました）立地の２点は、建物の位置・向きの関係で夕陽が望めないので(海も望めないところもあるのに厳しすぎました。３．５から４点の間が適正かと思います）。部屋はきれいにしているけど特質すべきものもないので３点（地上デジタル等受信可能な大きめの液晶ＴＶは加点ポイントなので３．５点位か？）夕食は、地の物を使って種類も量も多く提供しようとしているようですが、少し絞っても良いのでおいしいと印象に残ったものを作った方が良いのではないでしょうか？おいしそうと思わせる色彩感も欲しいです。脂のない金目鯛の煮付けと冷凍野菜の付け合わせは不評でした。朝食は、コーヒーカップが小さすぎです。降圧剤を飲んでいる人が居て、用意されている果物が食べれませんでした。高血圧で薬を飲んでおられる方は多いので、配慮した方が良いのでは？風呂は、きれいにされています。ヒノキでしょうか？３階の大浴場は木の香りが清々しく、朝風呂を一層気持の良いものにしてくれました。ヒノキ風呂で思い出しましたが、浴槽の縁の木の加工はもう少し工夫して頭や肩を寄りかからせてもやさしい当たりの形態に変更してはどうでしょうか？リラックス空間としては必要な配慮かと思います。朝髭剃りは、複数箇所に置いて下さい。風呂に入る際は、眼鏡を取ってしまうので、１箇所では分かりづらいです。部屋に複数種のお菓子が準備されていたのは女性陣には好評でした。朝食後に部屋に戻るとお湯/冷水が下げられ、蒲団も片づけられていたのは不評でした。ホテルから南伊豆方面の八木沢温泉方向に行くと、富士山、南アルプスから御前崎までの陸地、駿河湾が広く見渡せて、朝日に染まった山々は大変美しくお勧めです。"/>
    <x v="1"/>
    <x v="2"/>
    <x v="4"/>
    <x v="2"/>
    <x v="1"/>
    <x v="2"/>
    <x v="2"/>
    <x v="0"/>
    <x v="6"/>
    <s v="2011年01月"/>
    <s v="宝島"/>
    <x v="0"/>
    <x v="1"/>
    <n v="6"/>
  </r>
  <r>
    <x v="1"/>
    <n v="30855"/>
    <s v="桂川シーサイドホテル"/>
    <s v="ホテルの外観が劣化して見えた割には、館内は良く整備されて清潔でした。部屋は１２畳で二人で宿泊するには十分でした。障子戸の幅が少し寸足らずで隙間が開いてしまうのと、タバコ臭が少しするのが気になりました。全体としては従業員の方々のマナーが非常に良く、温泉もヒノキの大浴場は大変気に入り申し分ありませんでした。又食事もおいしく、　特に食べ物に好き嫌いのある妻の我儘を快く聞き届けて下さり、感謝しております。この値段でこのサービスはお値打ちで心地の良い３日間を過ごすことができました。"/>
    <x v="1"/>
    <x v="0"/>
    <x v="4"/>
    <x v="1"/>
    <x v="1"/>
    <x v="0"/>
    <x v="1"/>
    <x v="0"/>
    <x v="0"/>
    <s v="2010年12月"/>
    <s v="温泉好きの二人"/>
    <x v="1"/>
    <x v="1"/>
    <n v="1"/>
  </r>
  <r>
    <x v="1"/>
    <n v="30855"/>
    <s v="桂川シーサイドホテル"/>
    <s v="宿に到着すると直ぐに男性のスタッフの方が駐車場に誘導してくれ、強風だったためドアの開け方を親切にアドバイスしていただきました。普段気が付かないことでしたので、ありがたかった思いでした。部屋への案内の方も丁寧に説明をしていただき、当日の団体客の到着予定時間を教えていただいて上に、その前に入浴をすると空いていますよとのことで、のんびりした入浴も楽しめました。夕食時間を遅くしていただきましたが、低料金にもかかわらず、食べきれない料理で満腹になりました。部屋は広々していて、十分な休養の取れた宿でした。"/>
    <x v="1"/>
    <x v="1"/>
    <x v="4"/>
    <x v="0"/>
    <x v="2"/>
    <x v="0"/>
    <x v="0"/>
    <x v="0"/>
    <x v="0"/>
    <s v="2010年01月"/>
    <s v="タッチ8852"/>
    <x v="1"/>
    <x v="1"/>
    <n v="46"/>
  </r>
  <r>
    <x v="1"/>
    <n v="30855"/>
    <s v="桂川シーサイドホテル"/>
    <s v="11月18日に　こちらのホテルを　弟夫婦と四人で宿泊させてもらいました。部屋の掃除も行き届いて　景色も海と山となかなかの景観も良く満足でした。大浴場も広々として何も言うことありません夕食も美味しく頂きました、食事係りの仲居さんも　面白く　親切で満足しております　有難うございました。"/>
    <x v="1"/>
    <x v="1"/>
    <x v="1"/>
    <x v="1"/>
    <x v="2"/>
    <x v="2"/>
    <x v="1"/>
    <x v="2"/>
    <x v="4"/>
    <s v="2009年11月"/>
    <s v="たご4414"/>
    <x v="5"/>
    <x v="1"/>
    <n v="1"/>
  </r>
  <r>
    <x v="1"/>
    <n v="31090"/>
    <s v="漁師の宿　松屋"/>
    <s v="2月19日に宿泊しました。河津桜見物がてら、おいしい魚介を食べようと口コミで評判の松屋さんに決めました。お部屋もお風呂もとても清潔でとても気持ちよかったです。お風呂は好きなときに貸切で入浴できるので何度も利用しました。また奥様がとても気さくで親切でいい方で本当に松屋さんにしてよかったなあと思いました。とてもおすすめのお宿です。"/>
    <x v="0"/>
    <x v="0"/>
    <x v="1"/>
    <x v="1"/>
    <x v="2"/>
    <x v="0"/>
    <x v="0"/>
    <x v="0"/>
    <x v="0"/>
    <s v="2011年02月"/>
    <s v="teramaeya"/>
    <x v="0"/>
    <x v="0"/>
    <n v="3"/>
  </r>
  <r>
    <x v="1"/>
    <n v="31090"/>
    <s v="漁師の宿　松屋"/>
    <s v="立地、食事、風呂など言う事なしでした。いたるところに灰皿があり、愛煙家の私には天国のようでした。食事も大変美味しく頂きました。また訪れたいと思います。私は薬の影響で非常に喉が乾くのですが、今度はポットに氷水を頂ければ尚嬉しいです。"/>
    <x v="1"/>
    <x v="2"/>
    <x v="1"/>
    <x v="1"/>
    <x v="1"/>
    <x v="0"/>
    <x v="0"/>
    <x v="0"/>
    <x v="0"/>
    <s v="2010年12月"/>
    <s v="のぶちゃん0930"/>
    <x v="3"/>
    <x v="1"/>
    <n v="3"/>
  </r>
  <r>
    <x v="1"/>
    <n v="31090"/>
    <s v="漁師の宿　松屋"/>
    <s v="とても料理が美味しいです。漁師の宿だけあって新鮮な魚介類がいっぱいでました。今回は料理を中心に宿を選びましたので大満足です。"/>
    <x v="0"/>
    <x v="0"/>
    <x v="2"/>
    <x v="2"/>
    <x v="2"/>
    <x v="2"/>
    <x v="0"/>
    <x v="0"/>
    <x v="3"/>
    <s v="2010年11月"/>
    <s v="たかちゃん9992343"/>
    <x v="1"/>
    <x v="1"/>
    <n v="2"/>
  </r>
  <r>
    <x v="1"/>
    <n v="31090"/>
    <s v="漁師の宿　松屋"/>
    <s v="なるべくなら 知られたくない 隠れ宿 です久々に入った高温な温泉 ほとんど貸し切り状態お食事も美味しいすべてが私好み。三階の部屋にはお年寄りは難しいかなぁ階段だから。【ご利用の宿泊プラン】【期間限定お得プラン】夏先取り＆かけ流しの湯で寛ぐ和室6畳（バス・トイレ付）"/>
    <x v="0"/>
    <x v="0"/>
    <x v="0"/>
    <x v="0"/>
    <x v="0"/>
    <x v="0"/>
    <x v="0"/>
    <x v="0"/>
    <x v="1"/>
    <s v="2010年07月"/>
    <s v="シマロミ"/>
    <x v="0"/>
    <x v="0"/>
    <n v="25"/>
  </r>
  <r>
    <x v="1"/>
    <n v="31235"/>
    <s v="雲見温泉　民宿　番上屋"/>
    <s v="新鮮なお魚、とてもおいしかったです。立地は、雲見のビーチからは離れているのですが、私たちは千貫門に行ったので、かえって近くて良かったです。お風呂も気持ち良かった。最近お風呂を貸し切りにする民宿が増えていますが、混んでいるとなかなか入れず困ることも。こちらは貸し切りが２０時以降なので、海から上がってすぐお風呂に入れて良かったです。フリーに飲めるお茶も有り難かったです。玄関脇の共同冷蔵庫が便利でした。雲見の海は素晴らしかった～　遠いけど、行ったかいがありました"/>
    <x v="0"/>
    <x v="1"/>
    <x v="0"/>
    <x v="1"/>
    <x v="1"/>
    <x v="0"/>
    <x v="0"/>
    <x v="0"/>
    <x v="0"/>
    <s v="2012年07月"/>
    <s v="imunosuke"/>
    <x v="0"/>
    <x v="0"/>
    <n v="5"/>
  </r>
  <r>
    <x v="1"/>
    <n v="31235"/>
    <s v="雲見温泉　民宿　番上屋"/>
    <s v="民宿とは思えない程立派な建物に感激しました。お料理もとても美味しくて新鮮でした。男女別の露天風呂が有るのにも驚きです、秋にはまた伺います宜しくお願いします。【ご利用の宿泊プラン】番上屋のスタンダード★海の幸！山の幸満載！舟盛りプラン和室おまかせ"/>
    <x v="0"/>
    <x v="0"/>
    <x v="0"/>
    <x v="0"/>
    <x v="0"/>
    <x v="0"/>
    <x v="0"/>
    <x v="0"/>
    <x v="2"/>
    <s v="2011年06月"/>
    <s v="SAYAKA3345"/>
    <x v="3"/>
    <x v="0"/>
    <n v="1"/>
  </r>
  <r>
    <x v="1"/>
    <n v="38255"/>
    <s v="西伊豆　露天風呂のあるホテル・ペンション　フルーツランドギャラリー"/>
    <s v="富士山の眺めが最高でした。周りには何も無いので、何処か寄った後に行くと良いでしょう。カップルとかには良いのではないでしょうか"/>
    <x v="1"/>
    <x v="4"/>
    <x v="4"/>
    <x v="1"/>
    <x v="1"/>
    <x v="0"/>
    <x v="1"/>
    <x v="0"/>
    <x v="2"/>
    <s v="2014年01月"/>
    <s v="玄太0402"/>
    <x v="2"/>
    <x v="1"/>
    <n v="10"/>
  </r>
  <r>
    <x v="1"/>
    <n v="38255"/>
    <s v="西伊豆　露天風呂のあるホテル・ペンション　フルーツランドギャラリー"/>
    <s v="駿河湾の向こうに富士山がバッチリと見えました。眺望は申し分ありません。施設は経年劣化が否めません。また清掃等メンテナンスに少々難があるところがありましたので、ご考慮いただければ幸いです。"/>
    <x v="2"/>
    <x v="2"/>
    <x v="1"/>
    <x v="2"/>
    <x v="1"/>
    <x v="2"/>
    <x v="2"/>
    <x v="0"/>
    <x v="2"/>
    <s v="2013年12月"/>
    <s v="hiro104w"/>
    <x v="0"/>
    <x v="1"/>
    <n v="76"/>
  </r>
  <r>
    <x v="1"/>
    <n v="38255"/>
    <s v="西伊豆　露天風呂のあるホテル・ペンション　フルーツランドギャラリー"/>
    <s v="小さい子供２人(2歳と0歳)と４人で宿泊させて頂きました。チェックイン時間が予定より遅くなっても対応がとても良く感じました。とにかく部屋が広く、和室二部屋以外に縁側が付いていて子供達は大喜びでした。また、翌朝には土肥港の先にとても美しい富士山が見え、家族で感動してしまいました。久しぶりにとても綺麗な景色を見ました。大人の料理はもちろん、子供の料理も充実していてとっても美味しく頂きました。ただ、お風呂はとっても広いのですが、小さい子供には少し危ないと感じました。大勢のネコやタヌキと遊べて子供達もとっても満足してました。また今度は違う季節にお邪魔したいと思います。ありがとうございました。"/>
    <x v="1"/>
    <x v="2"/>
    <x v="0"/>
    <x v="1"/>
    <x v="1"/>
    <x v="2"/>
    <x v="1"/>
    <x v="0"/>
    <x v="0"/>
    <s v="2012年12月"/>
    <s v="たかふみはるひな"/>
    <x v="0"/>
    <x v="1"/>
    <n v="1"/>
  </r>
  <r>
    <x v="1"/>
    <n v="38255"/>
    <s v="西伊豆　露天風呂のあるホテル・ペンション　フルーツランドギャラリー"/>
    <s v="10月26日に宿泊しました。私たちが宿泊した部屋は、二間続きの角部屋、地平線に沈む夕日に感激し夕食の美味しさにまた感激、この日の宿泊客は、私たち4人だけ、メインのディナーは、魚を2つ、肉を2つ予約しておきましたが、出された料理は魚４と肉４・・・・これは御主人からサービス料理と景色は申し分ありません。機会がありましたら、またお邪魔させて頂きます。"/>
    <x v="1"/>
    <x v="1"/>
    <x v="0"/>
    <x v="1"/>
    <x v="1"/>
    <x v="1"/>
    <x v="0"/>
    <x v="0"/>
    <x v="0"/>
    <s v="2012年10月"/>
    <s v="かっぱと美女"/>
    <x v="1"/>
    <x v="1"/>
    <n v="4"/>
  </r>
  <r>
    <x v="1"/>
    <n v="38255"/>
    <s v="西伊豆　露天風呂のあるホテル・ペンション　フルーツランドギャラリー"/>
    <s v="展望風呂付部屋のフレーズで、こちらのホテルを選びました。あいにくの雨日でしたがオーシャンビューの湯船から海と山のコントラストを何度も楽しんでゆっくり寛ぐ事が出来ました。突然参加した高齢の両親は和室続きの部屋に宿泊したのですが・・・・大浴場のあるホテルに宿泊しても億劫がって中々楽しんでもらえないのですが、今回は景色を楽しみながら、ゆっくり入浴を楽しんだ様子で思わぬ親孝行が出来ました。フランス料理に箸も用意していただいたり、そこここの心配りやオーナーさんの緩やかな会話も両親を喜ばしたようです。ただ、鼻炎の有る私共にとって、お部屋に残された埃が少し気になりました。又、季節を変えて伺いたいと思います。"/>
    <x v="1"/>
    <x v="1"/>
    <x v="1"/>
    <x v="2"/>
    <x v="1"/>
    <x v="0"/>
    <x v="1"/>
    <x v="0"/>
    <x v="0"/>
    <s v="2010年03月"/>
    <s v="カメにかたつむり"/>
    <x v="1"/>
    <x v="1"/>
    <n v="1"/>
  </r>
  <r>
    <x v="1"/>
    <n v="39510"/>
    <s v="土肥温泉　旅館　なかはらや"/>
    <s v="友人と宿泊させて頂きました。舟盛りが素晴らしく、とてもおいしかったです。また少し高台にあるので、登るのは大変ですが、景色は素晴らしかったです。値段も手頃で、本当に素晴らしいお宿だと思いました。またぜひ、利用させて頂きたいです。"/>
    <x v="1"/>
    <x v="0"/>
    <x v="1"/>
    <x v="3"/>
    <x v="5"/>
    <x v="2"/>
    <x v="0"/>
    <x v="0"/>
    <x v="3"/>
    <s v="2012年05月"/>
    <s v="mslts222"/>
    <x v="4"/>
    <x v="1"/>
    <n v="1"/>
  </r>
  <r>
    <x v="1"/>
    <n v="39510"/>
    <s v="土肥温泉　旅館　なかはらや"/>
    <s v="立地の悪さや建物の老朽を、サービスや工夫でカバーしている気持ちが伝わってくる温かさです。子供達は朝食と温泉にに大満足して喜んでいます。価格以上のサービスだと思いました。"/>
    <x v="1"/>
    <x v="1"/>
    <x v="4"/>
    <x v="2"/>
    <x v="1"/>
    <x v="2"/>
    <x v="0"/>
    <x v="0"/>
    <x v="0"/>
    <s v="2011年02月"/>
    <s v="輪太郎0912"/>
    <x v="0"/>
    <x v="1"/>
    <n v="1"/>
  </r>
  <r>
    <x v="1"/>
    <n v="39547"/>
    <s v="堂ヶ島温泉　小松ビューホテル"/>
    <s v="先日は大変お世話になりました。通常プランで予約していたにもかかわらず、２部屋共に温泉露天付お部屋にUP GRADEして頂きびっくりしました!!お部屋は三四郎島を見渡せるデッキが広い作りになっておりかけ流しの温泉をお部屋でも満喫する事ができてとても嬉しかったです。お料理も食べきれない量でとてもおいしく頂きました。屋上の展望露天風呂、お部屋のお風呂もとても良かったのですが何よりも一番私が気に入ったのは波打ち際の露天風呂でした。平日の連休前で貸切状態で、乗り出すとまる見えでかなり解放感がありましたが、それも私は気にならないくらい、素敵なお風呂でした♪翌日も予定していた堂ヶ島マリンの船が欠航していた所、フロントの方がご親切に下田の方の遊覧船がやっているか確認までして頂いてサービスも抜群です。今度また堂ヶ島へ伺う事があったら、また是非お世話になりたいと思いました。ありがとうございました。"/>
    <x v="0"/>
    <x v="0"/>
    <x v="0"/>
    <x v="0"/>
    <x v="0"/>
    <x v="0"/>
    <x v="1"/>
    <x v="0"/>
    <x v="1"/>
    <s v="2012年11月"/>
    <s v="sa02213876"/>
    <x v="3"/>
    <x v="0"/>
    <n v="1"/>
  </r>
  <r>
    <x v="1"/>
    <n v="39547"/>
    <s v="堂ヶ島温泉　小松ビューホテル"/>
    <s v="食事は大変良かったです。設備において整備が行き届いていない印象があります。古いのは問題ありませんが、壊れたエアコン室外機がベランダに放置されている状態であったり、張り紙が剥がれ掛けていることなどが目に付いてしまいました。仲居さんやお部屋の布団を上げ下ろしを担当された方々の対応は大変良かったと思います。部屋がやや不満となっているのは、使用前から洗面に髪の毛が落ちていたり、お菓子の破片が床落ちていたためです。女性用の屋上露天風呂では、蜂が頻繁に居たそうです。せっかくの環境なので、改善があることを願い、コメントさせていただきました。"/>
    <x v="2"/>
    <x v="1"/>
    <x v="0"/>
    <x v="3"/>
    <x v="3"/>
    <x v="1"/>
    <x v="0"/>
    <x v="0"/>
    <x v="0"/>
    <s v="2012年09月"/>
    <s v="hidenao0710"/>
    <x v="3"/>
    <x v="1"/>
    <n v="3"/>
  </r>
  <r>
    <x v="1"/>
    <n v="39547"/>
    <s v="堂ヶ島温泉　小松ビューホテル"/>
    <s v="堂ヶ島の真ん前にある露天風呂がすばらしいお宿です。施設そのものは時代物でとってもきれいと言うわけには行きませんが、コスパで評価すると気になりません。露天風呂は屋上と海岸べりの二つがあります。屋上の露天風呂は今まで入った露天風呂で最高の眺めです。空と海しか視界に入りません。西向きのため特に夕暮れ時はすばらしい眺めを見ながらお湯につかることができます。おそらく冬場の夜は満天の星を見ながらになるのでしょう。海岸べりの露天風呂は波の音を聞きながらゆったりできます。これはこれでなかなかワイルドだぜ。お料理は夕、朝食ともに部屋食ですが暖かいものは暖かく、ボリュームもたっぷりで食べきれないぐらいです。伊豆名物の金目の煮付けも出てきました。従業員の方も親切でサービスに問題はありませんでした。早めのチェックインでゆっくり温泉を楽しまれることをお勧めします。"/>
    <x v="0"/>
    <x v="1"/>
    <x v="0"/>
    <x v="2"/>
    <x v="1"/>
    <x v="0"/>
    <x v="1"/>
    <x v="0"/>
    <x v="0"/>
    <s v="2012年09月"/>
    <s v="fukuchan8575"/>
    <x v="2"/>
    <x v="1"/>
    <n v="1"/>
  </r>
  <r>
    <x v="1"/>
    <n v="39547"/>
    <s v="堂ヶ島温泉　小松ビューホテル"/>
    <s v="お風呂、素敵でした。海が望める露天風呂・・・。スタッフさんたちは、丁寧で、控え目で、面倒なことなくて良かったです。食事や布団敷きに出入りするので、このくらいの感じが助かります。お部屋はちょっと古くて・・・エアコンから埃？灰色の粒がボロボロボロボロ落ちてきた。朝、枕元に降っていて、がっくりきた。畳も傷だらけ。まぁ、お安いプランだったし、布団やシーツは綺麗だったから良しとしました。"/>
    <x v="2"/>
    <x v="1"/>
    <x v="1"/>
    <x v="2"/>
    <x v="2"/>
    <x v="0"/>
    <x v="2"/>
    <x v="0"/>
    <x v="0"/>
    <s v="2012年08月"/>
    <s v="rai77jp"/>
    <x v="3"/>
    <x v="0"/>
    <n v="2"/>
  </r>
  <r>
    <x v="1"/>
    <n v="39547"/>
    <s v="堂ヶ島温泉　小松ビューホテル"/>
    <s v="到着時間が何時になるか分からなかったので、素泊まりプランを利用させて頂きました。５０００円の素泊まりプランなので致し方ないのかもしれませんが、４畳半の部屋が窮屈で、男性二人で利用するには辛かったです。また、夕飯はホテル内の居酒屋で食べようと思っていたのですが、お店の人がお休みとのことで居酒屋さんやってなかったため、２キロ程歩いて外に食べに行きました。素泊まりで利用を考えているかたは、食事してからホテルにチェックインしたほうが良いかもしれません。温泉は、海辺、屋上、内風呂とあり、特に海辺の温泉が良かったです。"/>
    <x v="3"/>
    <x v="2"/>
    <x v="2"/>
    <x v="4"/>
    <x v="1"/>
    <x v="2"/>
    <x v="5"/>
    <x v="0"/>
    <x v="5"/>
    <s v="2012年08月"/>
    <s v="2006チク"/>
    <x v="0"/>
    <x v="1"/>
    <n v="2"/>
  </r>
  <r>
    <x v="1"/>
    <n v="39547"/>
    <s v="堂ヶ島温泉　小松ビューホテル"/>
    <s v="母と二人の親子旅行でしたが、大変快適に過ごせました。お風呂の評判は前から聞いておりましたが、予想通り波打ち際の露天風呂が素晴らしかっただけでなく、屋上露天風呂も屋根がなく開放的でよかったです。お料理も味、ボリュームともによかったのですが、事前におもな料理内容までわかるとなおよかったと思います。仲居さんに伺ったところアワビは付いていなかったため、別注で頼みました。"/>
    <x v="1"/>
    <x v="1"/>
    <x v="1"/>
    <x v="2"/>
    <x v="1"/>
    <x v="0"/>
    <x v="1"/>
    <x v="0"/>
    <x v="0"/>
    <s v="2012年05月"/>
    <s v="ヒデ350125"/>
    <x v="2"/>
    <x v="1"/>
    <n v="8"/>
  </r>
  <r>
    <x v="1"/>
    <n v="39547"/>
    <s v="堂ヶ島温泉　小松ビューホテル"/>
    <s v="良くも悪くも昔ながらの温泉ホテルでしょうか。屋上露天風呂は景色もよく気持ちよく入れました。食事は値段なりに普通かな。シャンパン等は非常に高いので安く提供頂けると楽しめますね。持ち込みOKだったのかな？酒代等で儲ける時代ではないのでは・・・食事のレベルが一緒でもう少し安いプランがあれば両親を連れていってもいいかなと思いました。"/>
    <x v="1"/>
    <x v="1"/>
    <x v="0"/>
    <x v="1"/>
    <x v="2"/>
    <x v="2"/>
    <x v="2"/>
    <x v="0"/>
    <x v="0"/>
    <s v="2011年12月"/>
    <s v="タカクー"/>
    <x v="0"/>
    <x v="1"/>
    <n v="1"/>
  </r>
  <r>
    <x v="1"/>
    <n v="39547"/>
    <s v="堂ヶ島温泉　小松ビューホテル"/>
    <s v="良い点と言えば全室オーシャンビューと屋上露天風呂が気持ちいいことくらいでしょうか。サービスには問題ありです。部屋に案内されて、「後ほど係の者がまいります」と告げられましたが待てども一向に来ないのでこちらから催促しました。こんな温泉ホテルは初めてで驚きました。平日に泊りましたし、屋上露天風呂も貸切状態で宿泊者は多くなかったと思いますので大変人手不足の感を受けました。（仲居さんに問題があるわけではないです）清掃係の単純ミスでしょうが前客の残したハブラシ等のゴミが洗面所のゴミ箱に残されていて気持ち悪かったです。トイレの壁紙が剥がれたままとか、しみついた汚れもそのままだったり建物の古さを別にしてもあまり清潔感のない宿だと思いました。西伊豆にまた来ることがあってももうここには泊らないですね。総合的に見て値段に見合いません。"/>
    <x v="3"/>
    <x v="3"/>
    <x v="1"/>
    <x v="3"/>
    <x v="3"/>
    <x v="2"/>
    <x v="2"/>
    <x v="0"/>
    <x v="0"/>
    <s v="2011年11月"/>
    <s v="ユカり"/>
    <x v="0"/>
    <x v="0"/>
    <n v="6"/>
  </r>
  <r>
    <x v="1"/>
    <n v="39547"/>
    <s v="堂ヶ島温泉　小松ビューホテル"/>
    <s v="久しぶりの家族旅行で利用させて頂きました。生憎の天気でしたが、当日のレジャーもそれなりに楽しみ、ホテルに向かいました。伊豆には何度も訪れていますが、こちらにお世話になるのは初めてでしたので、口コミとHPの写真を参考に決めました。まず、出迎えて頂いた時、従業員の方の笑顔で癒されました。チェックインの対応も、色浴衣を選ぶ時も終始笑顔で接客の指導もきちんとされているなぁと感じました。　　　部屋付きの仲居さんも気さくな方でしたので色々な説明を受けている間も楽しく会話をさせて頂きました。夕食もお刺身、蒸し物、焼き物、揚げ物等あり、ご飯は釜飯で温かい状態で食べられたのには満足でした。ただ、１点揚げ物が冷めていたのには残念です。温かい状態でしたら美味しかったのにと、皆で言っていました。朝食は鯵やつくだ煮等品数は結構ありました。どちらもお腹一杯になる位の量で大満足でした。（残してしまいごめんなさい）あと、お風呂ですが屋上の女性用の露天風呂が使用できず男性用を交代で使用していたので朝の景色が見られなく、残念に思います。やはり昔からあるホテルですので至る所古く感じる面があるのと窓に虫がいたのでせっかくの景観も半減してしまったのも残念でした。HPに記載されていたサービスもきちんと受けられましたので全体的にはよいところだと思います。　　御世話になりました。"/>
    <x v="1"/>
    <x v="1"/>
    <x v="0"/>
    <x v="2"/>
    <x v="1"/>
    <x v="2"/>
    <x v="2"/>
    <x v="0"/>
    <x v="0"/>
    <s v="2011年08月"/>
    <s v="nyanta5495"/>
    <x v="0"/>
    <x v="0"/>
    <n v="4"/>
  </r>
  <r>
    <x v="1"/>
    <n v="39547"/>
    <s v="堂ヶ島温泉　小松ビューホテル"/>
    <s v="窓から海が見え、古いながらもいいお部屋でした。お風呂は屋上の露天風呂がよかったです。食事は品数も多く、食べきれない量でしたが、残念なことに、「飲み物はどうされますか」ときかれて、「いらない」と答えると、食事にお茶もお水もつきませんでした。食事の説明もなく、サービスについては、一人16000円の価値はありませんでした。【ご利用の宿泊プラン】【夏得】20日前までポイント2倍＆1000円引夏満喫【早割】プラン堂ヶ島の海や夕日を一望客室"/>
    <x v="2"/>
    <x v="2"/>
    <x v="1"/>
    <x v="2"/>
    <x v="1"/>
    <x v="1"/>
    <x v="2"/>
    <x v="0"/>
    <x v="0"/>
    <s v="2011年08月"/>
    <s v="keidai1991"/>
    <x v="0"/>
    <x v="1"/>
    <n v="3"/>
  </r>
  <r>
    <x v="1"/>
    <n v="39547"/>
    <s v="堂ヶ島温泉　小松ビューホテル"/>
    <s v="とてもよかったです。【ご利用の宿泊プラン】【夏得】20日前までポイント2倍＆1000円引夏満喫【早割】プラン堂ヶ島の海や夕日を一望客室"/>
    <x v="0"/>
    <x v="0"/>
    <x v="0"/>
    <x v="0"/>
    <x v="0"/>
    <x v="0"/>
    <x v="0"/>
    <x v="0"/>
    <x v="0"/>
    <s v="2011年08月"/>
    <s v="inzai1719"/>
    <x v="4"/>
    <x v="1"/>
    <n v="2"/>
  </r>
  <r>
    <x v="1"/>
    <n v="39547"/>
    <s v="堂ヶ島温泉　小松ビューホテル"/>
    <s v="従業員の皆さんは、非常に対応も丁寧でホテルの接客の姿勢の良さを感じました。風呂は、震災の影響ということもあり、６Fの露天風呂が時間替わりで、男女の入れ替えがされており、思った時間に入れなかったのは残念です。食事はコストパフォーマンスも高く、品数、味とも文句なしでした。また機会があれば利用したいと思います。追記；部屋に羽の生えた小さな「アリ」が無数いて子供も刺されました。ベープマット等を常設していただきたいです。"/>
    <x v="1"/>
    <x v="1"/>
    <x v="1"/>
    <x v="1"/>
    <x v="2"/>
    <x v="1"/>
    <x v="0"/>
    <x v="0"/>
    <x v="0"/>
    <s v="2011年08月"/>
    <s v="kawamakun"/>
    <x v="0"/>
    <x v="1"/>
    <n v="1"/>
  </r>
  <r>
    <x v="1"/>
    <n v="39547"/>
    <s v="堂ヶ島温泉　小松ビューホテル"/>
    <s v="義母の還暦祝で宿泊しました。いろいろなトラブルはありましたが、フロント担当の方やラウンジ担当の方が気分よく対応していただき、接客のいきとどいた大変よいホテルです。屋上の露天風呂も絶景でよかったです。夜には太鼓のパフォーマンスもあり、すごく満足の旅行になりました。また必ず行きたいと思います。【ご利用の宿泊プラン】【夏得】20日前までポイント2倍＆1000円引夏満喫【早割】プラン堂ヶ島の海や夕日を一望客室"/>
    <x v="0"/>
    <x v="0"/>
    <x v="0"/>
    <x v="0"/>
    <x v="0"/>
    <x v="0"/>
    <x v="0"/>
    <x v="0"/>
    <x v="0"/>
    <s v="2011年08月"/>
    <s v="inzai1719"/>
    <x v="4"/>
    <x v="1"/>
    <n v="2"/>
  </r>
  <r>
    <x v="1"/>
    <n v="39547"/>
    <s v="堂ヶ島温泉　小松ビューホテル"/>
    <s v="私もレビューとホームページを見てここに決めました。あいにくの雨で夕日は見れないかと思いましたがなんと少し晴れ間が見えて急いで屋上のお風呂へ!!感動的でした。ご飯も評判通り、いっぱい出てきて五人だったせいか上乗せしていないのに刺身が船盛でてきて家族興奮☆ビールも３本ついてきました!!朝もとてもおいしく満足でした。ホテルの中にラーメンも食べれたみたいですけど…残念。。。食べる間がありませんでした。目の前には干潮時になると渡れる無人島もあり楽しかったです(尼さんがいっぱいもぐっていました)天候が悪くて遊覧船には乗れなかったけど。。。また是非利用したいホテルの一つです♪波打ちぎわの露天風呂にはいっぱいフナ虫がいたのでそれを不快だと感じる方もいるかも知れませんが、それだけ海に近いって事で。車の姿が見えなくなるまでお辞儀をしていたスタッフのまごころ…感動です。"/>
    <x v="0"/>
    <x v="0"/>
    <x v="0"/>
    <x v="0"/>
    <x v="0"/>
    <x v="0"/>
    <x v="0"/>
    <x v="0"/>
    <x v="0"/>
    <s v="2011年07月"/>
    <s v="５しも１９"/>
    <x v="4"/>
    <x v="0"/>
    <n v="2"/>
  </r>
  <r>
    <x v="1"/>
    <n v="39547"/>
    <s v="堂ヶ島温泉　小松ビューホテル"/>
    <s v="台風の影響でプールと楽しみにしていた波打ち際の露天風呂に入れなかったのは残念でした。ロビー・売店は活気がない感じでした。売店はあまり欲しくなる品はなく　結局何も買いませんでした。海辺なので　料理も楽しみにしていたのですが　魚料理をいっぱい食べたという感じはなく　がっかりです。帰りに写真撮影があると言われていたのですが　チェックアウトの時も案内もありませんでした。でもロビーの方　担当の仲居さん等　皆さんとても感じのいい方ばかりでした。色々書きましたが　ホテルの方が　いい方なので悪いイメージはありません。"/>
    <x v="1"/>
    <x v="1"/>
    <x v="1"/>
    <x v="2"/>
    <x v="2"/>
    <x v="2"/>
    <x v="2"/>
    <x v="0"/>
    <x v="0"/>
    <s v="2011年07月"/>
    <s v="wink1716"/>
    <x v="0"/>
    <x v="0"/>
    <n v="1"/>
  </r>
  <r>
    <x v="1"/>
    <n v="39547"/>
    <s v="堂ヶ島温泉　小松ビューホテル"/>
    <s v="波打ち際の露天風呂は気持ちが良かったのですが、家内が外を散歩している人に見られたといってました。屋上の露天風呂は大変気持ちが良かった。食事も値段の割にはおいしくいただきました。ただ、陶板焼き（？）のつけだれが、ゴマでしたが、ポン酢など選べればもっと良かった。全体的には満足でした。ありがとうございました。"/>
    <x v="1"/>
    <x v="1"/>
    <x v="1"/>
    <x v="1"/>
    <x v="1"/>
    <x v="2"/>
    <x v="1"/>
    <x v="0"/>
    <x v="0"/>
    <s v="2011年06月"/>
    <s v="かっこ３１０"/>
    <x v="2"/>
    <x v="1"/>
    <n v="5"/>
  </r>
  <r>
    <x v="1"/>
    <n v="39547"/>
    <s v="堂ヶ島温泉　小松ビューホテル"/>
    <s v="海の見えるお部屋で　しかも　大浴場と同じ階でしたのでお風呂に行くのがとっても楽で◎でした。最上階の露天風呂も　最高に気持ちが良かったですよ～～"/>
    <x v="0"/>
    <x v="0"/>
    <x v="0"/>
    <x v="0"/>
    <x v="0"/>
    <x v="0"/>
    <x v="0"/>
    <x v="0"/>
    <x v="0"/>
    <s v="2011年06月"/>
    <s v="tannpopo4933"/>
    <x v="1"/>
    <x v="0"/>
    <n v="2"/>
  </r>
  <r>
    <x v="1"/>
    <n v="39547"/>
    <s v="堂ヶ島温泉　小松ビューホテル"/>
    <s v="伊豆の美味しい料理×東北の美味しいお酒「高清水」1人1本付堂ヶ島の海や夕日を一望客室の　プラン名に対する期待通り以上の満足度でした。露天風呂も堪能させていただきました。幼児を３人連れて行きましたが、とても良い思い出になったと思います。機会があれば、リピートさせていただきます。"/>
    <x v="0"/>
    <x v="0"/>
    <x v="0"/>
    <x v="0"/>
    <x v="0"/>
    <x v="0"/>
    <x v="0"/>
    <x v="0"/>
    <x v="0"/>
    <s v="2011年05月"/>
    <s v="まなまな1006190"/>
    <x v="1"/>
    <x v="1"/>
    <n v="4"/>
  </r>
  <r>
    <x v="1"/>
    <n v="39547"/>
    <s v="堂ヶ島温泉　小松ビューホテル"/>
    <s v="2度目ですが、あまりに格安だったので少し心配で、お刺身の別注文をしておいたのですが、その心配、全くなく品数も味もとてもおいしくいただきました。もちろん、別注文のお刺身もほうぼうやきんめなど、とても美味しかったです。部屋は、多少手狭でしたが、掃除は、いきとどいていましたし、お風呂も広いとはいえませんが、いい泉質でした。80歳を超えた父は、波打ち際の露天ぶろは、遠くて無理でしたが、他は、とても喜んでいました。ところてんや、コーヒーのサービスなど至れり尽くせりで、さすが西伊豆を代表するホテルだと思いました。ありがとうございました。"/>
    <x v="0"/>
    <x v="0"/>
    <x v="0"/>
    <x v="0"/>
    <x v="0"/>
    <x v="2"/>
    <x v="0"/>
    <x v="0"/>
    <x v="0"/>
    <s v="2011年04月"/>
    <s v="らんらん3939"/>
    <x v="0"/>
    <x v="0"/>
    <n v="1"/>
  </r>
  <r>
    <x v="1"/>
    <n v="39547"/>
    <s v="堂ヶ島温泉　小松ビューホテル"/>
    <s v="連休なのに格安料金で、ありがとうございました。特に夕食が素晴らしい。鮑のしゃぶしゃぶなど、盛りだくさんのうえにどれも美味しい。量も適切でした。また、屋上の露天風呂、波打ち際の露天風呂など温泉も最高です。おかげで、とても楽しい家族旅行となりました。"/>
    <x v="0"/>
    <x v="0"/>
    <x v="0"/>
    <x v="0"/>
    <x v="2"/>
    <x v="0"/>
    <x v="0"/>
    <x v="0"/>
    <x v="0"/>
    <s v="2011年04月"/>
    <s v="ねもてぃー"/>
    <x v="2"/>
    <x v="1"/>
    <n v="2"/>
  </r>
  <r>
    <x v="1"/>
    <n v="39547"/>
    <s v="堂ヶ島温泉　小松ビューホテル"/>
    <s v="景色は、目の前に海が広がり、夕陽をバックに三四郎島が見えきれいでした。お料理は品数が多くたべきれないくらいありました。特に伊勢海老のお造り、お鍋と桜えびの釜めしがとても美味しかったです。他のお料理では、冷めているのが多くがっかりしました。　担当の仲居さんは、明るい方でしたが、新人さんでいろいろな説明が足らなく、プランではサービスになっていたモーニングコーヒーが飲めなくとても残念でした。朝、ひとこと言って欲しかったです。　部屋食の担当は、慣れた方を付けてもらいたかったです。女性用の浴衣は、好きな柄を選べて良かったです。　ホテルは古くても、接客が満足いくものでしたら高いお金を払った甲斐があるというものです。"/>
    <x v="1"/>
    <x v="4"/>
    <x v="0"/>
    <x v="2"/>
    <x v="1"/>
    <x v="2"/>
    <x v="1"/>
    <x v="0"/>
    <x v="2"/>
    <s v="2011年02月"/>
    <s v="すず2030"/>
    <x v="2"/>
    <x v="0"/>
    <n v="3"/>
  </r>
  <r>
    <x v="1"/>
    <n v="39547"/>
    <s v="堂ヶ島温泉　小松ビューホテル"/>
    <s v="景色は最高です！それ以外はかなり不満が残りました。まず食事が冷めてました。楽しみにしていた鮑酒蒸しはもちろん、別注した団扇エビフライも冷たく、がっかりしました。温泉は内湯露天共に、景色は素晴らしい。が、加水加温で塩素臭がきつく、温泉に来たかいがありませんでした。団体さん専用って感じですね。【ご利用の宿泊プラン】期間限定!!　伊勢造or鮑酒蒸のチョイスプラン堂ヶ島の海や夕日を一望客室"/>
    <x v="3"/>
    <x v="2"/>
    <x v="0"/>
    <x v="0"/>
    <x v="1"/>
    <x v="1"/>
    <x v="3"/>
    <x v="0"/>
    <x v="0"/>
    <s v="2010年11月"/>
    <s v="飛猫"/>
    <x v="0"/>
    <x v="0"/>
    <n v="1"/>
  </r>
  <r>
    <x v="1"/>
    <n v="39547"/>
    <s v="堂ヶ島温泉　小松ビューホテル"/>
    <s v="旦那が三連休になったので旅行に行こぉと前日に予約しました。部屋が三四郎島の目の前で美しい夕焼けを見る事ができ大満足でした。食事は普通の宿同様でお造り等でしたので地魚ゃ伊豆の名産等があればよかったなと思います。露天が屋上と海の目の前にあったのですが、屋上は脱衣場も外だったので幼子を着替えさせてる間に寒くなってしまったので脱衣場は屋内がよかったです。翌日は潮が引いたら三四郎島を歩いて洞窟クルーズとの計画を立てていたのですが冬場は３分の１ぐらぃまでしか潮が引かないとの事で歩けず、クルージングも風が強く欠航だったので残念。結婚前まで５年間箱根にある某旅館で仲居をしてましたのでチェックしてみましたが部屋も隅々まで綺麗に掃除されており、騒音もなく従業員の方々も対応がよかったのでとてもゆっくり過ごす事ができました。ぜひまた泊まりたいなと思います。【ご利用の宿泊プラン】【ポイント10倍】12/2～25まで限定楽天謝恩プラン♪堂ヶ島の海や夕日を一望客室"/>
    <x v="0"/>
    <x v="1"/>
    <x v="1"/>
    <x v="0"/>
    <x v="2"/>
    <x v="2"/>
    <x v="1"/>
    <x v="0"/>
    <x v="0"/>
    <s v="2010年12月"/>
    <s v="★あいしぇ★"/>
    <x v="4"/>
    <x v="0"/>
    <n v="1"/>
  </r>
  <r>
    <x v="1"/>
    <n v="39547"/>
    <s v="堂ヶ島温泉　小松ビューホテル"/>
    <s v="限定の格安プランでしたが、十分満足のいく内容でした。部屋の清潔さ、スタッフの気持ちの良い対応など素晴らしかったのですが、宿の今後のためにいくつか指摘ポイントを。・貸切風呂別途2100円は、頼んだ際に知らせて欲しかった。夜の寒い最中、屋外吹きさらしの露天風呂に高い金を払って入りたいとは思わない。何故、外が真っ暗で見えないのに有料で貸切風呂に入らねば…・波打ち際の露天風呂は、男性の風呂が外から丸見え、他の旅館2つの全客室から丸見え…何の羞恥プレイなのでしょうか？　私など入浴中に上の通路から清流の女性客に覗かれましたが、不快なことこの上もありません。・子どもの食事は大人の食事をデフォルメして、量で調整して欲しかった。ハンバーグ、グラタン、エビフライじゃチョット…・大人の食事についても、刺身は地魚を中心にして欲しかったが、イカ、マグロ、貝等、地物とは思えない内容で残念。どれもおいしいことはおいしいが、質を量で誤魔化さんばかりの食べきれない程の量が逆に×　食事の満足度って、量が多ければ良いのではなく、適量を食べきることも満足度なのですよ"/>
    <x v="1"/>
    <x v="0"/>
    <x v="1"/>
    <x v="1"/>
    <x v="2"/>
    <x v="2"/>
    <x v="2"/>
    <x v="0"/>
    <x v="0"/>
    <s v="2010年10月"/>
    <s v="みるく太郎"/>
    <x v="3"/>
    <x v="1"/>
    <n v="1"/>
  </r>
  <r>
    <x v="1"/>
    <n v="39547"/>
    <s v="堂ヶ島温泉　小松ビューホテル"/>
    <s v="特別謝恩プランで宿泊しました。ちょうど3連休明けという平日で格安の料金で泊まるこどができました。最初は、値段が値段なので…とあまり期待はしていなかったのですが、サービスの良さに感動しました。まず、チェックインの段階からロビーのソファでお茶をいただきながら記帳し、お部屋ではところてんのサービス。部屋からは三四郎島が目の前に見え、夕日もばっちりお部屋の窓から見えました。部屋出しの夕飯も海の幸のフルコース。朝食も満足な内容でした。正直、この値段でこれほどまでのサービスは予想以上でした。一番ありがたかったのは、バイク旅だったのですが、玄関先の屋根付きの場所を駐輪場として置かせていただけたことです。また、西伊豆を訪れた際はぜひ利用させていただきたいと思いました。"/>
    <x v="0"/>
    <x v="1"/>
    <x v="0"/>
    <x v="0"/>
    <x v="2"/>
    <x v="2"/>
    <x v="0"/>
    <x v="0"/>
    <x v="1"/>
    <s v="2010年10月"/>
    <s v="ふっち８１８"/>
    <x v="4"/>
    <x v="1"/>
    <n v="4"/>
  </r>
  <r>
    <x v="1"/>
    <n v="39547"/>
    <s v="堂ヶ島温泉　小松ビューホテル"/>
    <s v="2010年10月9日に宿泊させてもらいました。雨でさえなければ何も問題ないホテルでした。伊豆まで足を運んでよかったです。今度は天気の良い日にお世話になりたいです。"/>
    <x v="0"/>
    <x v="1"/>
    <x v="0"/>
    <x v="1"/>
    <x v="2"/>
    <x v="0"/>
    <x v="0"/>
    <x v="0"/>
    <x v="1"/>
    <s v="2010年10月"/>
    <s v="ともさん1900"/>
    <x v="3"/>
    <x v="1"/>
    <n v="2"/>
  </r>
  <r>
    <x v="1"/>
    <n v="39547"/>
    <s v="堂ヶ島温泉　小松ビューホテル"/>
    <s v="この価格で朝も夜も部屋食で大満足です！三四郎島の見える屋上露天風呂最高でしたなかいさんも気さくで親切でとても良かったです"/>
    <x v="2"/>
    <x v="2"/>
    <x v="4"/>
    <x v="0"/>
    <x v="3"/>
    <x v="2"/>
    <x v="2"/>
    <x v="0"/>
    <x v="0"/>
    <s v="2010年09月"/>
    <s v="kingbox"/>
    <x v="3"/>
    <x v="1"/>
    <n v="2"/>
  </r>
  <r>
    <x v="1"/>
    <n v="39547"/>
    <s v="堂ヶ島温泉　小松ビューホテル"/>
    <s v="お世話になりました。何といっても、見晴らし！夕方は雲がかかってしまいサンセットとは行きませんでしたが、良かったです。夕食も朝食も美味しく、連れも大満足の様子でした。売店の係りの方の接客に彼女は大喜びで、海に宿に本当に申し分ありませんでした。ありがとうございました。"/>
    <x v="0"/>
    <x v="1"/>
    <x v="0"/>
    <x v="1"/>
    <x v="2"/>
    <x v="2"/>
    <x v="0"/>
    <x v="0"/>
    <x v="3"/>
    <s v="2010年08月"/>
    <s v="yuuki10nagata22"/>
    <x v="4"/>
    <x v="1"/>
    <n v="1"/>
  </r>
  <r>
    <x v="1"/>
    <n v="39547"/>
    <s v="堂ヶ島温泉　小松ビューホテル"/>
    <s v="5月26日に宿泊しました。部屋の傷みが若干目につきはしましたが、それを補って余りある食事や従業員の方の対応でした。プランからしたら大満足です。屋上の露天風呂からの景観も素晴らしかったです！！ただ洗面所の設備にもう少し配慮があれば…。夕日が部屋の正面に沈むころ、また行きたいと思います。"/>
    <x v="0"/>
    <x v="1"/>
    <x v="0"/>
    <x v="1"/>
    <x v="1"/>
    <x v="2"/>
    <x v="0"/>
    <x v="0"/>
    <x v="0"/>
    <s v="2010年05月"/>
    <s v="Leonian"/>
    <x v="2"/>
    <x v="1"/>
    <n v="1"/>
  </r>
  <r>
    <x v="1"/>
    <n v="39547"/>
    <s v="堂ヶ島温泉　小松ビューホテル"/>
    <s v="久しぶりに楽天トラベルを利用しました。ＧＷに突入してから直前プランを探していたところ久々の堂ヶ島プランに決定しました。お部屋からの眺めも良く、スタッフの方も親切に対応いただきました。久しぶりの部屋食（２食）でしたが、ゆっくりといただくことができました。愛犬を車中泊させることを説明したところ奥まった日陰の駐車スペースをご用意いただきとても助かりました。隣のお車にもわんちゃんが！同様なお客様にもなれているようでした。釣り竿セットをお借りし、専用の岸壁釣り場で子供と一緒に釣りも楽しめました。1,000円で釣った魚を調理いただけるとの事でしたが、釣れた魚が少なかったため今回はリリースしました。次回は是非、夕飯の一品にできればと思います。夕飯はまあ満足でしょうか。子供は満足のようでした。ＧＷの4日、5日で渋滞も覚悟しましたが、往復ともほとんど渋滞にははまらずゆったりとした、家族旅行ができました。パフォーマンスの良いプランがあれば、また利用したいです。"/>
    <x v="1"/>
    <x v="2"/>
    <x v="1"/>
    <x v="1"/>
    <x v="1"/>
    <x v="2"/>
    <x v="1"/>
    <x v="0"/>
    <x v="0"/>
    <s v="2010年05月"/>
    <s v="らびおです"/>
    <x v="0"/>
    <x v="1"/>
    <n v="1"/>
  </r>
  <r>
    <x v="1"/>
    <n v="39547"/>
    <s v="堂ヶ島温泉　小松ビューホテル"/>
    <s v="三四郎岩と大海原を一望できて素晴らしい眺めでした。到着間もなくコーヒーとオシボリで出迎えられ、記念撮影。部屋へ案内頂いた後にところてんを頂いたのですがこれがなんともいえない位に美味！何よりも女将さんをはじめ、皆さんの来客への心遣いが行き届いている対応が素晴らしいです。食事もボリューム満点で味付けも自分好みだったのでとても満足しています☆"/>
    <x v="1"/>
    <x v="0"/>
    <x v="1"/>
    <x v="1"/>
    <x v="2"/>
    <x v="2"/>
    <x v="0"/>
    <x v="0"/>
    <x v="0"/>
    <s v="2010年04月"/>
    <s v="LEEくんです"/>
    <x v="3"/>
    <x v="1"/>
    <n v="1"/>
  </r>
  <r>
    <x v="1"/>
    <n v="39547"/>
    <s v="堂ヶ島温泉　小松ビューホテル"/>
    <s v="ゴールデンウィーク前に宿泊しました。この金額でこのサービスは大満足です。従業員の応対、設備、ロケーション、どれをとっても問題ありませんでした。昔ながらの温泉ホテルの本道を行く経営方針は貴重です。リピートします。良い旅になりました。"/>
    <x v="0"/>
    <x v="0"/>
    <x v="0"/>
    <x v="0"/>
    <x v="0"/>
    <x v="0"/>
    <x v="0"/>
    <x v="0"/>
    <x v="0"/>
    <s v="2010年04月"/>
    <s v="cenhime"/>
    <x v="0"/>
    <x v="1"/>
    <n v="5"/>
  </r>
  <r>
    <x v="1"/>
    <n v="39547"/>
    <s v="堂ヶ島温泉　小松ビューホテル"/>
    <s v="3月27日に彼と記念日旅行として1泊しました。お料理がとてもおいしかったです。伊勢海老にあわび、船盛りのお刺身も美味しかったです。追加で頼んだステーキも柔らかく、肉好きな彼はかなり喜んでいました。私たちは人並みに食べるほうですが、かなりお腹いっぱいになりました。お風呂は部屋の露天風呂、露天風呂、大浴場、波打ち際の露天風呂、別館？の大浴場と、入る事ができ、夕食の後はお風呂めぐりをしました。ホテルが道路を挟んで山沿いにあるので、お部屋の露天風呂で立つと丸見えなのがちょっとびっくりしましたが、海は十分見えました。建物自体があまり新しい訳ではなかったので、部屋もそれなりだなという印象を持ちました。しかし、色々改修・工夫してあって、露天風呂が屋上（たぶん）だったり、大浴場もきれいにしてあったので、満足です。なにより、働いている方がとても親切で、丁寧な接客をしてくださったのが本当に嬉しかったです。素敵な記念日を過ごす事ができました。ありがとうございます。"/>
    <x v="0"/>
    <x v="0"/>
    <x v="2"/>
    <x v="1"/>
    <x v="2"/>
    <x v="0"/>
    <x v="0"/>
    <x v="0"/>
    <x v="1"/>
    <s v="2010年03月"/>
    <s v="みいちゃん(^ω^)"/>
    <x v="4"/>
    <x v="0"/>
    <n v="1"/>
  </r>
  <r>
    <x v="1"/>
    <n v="39547"/>
    <s v="堂ヶ島温泉　小松ビューホテル"/>
    <s v="久し振りに夫婦で旅行に行きました16000円のプランを利用しましたこのホテルは暗い感じで料理はみるからに手をかけてないのがわかりました。アワビは貝殻だけで水ダコが乗ってまして思わず笑ってしまいました。失楽園でなくて失望園でした。【ご利用の宿泊プラン】磯和会席膳【海一望客室】８大特典付♪カップルプラン平日限定【海一望客室】部屋食"/>
    <x v="4"/>
    <x v="2"/>
    <x v="2"/>
    <x v="3"/>
    <x v="1"/>
    <x v="2"/>
    <x v="5"/>
    <x v="0"/>
    <x v="2"/>
    <s v="2010年02月"/>
    <s v="温泉探検隊"/>
    <x v="0"/>
    <x v="1"/>
    <n v="1"/>
  </r>
  <r>
    <x v="1"/>
    <n v="39547"/>
    <s v="堂ヶ島温泉　小松ビューホテル"/>
    <s v="1月3日に家族3名で宿泊しました。当日は強風のため、あまりの寒さに楽しみにしていた露天風呂に入れず残念でした。雲も出ていたので日の入りも見れず、絶景であろうお風呂やお部屋からの景色も満喫できなかったので、また次回のお楽しみにしたいと思います。でも内風呂の温度はちょうどよく、体もよく温まって気持ちがよかったです。夕食はとても美味しく、特に伊勢エビのお造りとアワビの酒蒸しは最高でした。ただ仲居さんが忙しかったせいかお料理の出てくるタイミングが悪く、お料理の出待ちが多かったのが残念でした。全体的にスタッフの忙しさが伝わってきてあまり落ち着いて宿泊できなかった印象が残ってしまいました。機会があったら時期を変えて来てみたいと思います。"/>
    <x v="2"/>
    <x v="2"/>
    <x v="1"/>
    <x v="2"/>
    <x v="1"/>
    <x v="1"/>
    <x v="1"/>
    <x v="0"/>
    <x v="0"/>
    <s v="2010年01月"/>
    <s v="みィ～ちゃん"/>
    <x v="3"/>
    <x v="0"/>
    <n v="10"/>
  </r>
  <r>
    <x v="1"/>
    <n v="39547"/>
    <s v="堂ヶ島温泉　小松ビューホテル"/>
    <s v="義兄夫婦の金婚式で、いままでお世話になった感謝の気持ちを込めて案内しました。当初、距離の問題もあって伊東に予約をしましたが、例の群発地震で急遽変更してお世話になりました。大変な持てなし、心遣いを戴き変更してかえって良かったと感謝の気持ちで一杯です。(伊東の皆さんには申し訳ありませんが・・・・）部屋からの眺望、食事、お風呂どれをとっても噂どおりいやそれ以上だと思います。何よりも、備考欄に金婚式の件を記入していたことで、記念写真や、お祝いの鯛の尾頭付き・・大変な気配りを戴いたこと、従業員の皆さんの接客態度の素晴らしいこと、本当に義兄夫婦も喜んでいました。天候にも恵まれ、思い出に残る夕日を　何枚も写真に収めることもできました。本当に有り難うございました。"/>
    <x v="0"/>
    <x v="0"/>
    <x v="0"/>
    <x v="1"/>
    <x v="0"/>
    <x v="0"/>
    <x v="0"/>
    <x v="0"/>
    <x v="6"/>
    <s v="2009年12月"/>
    <s v="旅人6066"/>
    <x v="1"/>
    <x v="1"/>
    <n v="26"/>
  </r>
  <r>
    <x v="1"/>
    <n v="39547"/>
    <s v="堂ヶ島温泉　小松ビューホテル"/>
    <s v="母の快気祝いもあり，正月を小松ビューホテルさんで過ごしました。きめ細やかな対応・料理の豪華さおいしさなどなど，予想以上のもてなしに，家族みんな満足していました。よい思い出になったと言ってました。餅つき大会などのイベントも楽しかったです。きょうこさんにも明るくお世話をして頂き感謝しております。ありがとうございました。"/>
    <x v="0"/>
    <x v="0"/>
    <x v="0"/>
    <x v="1"/>
    <x v="0"/>
    <x v="2"/>
    <x v="0"/>
    <x v="0"/>
    <x v="0"/>
    <s v="2010年01月"/>
    <s v="お茶の菊川"/>
    <x v="3"/>
    <x v="1"/>
    <n v="1"/>
  </r>
  <r>
    <x v="1"/>
    <n v="39547"/>
    <s v="堂ヶ島温泉　小松ビューホテル"/>
    <s v="１２月２８日に１泊お世話になりました。従業員の方々の接客が大変すばらしく、とても気持ちよく過ごすことができました。どの方もしっかりした挨拶をしていたのが印象的でした。お得なプランでしたが、ボリューム満点の料理でした。夕日もすばらしく、寒い中の露天風呂はとても気持ちがよかったです。子供もまた来たい～と言っていました。地震が心配でしたが、キャンセルしなくてよかったです。どうもありがとうございました。"/>
    <x v="0"/>
    <x v="0"/>
    <x v="0"/>
    <x v="1"/>
    <x v="2"/>
    <x v="0"/>
    <x v="0"/>
    <x v="0"/>
    <x v="0"/>
    <s v="2009年12月"/>
    <s v="神奈川女性"/>
    <x v="0"/>
    <x v="0"/>
    <n v="1"/>
  </r>
  <r>
    <x v="1"/>
    <n v="39547"/>
    <s v="堂ヶ島温泉　小松ビューホテル"/>
    <s v="仲居さん、フロントの人などの心配りがとてもうれしかった。夕日が沈むところが見れなかったのが残念でした。次回は早めに到着するように行きたいです。夕食、朝食共に部屋食で量も味も良かったです。夜に太鼓の実演があって、宿泊者にも試し打ちさせてくれ、うちの子供もできてよかったです。お見送りが素晴らしかったです。"/>
    <x v="0"/>
    <x v="0"/>
    <x v="0"/>
    <x v="0"/>
    <x v="0"/>
    <x v="0"/>
    <x v="0"/>
    <x v="0"/>
    <x v="0"/>
    <s v="2009年12月"/>
    <s v="nami１９２４"/>
    <x v="3"/>
    <x v="0"/>
    <n v="1"/>
  </r>
  <r>
    <x v="1"/>
    <n v="39547"/>
    <s v="堂ヶ島温泉　小松ビューホテル"/>
    <s v="とても贅沢な時間を過ごせました。波打ち際の露天風呂は迫力満点でした。屋上露天は解放感抜群でした。食事もかなり満足できる内容でした。太鼓の演奏もカッコよく、連れが『小松ビューのEXILE』と命名していましたよ。宿泊した日がちょうど冬至で、日没が早くて残念でしたので、次は早い到着で夕暮れ時を堪能したいと考えています。ただ、お部屋に案内された時に、『隣が更衣室ですので…』と断りをいれていただければ気持ちよいと思います。また来たい宿です。"/>
    <x v="0"/>
    <x v="0"/>
    <x v="0"/>
    <x v="0"/>
    <x v="0"/>
    <x v="0"/>
    <x v="0"/>
    <x v="0"/>
    <x v="0"/>
    <s v="2009年12月"/>
    <s v="ムトチン"/>
    <x v="0"/>
    <x v="1"/>
    <n v="4"/>
  </r>
  <r>
    <x v="1"/>
    <n v="39547"/>
    <s v="堂ヶ島温泉　小松ビューホテル"/>
    <s v="お世話になりました。泊まりの日は天候が悪かったのが残念でしたが、お風呂は気持ちよかったです。食事も質も量も満足しました。ただ、お部屋が脱衣所のとなりという事もあり、物音がきになりましたが、価格面で納得いきました。又機会があれば行きたいと思います。"/>
    <x v="0"/>
    <x v="0"/>
    <x v="0"/>
    <x v="2"/>
    <x v="0"/>
    <x v="0"/>
    <x v="0"/>
    <x v="0"/>
    <x v="0"/>
    <s v="2009年12月"/>
    <s v="たいぴん117"/>
    <x v="3"/>
    <x v="1"/>
    <n v="1"/>
  </r>
  <r>
    <x v="1"/>
    <n v="39547"/>
    <s v="堂ヶ島温泉　小松ビューホテル"/>
    <s v="お世話になりました。とてもステキな休日が過ごせました。お部屋からの眺めも最高で、お食事もとても美味しかったです。アワビのしゃぶしゃぶが付いて、あのお値段はとても得をした気分になりました。お風呂も３ヶ所あるので、団体客が入っていても込み合わなくてよかったです。また利用したいとおもいます。ありがとうございました。【ご利用の宿泊プラン】新鮮な鮑を・・・しゃぶしゃぶして～召し上がれ♪堂ヶ島の海や夕日を一望客室"/>
    <x v="1"/>
    <x v="0"/>
    <x v="1"/>
    <x v="1"/>
    <x v="2"/>
    <x v="0"/>
    <x v="1"/>
    <x v="2"/>
    <x v="4"/>
    <s v="2009年10月"/>
    <s v="ちいこ2386"/>
    <x v="0"/>
    <x v="0"/>
    <n v="3"/>
  </r>
  <r>
    <x v="1"/>
    <n v="39704"/>
    <s v="雲見温泉　囲炉裏の宿　おおうえ"/>
    <s v="価格からして、料理は「すごい！」「美味しい！」ご飯も「美味しい！」お世話になりました。最近の３ヶ月のツーリング・旅で15泊(8月=3／9月=6／10月=6)しましたが、その中で又行きたい宿の一軒でした。"/>
    <x v="1"/>
    <x v="1"/>
    <x v="2"/>
    <x v="2"/>
    <x v="2"/>
    <x v="2"/>
    <x v="0"/>
    <x v="0"/>
    <x v="3"/>
    <s v="2012年11月"/>
    <s v="amane4360"/>
    <x v="1"/>
    <x v="1"/>
    <n v="33"/>
  </r>
  <r>
    <x v="1"/>
    <n v="39704"/>
    <s v="雲見温泉　囲炉裏の宿　おおうえ"/>
    <s v="まずは　食事が大変美味しくて　とても気に入りました。早いもん勝ち！プランだったので　あまり期待せずに行ったので余計かもしれませんが　お腹一杯新鮮な魚介類を頂いてきました。部屋も広く　のんびり過ごすことが出来てよいところだと思います。少し気になると言えば　畳が一部ぶかぶかしていたところくらいでご愛嬌かなぁ～　お風呂もいつでも入ることが出来るので　お勧めだと思います。"/>
    <x v="0"/>
    <x v="0"/>
    <x v="2"/>
    <x v="1"/>
    <x v="0"/>
    <x v="0"/>
    <x v="0"/>
    <x v="0"/>
    <x v="0"/>
    <s v="2011年12月"/>
    <s v="りとる7155"/>
    <x v="4"/>
    <x v="0"/>
    <n v="1"/>
  </r>
  <r>
    <x v="1"/>
    <n v="39704"/>
    <s v="雲見温泉　囲炉裏の宿　おおうえ"/>
    <s v="11月2日に同僚と3名でお世話になりました。口コミ通り料理は最高に満足しています。特に金目鯛の船盛りは圧巻でした。朝の鯵のタタキも最高、朝から全員3杯お代わりしました。１日二組なので風呂も好きな時に入る事が出来ました。今度は家族と利用したいと思います。"/>
    <x v="0"/>
    <x v="0"/>
    <x v="2"/>
    <x v="1"/>
    <x v="2"/>
    <x v="2"/>
    <x v="0"/>
    <x v="0"/>
    <x v="5"/>
    <s v="2011年11月"/>
    <s v="姿ヤリイカ"/>
    <x v="2"/>
    <x v="1"/>
    <n v="2"/>
  </r>
  <r>
    <x v="1"/>
    <n v="39704"/>
    <s v="雲見温泉　囲炉裏の宿　おおうえ"/>
    <s v="良い点１、とにかく料理が豪華夕飯も朝食も大満足です。素晴らしい。２、お風呂もいい雰囲気です。３、部屋は古いですが、広々しています。５、部屋も風呂場もカギは付いていました。４、女将さんが感じのいいかたです。悪い点１、場所が分かりにくい、難易度高め。２、どうやら徒歩圏内にはコンビニは有りません。３、脱衣場の洗面台が汚い。総評良くも悪くもあくまで民宿です。その点を考慮すればとてもいい宿だと思います。この料金であれだけの料理を出していただいたのは初めてでした。美味しいもの食べたい方はお勧めです。泊まった日は私たち夫婦だけだったので、本当に親戚の家にでも泊まりに行ったような感じでした。"/>
    <x v="0"/>
    <x v="1"/>
    <x v="4"/>
    <x v="2"/>
    <x v="2"/>
    <x v="2"/>
    <x v="0"/>
    <x v="0"/>
    <x v="0"/>
    <s v="2011年11月"/>
    <s v="パブロフの梟"/>
    <x v="3"/>
    <x v="1"/>
    <n v="6"/>
  </r>
  <r>
    <x v="1"/>
    <n v="39704"/>
    <s v="雲見温泉　囲炉裏の宿　おおうえ"/>
    <s v="なんといっても料理が雰囲気のある場所でとても美味しかったです。チェックイン、朝食の時間の変更など、わがままを対応して頂き感謝しています。今度は家族で行きたいと思います。部屋の外鍵がないところや、畳がほんの一部破けているところなど気になる所はありましたが、この金額に納得です。"/>
    <x v="0"/>
    <x v="1"/>
    <x v="2"/>
    <x v="2"/>
    <x v="1"/>
    <x v="2"/>
    <x v="0"/>
    <x v="0"/>
    <x v="3"/>
    <s v="2011年10月"/>
    <s v="Ｊｉｍ-Ｂｅｌｌ"/>
    <x v="0"/>
    <x v="1"/>
    <n v="3"/>
  </r>
  <r>
    <x v="1"/>
    <n v="39704"/>
    <s v="雲見温泉　囲炉裏の宿　おおうえ"/>
    <s v="部屋は広く、風呂はいつもお湯が満杯で、食事は新鮮で大変おいしく、まことにゆったりと休息できました。また行きたいです。"/>
    <x v="0"/>
    <x v="0"/>
    <x v="1"/>
    <x v="0"/>
    <x v="0"/>
    <x v="0"/>
    <x v="0"/>
    <x v="0"/>
    <x v="0"/>
    <s v="2011年09月"/>
    <s v="prono1"/>
    <x v="1"/>
    <x v="1"/>
    <n v="1"/>
  </r>
  <r>
    <x v="1"/>
    <n v="39704"/>
    <s v="雲見温泉　囲炉裏の宿　おおうえ"/>
    <s v="このたびはお世話になりました。ありがとうございます。楽天トラベルに掲載されている入口の写真を見た際は、趣があって旅館みたいなところだと思ったんですが、実際に行ってみると、民家が密集していて驚きました。外の風景の写真も載せた方がいいと思いました。また、部屋に入ってテレビをつけた時に、蚊がいたのでつぶしたところ、血を吸っていました。先客の血でしょうか。寝るのが少し不安になりました。お風呂はとても気持ちよく、貸切でゆったりさせていただきました。お部屋も広くて快適でした！２部屋を合体させたような構造になっており、エアコンも新しく、ぐっすり寝ることができました。外の流し台やトイレもきれいでよかったです。民宿の方も親切で好感が持てました。"/>
    <x v="1"/>
    <x v="1"/>
    <x v="2"/>
    <x v="1"/>
    <x v="2"/>
    <x v="2"/>
    <x v="5"/>
    <x v="0"/>
    <x v="3"/>
    <s v="2011年08月"/>
    <s v="ごえんくん"/>
    <x v="4"/>
    <x v="1"/>
    <n v="3"/>
  </r>
  <r>
    <x v="1"/>
    <n v="39704"/>
    <s v="雲見温泉　囲炉裏の宿　おおうえ"/>
    <s v="お部屋は畳がふかふか（１枚だけ）だったり、冷蔵庫がなかったりではありましたが、エアコンは効くし広いし、民宿として合格点。お風呂は２箇所あって、いつでも貸切になる点が最高。お料理は、とにかくすばらしいの一言。廉価プランなのに手抜きが見られない。女将がプランを間違えてしまったのかと疑うほど豪華。囲炉裏を使ったお料理も趣があって大変良かった。"/>
    <x v="0"/>
    <x v="2"/>
    <x v="4"/>
    <x v="2"/>
    <x v="3"/>
    <x v="1"/>
    <x v="0"/>
    <x v="0"/>
    <x v="5"/>
    <s v="2011年08月"/>
    <s v="NAZ02"/>
    <x v="2"/>
    <x v="1"/>
    <n v="1"/>
  </r>
  <r>
    <x v="1"/>
    <n v="39704"/>
    <s v="雲見温泉　囲炉裏の宿　おおうえ"/>
    <s v="二泊しました。宿の場所がちょっとわかりづらかったかもしれません。チェックイン予定時間よりかなり早く到着してしまいましたが、丁寧に対応してくれました。熱めのお風呂はいつでも入れる感じです。この価格であの朝食が付いているのはとてもお得だと思いました。次回は２食付きで泊まりたいと思います。"/>
    <x v="1"/>
    <x v="1"/>
    <x v="2"/>
    <x v="1"/>
    <x v="2"/>
    <x v="2"/>
    <x v="0"/>
    <x v="0"/>
    <x v="2"/>
    <s v="2011年07月"/>
    <s v="はいらな"/>
    <x v="4"/>
    <x v="1"/>
    <n v="3"/>
  </r>
  <r>
    <x v="1"/>
    <n v="39704"/>
    <s v="雲見温泉　囲炉裏の宿　おおうえ"/>
    <s v="前回同様に、食べ応えありの朝食にまずはビックリ致しました。朝から新鮮なお刺身・干物・名産ワサビのあえ物・海鮮味噌汁・・・などなど沢山の品数でビックリ致しました。今回は女将の親切な対応でしたので延泊を頼んで２泊してしまいました。２日目の朝食のメニューも気を使って頂いて１日目とは違う食材でしたので、またまた楽しい朝食をすることが出来ました。メニューは泊まってからのお楽しみで～す！次回もお世話になると思いますので、その時は友達が、落語のお話をしたい言ってましたので、一席よろしくお願い致します。"/>
    <x v="0"/>
    <x v="0"/>
    <x v="0"/>
    <x v="0"/>
    <x v="0"/>
    <x v="0"/>
    <x v="0"/>
    <x v="0"/>
    <x v="3"/>
    <s v="2011年06月"/>
    <s v="５２５淳５２５"/>
    <x v="3"/>
    <x v="1"/>
    <n v="6"/>
  </r>
  <r>
    <x v="1"/>
    <n v="39704"/>
    <s v="雲見温泉　囲炉裏の宿　おおうえ"/>
    <s v="ホームページをみて決めましたが、予想通りのおいしい料理でほんと大満足でした。食べきれないほどの料理がならび、驚きましたがどれもおいしかったです。（もちろん、朝ごはんも最高です！）また、雨が降っていたので、ホタル鑑賞は無理かと思っていたのですが鑑賞時間だけ見事雨がやみ、幻想的なホタル観賞ができ最高の思い出になりました。鑑賞地までも送迎していただき、ありがとうございました。お風呂もとても気持ちよかったのですが、部屋にも（外からかけられない）お風呂にも鍵がかからないのが少し気になるところですが、１日２組（３組だったんでしょうか？）なので、あまり心配もなく過ごすことができました。また機会があれば泊まりたいです。"/>
    <x v="0"/>
    <x v="0"/>
    <x v="1"/>
    <x v="0"/>
    <x v="2"/>
    <x v="2"/>
    <x v="0"/>
    <x v="0"/>
    <x v="1"/>
    <s v="2011年06月"/>
    <s v="MICRO KIDS"/>
    <x v="3"/>
    <x v="0"/>
    <n v="9"/>
  </r>
  <r>
    <x v="1"/>
    <n v="39704"/>
    <s v="雲見温泉　囲炉裏の宿　おおうえ"/>
    <s v="クチケミを見て宿泊を決めました。食事はおいしかったです。ただ、刺身はもう少しいろいろな種類が欲しかったです。白身だけでは飽きてしまいます。ボリュームはありました。部屋は広くて気持ち良かったです。風呂も自由に入れて良いですね。全体としては良いと思いますが、予約の時に部屋食でお願いしたのですから、囲炉裏に変更されては困ります。事前に連絡した意味がありません。機会があれば、又行きます。【ご利用の宿泊プラン】超得！金目の姿煮付き納得プラン ☆和室14"/>
    <x v="2"/>
    <x v="2"/>
    <x v="4"/>
    <x v="0"/>
    <x v="1"/>
    <x v="2"/>
    <x v="1"/>
    <x v="0"/>
    <x v="0"/>
    <s v="2010年11月"/>
    <s v="金ちゃん0606"/>
    <x v="2"/>
    <x v="1"/>
    <n v="9"/>
  </r>
  <r>
    <x v="1"/>
    <n v="39704"/>
    <s v="雲見温泉　囲炉裏の宿　おおうえ"/>
    <s v="・民宿の方々は親切でした。遅くまで子供が騒いですみませんでした。・料理は今までで最高です。また行ってご馳走になりたいくらいです。・部屋と布団が埃っぽくクシャミ鼻水で苦しかったです。・お風呂が他のお客さんと取り合いになってしまって困りました。1つしかないこと、外にあることは明記して頂きたかったです。"/>
    <x v="2"/>
    <x v="2"/>
    <x v="2"/>
    <x v="4"/>
    <x v="1"/>
    <x v="3"/>
    <x v="0"/>
    <x v="0"/>
    <x v="0"/>
    <s v="2010年09月"/>
    <s v="ぶるぼん1971"/>
    <x v="3"/>
    <x v="1"/>
    <n v="1"/>
  </r>
  <r>
    <x v="1"/>
    <n v="39704"/>
    <s v="雲見温泉　囲炉裏の宿　おおうえ"/>
    <s v="何となく西伊豆に遊びに出かけましたが、想像以上に良い場所でした。何と言っても食事が最高。夕食で出た、囲炉裏で焼くサザエやカニ、そしてのっぺい汁は言うこと無し。さらにたっぷりあるお造りに加え、大きな金目の煮物等その素晴らしさは圧巻です。その上、朝食でも鰺のタタキまで出て、感動しました。まだ暑い日でしたが、食事場所は囲炉裏があっても換気とエアコンの調和が取れており、暑さを感じないように配慮されていたことは、うれしい限りです。温泉も貸切なのでゆっくり入れて、疲れがとれました。雲見の海は透視度（透明度）バツグン。泳がなくても、潜らなくとも充分楽しめる場所でした。宿良し、海良し、食事良し、是非また出かけたい場所となりました。"/>
    <x v="0"/>
    <x v="1"/>
    <x v="2"/>
    <x v="1"/>
    <x v="1"/>
    <x v="0"/>
    <x v="0"/>
    <x v="0"/>
    <x v="0"/>
    <s v="2010年09月"/>
    <s v="ミスター骨髄"/>
    <x v="2"/>
    <x v="1"/>
    <n v="8"/>
  </r>
  <r>
    <x v="1"/>
    <n v="39704"/>
    <s v="雲見温泉　囲炉裏の宿　おおうえ"/>
    <s v="貸切温泉満喫♪素泊まりプラン☆ 部屋のタイプ 和室14(a)×１部屋 広々とした和室に二人で宿泊しました。通されたのは6畳の部屋。広々とした和室ではありませんでした。プラン内容に「１日２組の宿なので気兼ねなく我が家の様におくつろぎください」とありましたが、私たちを含め、最低３組は居たような気がします。無理なことは書かなきゃいいのにと思いました。エアコンもリモコンが壊れてて、夜は止めると暑いし、つけると寒く若干かったです。とは言っても、値段の割りにいい民宿でした。また、泊ってもいいかな！？と思えます。"/>
    <x v="2"/>
    <x v="2"/>
    <x v="1"/>
    <x v="2"/>
    <x v="1"/>
    <x v="0"/>
    <x v="5"/>
    <x v="0"/>
    <x v="1"/>
    <s v="2010年09月"/>
    <s v="hachi123"/>
    <x v="4"/>
    <x v="1"/>
    <n v="1"/>
  </r>
  <r>
    <x v="1"/>
    <n v="39704"/>
    <s v="雲見温泉　囲炉裏の宿　おおうえ"/>
    <s v="他の方の口コミにもあるように、朝食がとても豪華で量も多く食べ切れない程でした。お部屋も広くてクーラーも効いていましたし、お風呂も家族風呂でのんびり出来ました！食事をする場所に囲炉裏があってとても素敵ですし、２Fにも火鉢があってそこでお湯を沸かしてコーヒーのサービスがあるのは嬉しかったですね。夏以外にもまた来たくなる民宿です。"/>
    <x v="0"/>
    <x v="1"/>
    <x v="2"/>
    <x v="0"/>
    <x v="2"/>
    <x v="0"/>
    <x v="0"/>
    <x v="3"/>
    <x v="0"/>
    <s v="2010年08月"/>
    <s v="taku9001"/>
    <x v="0"/>
    <x v="1"/>
    <n v="3"/>
  </r>
  <r>
    <x v="1"/>
    <n v="39704"/>
    <s v="雲見温泉　囲炉裏の宿　おおうえ"/>
    <s v="場所が少し分かりにくかったのですが、近所の人に教えていただきました。部屋に入ると、クーラーが効いていて良かったです。また、朝食もおいしかったです。温泉は１つだけですが、貸切りなので、家族で入れました。トイレと洗面所が別でしたが、全体的には安いの割に良かったです。何よりも雲見の海は最高でした。【ご利用の宿泊プラン】食べ応えあり！一泊朝食付きプラン☆和室6"/>
    <x v="1"/>
    <x v="1"/>
    <x v="2"/>
    <x v="2"/>
    <x v="1"/>
    <x v="0"/>
    <x v="0"/>
    <x v="0"/>
    <x v="0"/>
    <s v="2010年08月"/>
    <s v="メリンダ6731"/>
    <x v="4"/>
    <x v="0"/>
    <n v="2"/>
  </r>
  <r>
    <x v="1"/>
    <n v="39704"/>
    <s v="雲見温泉　囲炉裏の宿　おおうえ"/>
    <s v="静かな場所で落ち着いて休めました。【ご利用の宿泊プラン】貸切温泉満喫♪素泊まりプラン☆和室14"/>
    <x v="0"/>
    <x v="0"/>
    <x v="0"/>
    <x v="0"/>
    <x v="0"/>
    <x v="0"/>
    <x v="5"/>
    <x v="0"/>
    <x v="0"/>
    <s v="2010年07月"/>
    <s v="キック０９０５"/>
    <x v="3"/>
    <x v="1"/>
    <n v="7"/>
  </r>
  <r>
    <x v="1"/>
    <n v="70197"/>
    <s v="満天の星と海　瑠璃花"/>
    <s v="１０月８日に宿泊しました。銀婚式の記念旅行に瑠璃花さんを利用しましたが、宿側からお祝いにとても大きな金目の姿煮をプレゼントしていただきました。とても美味しく心に残る旅行となりました。食事は食べきれない程。新鮮な魚。とにかく美味しかった。貸切風呂は大きくゆっくり入れました。部屋の露天風呂も◎。今度は娘達も連れて必ずまた行きます。瑠璃花さん、金目の姿煮、有難う御座いました。"/>
    <x v="0"/>
    <x v="0"/>
    <x v="0"/>
    <x v="1"/>
    <x v="0"/>
    <x v="0"/>
    <x v="0"/>
    <x v="0"/>
    <x v="2"/>
    <s v="2011年10月"/>
    <s v="旅行好きすき"/>
    <x v="0"/>
    <x v="0"/>
    <n v="3"/>
  </r>
  <r>
    <x v="1"/>
    <n v="70197"/>
    <s v="満天の星と海　瑠璃花"/>
    <s v="西伊豆方面への旅行の予定ではいたのですが、直前の予約になってしまい、十分な情報を得られないまま、初めて利用させて頂きました 場所も通り沿いで、目につくお宿の看板もあり、迷わず着けました 入り口からアジアンテイストな置物や装飾があり、旅行に来たなぁって気持ちになれました又、館内も雰囲気がよく清潔感もあり、随所にアットホームな感じで、ゆっくり過ごせそうだなと思えました お手頃なプランの利用でしたが、お食事においても朝夕共、予想をはるかに超える品揃えと味に大変満足でした お魚類の味がよいのに加え、手作りの味が随所にみられ、十分堪能させていただきました お風呂も、部屋付き露天は贅沢な作りでしたし、貸切風呂も綺麗で、景色も楽しめ、すごく満足です こちらの期待以上の、満たされた旅行になりました ありがとうございました【ご利用の宿泊プラン】初夏○得バザール★伊豆の幸＆絶景露天風呂を満喫二人きりスウィートな時☆天蓋付き寝室アジアン和洋室"/>
    <x v="0"/>
    <x v="0"/>
    <x v="0"/>
    <x v="0"/>
    <x v="0"/>
    <x v="0"/>
    <x v="0"/>
    <x v="0"/>
    <x v="1"/>
    <s v="2011年06月"/>
    <s v="Amitaku"/>
    <x v="0"/>
    <x v="0"/>
    <n v="2"/>
  </r>
  <r>
    <x v="1"/>
    <n v="70197"/>
    <s v="満天の星と海　瑠璃花"/>
    <s v="雨こそ降らなかったけれど・・・　うりの満天の星も　沈む夕日も雲に隠れて見れませんでした！食事は美味しかったけど　夕食のとき　勝手に部屋に入りウエルカムスイーツのお盆を下げるなんて考えられません！一声かけて部屋に入る承諾を得なくてはいけないのでは？とっても不愉快でした！！せっかく気持ちよく温泉を　満喫して　リラックス出来ると思ったのに残念です。今回は　主人の誕生日のお祝いの旅行で　部屋で持ち込みのケーキでお祝いして良い思い出にしたっかたのに・・・。"/>
    <x v="1"/>
    <x v="2"/>
    <x v="1"/>
    <x v="1"/>
    <x v="0"/>
    <x v="0"/>
    <x v="0"/>
    <x v="0"/>
    <x v="0"/>
    <s v="2011年06月"/>
    <s v="55－おみchan"/>
    <x v="2"/>
    <x v="0"/>
    <n v="21"/>
  </r>
  <r>
    <x v="1"/>
    <n v="70197"/>
    <s v="満天の星と海　瑠璃花"/>
    <s v="１月４日から一泊二日でお世話になりました☆着いてすぐ貸切風呂に入れて、ちょうど陽が沈む頃で、夕焼けがすごく綺麗で見晴らしもよかったです♪アットホームな感じがあたしたちはすごく良くて癒されました☆夕飯もボリュームがかなりあったししゃぶしゃぶも美味しかった!浴衣が自分で選べるからそこもまた嬉しいし自分で着れなかったから着せて下さいって頼んだらおばあちゃんが着せてくれました☆なんだかとても嬉しい気持ちになりました♪とっても癒されて、ゆったりとした良い時間を過ごせました!!ありがとうございます!【ご利用の宿泊プラン】★ご当地グルメ旅★あしたか牛しゃぶしゃぶｏｒ鉄板焼のんびり寛ぎの空間  露天風呂付 和室１０畳"/>
    <x v="0"/>
    <x v="0"/>
    <x v="0"/>
    <x v="0"/>
    <x v="0"/>
    <x v="0"/>
    <x v="0"/>
    <x v="0"/>
    <x v="1"/>
    <s v="2011年01月"/>
    <s v="193ヒメ"/>
    <x v="3"/>
    <x v="0"/>
    <n v="2"/>
  </r>
  <r>
    <x v="1"/>
    <n v="70197"/>
    <s v="満天の星と海　瑠璃花"/>
    <s v="あいにくの天気で夕日を見ることはできませんでしたが、のんびり過ごすことができました。施設の雰囲気とは別にアットホームな感じのスタッフさん達でした。ご家族で経営されていいるのでしょうか・・・特におばあちゃまの笑顔が最高でした。食事も美味しくいただきました。残念なのは、素敵なお部屋なのに、なぜかユニットバス。改装しきれなかった部分でしょうか。広い露天風呂が部屋についているので、できればトイレと洗面所だけで良いのですが。ユニットなので、トイレが小さく狭く使いづらかったのがとても残念です。洗面スペースがないので、せっかく揃えていただいてるアメニティを使用する場所が布団の上だったり、女性が化粧をする場所がないので困りました。貸切の露天風呂の脱衣所の下水の臭いも気になりました。とても良いホテルだと思うので、その部分が余計に残念に感じたのだと思います。"/>
    <x v="1"/>
    <x v="0"/>
    <x v="1"/>
    <x v="1"/>
    <x v="0"/>
    <x v="2"/>
    <x v="0"/>
    <x v="0"/>
    <x v="0"/>
    <s v="2010年10月"/>
    <s v="teto3939"/>
    <x v="0"/>
    <x v="0"/>
    <n v="12"/>
  </r>
  <r>
    <x v="1"/>
    <n v="70197"/>
    <s v="満天の星と海　瑠璃花"/>
    <s v="写真で見た部屋とイメージが少し異なったり、宿泊した部屋がレストランの窓から丸見えだったりと、少し不満のことはあったが、気軽な雰囲気からゆっくり宿泊することができた。部屋の露天風呂よりも貸切露天風呂の方が快適であり、眺めも良かった。夕飯、朝ごはんともボリュームもあり、おいしかった。また、今回の旅のメインであった恋人岬からの距離も近く良かった。"/>
    <x v="1"/>
    <x v="2"/>
    <x v="2"/>
    <x v="3"/>
    <x v="2"/>
    <x v="1"/>
    <x v="2"/>
    <x v="0"/>
    <x v="1"/>
    <s v="2010年08月"/>
    <s v="hawk69"/>
    <x v="4"/>
    <x v="1"/>
    <n v="1"/>
  </r>
  <r>
    <x v="1"/>
    <n v="111292"/>
    <s v="桜田温泉　山芳園"/>
    <s v="2月11日に宿泊しました。周囲は田園に囲まれた温泉宿ですが日本秘湯を守る会に属しておりこだわりが伺えるとても素敵な宿でした。手作りのウエルカムドリンクやコットンにこだわったタオル。また宿泊した部屋はもちろん館内の隅々まで掃除が行き届いているところはとても感心させられました。温泉はさすが源泉だけあってとってもなめらかでいいお湯でした。ほとんど他のお客様と遭遇することはなくゆっくり存分に温泉を楽しめました。家族風呂は料金をとるところが多い中、空いてるときにいつでもどうぞというこころいきが素晴らしいなあと思いました。料理も大変美味しく、特に宿こだわりのシイタケが美味でした。やはり海が近いだけあって魚の鮮度の良さにはビックリさせられます。家族で経営されている宿のようで大旅館、ホテルでは味わえないような温かい御もてなしがうれしかったです。"/>
    <x v="0"/>
    <x v="0"/>
    <x v="1"/>
    <x v="0"/>
    <x v="0"/>
    <x v="0"/>
    <x v="0"/>
    <x v="0"/>
    <x v="0"/>
    <s v="2011年02月"/>
    <s v="kirara1977"/>
    <x v="3"/>
    <x v="0"/>
    <n v="1"/>
  </r>
  <r>
    <x v="1"/>
    <n v="128556"/>
    <s v="長八の宿　山光荘"/>
    <s v="10数年ぶりに宿泊致しました。以前と全く変わっておらず、そのことに非常に驚きました。長八の鏝絵も間近で子どもと一緒に拝見させて頂き、うれしかったです。お食事もかつての記憶がよみがえりました。朝食にはイカ刺しが出てくるのも同じでした。お刺身も本当においしかったです。ふすまの建てつけが少々悪いのも、かえってこの旅館の味になっているんじゃないかなあ。松崎はなまこ壁の残る伊豆らしい町並みが残っており、心が安らぐ風景に沢山出会うことができます。またうかがいたいと思います。お世話になりました。お元気で。"/>
    <x v="0"/>
    <x v="0"/>
    <x v="0"/>
    <x v="0"/>
    <x v="2"/>
    <x v="0"/>
    <x v="0"/>
    <x v="0"/>
    <x v="0"/>
    <s v="2011年08月"/>
    <s v="ゆうき0913"/>
    <x v="0"/>
    <x v="0"/>
    <n v="3"/>
  </r>
  <r>
    <x v="1"/>
    <n v="50733"/>
    <s v="西伊豆駿河湾　お刺身が評判の宿　伊豆一（１号店）"/>
    <s v="8月4日から一泊、両親と姉夫婦とその子供2人、私達夫婦の総勢8人でお世話になりました(#^.^#)細田と申します。場所は国道沿いでわかりやすかったです。お宿はお掃除が行き届いていて、気持ちよく過ごすことができました(*^^*)期待していたお料理は、大満足でした！タイのお刺身、本当に切り方で味が変わりますね！ハスも初めて食べましたが、美味しかったです。取り合いでした。普段は少食の子供達から、あんなに美味い！の声が出るなんて。もっともっとと催促されて、あっという間にお皿は空っぽ。伊東市生まれ、魚喰いの父も大満足でした(#^.^#)もちろん私も(*^^*)カサゴの唐揚げもとても美味しかったです。飲み物が出てくるまでバタバタしたお詫びにと、食後にアイスまでいただいてしまって、かえってすみませんでした。翌朝の、キンメの煮付けも最高のお味でした。前日にも沼津港でキンメの煮付けをいただきましたが、伊豆一さんのキンメが10倍美味しかった(#^.^#)今回は海水浴目的でお邪魔しましたが、初日は予約時に教えていただいた安良里海水浴場、翌日は初代オススメの堂ヶ島で遊覧船に乗ったあと、これまた教えていただいたクリスタルビーチで泳いで大満足でした。いつかは伊豆一さんに行きたいと、クチコミや二代目のブログを読んでいるうち、二代目のファンになっちゃいました(*^^*)お忙しい中、ご挨拶できて本当に嬉しかったです。思った通りの穏やかで暖かいお人柄でした(#^.^#)帰り際に初代が、『私は親父ですけど、私が言うのもなんですが、息子は本当にいい子なんですよ』とおっしゃっていましたよ(o^^o)ほっこりしました。お土産にいただいた梅干し、海水浴の疲労回復に大人気でした。ありがとうございました。またお世話になりたいと思います。本当にありがとうございました。"/>
    <x v="0"/>
    <x v="1"/>
    <x v="0"/>
    <x v="0"/>
    <x v="0"/>
    <x v="2"/>
    <x v="0"/>
    <x v="0"/>
    <x v="0"/>
    <s v="2012年08月"/>
    <s v="じょじょっきぃ"/>
    <x v="3"/>
    <x v="0"/>
    <n v="3"/>
  </r>
  <r>
    <x v="1"/>
    <n v="50733"/>
    <s v="西伊豆駿河湾　お刺身が評判の宿　伊豆一（１号店）"/>
    <s v="宿はご夫婦二人できりもりされているようでした。ここは、やはりお魚がおいしいですね。子供も大満足でした。"/>
    <x v="1"/>
    <x v="2"/>
    <x v="2"/>
    <x v="3"/>
    <x v="3"/>
    <x v="1"/>
    <x v="0"/>
    <x v="0"/>
    <x v="0"/>
    <s v="2012年02月"/>
    <s v="obob"/>
    <x v="0"/>
    <x v="1"/>
    <n v="29"/>
  </r>
  <r>
    <x v="1"/>
    <n v="50733"/>
    <s v="西伊豆駿河湾　お刺身が評判の宿　伊豆一（１号店）"/>
    <s v="8月22日に当日予約(急ですみません)で一泊させていただきました。クチコミ通り、活〆鯛うす造り感動でしたよぉ。蓮と一緒に食べた時の食感と、鯛の甘味を引き立てる自家ブレンドのポン酢がこれまた良く絡み合って最高でした。てか、蓮初めて食べました。食べる前はちょっと抵抗ありましたが、食べてみたらあおくささや、苦味なんて一切なく、野菜嫌いな子供でも大変おいしくいただけると思います♪。鯛だけじゃなく、焼き、揚げなどのお魚中心の料理と、おいしさのギュットつまった自家栽培の野菜など、全体の料理のボリュームもすごかったですし、食材のおいしさを引き出す料理の腕と工夫がすごかったです。お魚や野菜のおいしさを改めて実感できました。料理は文句なしの5ッ星です!!でも一番は2代目の笑顔と心遣いでしたね。リピーターが多い理由が分かります。二代目の評価欄が無いのが残念です。民宿に抵抗を持たれている方もいらっしゃるかも知れませんが、貸切風呂もありますし(中は広く家族でもゆったりです)、トイレは共同ですが、ご家族、友達、恋人など、どなたでも満足していただけると思いますよ。近隣施設も近いですし、帰り際に進めて頂いた堂ヶ島の天窓洞は感動でした。しいて言えば、朝のお風呂のお湯が熱すぎた事位ですね。9月中旬には宇久須に新たな宿もオープンとの事でしたので、次回は是非そちらにお世話になりたいと思います。"/>
    <x v="0"/>
    <x v="0"/>
    <x v="1"/>
    <x v="0"/>
    <x v="2"/>
    <x v="2"/>
    <x v="0"/>
    <x v="0"/>
    <x v="1"/>
    <s v="2011年08月"/>
    <s v="キヨ18"/>
    <x v="3"/>
    <x v="1"/>
    <n v="1"/>
  </r>
  <r>
    <x v="1"/>
    <n v="50733"/>
    <s v="西伊豆駿河湾　お刺身が評判の宿　伊豆一（１号店）"/>
    <s v="今年も楽しく美味しく行けてよかったでーす！"/>
    <x v="0"/>
    <x v="0"/>
    <x v="0"/>
    <x v="0"/>
    <x v="0"/>
    <x v="0"/>
    <x v="0"/>
    <x v="0"/>
    <x v="3"/>
    <s v="2011年08月"/>
    <s v="クールチェロキー"/>
    <x v="0"/>
    <x v="1"/>
    <n v="5"/>
  </r>
  <r>
    <x v="1"/>
    <n v="50733"/>
    <s v="西伊豆駿河湾　お刺身が評判の宿　伊豆一（１号店）"/>
    <s v="20日より二泊三日でお世話になりました。初めての宿でのいきなりの連泊。でもとても満足させていただきました。皆さんの口コミどうりお料理は本当においしかったし、一つ一つ丁寧に説明して下さる二代目さんの意気込みが感じられました。生憎のお天気でしたが、宿でのおもてなしで十分楽しめました。帰りにまるで田舎のおばあちゃんのように、おみやげを持たせてくれたり写真を撮ってくれたり。。。またぜひお邪魔しますね。ありがとうございました。"/>
    <x v="0"/>
    <x v="0"/>
    <x v="1"/>
    <x v="0"/>
    <x v="2"/>
    <x v="0"/>
    <x v="0"/>
    <x v="0"/>
    <x v="0"/>
    <s v="2011年08月"/>
    <s v="ぐーちゃん１１７"/>
    <x v="0"/>
    <x v="1"/>
    <n v="1"/>
  </r>
  <r>
    <x v="1"/>
    <n v="50733"/>
    <s v="西伊豆駿河湾　お刺身が評判の宿　伊豆一（１号店）"/>
    <s v="お盆直前の予約で一泊させていただきました。お宿には一番乗りで到着し、板前さん（息子さん？）には気持ちよく迎えていただき、丁寧な案内でお部屋に通していただきました。板前さんの趣味らしく、館内にはうっすらと気にならない程度にJAZZが流れていました。（イイカンジの音量です！）お風呂は、若干狭めではあったものの、宿泊人数からすれば十分に足りている広さであると思います。とても清潔感あり！ツルツルテカテカになる、ジョシには嬉しいお湯のようです。そして、肝心のご飯・・・は・・・。大満足！！この一言に尽きます。先ずは、温かいものは温かい内に、というお料理の基本をとっても大切にされているのが良くわかり、出来るだけ出来立てのお料理を提供したい！という気持ちがとっても伝わりました。（カサゴの唐揚あんかけ、うまし★★★）野菜も自家製ばかりで、香りと味のギュッと詰まったものでした。因みに、大葉や夏みかんは、抜群でした～。香りキターー！！（夏みかんは、全部皮ごと丸かじりし尽くしましたヨ♪）魚は刺身・焼き・揚げ、どれも大満足、美味しかったですっ！お布団が若干薄めで、少し腰が痛くなったりならなかったり・・・。ただ、夏だったので、薄くて暑くなくて良い、かも？？"/>
    <x v="0"/>
    <x v="0"/>
    <x v="2"/>
    <x v="2"/>
    <x v="2"/>
    <x v="2"/>
    <x v="0"/>
    <x v="0"/>
    <x v="1"/>
    <s v="2011年08月"/>
    <s v="hirogbclubman"/>
    <x v="0"/>
    <x v="1"/>
    <n v="3"/>
  </r>
  <r>
    <x v="1"/>
    <n v="50733"/>
    <s v="西伊豆駿河湾　お刺身が評判の宿　伊豆一（１号店）"/>
    <s v="先日はお世話になりました。バイク二人組でお邪魔したものです。期待通りお刺身をはじめとした料理がとても美味しく、久しぶりの伊豆を楽しむことができました。お刺身を楽しむために訪れる宿として誰にでもオススメできると思いました。料理は刺身だけではなく、ご飯から箸休めの漬物にいたるまで、すべてがごまかしのない正しい日本の味と感じました。本当に美味しかったです。また、たいていの宿では朝ご飯は簡単なものになったしまいがちですが、伊豆一さんは朝ご飯も豪華で美味しかったです。型にはまらず臨機応変にそのときに美味しいものを食べさせようとしてくれる姿勢がとてもうれしかったです。今度は両親を連れていこうと思います。その際はまたお願いします。"/>
    <x v="1"/>
    <x v="1"/>
    <x v="2"/>
    <x v="2"/>
    <x v="1"/>
    <x v="1"/>
    <x v="0"/>
    <x v="0"/>
    <x v="3"/>
    <s v="2011年03月"/>
    <s v="aoba1020"/>
    <x v="3"/>
    <x v="1"/>
    <n v="5"/>
  </r>
  <r>
    <x v="1"/>
    <n v="50733"/>
    <s v="西伊豆駿河湾　お刺身が評判の宿　伊豆一（１号店）"/>
    <s v="久しぶりの家族旅行、おいしい魚が食べたいという今回の旅行は子供二人連れでの旅行でしたが、あえて民宿をチョイス。ネット上での評価が高かったので決めさせて頂きました。一泊二日の旅行初日、浜松からまずは東伊豆へ。目的の観光も終え、西伊豆の夕日も堪能し、いざ目的の宿 伊豆一さんへ到着。部屋で一息ついた後は、いよいよ夕食。地魚の刺身盛り、まずボリュームと造形美に圧倒されました。次々と食卓を飾る料理にお酒も進みます。美味しくて子供達も大喜び。新鮮で甘いお刺身は最高ですね。ただ残念だった点が2点。その日は寒かったせいもあり大広間が冷えやすく、暖かく出てきたお料理が早く冷めてしまったので、ゆっくり楽しむ為にも、お部屋は少し暖めてあったら嬉しいです。お風呂に入った後もきっと湯冷めすることなく食事を楽しめると思います。もうひとつは白米はやっぱり炊きたてが食べたい。朝食の白米は最高においしかったのに反し、夕食の白米は時間が立っていて臭いが気になりました。あれだけの豪華で多種類のお料理を作る中、きっと大変だとは思いますが最高なお料理だったのでお酒を飲まない妻には一緒に白米も美味しく食べたかったようです。翌朝の朝食にも大満足、家族四人で白米１０杯、さすがに食べすぎました(笑)普段朝食をほとんど食べない息子が3杯も白米を食べるなんてびっくりです。四人そろってチェックアウトまで動けませんでした。二代目さんをはじめスタッフ皆様の暖かさにも感激し大満足な家族旅行になりました。ありがとうございました。季節を変え、また伊豆に、そして伊豆一に行きたいと思います。"/>
    <x v="0"/>
    <x v="0"/>
    <x v="2"/>
    <x v="2"/>
    <x v="1"/>
    <x v="2"/>
    <x v="0"/>
    <x v="0"/>
    <x v="0"/>
    <s v="2011年01月"/>
    <s v="なっちぃ4229"/>
    <x v="3"/>
    <x v="0"/>
    <n v="1"/>
  </r>
  <r>
    <x v="1"/>
    <n v="50733"/>
    <s v="西伊豆駿河湾　お刺身が評判の宿　伊豆一（１号店）"/>
    <s v="とにかく食事が抜群でした。また、当日私たちのみの宿泊であったこともあり、いろいろと楽しいお話をしていただき、大変満足でした。また違う季節にリピートしたいと思います。ありがとうございました。"/>
    <x v="0"/>
    <x v="0"/>
    <x v="1"/>
    <x v="1"/>
    <x v="2"/>
    <x v="2"/>
    <x v="0"/>
    <x v="0"/>
    <x v="0"/>
    <s v="2010年11月"/>
    <s v="0110toshi2"/>
    <x v="0"/>
    <x v="1"/>
    <n v="3"/>
  </r>
  <r>
    <x v="1"/>
    <n v="50733"/>
    <s v="西伊豆駿河湾　お刺身が評判の宿　伊豆一（１号店）"/>
    <s v="2代目！書き込み遅くなりまして申し訳ありません。26日～27日に後輩と二人で止まった男二人組です（笑）当日は貸し切り状態でお風呂も食事も完全に楽しめました。後輩は大人の階段を登った旅行だったと言ってましたよ！もう東京では刺身食べられないとの事。行きがけに寄って昼食で食べた沼津港で食べたしらす丼も「子供だまし」だったとのコメントでした。（笑）色々とサプライズもありがとうございます！とても楽しく過ごせました。今度は先輩を連れて3名で行こうと計画を練って企んでます！次はひらめ食べに行こうかな！"/>
    <x v="0"/>
    <x v="0"/>
    <x v="0"/>
    <x v="0"/>
    <x v="0"/>
    <x v="0"/>
    <x v="0"/>
    <x v="1"/>
    <x v="5"/>
    <s v="2010年09月"/>
    <s v="2本購入者"/>
    <x v="3"/>
    <x v="1"/>
    <n v="7"/>
  </r>
  <r>
    <x v="1"/>
    <n v="50733"/>
    <s v="西伊豆駿河湾　お刺身が評判の宿　伊豆一（１号店）"/>
    <s v="８月４日に両親・子供とお世話になりました。伊豆には子供の頃から行きましたが、安良里は初でした。伊豆一さんは国道のすぐ横にあり、車がスピードを出しているため気をつけなければいけませんが、早めに着いてしまった私たちを快く出迎えて下さいました。小さな地元民しか利用しないであろう海岸も素敵で、子供も喜んで遊びました。夕食は鯛のうす造りプランで大皿一面にきれいな桜色が散りばめられていて、見事でした。シャキシャキの蓮の茎と一緒に自家製ポン酢で頂くのはとても贅沢な味でした。小学１年生の息子は１枚１枚せっせと取りながら無言で食べていました。他にも煮物揚げ物など食べきれない量で、大満足でした。朝食もたくさんおかずがあって嬉かったです。お風呂も混雑してこなければ十分な大きさです。何より、チェックアウトの際にお母様の梅干しと缶コーヒー、子供にはアイスを頂き素敵なおもてなしを受けました。次回は是非主人を連れて、また美味しい魚を食べたいです。どうもありがとうございました。"/>
    <x v="1"/>
    <x v="0"/>
    <x v="2"/>
    <x v="1"/>
    <x v="1"/>
    <x v="2"/>
    <x v="0"/>
    <x v="0"/>
    <x v="0"/>
    <s v="2010年08月"/>
    <s v="ゾフィー姐さん"/>
    <x v="3"/>
    <x v="0"/>
    <n v="3"/>
  </r>
  <r>
    <x v="1"/>
    <n v="50733"/>
    <s v="西伊豆駿河湾　お刺身が評判の宿　伊豆一（１号店）"/>
    <s v="二代目大将の気さくな心遣いに癒されました。甘夏ジュースは超おいしかった。西伊豆に行くならまたお世話になりたいです【ご利用の宿泊プラン】【料理クチコミ人気宿掲載記念】 お食事評価★★★★★目で楽しんで食べて味わう豪快新鮮姿盛りプラン本館和室７．５畳露天30分貸切付き"/>
    <x v="0"/>
    <x v="0"/>
    <x v="1"/>
    <x v="1"/>
    <x v="1"/>
    <x v="2"/>
    <x v="0"/>
    <x v="0"/>
    <x v="1"/>
    <s v="2010年08月"/>
    <s v="アディマサ"/>
    <x v="4"/>
    <x v="1"/>
    <n v="1"/>
  </r>
  <r>
    <x v="1"/>
    <n v="50733"/>
    <s v="西伊豆駿河湾　お刺身が評判の宿　伊豆一（１号店）"/>
    <s v="8/20に利用させていただきました。夕食のお刺身は非常に豪華絢爛でおいしくいただくことができました。到着時に氷で冷たく冷やされた麦茶が部屋に用意されていたり電話でのチェックインの連絡時に花火のバス予約を行ってくれたりしていただいた点が非常にありがたかったです。夕食の説明から日常的な話、観光の話など色々な話を聞けて楽しい宿泊を満喫することができました。要望としては、部屋のアメニティとしてバスタオルを常備していただければ、良かったなぁと感じました。"/>
    <x v="1"/>
    <x v="0"/>
    <x v="1"/>
    <x v="1"/>
    <x v="1"/>
    <x v="2"/>
    <x v="0"/>
    <x v="0"/>
    <x v="0"/>
    <s v="2010年08月"/>
    <s v="ヒロリス4873"/>
    <x v="4"/>
    <x v="1"/>
    <n v="2"/>
  </r>
  <r>
    <x v="1"/>
    <n v="50733"/>
    <s v="西伊豆駿河湾　お刺身が評判の宿　伊豆一（１号店）"/>
    <s v="刺身は最高でした！釣った魚の保存方法や食べ方など色々親切に気を使ってくれました。小さな花火大会もあり旅館の窓から観賞できて良かったです。また、西伊豆に行く機会があればお世話になりたいと思います。【ご利用の宿泊プラン】ヒラメを堪能！甘くてプリプリの食感＾＾♪　甘い誘惑におどろきの瞬間＆甘い煮魚付き☆新館和室10畳露天３０分貸切付き"/>
    <x v="0"/>
    <x v="0"/>
    <x v="2"/>
    <x v="2"/>
    <x v="3"/>
    <x v="1"/>
    <x v="0"/>
    <x v="0"/>
    <x v="0"/>
    <s v="2010年08月"/>
    <s v="みっちゃん1350"/>
    <x v="0"/>
    <x v="1"/>
    <n v="1"/>
  </r>
  <r>
    <x v="1"/>
    <n v="50733"/>
    <s v="西伊豆駿河湾　お刺身が評判の宿　伊豆一（１号店）"/>
    <s v="若大将が気を配ってくださってくれました。お風呂がもう少し広ければもっと良かったのに。食事は野菜はほとんど自家製で鯛のお造りはとてっも美味しかった。海が徒歩２分くらいの場所にあり、岸からでも魚が泳いでいるのが見えました。とても小さなビーチでしたが監視員もいて、空いているので大変楽しめました。"/>
    <x v="1"/>
    <x v="1"/>
    <x v="1"/>
    <x v="2"/>
    <x v="1"/>
    <x v="1"/>
    <x v="1"/>
    <x v="0"/>
    <x v="3"/>
    <s v="2010年08月"/>
    <s v="あっちゃんその２"/>
    <x v="2"/>
    <x v="0"/>
    <n v="1"/>
  </r>
  <r>
    <x v="1"/>
    <n v="50733"/>
    <s v="西伊豆駿河湾　お刺身が評判の宿　伊豆一（１号店）"/>
    <s v="今回は、二泊三日の旅行でした。初めは旅館を見て大丈夫？思いましたが旅館の人は優しくそしてさらに料理が凄かった。家族みんな満足でした。また近く行ったら宿泊したいです【ご利用の宿泊プラン】【選べる贅沢】あなたなら、さざえ？ズワイ蟹？新鮮姿造り＆アラ煮まで付いちゃうプラン☆本館和室７．５畳露天30分貸切付き"/>
    <x v="1"/>
    <x v="1"/>
    <x v="2"/>
    <x v="2"/>
    <x v="1"/>
    <x v="0"/>
    <x v="0"/>
    <x v="2"/>
    <x v="4"/>
    <s v="2010年08月"/>
    <s v="八田1188"/>
    <x v="3"/>
    <x v="1"/>
    <n v="1"/>
  </r>
  <r>
    <x v="1"/>
    <n v="50733"/>
    <s v="西伊豆駿河湾　お刺身が評判の宿　伊豆一（１号店）"/>
    <s v="８月１２日に一泊いたしました。当日は、台風の影響で海は大時化・・・お昼に食べた、近くの海鮮物は大ハズレ。主人は、そんなに期待せずに伊豆一さんに伺ったら夜も朝も美味しい魚が食べられたと大満足でした。子供も魚の料理は少し偏食気味で、食べるか不安だったので食事を頼んでいなかったら、物凄い勢いでお刺身、煮魚、姿揚げを食べていて親である私達がビックリでした。お部屋も海の近くの宿は、カビ臭かったり、掃除が行き届かなかったりする場所が多いのですが、こちらのお宿は掃除もしっかりしていて気持ちよく部屋で過ごすことが出来ました。近くの堤防でも釣りが出来、海水浴も出来、釣り好きの主人には文句を言わせない環境でした。また美味しい魚が食べたくなったらお邪魔させていただこうと主人とも話しています。その時は、是非宜しくお願いいたします。そうそう、次回は是非カメラ片手にお食事に伺いますね。"/>
    <x v="0"/>
    <x v="1"/>
    <x v="0"/>
    <x v="0"/>
    <x v="2"/>
    <x v="2"/>
    <x v="0"/>
    <x v="0"/>
    <x v="0"/>
    <s v="2010年08月"/>
    <s v="まめ福"/>
    <x v="3"/>
    <x v="0"/>
    <n v="4"/>
  </r>
  <r>
    <x v="1"/>
    <n v="50733"/>
    <s v="西伊豆駿河湾　お刺身が評判の宿　伊豆一（１号店）"/>
    <s v="アットホームで料理、サービスともに大満足でした。特に料理はとても新鮮な魚介類でとても美味しかったです。また来年も家族みんなで泊まりに行きたいです。【ご利用の宿泊プラン】【選べる贅沢】あなたなら、さざえ？ズワイ蟹？新鮮姿造り＆アラ煮まで付いちゃうプラン☆大部屋[２０畳]又は[１７．５畳]ご家族、グループ様にお薦め"/>
    <x v="0"/>
    <x v="0"/>
    <x v="0"/>
    <x v="0"/>
    <x v="2"/>
    <x v="0"/>
    <x v="0"/>
    <x v="0"/>
    <x v="0"/>
    <s v="2010年08月"/>
    <s v="さじなげた"/>
    <x v="3"/>
    <x v="1"/>
    <n v="1"/>
  </r>
  <r>
    <x v="1"/>
    <n v="50733"/>
    <s v="西伊豆駿河湾　お刺身が評判の宿　伊豆一（１号店）"/>
    <s v="家族で海水浴に…と、8/3-5で利用させていただきました。事前にクチコミ情報で他の皆さんの書き込みをチェックしていましたが、皆さんの評価同様に料理は素晴らしかったです。西伊豆という場所柄、どうしても交通手段が限られますが、東伊豆のような「混雑」がないので、利用者の考え方次第な部分でしょう。一般的には交通の便も重視されると思いますが、個人的にはクルマで移動していたため然程気にならず、逆に適度に鄙びている方が好みです。本来の目的であった海水浴も、美しい海水浴場が複数点在しているので、とても楽しめました。青いキレイな魚と一緒に泳げるビーチは、なかなか無いですからね。料理と海水浴に惹かれ、来年もまた利用させていただきたいなぁ…と思っています。"/>
    <x v="0"/>
    <x v="0"/>
    <x v="1"/>
    <x v="1"/>
    <x v="2"/>
    <x v="2"/>
    <x v="0"/>
    <x v="0"/>
    <x v="0"/>
    <s v="2010年08月"/>
    <s v="akkies0219"/>
    <x v="3"/>
    <x v="1"/>
    <n v="3"/>
  </r>
  <r>
    <x v="1"/>
    <n v="50733"/>
    <s v="西伊豆駿河湾　お刺身が評判の宿　伊豆一（１号店）"/>
    <s v="食事のボリュームと美味しさに驚きました。あんな舟盛は普段食べることができないので、記念になりました。ただ、全部食べきれずに残してしまいすみません。ちなみに、３歳の子供も初めてお刺身を食べた、と喜んでいました。小さい子が２人で色々とご迷惑をお掛けしましたが、みなさん親切で気持ちよく過ごせました。どうもありがとうございます。"/>
    <x v="1"/>
    <x v="0"/>
    <x v="1"/>
    <x v="2"/>
    <x v="1"/>
    <x v="2"/>
    <x v="0"/>
    <x v="0"/>
    <x v="0"/>
    <s v="2010年07月"/>
    <s v="yanhiko"/>
    <x v="0"/>
    <x v="1"/>
    <n v="2"/>
  </r>
  <r>
    <x v="1"/>
    <n v="50733"/>
    <s v="西伊豆駿河湾　お刺身が評判の宿　伊豆一（１号店）"/>
    <s v="アットホームなおもてなしやおいしいお食事にとても満足しました。特に、夕飯に出していいただいたカツオやイサキのお刺身の盛り合わせが非常に豪華でした。二代目を始め、宿の方々の細やかなおもてなしに旅の疲れが癒されました。また伊豆へ旅行する際には、ぜひ寄せていただきたいと思います。"/>
    <x v="1"/>
    <x v="0"/>
    <x v="1"/>
    <x v="3"/>
    <x v="3"/>
    <x v="2"/>
    <x v="0"/>
    <x v="0"/>
    <x v="0"/>
    <s v="2010年07月"/>
    <s v="ロズ1022"/>
    <x v="3"/>
    <x v="0"/>
    <n v="2"/>
  </r>
  <r>
    <x v="1"/>
    <n v="50733"/>
    <s v="西伊豆駿河湾　お刺身が評判の宿　伊豆一（１号店）"/>
    <s v="自慢する料理と作ってくれる２代目は最高！自慢するだけ本当に美味しかった。ただ、あとは寂しかった(＠_＠;)"/>
    <x v="2"/>
    <x v="1"/>
    <x v="4"/>
    <x v="3"/>
    <x v="3"/>
    <x v="3"/>
    <x v="1"/>
    <x v="0"/>
    <x v="3"/>
    <s v="2010年07月"/>
    <s v="ミルキーキナコ"/>
    <x v="2"/>
    <x v="0"/>
    <n v="12"/>
  </r>
  <r>
    <x v="1"/>
    <n v="50733"/>
    <s v="西伊豆駿河湾　お刺身が評判の宿　伊豆一（１号店）"/>
    <s v="友達とお世話になりました！お料理もとっても美味しく食べきれませんでした。たくさんの美味しいお魚を食べれて大満足です！残してしまったお刺身を漬けにして朝食に出していただいたり朝から金目鯛の煮付けがでてきてびっくりしました！とっても美味しくて感激しました。甘夏ジュースもおいしかったです。売っていただきたいくらいでした♪二代目、先代もとっても素敵な方で楽しい素敵な思い出になりました。本当にありがとうございました♪また機会がありましたらよろしくお願いします。【ご利用の宿泊プラン】【楽天トラベルマイスター受賞記念】　お刺身を見て楽しんで、２代目特製刺身醤油で食べて楽しむ♪新館和室８畳露天３０分貸切付き"/>
    <x v="0"/>
    <x v="0"/>
    <x v="0"/>
    <x v="0"/>
    <x v="1"/>
    <x v="0"/>
    <x v="0"/>
    <x v="0"/>
    <x v="2"/>
    <s v="2010年07月"/>
    <s v="手をつなごう"/>
    <x v="3"/>
    <x v="0"/>
    <n v="1"/>
  </r>
  <r>
    <x v="1"/>
    <n v="50733"/>
    <s v="西伊豆駿河湾　お刺身が評判の宿　伊豆一（１号店）"/>
    <s v="ゴールデンウィークに家族で利用しました。４，５日前に予約したので、空いているお宿が少ないなか楽天トラベルの以前泊った感想をみて、お料理に期待して予約しました。お部屋などはそれほど期待していなかったのですが、畳も新しく、お布団も清潔感があり、テレビも液晶テレビで入った瞬間驚きました。また、トイレと洗面所は共同でしたが、清潔感があり、ドライヤーの配慮が嬉しかったです。お風呂も外の露天は岩風呂でいい雰囲気でした。食事は夕・朝ともに期待以上で、箸が止まらなかったです。二代目さんのお料理の説明や、接客姿勢は最近のお宿にはない暖かさが感じられ、主人も「リピーターになってもいいな～」と絶賛していました。帰りには２代目に玄関先で家族写真を撮っていただきました。「なかなか家族写真って撮れないでしょ？」って言ってくれて。１泊２日でしたが、お客様に対する細かい配慮と暖かい接客は忘れません。みなさんも、是非、利用してみて下さい。"/>
    <x v="0"/>
    <x v="0"/>
    <x v="0"/>
    <x v="0"/>
    <x v="2"/>
    <x v="2"/>
    <x v="0"/>
    <x v="0"/>
    <x v="0"/>
    <s v="2010年05月"/>
    <s v="はるちゃん2308"/>
    <x v="3"/>
    <x v="1"/>
    <n v="1"/>
  </r>
  <r>
    <x v="1"/>
    <n v="50733"/>
    <s v="西伊豆駿河湾　お刺身が評判の宿　伊豆一（１号店）"/>
    <s v="料理が本当に、素晴らしかった。鯛の刺身がこれほど旨いとは。金目の唐揚げも絶品。焼き魚も。タケノコや自家製野菜の料理も旨い。汁物も魚のだしで上品な味でした。作り手の真心のこもった料理は本当に旨い。朝食も自家製漬け物や、刺身、汁物も旨い。朝からご飯がすすんでしまいました。風呂は熱くなく、じっくり入れる温度。とても温まりました。麦飯石って凄いですね。また別の季節におじゃましたいと思っています。"/>
    <x v="0"/>
    <x v="0"/>
    <x v="0"/>
    <x v="0"/>
    <x v="0"/>
    <x v="0"/>
    <x v="0"/>
    <x v="0"/>
    <x v="0"/>
    <s v="2010年05月"/>
    <s v="takache"/>
    <x v="3"/>
    <x v="0"/>
    <n v="1"/>
  </r>
  <r>
    <x v="1"/>
    <n v="50733"/>
    <s v="西伊豆駿河湾　お刺身が評判の宿　伊豆一（１号店）"/>
    <s v="食事は産地にも合わせてあり、すばらしいもてなしをして頂きました。"/>
    <x v="1"/>
    <x v="1"/>
    <x v="1"/>
    <x v="3"/>
    <x v="3"/>
    <x v="1"/>
    <x v="0"/>
    <x v="0"/>
    <x v="0"/>
    <s v="2010年05月"/>
    <s v="toshikai"/>
    <x v="3"/>
    <x v="1"/>
    <n v="2"/>
  </r>
  <r>
    <x v="1"/>
    <n v="50733"/>
    <s v="西伊豆駿河湾　お刺身が評判の宿　伊豆一（１号店）"/>
    <s v="４/３宿泊一番乗り先日はお世話様でした、到着早々腕相撲勝負中々元気のいい二代目私達は夕食前のイベントで腕相撲が有るのかと思い其の準備無く勝負、勝利したからいいものの負けたら最悪でも賞品のブダイの煮物は絶品でした中々此方では頂けない品物でしたやや不満の所も有りましたがすべて食材とご家族の人柄で帳消し！二代目も頑張って下さい、又寄らせて頂きます腕鍛えときな！！"/>
    <x v="1"/>
    <x v="0"/>
    <x v="2"/>
    <x v="3"/>
    <x v="1"/>
    <x v="3"/>
    <x v="0"/>
    <x v="0"/>
    <x v="0"/>
    <s v="2010年04月"/>
    <s v="sarina0613"/>
    <x v="2"/>
    <x v="1"/>
    <n v="1"/>
  </r>
  <r>
    <x v="1"/>
    <n v="50733"/>
    <s v="西伊豆駿河湾　お刺身が評判の宿　伊豆一（１号店）"/>
    <s v="家族の暖かい雰囲気の宿でした。楽天で紹介のとおりお刺身を美味しくいただきました。また、利用させていただきます。【ご利用の宿泊プラン】【土/日限定！】リーズナブルにお刺身を、駿河プラン★本館和室７．５畳露天貸切付き"/>
    <x v="1"/>
    <x v="0"/>
    <x v="1"/>
    <x v="2"/>
    <x v="1"/>
    <x v="0"/>
    <x v="0"/>
    <x v="0"/>
    <x v="0"/>
    <s v="2010年03月"/>
    <s v="湘南5555"/>
    <x v="0"/>
    <x v="1"/>
    <n v="8"/>
  </r>
  <r>
    <x v="1"/>
    <n v="50733"/>
    <s v="西伊豆駿河湾　お刺身が評判の宿　伊豆一（１号店）"/>
    <s v="12月26日から一泊、お世話になりました★伊豆一の皆さんのアットホームな雰囲気がとても良かったです。特にこだわりの料理では、海の幸をいろいろな食べ方でいただけて大満足でした。また、自家製のお漬物やポン酢もおいしかったです＾＾ｂお料理の多さにもびっくりしました。帰宅後、体重計に乗るのが怖かったです。（笑）ほのぼの癒し系の二代目とおいしい料理にまた会いに行きたいと思います♪♪♪"/>
    <x v="0"/>
    <x v="0"/>
    <x v="0"/>
    <x v="1"/>
    <x v="1"/>
    <x v="2"/>
    <x v="0"/>
    <x v="0"/>
    <x v="1"/>
    <s v="2009年12月"/>
    <s v="コ　ウ　ジ"/>
    <x v="4"/>
    <x v="1"/>
    <n v="1"/>
  </r>
  <r>
    <x v="1"/>
    <n v="50733"/>
    <s v="西伊豆駿河湾　お刺身が評判の宿　伊豆一（１号店）"/>
    <s v="お世話になりました。伊勢海老が食べたくて予約しました。伊勢海老は『ほぉ～！！』と感嘆するほどの姿と味で、朝のお味噌汁も胃に沁みました。鯛も姿造りで、ビックリ・・・ふたりには贅沢な夕食でした。加えて地の魚を堪能でき、大満足な旅行となりました。ご実家で作られている野菜もとても美味しかったです。甘夏ジュース飲んでよかった～＾＾お部屋、館内ともに掃除が行き届いていて、スタッフさんの雰囲気も気持ちよかったです。到着時、ポットのお湯がぬるかったことは、残念。（お湯を取りに行けばよかったのですが、無精者でして・・・すみません）泊ったお部屋は二重サッシで、思いの外静か。ゆっくり休めました。お風呂の温度はちょうど良く、体が芯から温まって何度も入ってしまいました。主人も気持ちが良かったらしく、珍しく朝風呂に入っていました。若旦那さんとのトーク、楽しかったです。お父様がいそいそと働いている姿が印象的でした。お勧めの堂ヶ島の風景よかったです。ありがとうございました。"/>
    <x v="0"/>
    <x v="0"/>
    <x v="1"/>
    <x v="0"/>
    <x v="2"/>
    <x v="0"/>
    <x v="0"/>
    <x v="0"/>
    <x v="0"/>
    <s v="2009年11月"/>
    <s v="こんしんね。"/>
    <x v="3"/>
    <x v="0"/>
    <n v="2"/>
  </r>
  <r>
    <x v="1"/>
    <n v="50733"/>
    <s v="西伊豆駿河湾　お刺身が評判の宿　伊豆一（１号店）"/>
    <s v="お食事がおいしい、とのことで宿泊しました。評判通り、とてもおいしかったです。それから地元の冷酒もおいしくて、非常に楽しめました。ありがとうございます。ただ、もちろんお宿のせいではないのですが、渋滞で西伊豆の海岸線にたどり着くのが遅れ、海に沈む夕日が見られなかったことが残念でした。東名高速の渋滞は予測していたのですが、東名高速沼津ICを降りた後、大仁中央ICまでの道のりの渋滞は予測してなかったので、夕日は伊豆市あたりの136号線で見るはめになってしまいました。今度西伊豆に行くときには気をつけます。"/>
    <x v="1"/>
    <x v="1"/>
    <x v="1"/>
    <x v="2"/>
    <x v="1"/>
    <x v="1"/>
    <x v="0"/>
    <x v="2"/>
    <x v="4"/>
    <s v="2009年11月"/>
    <s v="堂ヶ島洞窟廻り"/>
    <x v="0"/>
    <x v="1"/>
    <n v="1"/>
  </r>
  <r>
    <x v="1"/>
    <n v="50733"/>
    <s v="西伊豆駿河湾　お刺身が評判の宿　伊豆一（１号店）"/>
    <s v="11月15日に宿泊しました。その日は私達一組でしたので、お風呂は男風呂女風呂と行ったり来たりして家族で楽しみました。料理もお刺身が見た目も非常に綺麗で美味しかった（この日は鯛でした）。大人の料理は良いのですが子供の料理に一工夫あれば良かったと思います。笑顔のおもてなしが一番良かった。帰りにお土産を頂きありがとうございます。お勧めの黄金崎海岸に立ち寄りトンビと戯れきれいな海を堪能しました・孫の虎太朗も大喜びでした。"/>
    <x v="1"/>
    <x v="0"/>
    <x v="1"/>
    <x v="2"/>
    <x v="1"/>
    <x v="2"/>
    <x v="1"/>
    <x v="2"/>
    <x v="4"/>
    <s v="2009年11月"/>
    <s v="ハゲ4050"/>
    <x v="2"/>
    <x v="1"/>
    <n v="1"/>
  </r>
  <r>
    <x v="2"/>
    <n v="9662"/>
    <s v="南房総白浜温泉　ホテルリゾートイン白浜"/>
    <s v="この価格帯のホテルを多数利用しているが、今までで、一番サービス(ちょっとした気遣いや気配り等)が良かったホテルです。同行した友人達全員、とても喜んでいました。この度はありがとうございました。また機会がありましたら寄らせて頂きます。"/>
    <x v="0"/>
    <x v="0"/>
    <x v="0"/>
    <x v="1"/>
    <x v="2"/>
    <x v="2"/>
    <x v="1"/>
    <x v="0"/>
    <x v="3"/>
    <s v="2015年06月"/>
    <s v="さく0170900"/>
    <x v="0"/>
    <x v="1"/>
    <n v="1"/>
  </r>
  <r>
    <x v="2"/>
    <n v="9662"/>
    <s v="南房総白浜温泉　ホテルリゾートイン白浜"/>
    <s v="犬と、泊まれるし、フェリーを使って、行けるのでとても気に入ってます。最近は母と、行くことが多くなりました。食事も満足しているようです。海の眺めも、いいです。"/>
    <x v="1"/>
    <x v="1"/>
    <x v="0"/>
    <x v="1"/>
    <x v="0"/>
    <x v="2"/>
    <x v="1"/>
    <x v="0"/>
    <x v="0"/>
    <s v="2015年05月"/>
    <s v="太めのマイコ"/>
    <x v="2"/>
    <x v="0"/>
    <n v="3"/>
  </r>
  <r>
    <x v="2"/>
    <n v="9662"/>
    <s v="南房総白浜温泉　ホテルリゾートイン白浜"/>
    <s v="５月３１日～６月１日に宿泊しました。直前割で通常よりお安く利用出来ました、ラッキー♪建物は古い感じですが、手入れが行き届いていて気持ち良く泊まることが出来ました。お庭も整備されています。オーシャンビューで眺めも良い、ただし窓のみでベランダはないので外に出ることは出来ません。ベランダがあったら最高なんですが・・・１階の部屋はペット可みたいでベランダありでした。食事はバイキングですが充実していて、結構レベルが高いと思います。食堂の入口にお部屋に持って帰れるコーヒーがあり、ちょっと嬉しく思いました。お風呂は古さを感じますが、シャンプーのカウンターがあって数種類置いてました。いつも使ってる銘柄を選ぶことが出来るかも。余談ですが夜地震があり、目の前が海なので心配でしたがテレビで津波の心配はないと知り一安心して寝ました。館内放送とかあればもっと安心出来たかも。全体的には満足しました、機会があればまたお邪魔したいです。"/>
    <x v="1"/>
    <x v="0"/>
    <x v="0"/>
    <x v="1"/>
    <x v="2"/>
    <x v="2"/>
    <x v="0"/>
    <x v="0"/>
    <x v="0"/>
    <s v="2015年05月"/>
    <s v="nature3389"/>
    <x v="2"/>
    <x v="0"/>
    <n v="3"/>
  </r>
  <r>
    <x v="2"/>
    <n v="9662"/>
    <s v="南房総白浜温泉　ホテルリゾートイン白浜"/>
    <s v="訳ありの条件で予約した部屋でしたが、部屋には不満はありません。料理のバイキングにお刺身がなかったのと、男風呂が狭いのが残念でした。総合的には満足です。機会があればまた利用させていただきたいと思います。"/>
    <x v="1"/>
    <x v="1"/>
    <x v="1"/>
    <x v="1"/>
    <x v="2"/>
    <x v="1"/>
    <x v="2"/>
    <x v="0"/>
    <x v="2"/>
    <s v="2015年05月"/>
    <s v="たらちゃん0822"/>
    <x v="0"/>
    <x v="1"/>
    <n v="3"/>
  </r>
  <r>
    <x v="2"/>
    <n v="9662"/>
    <s v="南房総白浜温泉　ホテルリゾートイン白浜"/>
    <s v="主人と小5の息子、小3の娘とで4人で宿泊。まず第一に全室エアコンが送風のみで冷房がないのがビックリした。扇風機を無料で貸し出してくれましたが、晴れていたせいもあり暑かったです。●部屋はボロかったけど綺麗に掃除されていて良かったです。●お風呂の清掃後は快適だが、時間が経つと熱過ぎてバンバン水を出して入りました。女風呂にはシャンプーバーなるものがあり、何種類かシャンプーがあるのが良かった。その内、ノンシリコンシャンプーがあり良かったです。●食事は2日間とも変わってなかったような気がしますが、割と満足出来ました。●キッズイベントのスタンプラリーと天体観測は大変喜んでました。天体観測は天候により月の観測になりましたが、説明など子供に分かりやすくお話されていたので良かったです。バルーンアートはウチの子供たち向けではないけれど、小さい子供たちは喜んでいる様子でした。キャンドル作りに関しては、時間が19時～20時までなので夕食時間とかぶるので早い時間から開催し、1時間だけではなく2～3時間とってくれたら良いと思いました。参加出来ずに残念でした。スペースが狭いので大勢参加されても困るでしょうけど。"/>
    <x v="2"/>
    <x v="1"/>
    <x v="1"/>
    <x v="3"/>
    <x v="0"/>
    <x v="3"/>
    <x v="1"/>
    <x v="0"/>
    <x v="0"/>
    <s v="2015年05月"/>
    <s v="イチゴカキ氷"/>
    <x v="0"/>
    <x v="0"/>
    <n v="1"/>
  </r>
  <r>
    <x v="2"/>
    <n v="9662"/>
    <s v="南房総白浜温泉　ホテルリゾートイン白浜"/>
    <s v="数ある口コミの中には酷評もあり、「安かろう悪かろう」ではないかと不安な面もあったのですが、まったくの杞憂で大変快適に過ごしました。外観、廊下、部屋、浴場ともに、施設はきちんと手入れされていて老朽化を感じさせる点はありません。４階の禁煙和室は清掃が行き届き、オーシャンビューと野島崎と眺めは満足でした。食堂では丁寧な接客で、おもてなしの心づかいが感じられました。夕食ではビールサーバーの近くの席が空いた際に、そして朝食では窓側席が空いた際に声をかけて頂き、食器を移動先の席に運んで頂きました。メニューはもう少し海産物があるとよいのですが、お値段を考えるとよくやっていると思います。"/>
    <x v="0"/>
    <x v="0"/>
    <x v="0"/>
    <x v="0"/>
    <x v="2"/>
    <x v="2"/>
    <x v="1"/>
    <x v="0"/>
    <x v="2"/>
    <s v="2015年04月"/>
    <s v="ダイナープレアデス"/>
    <x v="2"/>
    <x v="1"/>
    <n v="44"/>
  </r>
  <r>
    <x v="2"/>
    <n v="9662"/>
    <s v="南房総白浜温泉　ホテルリゾートイン白浜"/>
    <s v="結婚３０周年を兼ねての旅行を計画しました。南房総に行ってみようと思い、いろいろなコメントを拝見し予約をしました。コスパも大きな要因でしたが、コメント（苦情も含む）に対して真摯に真正面から返答され、改善に努力されていたことに目が行きました。はやり正解！立地は最高。部屋（４階、禁煙、オシャンフロント、和室）も清潔感があり、安らぎを感じました。どんな建物もいつかは古くなる。これは、理由にも苦情にも当たりません。大浴場も及第点。発汗が温泉を物語っていました。部屋のエアコンがセントラル調整になっていたので、暑かったのが気になりましたが…（将来の課題ですね）ビュッフェも大満足。フリードリンクをオーダーしたので、いささか飲み過ぎだった。朝ごはんもばっちりで食べすぎました。１つだけ気になったのは、布団です。ほかの人も指摘していましたが、敷布団が薄いので飽きてからあちこちが痛い。マットレスもしくは厚めの敷布団を希望します。しかし楽しく過ごさせていただきました。機会があればリピートします。"/>
    <x v="1"/>
    <x v="1"/>
    <x v="0"/>
    <x v="1"/>
    <x v="2"/>
    <x v="2"/>
    <x v="1"/>
    <x v="0"/>
    <x v="0"/>
    <s v="2015年04月"/>
    <s v="ゴジラ文鳥"/>
    <x v="1"/>
    <x v="1"/>
    <n v="8"/>
  </r>
  <r>
    <x v="2"/>
    <n v="9662"/>
    <s v="南房総白浜温泉　ホテルリゾートイン白浜"/>
    <s v="お世話になりました。鴨川シーワールドに行きたくて宿泊しました。この内容でこの価格でしたら大満足です。朝夕のバイキングも種類が多く大変おいしく頂きました。それと天体観測は我々しかいなかったのに開催して頂き子供も大変喜んでいました。ありがとうございました。部屋も広くオーシャンビューで開放感があり良いです。ただ、冷房がまだ切り替わっていないのか効かず、少し暑かった。ただ窓を開ければ涼しかったですが。あと風呂はもう少し広い方がいいな。夏はプールがあり賑わうのでしょうね。大変感じの良いホテルでした。"/>
    <x v="0"/>
    <x v="0"/>
    <x v="0"/>
    <x v="0"/>
    <x v="0"/>
    <x v="1"/>
    <x v="0"/>
    <x v="0"/>
    <x v="0"/>
    <s v="2015年04月"/>
    <s v="jktsu55"/>
    <x v="0"/>
    <x v="1"/>
    <n v="1"/>
  </r>
  <r>
    <x v="2"/>
    <n v="9662"/>
    <s v="南房総白浜温泉　ホテルリゾートイン白浜"/>
    <s v="夫婦でドライブがてら一泊旅行で利用しました。朝夕はバイキングでしたが、どれを食べても味が良く美味しく頂きました。バイキングでこの味は初めてでした。また、当日バイキング会場のスタッフに妻の誕生日を何気に告げると思わぬサプライズもあり妻も大変感激していました。スタッフの皆さんも大変元気で細やかな心遣いに感謝する次第です。子供用のミニバイキングもあり食の点では充実しています。ただ一つ難点は和室を利用した際の寝床で敷布団が一枚のため、大変硬く朝、腰が痛くて目を覚ましてしまいました。マットの一枚もプラスすれば良いかと思います。まっ今度宿泊する場合は洋室＋ベットにしたいと思います。また機会ありましたら宜しくお願いします。"/>
    <x v="0"/>
    <x v="0"/>
    <x v="0"/>
    <x v="1"/>
    <x v="2"/>
    <x v="2"/>
    <x v="0"/>
    <x v="0"/>
    <x v="0"/>
    <s v="2015年04月"/>
    <s v="sukajam"/>
    <x v="2"/>
    <x v="1"/>
    <n v="2"/>
  </r>
  <r>
    <x v="2"/>
    <n v="9662"/>
    <s v="南房総白浜温泉　ホテルリゾートイン白浜"/>
    <s v="結婚記念日に愛犬と一緒に利用させてもらいました。全体的には、満足のいく施設でした。夕食のときには、スタッフの方に何気なく結婚記念日で来たと話したところ、フルーツの盛り合わせをサービスしてくれ、チェックアウトの時には、その時の写真もメッセージ入りでくれました。スタッフの方の対応も良く、食事もバイキングでしたが、おいしく頂きました。夕食時の飲み放題は、とても良いですね。夏にまた行こうと思いましたが、すでに満室ですね。ありがとうございました。"/>
    <x v="1"/>
    <x v="1"/>
    <x v="0"/>
    <x v="1"/>
    <x v="1"/>
    <x v="1"/>
    <x v="1"/>
    <x v="0"/>
    <x v="0"/>
    <s v="2015年04月"/>
    <s v="あいPAPA"/>
    <x v="2"/>
    <x v="1"/>
    <n v="1"/>
  </r>
  <r>
    <x v="2"/>
    <n v="9662"/>
    <s v="南房総白浜温泉　ホテルリゾートイン白浜"/>
    <s v="犬2匹を連れて、おとな2名で宿泊しました。日が落ちてから到着したので、ホテルの外観を見たときは、正直きれいとはお世辞にも言えず、大丈夫か？？と心配になりました。しかし朝起きてみると目の前には太平洋、海はきらきらして野島崎灯台は白く、と、素晴らしい立地でした。リゾートインという名前だったのでもっと大きいかと思いましたが、意外にこじんまりしており、フロント入ってすぐにレストランがありました。まぁ、館内で迷わず済みましたが。昔の合宿所を少しきれいにしたような造りでした。わんこ同室OKの部屋は全て１階にあり、ベランダ側からすぐにドッグランに出られる造りで大変便利でした。ドッグランはそこまで広くはなく、３０畳くらいでしょうか。しかし長旅で疲れたわんこ達を遊ばせるには良かったです。小型犬と大型犬エリア（？）に分かれていましたが、うちのこたちは大型犬が大好きなので、分けなくても良いのではないかな？そうしたらもう少し広く走り回れるのにな？と思いましたが、おそらく超小型犬などを飼っている方は大型犬と遊ばせるのは怖いので、その方々に配慮した結果かと思いました。デラックスツインに宿泊しました。部屋は広くはありませんでしたが快適に過ごすには十分で、清掃も行き届いており、きちんとリノベーションされておりきれいでした。食事は夕食も朝食もバイキング形式で、好きなものを食べられたのでよかったです。味も期待していませんでしたが、いい意味で期待を裏切ってくれておいしかったです。お風呂はシャンプーバイキングなるものがあり、好きなシャンプーリンスを使用できたのでなんだか楽しかったです。温泉らしいですが、多少ホカホカしましたがそこまで効能があるかは謎です。うれしかったことは、お風呂上りにレストランの方に、ダメもとでお水をポットごともらえませんか？とお願いしたところ、快諾して頂きました。しかもポットは邪魔でなければお部屋に置いたままチェックインしていいといわれました。とてもうれしい気遣いでした。総括すると、ホテルの方々はみんないい方たちで、とても丁寧に接してくださいましたし、企業努力もすごいな、と感心しました。総括４点にしたのは、お部屋以外のファシリティーがもう少しきれいだといいのにな、と期待を込めて。楽しいたびになりました。ありがとうございました。"/>
    <x v="1"/>
    <x v="0"/>
    <x v="1"/>
    <x v="0"/>
    <x v="2"/>
    <x v="2"/>
    <x v="0"/>
    <x v="0"/>
    <x v="0"/>
    <s v="2015年03月"/>
    <s v="Neige maman"/>
    <x v="3"/>
    <x v="0"/>
    <n v="3"/>
  </r>
  <r>
    <x v="2"/>
    <n v="9662"/>
    <s v="南房総白浜温泉　ホテルリゾートイン白浜"/>
    <s v="お部屋についているトイレの便器に、尿の液垂れの筋がナイアガラの滝の如くついていて最悪な気分になりました。跡でテーブルの上に掃除担当者の名前と「おき付きの点がありましたらフロントへ・・」という小さな紙が置いてあるのに気がつきましたが、持参した除菌アルコールタオルで拭きとりした後でしたのと、フロントの方の接客が良かったので伝える事ができませんでした。その他、冷蔵庫がついていなかったのが不便でしたが、畳もきれいでお部屋からの眺めも良く、食事のスタッフの若い方々の対応が素晴らしく楽しめました。"/>
    <x v="2"/>
    <x v="4"/>
    <x v="0"/>
    <x v="2"/>
    <x v="1"/>
    <x v="1"/>
    <x v="0"/>
    <x v="0"/>
    <x v="0"/>
    <s v="2015年03月"/>
    <s v="かーめ4911"/>
    <x v="0"/>
    <x v="0"/>
    <n v="1"/>
  </r>
  <r>
    <x v="2"/>
    <n v="9662"/>
    <s v="南房総白浜温泉　ホテルリゾートイン白浜"/>
    <s v="この度家族旅行にて利用させていただきました。建物の老朽化は否めないものの大変清潔に清掃が行き届いており心地良く宿泊させていただきました。しかし何点か気になった事があります。1,炙り寿司にも拘ったバイキングのはずがなんと炙り寿司がない。2,23日PM8:00頃に使用した男子風呂のシャワーが一つは温度調節が出来ない。立って使用するシャワーのシャワーヘッド受けが破損していた。3,部屋の温度が若干高く調整したかったが空調では調整できず花粉症なのに窓を開けての対処しかできなかった。以上です。細かいことを羅列させていただきましたがスタッフの皆さんの対応も良く、炙り寿司のこと以外は夕食朝食共に満足できる内容で、夏には犬を連れて是非もう一度伺いたいなと思いまた。ありがとうございました。"/>
    <x v="1"/>
    <x v="1"/>
    <x v="1"/>
    <x v="1"/>
    <x v="0"/>
    <x v="1"/>
    <x v="1"/>
    <x v="0"/>
    <x v="0"/>
    <s v="2015年03月"/>
    <s v="だいほど"/>
    <x v="0"/>
    <x v="1"/>
    <n v="4"/>
  </r>
  <r>
    <x v="2"/>
    <n v="9662"/>
    <s v="南房総白浜温泉　ホテルリゾートイン白浜"/>
    <s v="今月誕生月で王様になった気持ちで日頃の主夫業をお休みさせて貰い1泊二日の房総の花見をさせて貰いました。建物はそれなりに歴史を感じさせていますが良く清掃もされていました。当日、満室でしたが食事時間を工夫されたりでのんびりさせて貰いました。特に一人で食事していると、スタッフの型が時々声をかけてくれて、忙しい時間なのにおしゃべりをしてくれたり暖かいサービスに感動しました。朝食も品数が多くつい食べ過ぎてしまうほどでした。ありがとうございました。"/>
    <x v="1"/>
    <x v="1"/>
    <x v="0"/>
    <x v="2"/>
    <x v="2"/>
    <x v="0"/>
    <x v="1"/>
    <x v="0"/>
    <x v="2"/>
    <s v="2015年03月"/>
    <s v="CITYBOY5503"/>
    <x v="1"/>
    <x v="1"/>
    <n v="1"/>
  </r>
  <r>
    <x v="2"/>
    <n v="9662"/>
    <s v="南房総白浜温泉　ホテルリゾートイン白浜"/>
    <s v="はじめて犬と一緒に泊まりました。ホテルの前はすぐ海がみえ犬の泊まれる一階からは外にでるとデッキがあり、そこからすぐドックランに入れました。広いドックランでのびのび走り回ることができて犬も子供も楽しそうでした。朝ホテルの近くでお花摘みをしたりできて春を感じることができました(*^_^*)今の時期は館山でイチゴ狩りもして帰れてとっても満足しました。夕食の野菜がとても美味しかったですパプリカが特に甘くびっくりしました。ホテルの方は皆さん子供に優しくしてくれて犬共々また行きたいです。"/>
    <x v="1"/>
    <x v="0"/>
    <x v="0"/>
    <x v="2"/>
    <x v="0"/>
    <x v="1"/>
    <x v="1"/>
    <x v="0"/>
    <x v="2"/>
    <s v="2015年02月"/>
    <s v="姫乃413"/>
    <x v="3"/>
    <x v="0"/>
    <n v="1"/>
  </r>
  <r>
    <x v="2"/>
    <n v="9662"/>
    <s v="南房総白浜温泉　ホテルリゾートイン白浜"/>
    <s v="直行バスプラン利用2回目です。土日の利用でしたがバス利用者は私達を含む2組、小さな子ども連れでしたが、ゆったりと利用できました。運転手さん（前回同様、素敵な女性ドライバーの方です）によると、この春の時期は平日の直行バスの方が混む（ほぼ満席）とのことですので、土日休息目的の旅でしたら直行バスプランを選ぶのも一つの方法だと思いました。お部屋の老朽化（水周りのかなりの壁のはがれ、ひび割れ←これは改善願いたい・・・）や大浴場にお風呂一つのみなど、施設的にちょっと残念な部分はありますが、清潔な部屋やシャンプーやリンスがいろいろ選べる心遣いなど全体としては気持ちよくすごせました。食事は大満足です。さんが焼きや漁師汁など房総ならではの食事が丁寧につくられていておいしかったです。おすしのバイキングに子ども達は大喜び。たくさん食べていました。デザートもなかなかいいですよ。特に（個人的に）おすすめなのが、朝食のフレンチトーストです。コックさんがその場で焼いてくれているのですが、プレーン味とコーヒー味があり、どちらも焼き加減といい味といい本当においしかったです。このプランは11時チェックアウトなのも助かりますね。朝食後、バスの集合時間まで時間があったので、近場で花摘みやいちご狩り、海の生き物探しなどで満喫できました。またぜひ利用しますね。"/>
    <x v="0"/>
    <x v="1"/>
    <x v="0"/>
    <x v="3"/>
    <x v="2"/>
    <x v="1"/>
    <x v="0"/>
    <x v="0"/>
    <x v="0"/>
    <s v="2015年01月"/>
    <s v="しゅあまま"/>
    <x v="0"/>
    <x v="0"/>
    <n v="4"/>
  </r>
  <r>
    <x v="2"/>
    <n v="9662"/>
    <s v="南房総白浜温泉　ホテルリゾートイン白浜"/>
    <s v="お食事は可も不可もなく・・・露天風呂がないのが残念でした。お部屋の窓から見える眺めは最高でした。"/>
    <x v="3"/>
    <x v="2"/>
    <x v="2"/>
    <x v="2"/>
    <x v="1"/>
    <x v="3"/>
    <x v="2"/>
    <x v="0"/>
    <x v="0"/>
    <s v="2014年12月"/>
    <s v="るしへるたん"/>
    <x v="4"/>
    <x v="0"/>
    <n v="2"/>
  </r>
  <r>
    <x v="2"/>
    <n v="9662"/>
    <s v="南房総白浜温泉　ホテルリゾートイン白浜"/>
    <s v="一月二十日に宿泊しました。一ヶ月前に予約した。道路に面して、見つけやすい。ウエルカムびわ茶ドリンクサービスがあった。お部屋から太平洋と野島崎灯台が見えた。食事は満腹満足でした。豪華ではないけど充分でした。ワインは得した気分だった。お部屋の暖房は旧式でしたが音は気になるほどではなかった。枕が10個もあった。ソファベッドがあり、テレビが見やすい。温泉風呂は温泉成分がなんだったか分かりませんが。いい湯だなあ。とても良いホテルでしたのでお薦めいたします。そんじゃま。"/>
    <x v="0"/>
    <x v="1"/>
    <x v="0"/>
    <x v="0"/>
    <x v="2"/>
    <x v="1"/>
    <x v="0"/>
    <x v="0"/>
    <x v="0"/>
    <s v="2015年01月"/>
    <s v="そんじゃま"/>
    <x v="1"/>
    <x v="1"/>
    <n v="77"/>
  </r>
  <r>
    <x v="2"/>
    <n v="9662"/>
    <s v="南房総白浜温泉　ホテルリゾートイン白浜"/>
    <s v="バイキングですが普段家でも食べられるばかりだったから少しすまらなかった。"/>
    <x v="0"/>
    <x v="0"/>
    <x v="0"/>
    <x v="1"/>
    <x v="2"/>
    <x v="4"/>
    <x v="2"/>
    <x v="0"/>
    <x v="0"/>
    <s v="2015年01月"/>
    <s v="sweetydream"/>
    <x v="3"/>
    <x v="0"/>
    <n v="2"/>
  </r>
  <r>
    <x v="2"/>
    <n v="9662"/>
    <s v="南房総白浜温泉　ホテルリゾートイン白浜"/>
    <s v="ペットと泊まれる部屋と２部屋利用しましたが、こちらの部屋の方が良くなかった・・。もう少しまともな部屋かと思いました。バイキングも期待はずれ・・。朝食バイキングの方が満足できた。"/>
    <x v="3"/>
    <x v="2"/>
    <x v="2"/>
    <x v="3"/>
    <x v="1"/>
    <x v="3"/>
    <x v="3"/>
    <x v="0"/>
    <x v="3"/>
    <s v="2014年12月"/>
    <s v="ハイハイサー"/>
    <x v="0"/>
    <x v="1"/>
    <n v="18"/>
  </r>
  <r>
    <x v="2"/>
    <n v="9662"/>
    <s v="南房総白浜温泉　ホテルリゾートイン白浜"/>
    <s v="サザエの壷焼き食べ放題は、かなりの期待外れ・・。あれは無いなぁ・・ペットと泊まれる部屋としては、まぁ満足しています。"/>
    <x v="2"/>
    <x v="4"/>
    <x v="2"/>
    <x v="1"/>
    <x v="1"/>
    <x v="3"/>
    <x v="3"/>
    <x v="0"/>
    <x v="3"/>
    <s v="2014年12月"/>
    <s v="ハイハイサー"/>
    <x v="0"/>
    <x v="1"/>
    <n v="18"/>
  </r>
  <r>
    <x v="2"/>
    <n v="9662"/>
    <s v="南房総白浜温泉　ホテルリゾートイン白浜"/>
    <s v="犬と一緒に利用しました。犬用グッズが揃っていた事と、部屋から直接庭に出てドッグランで遊べたので大満足でした。(足洗い場もあり)食事はバイキングでした。種類も豊富で美味しかったです。ただ、お寿司のかっぱ巻きのご飯が物凄く乾燥していてパサパサだったのが一点残念でした。また利用したいと思ってます。"/>
    <x v="0"/>
    <x v="1"/>
    <x v="0"/>
    <x v="0"/>
    <x v="0"/>
    <x v="1"/>
    <x v="1"/>
    <x v="0"/>
    <x v="3"/>
    <s v="2014年12月"/>
    <s v="ともぞう／とめさん"/>
    <x v="0"/>
    <x v="0"/>
    <n v="2"/>
  </r>
  <r>
    <x v="2"/>
    <n v="9662"/>
    <s v="南房総白浜温泉　ホテルリゾートイン白浜"/>
    <s v="宿泊したのは日曜日で翌日は平日。その割には、他の客が多かったです。なかなか人気のホテルなのでしょう。このホテルにはドックランがあるのですがこれほど広いドックランは宿泊施設についているのはみたことがないほど。また、ホテルの両脇には公園があり、少し歩くと野崎灯台があります。お散歩コースにも事欠きません。食事はバイキングで、ホテルらしい料理です。特に朝食は仕事でもホテルで取りますが、とても満足のいくものでした。白浜という場所でもあるのでしょうが、冬だというのに部屋は暖かく、窓からのオーシャンビューが絶景です。2階に泊まったのですが、１階はベランダがついておりドックランに直接出ることができます。犬のアメニティも揃っており、これほど、満足するホテルは珍しいです。また、部屋にあった空気清浄機は、強力なタイプで、犬の匂いをつかなくする役目でしょう。それと、犬が泊まれるホテルで、ウォッシュレットだったのは初めてでした。ただ、当日はものすごく強風でした。窓に大きな物がぶつかるような音で何度も目が覚めました。決して、窓がきゃしゃというわけではなくそれ以上に、風が激しいのです。海沿いというのもあるのでしょうね。また、行きたいホテルができて本当によかったです。"/>
    <x v="0"/>
    <x v="0"/>
    <x v="0"/>
    <x v="0"/>
    <x v="0"/>
    <x v="0"/>
    <x v="0"/>
    <x v="0"/>
    <x v="0"/>
    <s v="2014年12月"/>
    <s v="ｃｓｒ1399"/>
    <x v="2"/>
    <x v="1"/>
    <n v="1"/>
  </r>
  <r>
    <x v="2"/>
    <n v="9662"/>
    <s v="南房総白浜温泉　ホテルリゾートイン白浜"/>
    <s v="宿泊当日は、暗くなってからのチェックインで、しかも強風でベランダを覗く事も出来ませんでした。翌日朝も強風でしたが、ベランダからの景色、ペット用の設備などを見て感激しました。お風呂がもう少し広ければ最高です。来年は必ず二泊でお邪魔します。ありがとうございました。"/>
    <x v="0"/>
    <x v="1"/>
    <x v="0"/>
    <x v="0"/>
    <x v="0"/>
    <x v="3"/>
    <x v="1"/>
    <x v="0"/>
    <x v="0"/>
    <s v="2014年12月"/>
    <s v="kouya9753"/>
    <x v="2"/>
    <x v="1"/>
    <n v="4"/>
  </r>
  <r>
    <x v="2"/>
    <n v="9662"/>
    <s v="南房総白浜温泉　ホテルリゾートイン白浜"/>
    <s v="今回はクルマを利用しない旅。観光地の選択やら観光地までの送迎バスやらで、当方の勝手・気ままな要求に対して誠意ある対応をして戴いた。大いに感謝している。"/>
    <x v="1"/>
    <x v="1"/>
    <x v="2"/>
    <x v="1"/>
    <x v="1"/>
    <x v="1"/>
    <x v="1"/>
    <x v="0"/>
    <x v="0"/>
    <s v="2014年11月"/>
    <s v="Debara"/>
    <x v="1"/>
    <x v="1"/>
    <n v="9"/>
  </r>
  <r>
    <x v="2"/>
    <n v="9662"/>
    <s v="南房総白浜温泉　ホテルリゾートイン白浜"/>
    <s v="10月31日に犬1匹と大人2人で宿泊しました。リニューアルした２階和室はとても景色を楽しめて快適でした。大浴場も海が見えてお湯の温度もちょうどよく、のんびり浸かることができました。シャンプー等も何種類か置いてありました。食事は普通のバイキングでした。別料金でアルコール・ソフトドリンク飲み放題になっていました。ソフトドリンクは通常バイキングに入れておいて欲しかったです。また機会がありましたら宿泊したいと思います。"/>
    <x v="1"/>
    <x v="1"/>
    <x v="1"/>
    <x v="0"/>
    <x v="2"/>
    <x v="0"/>
    <x v="2"/>
    <x v="0"/>
    <x v="0"/>
    <s v="2014年10月"/>
    <s v="ゆっきぃ0815"/>
    <x v="0"/>
    <x v="0"/>
    <n v="1"/>
  </r>
  <r>
    <x v="2"/>
    <n v="9662"/>
    <s v="南房総白浜温泉　ホテルリゾートイン白浜"/>
    <s v="能蔵院でワンコの厄払いを受けた後にチェックイン。気さくな住職の人柄に触れ癒されました。偶然元モー娘のワンコ厄払いの現地ロケにも遭遇し、家族といっしょに写真を撮らせていただき感謝。このホテルは初めて宿泊しましたが、オーシャンビューのテラスつきの部屋は清潔感あふれ、ワンコ用の設備、アメニティも充実していて満足。ホテル係員も好印象を持ちました。また、夕食のバイキング料理はさざえのつぼ焼きや寿司まで充実しており、食べ過ぎてしまいそうでした。もちろん朝食も充実していました。朝だけ無料のコーヒーも飲めました。全般的にロケーションはよく、施設の古さを感じさせない清潔感のある部屋で、くつろぐことができました。機会があればまた泊まりたい。"/>
    <x v="0"/>
    <x v="0"/>
    <x v="0"/>
    <x v="1"/>
    <x v="0"/>
    <x v="2"/>
    <x v="1"/>
    <x v="0"/>
    <x v="0"/>
    <s v="2014年10月"/>
    <s v="prius2003"/>
    <x v="2"/>
    <x v="1"/>
    <n v="8"/>
  </r>
  <r>
    <x v="2"/>
    <n v="9662"/>
    <s v="南房総白浜温泉　ホテルリゾートイン白浜"/>
    <s v="２度目の宿泊です。当方は犬連れの宿泊ですが、このホテルはいろいろな面での気遣いが感じられ、ペット連れの方には大変お勧めです（専用の出入り口があり、すぐに散歩も出来ます。またデッキも有りくつろげます）食事も美味しく、前回は朝食時のパン食が不満でしたが、今回は改善され特にフレンチトーストをはじめ食べるものが多く有り難かったです。只、ひとつだけ気になったのは部屋のシャワールーム（使用しないけれど）の下部がカビで汚れていたことです。（泡ハイターで４～５時間放置すれば取れるはずです）"/>
    <x v="0"/>
    <x v="1"/>
    <x v="0"/>
    <x v="1"/>
    <x v="0"/>
    <x v="1"/>
    <x v="0"/>
    <x v="0"/>
    <x v="0"/>
    <s v="2014年10月"/>
    <s v="カッキー1060"/>
    <x v="2"/>
    <x v="1"/>
    <n v="2"/>
  </r>
  <r>
    <x v="2"/>
    <n v="9662"/>
    <s v="南房総白浜温泉　ホテルリゾートイン白浜"/>
    <s v="全室オーシャンビューで清潔感ある部屋で良かったと思います。朝食はバイキングですが鯵は焼き立てをいただきとても美味しかったです。東京から直行バスでホテルの玄関前に着くのでとても便利で快適です。"/>
    <x v="0"/>
    <x v="0"/>
    <x v="0"/>
    <x v="0"/>
    <x v="0"/>
    <x v="2"/>
    <x v="0"/>
    <x v="0"/>
    <x v="2"/>
    <s v="2014年10月"/>
    <s v="ワオンmusic"/>
    <x v="1"/>
    <x v="1"/>
    <n v="2"/>
  </r>
  <r>
    <x v="2"/>
    <n v="9662"/>
    <s v="南房総白浜温泉　ホテルリゾートイン白浜"/>
    <s v="正直言って施設は古いです部屋のユニットバスのタイルには歴史を感じます洗面台も低く、背が高い私は使いづらいものでしたでも、トイレはウオシュレットでしたので、なんとか改善しようとされているのは感じました従業員さんは親切で、家族連れやペット連れには良いホテルだと思いますよ夕食はバイキングだったので、少し落ち着きませんが、仕方ないのかな"/>
    <x v="1"/>
    <x v="1"/>
    <x v="1"/>
    <x v="2"/>
    <x v="2"/>
    <x v="1"/>
    <x v="2"/>
    <x v="0"/>
    <x v="0"/>
    <s v="2014年10月"/>
    <s v="kaz2248"/>
    <x v="0"/>
    <x v="1"/>
    <n v="2"/>
  </r>
  <r>
    <x v="2"/>
    <n v="9662"/>
    <s v="南房総白浜温泉　ホテルリゾートイン白浜"/>
    <s v="延泊しました。愛犬の体調不良で、素泊まりでした。同じ部屋で取れたので楽チン。部屋は、とても綺麗に掃除されていて、感謝です。"/>
    <x v="1"/>
    <x v="0"/>
    <x v="1"/>
    <x v="1"/>
    <x v="0"/>
    <x v="1"/>
    <x v="5"/>
    <x v="0"/>
    <x v="2"/>
    <s v="2014年09月"/>
    <s v="桜町　愛美"/>
    <x v="0"/>
    <x v="0"/>
    <n v="3"/>
  </r>
  <r>
    <x v="2"/>
    <n v="9662"/>
    <s v="南房総白浜温泉　ホテルリゾートイン白浜"/>
    <s v="以前にきた時に、愛犬が泊まれるのを知りました。今回は、愛犬と一緒にテラスのある部屋でとても、よかったです。写真の通りでした。愛犬が老犬の為はしゃぐ事が出来ませんでストレスで体調崩してしまい、可哀想でしたけど…波の音を聞いて部屋からの風景を眺めてるだけで…いいかな。お一人様歓迎なので嬉しいです。気にったのでまたいきます。よろしく～"/>
    <x v="1"/>
    <x v="0"/>
    <x v="1"/>
    <x v="1"/>
    <x v="0"/>
    <x v="2"/>
    <x v="1"/>
    <x v="0"/>
    <x v="2"/>
    <s v="2014年09月"/>
    <s v="桜町　愛美"/>
    <x v="0"/>
    <x v="0"/>
    <n v="3"/>
  </r>
  <r>
    <x v="2"/>
    <n v="9662"/>
    <s v="南房総白浜温泉　ホテルリゾートイン白浜"/>
    <s v="以前お世話になり、今回は母にプレゼントで予約しました。部屋からの眺めは最高で母も喜んでくれました。お部屋も事前に母の体調を伝えた所、エレベーター近くを用意して頂き助かりました。バイキングも美味しく、従業員の方々の配慮・気配りはとてもありがたく、また機会があれば宿泊したいと思えるホテルです。"/>
    <x v="1"/>
    <x v="0"/>
    <x v="0"/>
    <x v="0"/>
    <x v="2"/>
    <x v="2"/>
    <x v="1"/>
    <x v="0"/>
    <x v="0"/>
    <s v="2014年09月"/>
    <s v="子姫ちゃん"/>
    <x v="2"/>
    <x v="0"/>
    <n v="2"/>
  </r>
  <r>
    <x v="2"/>
    <n v="9662"/>
    <s v="南房総白浜温泉　ホテルリゾートイン白浜"/>
    <s v="夫婦と愛犬とで泊まりました。南側のドアを開けると部屋からすぐ目の前の芝生に出られドッグランや海岸も近くとても便利でした。近くの灯台までの散歩も楽しくワンコも満足そうでした。朝夕とも食事はバイキングでしたが朝食の方が充実していました。大好きなコーヒーが夕食時のみ別料金だったのが残念でした。"/>
    <x v="1"/>
    <x v="1"/>
    <x v="1"/>
    <x v="1"/>
    <x v="2"/>
    <x v="2"/>
    <x v="1"/>
    <x v="0"/>
    <x v="2"/>
    <s v="2014年09月"/>
    <s v="モカチンパパ"/>
    <x v="2"/>
    <x v="1"/>
    <n v="6"/>
  </r>
  <r>
    <x v="2"/>
    <n v="9662"/>
    <s v="南房総白浜温泉　ホテルリゾートイン白浜"/>
    <s v="千倉で毎年、秋分の日に開催する南房総ロードレースの前泊で利用しました。部屋は歴史を感じ廊下はギシギシ言って少し不安になるくらいでしたが、トイレや洗面所の水周りはよかったです。部屋はオーシャンビューで最高の眺めでしたが網戸がなかったので波の音を楽しめず残念。夕食のバイキングは子どもたちも満足。サザエのつぼ焼き自分たちでセットアップできて面白かったです。また、チェックアウト後千倉の会場までマイクロバスで送っていただきありがとうございました。来年ロードレースに参加するときは大勢で来れたらいいなと思いました。"/>
    <x v="2"/>
    <x v="0"/>
    <x v="1"/>
    <x v="2"/>
    <x v="1"/>
    <x v="3"/>
    <x v="1"/>
    <x v="0"/>
    <x v="0"/>
    <s v="2014年09月"/>
    <s v="あきらにぃ"/>
    <x v="0"/>
    <x v="1"/>
    <n v="18"/>
  </r>
  <r>
    <x v="2"/>
    <n v="9662"/>
    <s v="南房総白浜温泉　ホテルリゾートイン白浜"/>
    <s v="野島崎も近くにありロケーション的にはいい場所だと思います。ただ大浴場にもう少し投資をした方が良いのでは・・・洗い場のシャワーの間隔がかなり狭く混んだ時は隣の方の湯やシャボンが飛びゆっくできない。さらに眺めが良いのだから露天風呂があれば最高と思いました。温泉の入浴時間ですが早朝から入る事が出来れば良いと思いました。"/>
    <x v="2"/>
    <x v="1"/>
    <x v="0"/>
    <x v="1"/>
    <x v="2"/>
    <x v="1"/>
    <x v="1"/>
    <x v="0"/>
    <x v="0"/>
    <s v="2014年09月"/>
    <s v="MPV8017"/>
    <x v="2"/>
    <x v="1"/>
    <n v="5"/>
  </r>
  <r>
    <x v="2"/>
    <n v="9662"/>
    <s v="南房総白浜温泉　ホテルリゾートイン白浜"/>
    <s v="9月1日に私と主人と娘と両親とミニチュァダックスフンドで泊まりました。部屋に入ると、大きめの窓から見える景色が、絵葉書になるような景色でとても素晴らしいと思います。ワンちゃん用のプールがありますが、今回は利用しませんでした。暖かくて、自分たちもプールに入れる8月始め位にまた来たいと思いました。お料理もとてもおいしかったです。ワンちゃん用の部屋が２階なので、荷物を運ぶのにはエレベーターがあればもっといいなとは思いました。"/>
    <x v="0"/>
    <x v="1"/>
    <x v="0"/>
    <x v="0"/>
    <x v="2"/>
    <x v="2"/>
    <x v="0"/>
    <x v="0"/>
    <x v="0"/>
    <s v="2014年09月"/>
    <s v="ルル3467"/>
    <x v="2"/>
    <x v="0"/>
    <n v="3"/>
  </r>
  <r>
    <x v="2"/>
    <n v="9662"/>
    <s v="南房総白浜温泉　ホテルリゾートイン白浜"/>
    <s v="海のすぐ横にホテルが有りロケショーンとしては最高でした。ホテルの子供向けのイベントも多数有り小さな子供連れの場合楽しいと思います。ただ建物の老朽化は否めないが、部屋は　７畳半が2部屋有り広々としており部屋からのオーシャンビューも絶景でした。"/>
    <x v="1"/>
    <x v="1"/>
    <x v="0"/>
    <x v="2"/>
    <x v="1"/>
    <x v="1"/>
    <x v="2"/>
    <x v="0"/>
    <x v="0"/>
    <s v="2014年08月"/>
    <s v="mitu0815"/>
    <x v="2"/>
    <x v="1"/>
    <n v="1"/>
  </r>
  <r>
    <x v="2"/>
    <n v="9662"/>
    <s v="南房総白浜温泉　ホテルリゾートイン白浜"/>
    <s v="家族旅行に使わせてもらいました。ホテルの人達もすごい親切でとても良かったです。海の苦手な子供もプールで楽しんでました。また来たいと思いました。"/>
    <x v="0"/>
    <x v="0"/>
    <x v="0"/>
    <x v="0"/>
    <x v="0"/>
    <x v="2"/>
    <x v="0"/>
    <x v="0"/>
    <x v="0"/>
    <s v="2014年08月"/>
    <s v="tatsuya1116"/>
    <x v="3"/>
    <x v="1"/>
    <n v="1"/>
  </r>
  <r>
    <x v="2"/>
    <n v="9662"/>
    <s v="南房総白浜温泉　ホテルリゾートイン白浜"/>
    <s v="昨年に続き、２度目の宿泊でした。子供たちもここのバイキングとプールを楽しみにして行きました。おかげさまで今回も大変良い旅になりました。欲を言えば、プールサイドに木陰が欲しいですね。風が強い日だったのでパラソルを開くと危ないと感じ、でも日差しが強くて逃げ場がなかったです。夕食のアジさんが焼き、朝食のフレンチトーストは昨年は無かったような気がしますが（日替わりメニューかな？）新メニューでしょうか、とても美味しくいただきました。あ、玄関わきの喫煙所は是非残してください。・・・家族旅行では部屋で喫えないもので(^^;またお世話になろうと思っています。"/>
    <x v="0"/>
    <x v="0"/>
    <x v="0"/>
    <x v="0"/>
    <x v="0"/>
    <x v="0"/>
    <x v="0"/>
    <x v="0"/>
    <x v="0"/>
    <s v="2014年07月"/>
    <s v="しろ くまぞう"/>
    <x v="0"/>
    <x v="1"/>
    <n v="12"/>
  </r>
  <r>
    <x v="2"/>
    <n v="9662"/>
    <s v="南房総白浜温泉　ホテルリゾートイン白浜"/>
    <s v="目の前に磯、プール（子供用もあり）、灯台。最高の立地条件です。確かに施設、お風呂屋トイレ（特に部屋の）には古さが目立ちますが夏の子連れ旅行には他に何が必要でしょう？スタッフさんたちも子供向けのイベントをしてくれていてそんな事もまた嬉しかったです。また、今回HPに載っていない2間の部屋を用意して頂きましたがこれが3世帯旅行には本当に助かります。是非また行きたいと思います。"/>
    <x v="0"/>
    <x v="0"/>
    <x v="0"/>
    <x v="0"/>
    <x v="1"/>
    <x v="1"/>
    <x v="1"/>
    <x v="0"/>
    <x v="0"/>
    <s v="2014年07月"/>
    <s v="Respect_yourself11"/>
    <x v="3"/>
    <x v="1"/>
    <n v="1"/>
  </r>
  <r>
    <x v="2"/>
    <n v="9662"/>
    <s v="南房総白浜温泉　ホテルリゾートイン白浜"/>
    <s v="愛犬を連れての家族旅行は初めてで どうなるかなぁ？と 心配でしたが とても 良かったです。出来れば…ドッグランは 大きめのテントなどが あれば 日陰が 出来て ワンちゃんも いっぱい遊べたのかな？と思いました。(朝から強い日差しがあり 遊ばせられなかったので)…食事の方では 夜、朝色々品数も あり 特に 朝食のフレンチトースト ホットコーヒーは 美味しかったです。自分で 焼く鯵の干物も 絶品！もう少し 涼しかったら 愛犬も 一緒に テラスで 食べたかっです。ホテルのスタッフさんの対応も 良かったです。夏なら子供は プールで遊べるけど 夏以外は子供やペット連れでも楽しめるイベントとかが あれば また 利用したいです。"/>
    <x v="0"/>
    <x v="0"/>
    <x v="0"/>
    <x v="1"/>
    <x v="2"/>
    <x v="0"/>
    <x v="0"/>
    <x v="0"/>
    <x v="0"/>
    <s v="2014年07月"/>
    <s v="ティーモンママ"/>
    <x v="0"/>
    <x v="0"/>
    <n v="1"/>
  </r>
  <r>
    <x v="2"/>
    <n v="9662"/>
    <s v="南房総白浜温泉　ホテルリゾートイン白浜"/>
    <s v="いつも年間３回ほど利用させて頂いています。今回は楽天トラベル経由で素泊まり予約しました。とても素敵な部屋でコストパフォーマンスは極めて高いです！夕食のビュッフェが美味しそうな匂いでしたので、いくらか訪ねましたが、ちょっと高くてあきらめました。前回は非常に珍しい南房総に雪が降った日でしたが、今回は天気に恵まれて施設内のプールでのんびりできました。今後に人生の中でも何度かお世話になると思います"/>
    <x v="0"/>
    <x v="2"/>
    <x v="0"/>
    <x v="0"/>
    <x v="2"/>
    <x v="2"/>
    <x v="5"/>
    <x v="0"/>
    <x v="0"/>
    <s v="2014年07月"/>
    <s v="市川英明"/>
    <x v="0"/>
    <x v="1"/>
    <n v="2"/>
  </r>
  <r>
    <x v="2"/>
    <n v="9662"/>
    <s v="南房総白浜温泉　ホテルリゾートイン白浜"/>
    <s v="野島崎灯台の目の前で立地はよし！　大変安いプランだったので文句はありませんが、コメントをしておきます。建物が古いのは仕方ないですが、部屋についているバストイレの匂いはちょっと・・・。部屋のエアコンも音が気になります。私的に良い点としては、温泉がぬるくてよかった。ただし、夫にはマイナスだったよう。男性風呂はとても狭く、浅草の銭湯育ちの男性にとっては「ぬるくて浅い！　こんなの風呂じゃねえ」とぶつぶつ言ってました（笑）　でも重ねて言いますが、私にはそれがよかった。それから評価したいのがレストランと朝ごはん。テラスにも席があるのが気持ちよく、フレンチトースト、クロワッサンが美味しかった！　夫はアジの開き（自分で焼けるのがいい）、イカ刺し、アラ汁に大層感激していました。最後に施設とは関係ありませんが、目の前の岩場は潮が引くと広大で、ものすごく面白いです。珍しいものとしてはタコ、ウツボ、イトヒキアジが見られました。"/>
    <x v="1"/>
    <x v="2"/>
    <x v="0"/>
    <x v="2"/>
    <x v="3"/>
    <x v="2"/>
    <x v="1"/>
    <x v="0"/>
    <x v="0"/>
    <s v="2014年07月"/>
    <s v="らっことまんぼう"/>
    <x v="0"/>
    <x v="0"/>
    <n v="5"/>
  </r>
  <r>
    <x v="2"/>
    <n v="9662"/>
    <s v="南房総白浜温泉　ホテルリゾートイン白浜"/>
    <s v="全てにおいて大満足です。価格も納得です。今度は愛犬を連れて行こうと思います。"/>
    <x v="0"/>
    <x v="0"/>
    <x v="0"/>
    <x v="0"/>
    <x v="0"/>
    <x v="0"/>
    <x v="0"/>
    <x v="0"/>
    <x v="2"/>
    <s v="2014年06月"/>
    <s v="VOLVO850GLT"/>
    <x v="0"/>
    <x v="1"/>
    <n v="7"/>
  </r>
  <r>
    <x v="2"/>
    <n v="9662"/>
    <s v="南房総白浜温泉　ホテルリゾートイン白浜"/>
    <s v="今回で２度目になります。ここはドッグランへ直接行けますし、ペット同伴には本当に有り難いです。この時期は朝食もオープンテラスで可能なんでプライベートテラス共々、リッチなリゾート気分を味わえました。。。１つ要望を。部屋に入るとタバコの臭いがキツかったです。禁煙室ではないので仕方ないですが、私夫婦の様にタバコアレルギーには辛いので、チェックイン１～２時間前くらいは空気清浄機をMAXにして頂けたら助かります。また利用させて頂きます。"/>
    <x v="0"/>
    <x v="0"/>
    <x v="0"/>
    <x v="1"/>
    <x v="0"/>
    <x v="0"/>
    <x v="0"/>
    <x v="0"/>
    <x v="0"/>
    <s v="2014年06月"/>
    <s v="まことゆう"/>
    <x v="3"/>
    <x v="1"/>
    <n v="6"/>
  </r>
  <r>
    <x v="2"/>
    <n v="9662"/>
    <s v="南房総白浜温泉　ホテルリゾートイン白浜"/>
    <s v="6/21にペット可の部屋に宿泊しました。景色もよく、ペット連れにはよかったです。また接客も良かったです"/>
    <x v="0"/>
    <x v="0"/>
    <x v="0"/>
    <x v="2"/>
    <x v="0"/>
    <x v="1"/>
    <x v="1"/>
    <x v="0"/>
    <x v="0"/>
    <s v="2014年06月"/>
    <s v="mimmin5774"/>
    <x v="0"/>
    <x v="0"/>
    <n v="1"/>
  </r>
  <r>
    <x v="2"/>
    <n v="9662"/>
    <s v="南房総白浜温泉　ホテルリゾートイン白浜"/>
    <s v="[食事]食事は良かったです。案内等細かい点には気になるところがありましたが、サザエのつぼ焼き、さんが焼き等楽しめました。[客室]・床に髪の毛がいっぱい・冷蔵庫内にシミ、髪の毛・犬用のシートが汚い（使いまわし）・ポットの横にこぼしたシミ（拭けば簡単に消えるもの）・空調がフロア空調だったのだけど、端の方だからか効きが悪かった。個別空調に変えるべき。・洗面の排水状況が最悪。水は流れないし、頻繁に逆流してるのかゴポゴポ音が五月蠅かった。・リニューアルしたばかりで楽しみだったのだけど、期待外れでした。[エレベーター、浴室等共用スペース]・全体的に汚い、古いのは仕方がないと思うけど、ここは清掃不足。・特に風呂は定期的に手を入れそうなものだけど、お湯は蛇口からは流しっぱなし、桶は散乱。（まあこれはたまたま客層が酷かったのかも）・ロビー横のトイレ便器が糞まみれ（まあこれもたまたま客層が酷かったのかも）[その他]・金庫内に前客の忘れも物が残っていた。清掃していないことも合わせて考えると従業員の負担が大き過ぎて仕事が回っていないのか、余程出来が悪いか、、、、"/>
    <x v="4"/>
    <x v="4"/>
    <x v="1"/>
    <x v="4"/>
    <x v="3"/>
    <x v="4"/>
    <x v="1"/>
    <x v="0"/>
    <x v="0"/>
    <s v="2014年06月"/>
    <s v="ケルダー"/>
    <x v="0"/>
    <x v="1"/>
    <n v="1"/>
  </r>
  <r>
    <x v="2"/>
    <n v="9662"/>
    <s v="南房総白浜温泉　ホテルリゾートイン白浜"/>
    <s v="ツインルームをひとりで利用させてもらいました。建物は古いようですが、リニューアルされたのでしょうか南国リゾートを思わせる内装で、オーシャンフロントの部屋は隅々まで清掃が行き届いており、清潔に保たれていました。お風呂は少し温かったですかね。その分長く入れますけど。食事が人気のようですので、次回はぜひ食事つきでリピートしたいと思います。"/>
    <x v="1"/>
    <x v="1"/>
    <x v="0"/>
    <x v="1"/>
    <x v="0"/>
    <x v="1"/>
    <x v="5"/>
    <x v="0"/>
    <x v="2"/>
    <s v="2014年06月"/>
    <s v="かずゆキング"/>
    <x v="2"/>
    <x v="1"/>
    <n v="3"/>
  </r>
  <r>
    <x v="2"/>
    <n v="9662"/>
    <s v="南房総白浜温泉　ホテルリゾートイン白浜"/>
    <s v="部屋からの景観がとても素敵でした。カラオケ歌い放題飲み放題で一時間980円はお得でした。ハイボールが美味しかった。"/>
    <x v="1"/>
    <x v="1"/>
    <x v="0"/>
    <x v="2"/>
    <x v="1"/>
    <x v="1"/>
    <x v="2"/>
    <x v="0"/>
    <x v="3"/>
    <s v="2014年05月"/>
    <s v="みみ0112"/>
    <x v="3"/>
    <x v="0"/>
    <n v="1"/>
  </r>
  <r>
    <x v="2"/>
    <n v="9662"/>
    <s v="南房総白浜温泉　ホテルリゾートイン白浜"/>
    <s v="５月中旬に家族全員で宿泊しました。３人プラス犬４頭でしたがお部屋のテラスから直接、海の見える広々した庭やドッグランに行くことができたので犬連れには快適でした。チェックアウトが１１時でしたので、ゆったり過ごすことができました。機会があったら、また泊まりに行きたいです。"/>
    <x v="0"/>
    <x v="0"/>
    <x v="0"/>
    <x v="0"/>
    <x v="2"/>
    <x v="2"/>
    <x v="1"/>
    <x v="0"/>
    <x v="0"/>
    <s v="2014年05月"/>
    <s v="アニエスb"/>
    <x v="0"/>
    <x v="0"/>
    <n v="6"/>
  </r>
  <r>
    <x v="2"/>
    <n v="9662"/>
    <s v="南房総白浜温泉　ホテルリゾートイン白浜"/>
    <s v="3人の50歳以上の3度目のお泊りでした。初めてベッドの部屋にしてみましたが、綺麗で、高齢の母には良かったみたいです。夕食のワインも美味しかったです。お寿司食べ放題は、他の物も食べたいので、あまり食べれませんでした。"/>
    <x v="1"/>
    <x v="1"/>
    <x v="0"/>
    <x v="1"/>
    <x v="2"/>
    <x v="2"/>
    <x v="1"/>
    <x v="0"/>
    <x v="0"/>
    <s v="2014年05月"/>
    <s v="トモ＆クウ"/>
    <x v="1"/>
    <x v="1"/>
    <n v="5"/>
  </r>
  <r>
    <x v="2"/>
    <n v="9662"/>
    <s v="南房総白浜温泉　ホテルリゾートイン白浜"/>
    <s v="婦人用の大浴場は、男性用より大きいようでした。当日は女性客が多く、入れ替えるのは大変と思料しました。次回は大きい方の大浴場に入りたいと思います。パーゴルフの施設が強風の影響で旗が飛ばされ使えなかったため、これも次回楽しみにします。バイキングの飲み放題はリーズナブルで、お寿司、お刺身などとても美味しかったです。"/>
    <x v="0"/>
    <x v="0"/>
    <x v="0"/>
    <x v="0"/>
    <x v="2"/>
    <x v="3"/>
    <x v="0"/>
    <x v="0"/>
    <x v="0"/>
    <s v="2014年05月"/>
    <s v="きりぼーまるがお"/>
    <x v="2"/>
    <x v="1"/>
    <n v="1"/>
  </r>
  <r>
    <x v="2"/>
    <n v="9662"/>
    <s v="南房総白浜温泉　ホテルリゾートイン白浜"/>
    <s v="初めて行かれる方、検討中の方へなんといってもコスパの良さに特化したビジネス風リゾートホテルです。全室大きな窓いっぱいに大海原が広がる素晴らしい眺め、房総最南端の灯台に花摘みにいちご狩りが全て徒歩圏内、潮の引いた朝にはホテル前の岩場に降りて蟹やヤドカリや小魚にウミウシなどが手掴み出来ますし、ひとり¥1500-のレンタル釣り竿はエサも付いていて思い立ってブラっと近くで糸を垂らせます。ですから、そうかよし、もうこれだけで納得！という宿泊コースを選択しましょう。で、お食事にお風呂にお部屋や設備には期待しないで下さい。あくまで良いとこ特化の特価なので、そこを狙って楽しみましょう。これからは水もぬるみ、びわやブルーベリーもふっくら甘く育ってきてお楽しみも倍増ですし、ホテルの方々は皆親切で気持ちが良く、建物や庭園ドッグランなど敷地内は浴衣でぞろりと歩けます。道も便利になりましたし、ゆっくりPAや道の駅でも寄りながら癒されに行きたいリピ確実なお得宿です。"/>
    <x v="1"/>
    <x v="0"/>
    <x v="0"/>
    <x v="1"/>
    <x v="1"/>
    <x v="1"/>
    <x v="2"/>
    <x v="0"/>
    <x v="0"/>
    <s v="2014年04月"/>
    <s v="渋茶さん"/>
    <x v="2"/>
    <x v="0"/>
    <n v="1"/>
  </r>
  <r>
    <x v="2"/>
    <n v="9662"/>
    <s v="南房総白浜温泉　ホテルリゾートイン白浜"/>
    <s v="ペット同伴に対する配慮が行き届いています。安心して、ドックランを利用したり近所の野島崎灯台や磯に散歩に連れて行けました。"/>
    <x v="0"/>
    <x v="0"/>
    <x v="0"/>
    <x v="0"/>
    <x v="0"/>
    <x v="1"/>
    <x v="1"/>
    <x v="0"/>
    <x v="0"/>
    <s v="2014年05月"/>
    <s v="takhide2013"/>
    <x v="1"/>
    <x v="1"/>
    <n v="3"/>
  </r>
  <r>
    <x v="2"/>
    <n v="9662"/>
    <s v="南房総白浜温泉　ホテルリゾートイン白浜"/>
    <s v="ぷりっぷりの伊勢海老は一口サイズでバイキング料理メインの伊勢海老が付き合わせといったものなので伊勢海老メインの積もりだったので少し残念。バイキング併用プランならばそういうものでしたね・・。バイキング料理は満足出来るましたので、バイキングプランのみはオススメ。"/>
    <x v="1"/>
    <x v="2"/>
    <x v="1"/>
    <x v="1"/>
    <x v="3"/>
    <x v="1"/>
    <x v="2"/>
    <x v="0"/>
    <x v="0"/>
    <s v="2014年04月"/>
    <s v="robin5664"/>
    <x v="0"/>
    <x v="1"/>
    <n v="1"/>
  </r>
  <r>
    <x v="2"/>
    <n v="9662"/>
    <s v="南房総白浜温泉　ホテルリゾートイン白浜"/>
    <s v="和室10畳のお部屋でしたが夫婦二人には十分な広さ、窓からの眺望も良かったです。お食事は朝夕ともにバイキング形式なので、食べる量が自分で調節出来るのですが、美味しかったのでついつい食べ過ぎました。野島崎灯台が近く、灯台を一周する遊歩道があるので、朝の太平洋の荒波を見ながらの散歩は気分いいですよ。残念な点ですが、まずは室内の古ぼけた感じ。汚れてる訳ではないですが色んな箇所に年季が入っています。値段を考えると割り切らないと仕方ないのでしょうね。あと、浴場は想像よりかなりこじんまりした感じで、小さめの銭湯というイメージです。私の入浴時には混んでなかったので良かったのですが、かなり残念な気分になりました。"/>
    <x v="1"/>
    <x v="2"/>
    <x v="1"/>
    <x v="2"/>
    <x v="1"/>
    <x v="3"/>
    <x v="1"/>
    <x v="0"/>
    <x v="0"/>
    <s v="2014年04月"/>
    <s v="vavogj"/>
    <x v="0"/>
    <x v="1"/>
    <n v="1"/>
  </r>
  <r>
    <x v="2"/>
    <n v="9662"/>
    <s v="南房総白浜温泉　ホテルリゾートイン白浜"/>
    <s v="四月十三日素泊まり、十四日二食付の連泊で利用しました。今回もマリンレジャーを兼ねて一か月ぶりの利用でフロントの方の温かい笑顔で迎えて頂き有難うございました。当日は禁煙和室を予約していましたが、フロントの方の心使いで広い最上階の喫煙和室にして頂きとても嬉しかったです。外出先から帰ってリゾートインの温泉に入るのが何よりの楽しみで、筋肉痛が温泉効果で一気に和らぎました。広く明るい夕食会場は多くのお客さんの笑顔と楽しそうな会話で一杯でした。夕食メニューのサザエの三種味比べでは初めてチーズ味を食べてみましたが、どうしてこのチーズ味が絶品です。網焼きでチーズが溶けてサザエの汁に混ざり風味豊かなイタリアン料理に変わります。大なべの海女汁は溶き卵がふわふわと美味しいですね。握り寿司では鯵が脂が載っていい味でした。朝食のフレンチトーストはいつも通りの美味しさに感激しました。今回も思いっきりリフレッシュさせて頂き有難う御座いました。またリゾートインの皆様にお会い出来る事を楽しみにしています。"/>
    <x v="0"/>
    <x v="0"/>
    <x v="0"/>
    <x v="0"/>
    <x v="0"/>
    <x v="0"/>
    <x v="0"/>
    <x v="0"/>
    <x v="2"/>
    <s v="2014年04月"/>
    <s v="エコ5762"/>
    <x v="2"/>
    <x v="0"/>
    <n v="3"/>
  </r>
  <r>
    <x v="2"/>
    <n v="9662"/>
    <s v="南房総白浜温泉　ホテルリゾートイン白浜"/>
    <s v="３月２２日から大人4人、ワン６匹で２泊しました。すごくロケーションがよくて、犬連れ旅行でしたが、満喫できました。２つほど残念なことがありました。ひとつは、布団がせんべい布団で体中が痛くなるほどの薄さだったこと。もうひとつは大浴場のシャワーがチョロチョロだったこと。夜中一人で大浴場にいきましたが、周りに誰もいないのに、シャワーの勢いが悲しかったです。今度は、2泊せず、１泊でいいかなって感じのホテルです。キャンペーン？？でアルコール飲み放題980円は安かったです。食事は普通。一部のスタッフの態度はとてもよかったです。清掃スタッフがどうかと思うところが若干ありましたが、フロントの方の接客はとても丁寧でありがたかったです。"/>
    <x v="1"/>
    <x v="1"/>
    <x v="1"/>
    <x v="1"/>
    <x v="1"/>
    <x v="1"/>
    <x v="1"/>
    <x v="0"/>
    <x v="0"/>
    <s v="2014年04月"/>
    <s v="そらまめ217"/>
    <x v="4"/>
    <x v="0"/>
    <n v="1"/>
  </r>
  <r>
    <x v="2"/>
    <n v="9662"/>
    <s v="南房総白浜温泉　ホテルリゾートイン白浜"/>
    <s v="今回で4回目です。いつもお世話になっています前回の旅行では　ちょっと苦情をいってしまい、もう違うところにしようかと思っていましたが、今回は　その苦情を全部聞き入れて下さって　大変満足でしたそれは　夕食のお料理です　今まで　お寿司も天ぷらも無く楽天で申し込んだサービスの船盛りがゆういつ魅力でした。お料理の味も良く、内容も凄く満足でした。本当に良かったです。それとお部屋の事ですが、今まで　犬を連れて１０畳の畳でしたが、今回はデラックスツインを初めて頼んで泊まりましたが、お部屋も綺麗で１番人気だと言われるように、良かったですね！あと１つ　文句があるとすれば　お風呂場のシャワーの出が　悪過ぎる事ですかね！まったく出ないものが　いくつかあったり、障碍者用のイスの所の蛇口は　いつまで経ってもお湯にならず、ずっと水が出てました混んで座るところが無かったので　そっちを利用しようと思って使ってみましたが暫くシャワーを出しても　水圧は弱いし　お湯が出て来なかったです。またお世話になります。ありがとうございました。"/>
    <x v="0"/>
    <x v="0"/>
    <x v="0"/>
    <x v="0"/>
    <x v="0"/>
    <x v="1"/>
    <x v="0"/>
    <x v="0"/>
    <x v="0"/>
    <s v="2014年04月"/>
    <s v="ココたんのママ5585"/>
    <x v="2"/>
    <x v="0"/>
    <n v="3"/>
  </r>
  <r>
    <x v="2"/>
    <n v="9662"/>
    <s v="南房総白浜温泉　ホテルリゾートイン白浜"/>
    <s v="愛犬の初めてのお泊りでした。部屋もひろく、アメニティも完備していてとても助かりました。餌入れは早速取り寄せました。ドッグランも初体験で、元気に遊べました。翌日のPET専門の宿よりも人やPETによかったように思います。"/>
    <x v="0"/>
    <x v="1"/>
    <x v="1"/>
    <x v="0"/>
    <x v="0"/>
    <x v="2"/>
    <x v="1"/>
    <x v="0"/>
    <x v="0"/>
    <s v="2014年03月"/>
    <s v="ykminami"/>
    <x v="1"/>
    <x v="1"/>
    <n v="15"/>
  </r>
  <r>
    <x v="2"/>
    <n v="9662"/>
    <s v="南房総白浜温泉　ホテルリゾートイン白浜"/>
    <s v="部屋からの景色（海）がとてもきれいで良かった。庭ではグランドゴルフで遊べ子供たちも大喜びでした。夕食も美味しかったですが、強いていえばこどもワンコインは最高ですが、ドリンクバーもワンコインでやたら高く感じた。"/>
    <x v="1"/>
    <x v="1"/>
    <x v="1"/>
    <x v="1"/>
    <x v="2"/>
    <x v="2"/>
    <x v="1"/>
    <x v="0"/>
    <x v="0"/>
    <s v="2014年01月"/>
    <s v="MINo"/>
    <x v="0"/>
    <x v="1"/>
    <n v="7"/>
  </r>
  <r>
    <x v="2"/>
    <n v="9662"/>
    <s v="南房総白浜温泉　ホテルリゾートイン白浜"/>
    <s v="部屋に風呂・トイレがあるが、床は古めかしいタイル張りで残念。大浴場はまあまあでした。しかし、部屋からの眺望はすばらしいものでした。"/>
    <x v="3"/>
    <x v="2"/>
    <x v="1"/>
    <x v="2"/>
    <x v="3"/>
    <x v="1"/>
    <x v="2"/>
    <x v="0"/>
    <x v="2"/>
    <s v="2014年03月"/>
    <s v="よっしー0137"/>
    <x v="1"/>
    <x v="1"/>
    <n v="2"/>
  </r>
  <r>
    <x v="2"/>
    <n v="9662"/>
    <s v="南房総白浜温泉　ホテルリゾートイン白浜"/>
    <s v="楽天限定コースで宿泊しました。バイキングは色々な料理があり楽しめました。お風呂はちょっと狭い感じでしたが、備品も充実していて良かったと思います。また、機会があれば利用したいと思います。"/>
    <x v="1"/>
    <x v="1"/>
    <x v="1"/>
    <x v="1"/>
    <x v="1"/>
    <x v="1"/>
    <x v="1"/>
    <x v="0"/>
    <x v="0"/>
    <s v="2014年01月"/>
    <s v="まー００８８"/>
    <x v="2"/>
    <x v="1"/>
    <n v="3"/>
  </r>
  <r>
    <x v="2"/>
    <n v="9662"/>
    <s v="南房総白浜温泉　ホテルリゾートイン白浜"/>
    <s v="ペット二匹を連れて宿泊したが、ドックラン、庭園への部屋からのアクセスが非常に良かった。また部屋夕食量、内容も満足しました。また機会があれば利用したい。"/>
    <x v="0"/>
    <x v="1"/>
    <x v="1"/>
    <x v="1"/>
    <x v="0"/>
    <x v="1"/>
    <x v="0"/>
    <x v="0"/>
    <x v="0"/>
    <s v="2014年02月"/>
    <s v="yamakoisan"/>
    <x v="1"/>
    <x v="1"/>
    <n v="1"/>
  </r>
  <r>
    <x v="2"/>
    <n v="9662"/>
    <s v="南房総白浜温泉　ホテルリゾートイン白浜"/>
    <s v="野島埼灯台近く、スーパーがすぐそばの海岸沿いで立地がとても良かったです。建物が古いので室内もそれなりに傷んでいましたが、お値段が安かったので許容範囲内かと。ただ、回遊性の悪さは気になりました。風が強く正面のドアを締め切っているのに、唯一出入りできる横の扉の前で花を売っていたり、朝食のレストランも壁際と中央にテーブルがあるバイキング方式でしたが、通路がせまく誰か1人でも立ち止まると回り全員が滞留してしまったり・・・（急がない方や待つのが苦にならない方は気にならないかもしれませんが）。それと館内が寒くて夜目が覚めたり、朝食を取り分けてから口に運ぶまでの間に冷めてしまったりしたのが残念でした。"/>
    <x v="2"/>
    <x v="2"/>
    <x v="0"/>
    <x v="3"/>
    <x v="1"/>
    <x v="3"/>
    <x v="3"/>
    <x v="0"/>
    <x v="3"/>
    <s v="2014年02月"/>
    <s v="snovit"/>
    <x v="3"/>
    <x v="0"/>
    <n v="3"/>
  </r>
  <r>
    <x v="2"/>
    <n v="9662"/>
    <s v="南房総白浜温泉　ホテルリゾートイン白浜"/>
    <s v="今回は大勢の客様でお風呂も混んでました部屋は最上階で眺めは最高でした当日は雨で遠くが見えず残念でした。又、近くに出向いた折にはお願いします。"/>
    <x v="2"/>
    <x v="2"/>
    <x v="1"/>
    <x v="1"/>
    <x v="1"/>
    <x v="1"/>
    <x v="5"/>
    <x v="1"/>
    <x v="2"/>
    <s v="2014年02月"/>
    <s v="ナンチャン4870"/>
    <x v="2"/>
    <x v="1"/>
    <n v="120"/>
  </r>
  <r>
    <x v="2"/>
    <n v="9662"/>
    <s v="南房総白浜温泉　ホテルリゾートイン白浜"/>
    <s v="お値段と比較して、とても満足です。特に料理が素晴らしかったです。バイキング形式でありながら朝夕ともに心暖まる料理が種類豊富にあり、お腹の限界まで、食させて頂きました。食べ過ぎて食後は動けず、浴場の営業時間(0時迄)に間に合いませんでした。もう少し浴場の営業時間が長いと有り難かったです。全体的に心配りが細やかで、熱意のあるお宿で良かったです。また宜しくお願いします。"/>
    <x v="1"/>
    <x v="0"/>
    <x v="0"/>
    <x v="1"/>
    <x v="0"/>
    <x v="2"/>
    <x v="0"/>
    <x v="0"/>
    <x v="3"/>
    <s v="2014年02月"/>
    <s v="caster_by_jt"/>
    <x v="3"/>
    <x v="1"/>
    <n v="3"/>
  </r>
  <r>
    <x v="2"/>
    <n v="9662"/>
    <s v="南房総白浜温泉　ホテルリゾートイン白浜"/>
    <s v="二月三日朝食付き四日二食付の連泊で利用させて頂きました。夕食リニューアルを楽しみにしていましたが、期待通りでした。オープンキッチンでシェフがその場で提供してくれる握り寿司は美味しいですね。隣では焼き立ての鯵のさんが焼きが絶妙の美味さでおかわりを何度もしました。三種類のあら汁はどれも手のかかった味で私は白浜汁が最高でした。この汁物三種をみてもシェフの皆さんの熱意が伝わってくる逸品ですね、脱帽です。揚げたてのてんぷらも美味しい、キュウリの糠ずけが懐かしい味で美味しかったです。オープンキッチンスタイルはシェフの皆さんの顔が見えて、なぜかホッとしますね、会話も楽しめるのでいいですね、デザートの落花生のパンナコッタ・・でしたっけ、これにはまいりました、風味豊かで絶品ですね。朝食は若いシェフがその場で作ってくれるハイカラなパン、メイプルシロップをかけてシナモンを振って六枚も食べてしまいました。温泉は何時も通りのつるつる感で、今回も仕事の疲れを癒やしてリフレッシュさせて頂きました。またマリンレジャーをかなて利用させて頂きます。リゾートインの皆様、またお会い出来るまでお元気で。"/>
    <x v="0"/>
    <x v="0"/>
    <x v="0"/>
    <x v="0"/>
    <x v="0"/>
    <x v="0"/>
    <x v="0"/>
    <x v="0"/>
    <x v="2"/>
    <s v="2014年02月"/>
    <s v="エコ5762"/>
    <x v="2"/>
    <x v="0"/>
    <n v="3"/>
  </r>
  <r>
    <x v="2"/>
    <n v="9662"/>
    <s v="南房総白浜温泉　ホテルリゾートイン白浜"/>
    <s v="○イチゴ狩り時間ぎりぎりだったのですけど、ロビーで相談したら電話一本入れてくれて間に合うようになりました。助かりました！○朝ごはんのフレンチトーストがおいしかったです！"/>
    <x v="2"/>
    <x v="0"/>
    <x v="0"/>
    <x v="0"/>
    <x v="2"/>
    <x v="3"/>
    <x v="1"/>
    <x v="0"/>
    <x v="1"/>
    <s v="2014年02月"/>
    <s v="大怪獣もぎゃ"/>
    <x v="3"/>
    <x v="1"/>
    <n v="4"/>
  </r>
  <r>
    <x v="2"/>
    <n v="9662"/>
    <s v="南房総白浜温泉　ホテルリゾートイン白浜"/>
    <s v="嫁さんとチワワとで利用。オーシャンビューで部屋からドックランと海へ行けるプライベートな勝手口があり人目を気にしないで行けたのは有り難いです。料理に関しては品数も多く美味しかったですが、ソフトドリンク飲み放題が別途はどうでしょう。近隣の南●ホテルは8000円で食べ放題とアルコールとソフトドリンク飲み放題でした。料理内容に遜色ない事を考えるとお得感は無いかも。まぁワンコ連れで行けてキレイにリフォームされたあの部屋から見れるロケーションは最高でしたが。でもアルコール飲み放題プラン作ってもらえたら嬉しいですね。次回、期待です。あと、露天風呂も・・・"/>
    <x v="1"/>
    <x v="0"/>
    <x v="0"/>
    <x v="0"/>
    <x v="0"/>
    <x v="1"/>
    <x v="2"/>
    <x v="0"/>
    <x v="0"/>
    <s v="2014年02月"/>
    <s v="まことゆう"/>
    <x v="3"/>
    <x v="1"/>
    <n v="6"/>
  </r>
  <r>
    <x v="2"/>
    <n v="9662"/>
    <s v="南房総白浜温泉　ホテルリゾートイン白浜"/>
    <s v="わんこ一匹と夫婦で一泊させていただきました。部屋は、少し手直しした方がいいのではないかとおもいました。襖は破れているし、小さい虫の死骸は落ちているし。でも、感心したのがペットの匂いがあまりしなかった事です。食事は、バイキング形式でそれなりなのかなぁと思いました。上記のお部屋の状態と食事で、あの料金だと少し高い気がしました。"/>
    <x v="2"/>
    <x v="2"/>
    <x v="1"/>
    <x v="3"/>
    <x v="2"/>
    <x v="1"/>
    <x v="3"/>
    <x v="0"/>
    <x v="0"/>
    <s v="2014年02月"/>
    <s v="もも07306348"/>
    <x v="3"/>
    <x v="0"/>
    <n v="1"/>
  </r>
  <r>
    <x v="2"/>
    <n v="9662"/>
    <s v="南房総白浜温泉　ホテルリゾートイン白浜"/>
    <s v="2014年1月24日～素泊まり一泊しました。事前にレビューを見て部屋に不安を感じていました。建物は古いですが、きれいに掃除されていて新しい畳で気分が良かったです。部屋に入った途端に暖かくて冬の寒い旅の疲れを忘れ、ホッとした幸せ気分になりました。備え付けのポットもお湯が沸かしてあり、直ぐに美味しい玄米茶が飲めました。チェックイン時間を考えての気配りがありがたかったです。"/>
    <x v="0"/>
    <x v="1"/>
    <x v="0"/>
    <x v="1"/>
    <x v="0"/>
    <x v="1"/>
    <x v="5"/>
    <x v="0"/>
    <x v="2"/>
    <s v="2014年01月"/>
    <s v="親亀＆子亀"/>
    <x v="2"/>
    <x v="1"/>
    <n v="1"/>
  </r>
  <r>
    <x v="2"/>
    <n v="9662"/>
    <s v="南房総白浜温泉　ホテルリゾートイン白浜"/>
    <s v="お風呂と食事に工夫があると最高だと思います。灯台や公園に近くて散策するのに非常にいい場所です。また暖かい時期に宿泊させていただきます"/>
    <x v="0"/>
    <x v="0"/>
    <x v="0"/>
    <x v="0"/>
    <x v="2"/>
    <x v="1"/>
    <x v="2"/>
    <x v="0"/>
    <x v="0"/>
    <s v="2013年12月"/>
    <s v="yourthfuldays"/>
    <x v="2"/>
    <x v="0"/>
    <n v="3"/>
  </r>
  <r>
    <x v="2"/>
    <n v="9662"/>
    <s v="南房総白浜温泉　ホテルリゾートイン白浜"/>
    <s v="たいへん満足でしたがただ1点のみ宿泊施設の規模のわりに男子風呂が狭く感じた"/>
    <x v="1"/>
    <x v="1"/>
    <x v="1"/>
    <x v="1"/>
    <x v="2"/>
    <x v="1"/>
    <x v="0"/>
    <x v="0"/>
    <x v="2"/>
    <s v="2014年01月"/>
    <s v="西請0822"/>
    <x v="2"/>
    <x v="1"/>
    <n v="1"/>
  </r>
  <r>
    <x v="2"/>
    <n v="9662"/>
    <s v="南房総白浜温泉　ホテルリゾートイン白浜"/>
    <s v="白浜の海沿いの立地で野島崎灯台のすぐそばでロケーションは最高です。海からの日差しが差し込み、真冬でしたが日中は暖房要らずの暖かさでのんびり出来ました。以前宿泊した時は洋室で、その時のベッドの素晴らしさを忘れられず期待していましたが、今回は和室で少々残念でした。今回は素泊まりで二泊しましたが、食事付きのプランはビュッフェスタイルで美味しそうでした。どちらか一泊は食事付きのプランでも良かったかなと思いました。近隣にはあまり飲食店がないので、館山方面へ食事に行くことになりましたが片道15kmくらいあるのでそれをどう考えるかですね。また利用すると思えるホテルです。"/>
    <x v="0"/>
    <x v="1"/>
    <x v="0"/>
    <x v="1"/>
    <x v="1"/>
    <x v="2"/>
    <x v="5"/>
    <x v="0"/>
    <x v="0"/>
    <s v="2014年01月"/>
    <s v="市川英明"/>
    <x v="0"/>
    <x v="1"/>
    <n v="2"/>
  </r>
  <r>
    <x v="2"/>
    <n v="9662"/>
    <s v="南房総白浜温泉　ホテルリゾートイン白浜"/>
    <s v="１２月２日に宿泊しました。今回で15回位の利用だと思います。主にマリンレジヤーの基地として、たまに妻との癒し旅行で思いっきりリフレッシュさせて頂いてます。大きな温泉大浴場に地産地消のグルメな夕食と朝食に大変満足しております。温泉効果は絶大で入浴後もぽかぽかと温かいです。夕食の海鮮磯料理は料理長の工夫が随所の繁栄され、さすが沖縄にもリゾートを構えるだけの品質を受け継いでいます。夕食のメニューも季節ごとに工夫されています。朝食のあら汁、イカの塩辛に地元の小鯵の干物は絶品です。鯵が干物で最も美味しいのは油の載った冬なのでこれからがお奨めですね。フロントの方々はとても親切で好感が持てます。駐車場まで出迎えて下さったり、雨の日は傘をさしてくれたりと嬉しかったです。日々サービス向上にたゆまぬ努力の惜しまないリゾートインの皆様に感謝申し上げます。二月上旬には素泊まりと二食付の連泊をまた予約してしまいました。またお会い出来るのを楽しみにしております。"/>
    <x v="0"/>
    <x v="0"/>
    <x v="0"/>
    <x v="0"/>
    <x v="0"/>
    <x v="0"/>
    <x v="0"/>
    <x v="0"/>
    <x v="2"/>
    <s v="2013年12月"/>
    <s v="エコ5762"/>
    <x v="2"/>
    <x v="0"/>
    <n v="3"/>
  </r>
  <r>
    <x v="2"/>
    <n v="9662"/>
    <s v="南房総白浜温泉　ホテルリゾートイン白浜"/>
    <s v="1月14日に宿泊しました。館山駅からの送迎バスもあるので便利です。すぐ近くにスーパーもあります。"/>
    <x v="1"/>
    <x v="1"/>
    <x v="1"/>
    <x v="1"/>
    <x v="2"/>
    <x v="2"/>
    <x v="1"/>
    <x v="1"/>
    <x v="2"/>
    <s v="2014年01月"/>
    <s v="may1045"/>
    <x v="1"/>
    <x v="0"/>
    <n v="3"/>
  </r>
  <r>
    <x v="2"/>
    <n v="9662"/>
    <s v="南房総白浜温泉　ホテルリゾートイン白浜"/>
    <s v="部屋からのオーシャンビューは良かった！のんびり過ごすことができました。"/>
    <x v="1"/>
    <x v="2"/>
    <x v="0"/>
    <x v="1"/>
    <x v="1"/>
    <x v="1"/>
    <x v="5"/>
    <x v="0"/>
    <x v="0"/>
    <s v="2014年01月"/>
    <s v="ツッチー100"/>
    <x v="2"/>
    <x v="1"/>
    <n v="2"/>
  </r>
  <r>
    <x v="2"/>
    <n v="9662"/>
    <s v="南房総白浜温泉　ホテルリゾートイン白浜"/>
    <s v="お正月にお世話になりましたが、とても楽しい旅行となりました。フロントスタッフを初めとした従業員の方々のおもてなしや気配り等大変気持ち良く滞在することができました。大浴場からの眺めも素晴らしいものでした。欲を言えば、もっと遅い時間まで入浴できたら嬉しいですね。。。食事については、どれも美味しく戴けました。もう少し、品数を増やして頂けたらと思いますが、宿泊費を考えると充分満足できるものでした。また是非泊まりたい宿だね、と家族全員一致した大満足の宿です。これからも、お客さん目線の素晴らしい宿であって下さい。"/>
    <x v="0"/>
    <x v="0"/>
    <x v="0"/>
    <x v="2"/>
    <x v="1"/>
    <x v="2"/>
    <x v="1"/>
    <x v="0"/>
    <x v="0"/>
    <s v="2014年01月"/>
    <s v="S６００"/>
    <x v="3"/>
    <x v="1"/>
    <n v="2"/>
  </r>
  <r>
    <x v="2"/>
    <n v="9662"/>
    <s v="南房総白浜温泉　ホテルリゾートイン白浜"/>
    <s v="私は元々千葉県出身（市原）であり、幼少のころから千葉県内各所を巡り、この白浜地区もよく存じてます。実家に寄るついでに子供を連れて観光、宿泊させてもらいました。私としてはほぼ満足です。ロケーションと、元々リゾート要素を持つホテルですが、名実と共に”リゾート”になるには、もう一歩だと思いました。夕食はバイキングですが、伊勢エビを含めたお造りとアワビ踊り焼、伊勢エビとサザエを含む石焼は個人出し。海沿いなので海鮮中心とは言え、貝類は好き嫌いがはっきりする食材。セットもある程度食事が進んだ後に出され美味しく頂けなかった。他客も残していたようです。料金内料理とオプション料理の、バイキングは温かいものと冷製のもの、の各々メリハリを付ける必要があると思います。肉類は弱いですね。千葉県は肉牛飼育では全国トップレベルなはず。地の物で何かあるはずですよ。　ゲームセンターは、”ついで”にあるもので、宿泊想定対象を子供も含まれるのであれば、卓球などの娯楽施設の充実も必要だと感じます。ペットと泊まれる、各種イベントの実施等、お客様を”おもてなし”する工夫が十分感じられますので、大型ホテルを意識するのではなく、独自路線で、今後にも期待いたしますと共に、次回も利用検討させて頂きます。"/>
    <x v="1"/>
    <x v="1"/>
    <x v="0"/>
    <x v="1"/>
    <x v="0"/>
    <x v="2"/>
    <x v="3"/>
    <x v="0"/>
    <x v="0"/>
    <s v="2014年01月"/>
    <s v="takauzi-A"/>
    <x v="0"/>
    <x v="1"/>
    <n v="1"/>
  </r>
  <r>
    <x v="2"/>
    <n v="9662"/>
    <s v="南房総白浜温泉　ホテルリゾートイン白浜"/>
    <s v="年越しをゆっくり過ごすことができました。設備（とくにお風呂）は年季が入ってますが、部屋からの景観を含めてロケーションは最高です。スタッフのみなさんからもお客を快適に過ごさせようという思いがしっかり伝わります。ホテル事情がもうひとつの房総半島では、コストパフォーマンスを含めて、おすすめできます。"/>
    <x v="1"/>
    <x v="0"/>
    <x v="0"/>
    <x v="2"/>
    <x v="1"/>
    <x v="3"/>
    <x v="1"/>
    <x v="0"/>
    <x v="0"/>
    <s v="2013年12月"/>
    <s v="some2061"/>
    <x v="2"/>
    <x v="1"/>
    <n v="3"/>
  </r>
  <r>
    <x v="2"/>
    <n v="9662"/>
    <s v="南房総白浜温泉　ホテルリゾートイン白浜"/>
    <s v="三歳の息子にサンタクロースからプレゼントを戴きました。宿泊日がクリスマスシーズンでホテルの粋な演出に感動しました。"/>
    <x v="1"/>
    <x v="0"/>
    <x v="0"/>
    <x v="1"/>
    <x v="2"/>
    <x v="2"/>
    <x v="1"/>
    <x v="0"/>
    <x v="0"/>
    <s v="2013年12月"/>
    <s v="パパでちゅヨ～"/>
    <x v="2"/>
    <x v="1"/>
    <n v="1"/>
  </r>
  <r>
    <x v="2"/>
    <n v="9662"/>
    <s v="南房総白浜温泉　ホテルリゾートイン白浜"/>
    <s v="3人で宿泊したので追加のベットがどのようなものか心配でしたが、備え付けベットの下からマットを引き出し足を組立てる形式のもので、寝心地は備え付けのベットと同等で良かったです。部屋からお庭にすぐ出られ広い芝生でしたので犬は大喜びでした。料理も期待以上でおいしかったです。残念なところは、お風呂は少しぬるかったです。帰りに初めて小松寺に行きましたが紅葉がきれいで素敵なお寺でした。また来たいと思います。"/>
    <x v="0"/>
    <x v="1"/>
    <x v="1"/>
    <x v="0"/>
    <x v="2"/>
    <x v="1"/>
    <x v="0"/>
    <x v="0"/>
    <x v="0"/>
    <s v="2013年11月"/>
    <s v="ｋsheep"/>
    <x v="0"/>
    <x v="0"/>
    <n v="1"/>
  </r>
  <r>
    <x v="2"/>
    <n v="9662"/>
    <s v="南房総白浜温泉　ホテルリゾートイン白浜"/>
    <s v="とてもゆったりと過ごせました。窓からの眺望もよく、朝夕近辺をのんびり散歩できました。"/>
    <x v="2"/>
    <x v="1"/>
    <x v="2"/>
    <x v="2"/>
    <x v="2"/>
    <x v="3"/>
    <x v="1"/>
    <x v="0"/>
    <x v="2"/>
    <s v="2013年11月"/>
    <s v="rakurak"/>
    <x v="0"/>
    <x v="1"/>
    <n v="11"/>
  </r>
  <r>
    <x v="2"/>
    <n v="9662"/>
    <s v="南房総白浜温泉　ホテルリゾートイン白浜"/>
    <s v="写真のイメージよりもクラシックな感じでした。トイレやお風呂は「昭和」と言った感じです。ただ、清潔に保ってあるので、汚い印象はありません。駐車場に車を入れると、スタッフがすぐに出て来て、対応してくれますし、フロントの対応もものすごく丁寧です。立地は海の真ん前ですので、磯での釣りや水遊びがしやすいです。夏にぜひ来たいところです。今回のケチを1つつけるとすると、部屋の中に大きめのバチが1匹いたことですね。換気の間入ってきたかもしれませんが、自力で殺しましたので、問題がありませんでしたが、注意していただきたいですね。"/>
    <x v="1"/>
    <x v="0"/>
    <x v="1"/>
    <x v="0"/>
    <x v="1"/>
    <x v="3"/>
    <x v="2"/>
    <x v="0"/>
    <x v="5"/>
    <s v="2013年11月"/>
    <s v="ライカー中佐"/>
    <x v="0"/>
    <x v="1"/>
    <n v="24"/>
  </r>
  <r>
    <x v="2"/>
    <n v="9662"/>
    <s v="南房総白浜温泉　ホテルリゾートイン白浜"/>
    <s v="初めてこちらを利用しました。海が一望で１階でテラス付き外に出るのがとても便利でドッグランもすぐそば。オフシーズンで人も少なくとてものんびり出来ました。無料ハーブティも頂いてよかったですよ。犬と一緒で。。。と思っている人はとてもオススメです。ただお散歩をさせた後犬の身体に蜜のようなベタベタがついていたので総合評価を４点にしました。"/>
    <x v="1"/>
    <x v="0"/>
    <x v="0"/>
    <x v="1"/>
    <x v="0"/>
    <x v="1"/>
    <x v="1"/>
    <x v="0"/>
    <x v="0"/>
    <s v="2013年11月"/>
    <s v="happy09181574"/>
    <x v="2"/>
    <x v="0"/>
    <n v="1"/>
  </r>
  <r>
    <x v="2"/>
    <n v="9662"/>
    <s v="南房総白浜温泉　ホテルリゾートイン白浜"/>
    <s v="今回の宿泊で残念だった事は、部屋の温度が非常に高く感じ（浴室の真上の部屋だった事が原因かも？）フロントの方に相談したところ・・・私「部屋が暑いのですが、何とかなりませんか？」Ｆ「空調は何もしてませから・・・」私「いや、暑いんですけど・・・」面倒くさくなり部屋に帰りました。翌朝の精算時に別の方がフロントに居たので・・・私「部屋が暑かったですよ」Ｆ「そんなはずありません」私「浴室の上の部屋だからですかね？」Ｆ「関係ないですよ」こんなやり取りでした。あまりにもひどい無関心差に呆れてしまいました。少しは客の声に興味を持って下さい。良いところは、最初に車まで名前の確認とフロントへの案内をして頂いた女性の方が素晴らしい接客でした。有難うございました。"/>
    <x v="3"/>
    <x v="3"/>
    <x v="1"/>
    <x v="3"/>
    <x v="3"/>
    <x v="3"/>
    <x v="5"/>
    <x v="0"/>
    <x v="0"/>
    <s v="2013年10月"/>
    <s v="shinya1623"/>
    <x v="0"/>
    <x v="1"/>
    <n v="6"/>
  </r>
  <r>
    <x v="2"/>
    <n v="9662"/>
    <s v="南房総白浜温泉　ホテルリゾートイン白浜"/>
    <s v="今回で3回目の利用です。わんちゃん連れで便利であまり気を使うこともなく良いと思いますが、ちょっと気になったのが、夕食です　バイキングと言っても天ぷらや揚げ物が全然なく少し物足りないです　あとお寿司などを　その場で握ってくれたりしたら、もっと良いと思います地産地消でお野菜が中心なのは良いですが、やはり旅行では、普段食べれないものがあるとお嬉しいです今回豪華船盛り付だったのですが、もしそれが無かったらと思うと　やや不満かな～"/>
    <x v="1"/>
    <x v="1"/>
    <x v="0"/>
    <x v="2"/>
    <x v="2"/>
    <x v="0"/>
    <x v="3"/>
    <x v="0"/>
    <x v="0"/>
    <s v="2013年10月"/>
    <s v="マドンナ5803"/>
    <x v="2"/>
    <x v="0"/>
    <n v="3"/>
  </r>
  <r>
    <x v="2"/>
    <n v="9662"/>
    <s v="南房総白浜温泉　ホテルリゾートイン白浜"/>
    <s v="10月10日から１泊で主人と母と愛犬りんと宿泊しましから2時間ほどで白浜に行けて愛犬とも部屋で食事できて、目の前が海とドックランテラスもあるしずっと一緒に行動出来てとても良かった朝食もテラスからドギーラウンジまで行けるし、お料理なんかは全てに文句なしでした～今度は息子3人連れて行きたいですね!! しいていえば露天風呂が欲しいですね。検討してくださいね～!!あと朝にノーリードの飼い主がいて確か犬種はポメラニアンに噛まれました、最初に説明をきちんと聞いて守れない飼い主のモラル最低ですょね？本当に全て楽しかったのに最後にポメの飼い主に怒鳴り少々疲れましたが…でも犬友にお勧めしたいと思います"/>
    <x v="1"/>
    <x v="0"/>
    <x v="0"/>
    <x v="2"/>
    <x v="2"/>
    <x v="0"/>
    <x v="0"/>
    <x v="0"/>
    <x v="0"/>
    <s v="2013年10月"/>
    <s v="たかりん123"/>
    <x v="0"/>
    <x v="0"/>
    <n v="2"/>
  </r>
  <r>
    <x v="2"/>
    <n v="9662"/>
    <s v="南房総白浜温泉　ホテルリゾートイン白浜"/>
    <s v="二度目の宿泊です。一番喜んでいたのはうちのワンチャンだったと思いますが　楽しいリラックスしたひと時を過ごさせていただきました。夕食もハーフバイキングでしたが海産物はもちろん　豚肉の鉄板焼き美味しかったです。朝食もテラスで海を見ながらいただきました。No1は　メロンパン　クロワッサン　No2は　イカ刺し　No3は　アジの干物　和洋折衷で満足しました。忘れ物もすぐ届けていただき　ありがとうございました。希望としては　夕食はバイキングのみでも良いかなと。また朝食にバナナがあるとさらに◎是非　また利用させていただきたいと思います。"/>
    <x v="0"/>
    <x v="0"/>
    <x v="0"/>
    <x v="0"/>
    <x v="0"/>
    <x v="0"/>
    <x v="0"/>
    <x v="0"/>
    <x v="0"/>
    <s v="2013年10月"/>
    <s v="ハッピーライト"/>
    <x v="1"/>
    <x v="1"/>
    <n v="2"/>
  </r>
  <r>
    <x v="2"/>
    <n v="9662"/>
    <s v="南房総白浜温泉　ホテルリゾートイン白浜"/>
    <s v="２度目の利用です♪夕食のハーフバイキングはあんまり美味しいものが無く残念（＞＜）無駄に品数を増やすよりまたコレを食べに来たい！と思うような物があれば・・・でも、料金を考えたら頑張ってるな～と思います。今回は友人夫婦と行ったので、夜はカラオケをすることに♪１ドリンク付きで１時間５００円だったかな？タバコが吸えてポイント高いです^^とにかくここはロケーションが最高！なので海を見ながら露天風呂に入れたら尚いいのに～広い敷地のどこかに露天風呂付きの部屋を作ってみません？（笑）"/>
    <x v="1"/>
    <x v="0"/>
    <x v="0"/>
    <x v="0"/>
    <x v="0"/>
    <x v="1"/>
    <x v="2"/>
    <x v="0"/>
    <x v="0"/>
    <s v="2013年10月"/>
    <s v="nico-chu"/>
    <x v="0"/>
    <x v="0"/>
    <n v="7"/>
  </r>
  <r>
    <x v="2"/>
    <n v="9662"/>
    <s v="南房総白浜温泉　ホテルリゾートイン白浜"/>
    <s v="友人夫婦とワンコ連れで行きました^^部屋はキレイだし景色もサイコー！！残念なのは大浴場のシャワー・・・水圧が低いとゆうか、水量が少ないとゆうか・・・部屋のシャワーの方が良かったです。夕食はちょっと期待はずれだったけど、朝食はご飯３杯食べました（笑）お風呂や食事に不満はあるけど、ワンコ連れで行くには魅力ある宿だと思います♪"/>
    <x v="1"/>
    <x v="0"/>
    <x v="0"/>
    <x v="0"/>
    <x v="0"/>
    <x v="3"/>
    <x v="2"/>
    <x v="0"/>
    <x v="3"/>
    <s v="2013年10月"/>
    <s v="nico-chu"/>
    <x v="0"/>
    <x v="0"/>
    <n v="7"/>
  </r>
  <r>
    <x v="2"/>
    <n v="9662"/>
    <s v="南房総白浜温泉　ホテルリゾートイン白浜"/>
    <s v="当日に予約しました。設備は古いですが景色がいいのでよかったです。食事が7時半からで行ったのですが、後から来た人にはお刺身が配膳されたのにうちは忘れられていてちょっとムッとしました。ブッフェ台のおかずが残り物のような感じでした。補充はしてくれるのですが、いまいちタイミングが悪かったです。時間を区切ってるわけですからその時間にはたくさん盛られてる状態にしてほしかったなぁ。安いからしかたないのでしょうか。。。"/>
    <x v="1"/>
    <x v="2"/>
    <x v="1"/>
    <x v="2"/>
    <x v="1"/>
    <x v="1"/>
    <x v="2"/>
    <x v="0"/>
    <x v="0"/>
    <s v="2013年09月"/>
    <s v="とーますとぱぱまま"/>
    <x v="0"/>
    <x v="0"/>
    <n v="1"/>
  </r>
  <r>
    <x v="2"/>
    <n v="9662"/>
    <s v="南房総白浜温泉　ホテルリゾートイン白浜"/>
    <s v="部屋は改装されたらしく、南国リゾート風でよかったのですが、洗面所下の壊れた箇所をビニールテープで貼っておくのはいかがなもんでしょうか？とても一時しのぎには見えませんでした。ホテル内の様々な箇所で施設の劣化を感じ、さびれた印象をもちました。いっぺんに改装するのは大変だと理解するものの、あまりにも差が大きくて、もったいない！　外観も薄汚れているし、プールに出るための通路も従業員通路かと思うような古びた様子。とてもゲストを通す通路ではありません。　従業員のサービスにもムラがあります。とても親切な方もいるのに、そうでない人がいると一気に印象が半減。。。残念です。　プールは良いです。他の施設に比べて、監視の人がうるさくないし、浮き輪も無料で貸してくれるし、良心的です。"/>
    <x v="2"/>
    <x v="4"/>
    <x v="1"/>
    <x v="2"/>
    <x v="3"/>
    <x v="1"/>
    <x v="1"/>
    <x v="0"/>
    <x v="0"/>
    <s v="2013年09月"/>
    <s v="らっきー！！"/>
    <x v="0"/>
    <x v="0"/>
    <n v="7"/>
  </r>
  <r>
    <x v="2"/>
    <n v="9662"/>
    <s v="南房総白浜温泉　ホテルリゾートイン白浜"/>
    <s v="以前に利用したが、快適だったので、リピートで宿泊した。スタッフの応対は丁寧。窓からの眺めも楽しめる。南総へ行く際には、また利用したい。"/>
    <x v="0"/>
    <x v="0"/>
    <x v="0"/>
    <x v="0"/>
    <x v="0"/>
    <x v="2"/>
    <x v="5"/>
    <x v="0"/>
    <x v="2"/>
    <s v="2013年09月"/>
    <s v="masato-s"/>
    <x v="0"/>
    <x v="1"/>
    <n v="21"/>
  </r>
  <r>
    <x v="2"/>
    <n v="9662"/>
    <s v="南房総白浜温泉　ホテルリゾートイン白浜"/>
    <s v="トイプードルと一緒に過ごせるホテルとしては、大変コストパフォーマンスが高いと思います。特に、テラスから24時間自由に出入りが出来る利便性や、広々とした部屋でゆっくり過ごせたので、大満足です。"/>
    <x v="0"/>
    <x v="1"/>
    <x v="0"/>
    <x v="1"/>
    <x v="2"/>
    <x v="1"/>
    <x v="5"/>
    <x v="0"/>
    <x v="1"/>
    <s v="2013年09月"/>
    <s v="ゆきち０１２０"/>
    <x v="3"/>
    <x v="1"/>
    <n v="3"/>
  </r>
  <r>
    <x v="2"/>
    <n v="9662"/>
    <s v="南房総白浜温泉　ホテルリゾートイン白浜"/>
    <s v="少し遅い夏休みということで、今回は南房総へ行ってみました。宿泊先の料理サービス共に問題はないのですが…空調にクレーム申し上げます。夜まで寒い（涼しい）くらいだったのですが…深夜過ぎには完全に送風（常温）になっていました！！結局4時に暑くて起きてしまい暫く、外を眺めていましたよ！その後8時位になったら涼しくなりましたが。あとお風呂！ぬるいです！温泉感もないので…本当に温泉ですか？一応、入湯税があったので温泉なんでしょうけど、ぬる過ぎます。それ以外は、台風も来なかったので良かったです。"/>
    <x v="1"/>
    <x v="1"/>
    <x v="1"/>
    <x v="1"/>
    <x v="1"/>
    <x v="3"/>
    <x v="1"/>
    <x v="0"/>
    <x v="0"/>
    <s v="2013年08月"/>
    <s v="f.c-sato"/>
    <x v="3"/>
    <x v="1"/>
    <n v="1"/>
  </r>
  <r>
    <x v="2"/>
    <n v="9662"/>
    <s v="南房総白浜温泉　ホテルリゾートイン白浜"/>
    <s v="外観は、一昔に栄えたホテルって感じです、部屋はそれなりにきれいです。子供がいる家族には、子供用イベントが多く、非常によいホテルと思います。・プールは、赤ちゃん用もあり非常に良いです。ただ、風向きにもよるようですが、どこからか汲み取り式っぽい臭いがただよってました....。・夜の料理は、バイキングでしたが非常に良いです。漁師汁は最高です。サザエのつぼ焼きもあるので、昼に海の家等で食べる必要はありません。ただ、夏だったこともあり、座る席により非常に非常に暑いです。扇風機の前の席を確保しましょう。・洗濯機は1台しかありません。徒歩5分にコインランドリーがあるのでそこまで歩きましょう。"/>
    <x v="1"/>
    <x v="1"/>
    <x v="0"/>
    <x v="2"/>
    <x v="1"/>
    <x v="1"/>
    <x v="1"/>
    <x v="0"/>
    <x v="0"/>
    <s v="2013年08月"/>
    <s v="TAKA28"/>
    <x v="0"/>
    <x v="1"/>
    <n v="6"/>
  </r>
  <r>
    <x v="2"/>
    <n v="9662"/>
    <s v="南房総白浜温泉　ホテルリゾートイン白浜"/>
    <s v="8月7日～9日の2泊3日、幼児3人を含む家族5人で利用しました。初日は鴨川シーワールド、中日はホテルのプール、最終日はマザー牧場、という行程でした。お子様歓迎、というだけあって、子供向けの様々なイベントが用意されており、非常に楽しかったです。うちは、スタンプラリー、星空観察、万華鏡作り、ヨーヨー釣り、などに参加しました。ホテルのプールは、子供には十分な広さで、これまた楽しめました。また、釣具のレンタルがあり、早起きして、釣りも楽しみました。（ホテル横の堤防では、イシダイの子供みたいな縞々の小さな魚が入れ食いでした。。）房総半島の南端、ということで、アクセスは決して良くないのかもしれませんが、鴨川やマザー牧場からも、車で1時間程度なので、想像していたよりは近かったです。子連れ旅行に最適のホテルだと思います。"/>
    <x v="0"/>
    <x v="0"/>
    <x v="1"/>
    <x v="0"/>
    <x v="2"/>
    <x v="1"/>
    <x v="1"/>
    <x v="0"/>
    <x v="0"/>
    <s v="2013年08月"/>
    <s v="BbB_m"/>
    <x v="3"/>
    <x v="1"/>
    <n v="5"/>
  </r>
  <r>
    <x v="2"/>
    <n v="9662"/>
    <s v="南房総白浜温泉　ホテルリゾートイン白浜"/>
    <s v="家族４人＋犬で利用させていただきました。夕食時レストランが暑いなと感じました。あとお風呂が湯船も一つで　ほんとに温泉かな？と思うような感じでした　せめて露天風呂が欲しかったです。欲を言えば　家族風呂があればなお良しです(^。^;)わんこと泊まる上では極めて快適でしたナイトツアー　真っ暗で　ホタルも見られ　星もきれいでした！楽しかったです！"/>
    <x v="1"/>
    <x v="1"/>
    <x v="1"/>
    <x v="2"/>
    <x v="1"/>
    <x v="3"/>
    <x v="1"/>
    <x v="0"/>
    <x v="0"/>
    <s v="2013年08月"/>
    <s v="ぽんたろう5242"/>
    <x v="0"/>
    <x v="0"/>
    <n v="1"/>
  </r>
  <r>
    <x v="2"/>
    <n v="9662"/>
    <s v="南房総白浜温泉　ホテルリゾートイン白浜"/>
    <s v="2013/8/9～10一泊で家族4人と愛犬2匹で利用させて頂きました。チェックイン前なのに暑いでしょと部屋も準備整っているので、お部屋に通して下さいました。とっても嬉しかったです。涼しいお部屋でゆっくり出来ました。子供たちもプールで楽しめました。大浴場も海が一望出来て素晴らしかったです。冷水の準備も大変に良かったです。夕食ですが、テラスでBBQだったのですが、勘違いでお部屋のテラスだと思ってました。なので愛犬も一緒かと思いましたが、お部屋に置いて行くのは可哀想でした。全ての人が犬好きではないので仕方無いですが。。。少し残念なのは、サラダが温かく残念でした。外がかなり暑かったのでバイキングにすれば～良かったなぁと。。。でもメインは愛犬と一緒に泊まれる事が第一条件でしたので、満足です。ドックランも目の前だし散歩するにも良かったですが、芝の手入れをして欲しかったです。愛犬もドックランで楽しそうに走っていました。次回は真夏ではなく、秋や春にまた行きたいと思います。お世話になりました。"/>
    <x v="1"/>
    <x v="0"/>
    <x v="1"/>
    <x v="1"/>
    <x v="2"/>
    <x v="2"/>
    <x v="1"/>
    <x v="0"/>
    <x v="0"/>
    <s v="2013年08月"/>
    <s v="ふわちゃんママ"/>
    <x v="0"/>
    <x v="0"/>
    <n v="1"/>
  </r>
  <r>
    <x v="2"/>
    <n v="9662"/>
    <s v="南房総白浜温泉　ホテルリゾートイン白浜"/>
    <s v="海の近くなので、海鮮料理バイキングならもっとよかった。"/>
    <x v="2"/>
    <x v="1"/>
    <x v="0"/>
    <x v="3"/>
    <x v="1"/>
    <x v="1"/>
    <x v="3"/>
    <x v="0"/>
    <x v="2"/>
    <s v="2013年08月"/>
    <s v="saku00001"/>
    <x v="2"/>
    <x v="1"/>
    <n v="2"/>
  </r>
  <r>
    <x v="2"/>
    <n v="9662"/>
    <s v="南房総白浜温泉　ホテルリゾートイン白浜"/>
    <s v="夏は毎年、海とプールとバイキングをキーワードに行き先を決めています。子供はバイキングが好きなので、このようなプランは非常に助かります。今回は初めてお世話になりましたが、お気に入りの宿が出来ました。できれば今後、洗濯機の数を増やしていただけると助かります。（もしかして場所を知らなかっただけかもしれませんが・・・）"/>
    <x v="0"/>
    <x v="0"/>
    <x v="0"/>
    <x v="0"/>
    <x v="0"/>
    <x v="0"/>
    <x v="0"/>
    <x v="0"/>
    <x v="0"/>
    <s v="2013年07月"/>
    <s v="しろ くまぞう"/>
    <x v="0"/>
    <x v="1"/>
    <n v="12"/>
  </r>
  <r>
    <x v="2"/>
    <n v="9662"/>
    <s v="南房総白浜温泉　ホテルリゾートイン白浜"/>
    <s v="３世代で利用しましたたまにはＢＢＱを　　と楽しみにところがつくねが１本足りませんでした係りの方に訪ねると幼児には付いていない物もありますとのこと厚切りの肉は無くても幼児が食べられるつくねはほしかったです子供用にトウモロコシなども加えては？サラダもレタスだけであれでは肉などを挟むサンチュウの方がましですサラダ付きと　あればトマト　玉葱は普通は入っているのでは？"/>
    <x v="2"/>
    <x v="2"/>
    <x v="1"/>
    <x v="2"/>
    <x v="1"/>
    <x v="1"/>
    <x v="3"/>
    <x v="0"/>
    <x v="0"/>
    <s v="2013年07月"/>
    <s v="たかただ"/>
    <x v="1"/>
    <x v="0"/>
    <n v="1"/>
  </r>
  <r>
    <x v="2"/>
    <n v="9662"/>
    <s v="南房総白浜温泉　ホテルリゾートイン白浜"/>
    <s v="リニューアルしたばかりのお部屋でとても気持ちよかったです。部屋からの海の眺めも最高でした。ただ、他の方の投稿にもある通り、トイレの電気が暗くて、入室した時点で臭いが気になりました(以後は気になりませんでした)。お食事は食べ切れないくらい種類があり、おいしく、家族全員、大満足でした。子供達への花火プレゼント等、とても喜んでいましたし、夏休みならではのお楽しみもあり嬉しかったです。従業員の皆様、とても感じ良く、また宿泊させて頂きたいと思います。"/>
    <x v="1"/>
    <x v="0"/>
    <x v="1"/>
    <x v="1"/>
    <x v="3"/>
    <x v="2"/>
    <x v="0"/>
    <x v="0"/>
    <x v="0"/>
    <s v="2013年07月"/>
    <s v="うず2918"/>
    <x v="0"/>
    <x v="0"/>
    <n v="3"/>
  </r>
  <r>
    <x v="2"/>
    <n v="9662"/>
    <s v="南房総白浜温泉　ホテルリゾートイン白浜"/>
    <s v="7/26から1泊でペットと泊まれる部屋に宿泊しました。部屋はとても快適でした。食事はどちらかというと子供向けなかんじです。全体的に子供連れメインですのでのんびりしたい人には不向きかと。子連れでない家族がいないほどです。食事はさざえがなかなか出てこないで・・・・結局出てこないので諦めて部屋に戻りました。お風呂は少し狭いかと思いますが眺めがよくてなかなかよかったです。7/27の朝食で私の亡くなった祖母にそっくりなかわいらしく上品なおばあさんが働いていました。なんか旅先で祖母に巡りあえたようでとてもほんわかうれしい気持ちになりました。とても穏やかで優しそうなおばあさん、暑いので健康管理にきをつけて働いて下さいと伝えておいて下さい。総合的にとてもいいホテルでした。またうかがいたいです。"/>
    <x v="1"/>
    <x v="1"/>
    <x v="1"/>
    <x v="0"/>
    <x v="2"/>
    <x v="2"/>
    <x v="2"/>
    <x v="0"/>
    <x v="0"/>
    <s v="2013年07月"/>
    <s v="えんくみまま"/>
    <x v="0"/>
    <x v="0"/>
    <n v="2"/>
  </r>
  <r>
    <x v="2"/>
    <n v="9662"/>
    <s v="南房総白浜温泉　ホテルリゾートイン白浜"/>
    <s v="7月27日に宿泊しました。外見は古いですが、内装をきれいにリフォームしたようです。従業員の方も親切ですし、子供たちの為の趣向も工夫してもらって、楽しめます。バイキングも、夕朝食共に、こちらも、工夫していて、良いです。プールも子供たちは楽しめてよかったです。部屋は、綺麗ですが、畳にハイテーブルとイスは、食事の席ならともかく客室としては、くつろげません。客の希望により、ローテーブルと座布団に変えられるようにしたほうが良いですよ。"/>
    <x v="1"/>
    <x v="1"/>
    <x v="0"/>
    <x v="1"/>
    <x v="2"/>
    <x v="2"/>
    <x v="1"/>
    <x v="0"/>
    <x v="0"/>
    <s v="2013年07月"/>
    <s v="marios76"/>
    <x v="0"/>
    <x v="1"/>
    <n v="1"/>
  </r>
  <r>
    <x v="2"/>
    <n v="9662"/>
    <s v="南房総白浜温泉　ホテルリゾートイン白浜"/>
    <s v="とてもお得に宿泊させていただきました。また行きます。"/>
    <x v="0"/>
    <x v="0"/>
    <x v="0"/>
    <x v="0"/>
    <x v="0"/>
    <x v="0"/>
    <x v="0"/>
    <x v="0"/>
    <x v="0"/>
    <s v="2013年07月"/>
    <s v="MINMIN☆1107"/>
    <x v="3"/>
    <x v="0"/>
    <n v="6"/>
  </r>
  <r>
    <x v="2"/>
    <n v="9662"/>
    <s v="南房総白浜温泉　ホテルリゾートイン白浜"/>
    <s v="久々にリゾート気分を味わせて頂きました。我が家の愛犬も始めての同伴お泊まりで満足したと思います。一つだけ希望としては、バイキングの料理の説明が解り難い点です。同じ様な料理が幾つも有る時はまとめて表示するので無く、個々に表示して頂くと料理も取りやすくスムーズに人が流れると思います。またチャンスが有ったら利用したいです。"/>
    <x v="1"/>
    <x v="1"/>
    <x v="1"/>
    <x v="1"/>
    <x v="2"/>
    <x v="1"/>
    <x v="3"/>
    <x v="0"/>
    <x v="0"/>
    <s v="2013年07月"/>
    <s v="さちこ4152"/>
    <x v="2"/>
    <x v="1"/>
    <n v="5"/>
  </r>
  <r>
    <x v="2"/>
    <n v="9662"/>
    <s v="南房総白浜温泉　ホテルリゾートイン白浜"/>
    <s v="少し早めの夏休みで 愛犬2匹と宿泊しました  ワンちゃんと仲間と花火をしたり楽しい旅行になりました  夕食の 舟盛りも豪華で満足でした   ただ  朝食時の テラスが汚れていたのが残念でした(涙)  また利用したいですね"/>
    <x v="1"/>
    <x v="2"/>
    <x v="0"/>
    <x v="0"/>
    <x v="1"/>
    <x v="0"/>
    <x v="0"/>
    <x v="0"/>
    <x v="1"/>
    <s v="2013年07月"/>
    <s v="かずひこ2285"/>
    <x v="0"/>
    <x v="1"/>
    <n v="2"/>
  </r>
  <r>
    <x v="2"/>
    <n v="9662"/>
    <s v="南房総白浜温泉　ホテルリゾートイン白浜"/>
    <s v="外観は正直古いなと感じましたが、部屋はリフォームされてきれいでした。食事もバイキングでしたが、おいしかったです。子供に対しても優しく接してくれました。"/>
    <x v="1"/>
    <x v="2"/>
    <x v="1"/>
    <x v="2"/>
    <x v="1"/>
    <x v="3"/>
    <x v="1"/>
    <x v="0"/>
    <x v="0"/>
    <s v="2013年07月"/>
    <s v="kyotio"/>
    <x v="3"/>
    <x v="0"/>
    <n v="2"/>
  </r>
  <r>
    <x v="2"/>
    <n v="9662"/>
    <s v="南房総白浜温泉　ホテルリゾートイン白浜"/>
    <s v="立地条件はとてもよかったし、部屋も広くてその点は満足しています。また、大浴場はとてもきれいにされていて気持ちよく入浴できました。ただ、風雨が強い日だったので仕方の無いことですが、せっかくオーシャンビューの部屋なのに窓ガラスがあまりきれいではなかったので、その点ちょっと残念でした。あと、出張・ビジネスにも使える、と謳うならば今どき無料の無線LAN設備くらいは設置してほしいと思いました。さすがに房総半島の先だからか海側となる部屋内ではWiMAXもPHSも使えませんでした（外では使えました）。"/>
    <x v="1"/>
    <x v="1"/>
    <x v="0"/>
    <x v="0"/>
    <x v="3"/>
    <x v="2"/>
    <x v="2"/>
    <x v="0"/>
    <x v="2"/>
    <s v="2013年07月"/>
    <s v="shikatadx"/>
    <x v="0"/>
    <x v="1"/>
    <n v="5"/>
  </r>
  <r>
    <x v="2"/>
    <n v="9662"/>
    <s v="南房総白浜温泉　ホテルリゾートイン白浜"/>
    <s v="嫁さんとミニチュアダックスの３人で２回目の利用ですがスタッフの方々の親切な対応は変わらず最高でした。１４時からのチェックインだったのですが早く着き過ぎたのでホテル内で時間を潰せるか問い合わせたら今から来てチェックインを済ませて下さい。清掃を最優先にて行いますのでドッグランにてお待ち下さい。と案内をして頂き１２時過ぎに部屋にお部屋の用意が出来ましたと連絡して下さり約２時間近く早くチェックインさせて頂き助かりました。また結婚記念旅行の話しをしたら夕食後に結婚記念のお祝いですとフルーツの盛り合わせを出して頂きました。優しいスタッフの方々の心配りに夫婦共に感動いたしました。有難う御座いました。ここの食事は本当に美味しい！ドッグランも広くわんちゃんの宿泊が無料、そして先に話しました通りスタッフの方々の親切な対応と最高のホテルです。私たちの旅の常宿として今後も利用させて頂きたいです。スタッフの皆様有難う御座いましたm(__)m"/>
    <x v="0"/>
    <x v="0"/>
    <x v="0"/>
    <x v="0"/>
    <x v="0"/>
    <x v="1"/>
    <x v="0"/>
    <x v="0"/>
    <x v="0"/>
    <s v="2013年07月"/>
    <s v="はっぴーオヤジ"/>
    <x v="0"/>
    <x v="1"/>
    <n v="3"/>
  </r>
  <r>
    <x v="2"/>
    <n v="9662"/>
    <s v="南房総白浜温泉　ホテルリゾートイン白浜"/>
    <s v="格安であったのに、アメニティーサービスもとても良かったです。部屋からの女房も最高でした。従業員のおもてなしの気持ちも良かったです。朝食バイキングも利用したかったのですが、割高でやめました。"/>
    <x v="0"/>
    <x v="0"/>
    <x v="0"/>
    <x v="0"/>
    <x v="0"/>
    <x v="0"/>
    <x v="5"/>
    <x v="0"/>
    <x v="2"/>
    <s v="2013年06月"/>
    <s v="masato-s"/>
    <x v="0"/>
    <x v="1"/>
    <n v="21"/>
  </r>
  <r>
    <x v="2"/>
    <n v="9662"/>
    <s v="南房総白浜温泉　ホテルリゾートイン白浜"/>
    <s v="6月14日に犬２匹と一緒に宿泊しました。お部屋は広くてゆったり。大きいゲージもあり、お留守番させるときも安心してお留守番させられました。ペットのアメニティも充実していました。洗面所に食器用洗剤とスポンジがあり自分の家から持って行ったペット用の食器をその場で綺麗に洗えたので、そのサービスがとても良かったです。夕食のバイキングでは、漁師鍋、地元のお野菜ととても美味しかったです。大浴場からの海の眺めもよかったです。全体的に満足なのですが、残念な所もありました。今回、プランの中に、希望であればペットと写真撮影してもらえることやドギーラウンジで出発前に、ペットと一緒にお茶できるサービスが含まれていたはずなのですが・・・それに関してまったく案内がなかったことです。こちらから言ってもよかった事と思いましたがなかなか言いづらいものですよね…。そんな時に、ホテルさん側から一声かけて頂けたり案内してもらえればと…思いました。ペットと一緒に泊れて沢山の思い出作りができました。また機会があれば宿泊したいです。ありがとうございました。"/>
    <x v="1"/>
    <x v="2"/>
    <x v="1"/>
    <x v="1"/>
    <x v="2"/>
    <x v="1"/>
    <x v="1"/>
    <x v="3"/>
    <x v="0"/>
    <s v="2013年06月"/>
    <s v="ポッチ大好き"/>
    <x v="0"/>
    <x v="1"/>
    <n v="1"/>
  </r>
  <r>
    <x v="2"/>
    <n v="9662"/>
    <s v="南房総白浜温泉　ホテルリゾートイン白浜"/>
    <s v="子供がワンコインなので、全く期待せずに行ったのですが、海が全面に広がるオーシャンビューの部屋(多分全室)で、洗面台(ドライヤー付)と洗浄機能付トイレと、びわゼリーが人数分入った冷蔵庫があり、湯沸かしポットとお茶請けが多数、ホテルにしては大きいテレビと部屋など、充分な設備でした。建物は古いのでしょうが、リフォームしてあったり、清潔に保つ努力が随所に見えました。お風呂は、露天はありませんが、アメニティーが充実しており、手ぶらでも全く困ることはありません。ただ、男性用が狭いようです。入れ替え制でもいいかと思います。食事は、夕飯はバイキングの種類が少ないですが、味付けはとても優しくておいしいです。地産地消のサラダは、新鮮でとてもおいしかったです。以前口コミでもありましたが、パンナコッタはとくに美味しい。朝のバイキングは充実していました。特にメロンパンとクロワッサンは、バターたっぷりでおいしかったです。ただ、夕飯の飲み物がとても高いので、飲み放題の設定があるとありがたいと思いました。ソフトドリンクもドリンクバーがあったようですが、メニューには記載されておらず、食べ終わる頃に店の外にある看板で気づきました。それでも、525円が420円に値下げしたことが書かれていて、子供だったら高いなぁと思いました。スタッフの方の対応は、とても親切で良かったです。夕飯から帰ってきたら、ちゃんと布団も敷いてありました。とても安く、楽しく過ごさせていただき大満足でした。また、お世話になりたいです。ありがとうございました"/>
    <x v="1"/>
    <x v="0"/>
    <x v="0"/>
    <x v="1"/>
    <x v="0"/>
    <x v="1"/>
    <x v="1"/>
    <x v="0"/>
    <x v="0"/>
    <s v="2013年05月"/>
    <s v="しょこらもんぶらん"/>
    <x v="0"/>
    <x v="0"/>
    <n v="2"/>
  </r>
  <r>
    <x v="2"/>
    <n v="9662"/>
    <s v="南房総白浜温泉　ホテルリゾートイン白浜"/>
    <s v="二度目の利用です。今回は娘も一緒で、楽しく過ごしました。食事はアワビは絶品でした。"/>
    <x v="1"/>
    <x v="2"/>
    <x v="1"/>
    <x v="1"/>
    <x v="2"/>
    <x v="2"/>
    <x v="1"/>
    <x v="0"/>
    <x v="0"/>
    <s v="2013年04月"/>
    <s v="トモ＆クウ"/>
    <x v="1"/>
    <x v="1"/>
    <n v="5"/>
  </r>
  <r>
    <x v="2"/>
    <n v="9662"/>
    <s v="南房総白浜温泉　ホテルリゾートイン白浜"/>
    <s v="特に何が悪かったと言う訳では無いのですが、ＧＷの一番忙しい時に宿泊したので、目が行き届かなかったのかな？と好意的に捉えておきます（笑）一番気になったのはやはりレストランの対応ですかね？料理も少なかったし、なかなか補充が来ず、混雑してゆっくりできなかったかな？部屋の「２」は、大人三人宿泊だったのに一人分エキストラベットだったのがマイナスです。お風呂の「２」は、一番海側の場所のお湯の出が悪かったです。でも、お天気は良かったし、海も綺麗でした。来る時が大渋滞で大変だったので、帰りは何処にも寄らずにまっすぐ帰ってしまったので今度はゆっくり滞在したいです。ありがとうございました。"/>
    <x v="1"/>
    <x v="4"/>
    <x v="1"/>
    <x v="3"/>
    <x v="1"/>
    <x v="3"/>
    <x v="3"/>
    <x v="0"/>
    <x v="0"/>
    <s v="2013年05月"/>
    <s v="ひろりん1395"/>
    <x v="0"/>
    <x v="1"/>
    <n v="22"/>
  </r>
  <r>
    <x v="2"/>
    <n v="9662"/>
    <s v="南房総白浜温泉　ホテルリゾートイン白浜"/>
    <s v="部屋、レストランなど改装してそれほどたっていないのでとてもきれいです。しかしながら、部屋のトイレはそのままで、タイルバリでおしっこの臭いがしており、それだけでがっかり。洗面室に入りたくないようではしようがありません、。見た目mさることながら、そういう所への気配りが最も重要ですね。せっかく改装したのですから、大浴場とエレベータやトイレも改装すると良いと思います。"/>
    <x v="3"/>
    <x v="2"/>
    <x v="2"/>
    <x v="4"/>
    <x v="3"/>
    <x v="3"/>
    <x v="1"/>
    <x v="0"/>
    <x v="4"/>
    <s v="2013年05月"/>
    <s v="桜道２０１０"/>
    <x v="2"/>
    <x v="1"/>
    <n v="1"/>
  </r>
  <r>
    <x v="2"/>
    <n v="9662"/>
    <s v="南房総白浜温泉　ホテルリゾートイン白浜"/>
    <s v="4月入ってすぐの春の嵐の日に犬とお世話になりました。当然ながら犬はず～と部屋の中でした。室内はそこそこ広かったです。ダイニングテーブルはあるんですが、犬も乗ってもＯＫなソファがある方が犬連れとしては嬉しいです。犬と同じ高さでくつろげないのは寂しいです。犬用アメニティも一通り揃ってます。ケージがトイレ兼用みたい？ウチは持参したキャリーで寝かせました。食事は朝夜とも無難な感じ。地元の野菜は美味しかったです。ハーフバイキングでしたが、席に運ばれてくるタイミングは良かったと思います。大浴場は小さくてビックリしました。ゆっくり入りたかったけど熱くて無理でした。気になったのは、お風呂前や食堂前の共用トイレにトイレ用スリッパが無かった事。特に洋室に宿泊した我が家は そのスリッパで室内も歩く事になり、少しイヤな気分でした。あと、大浴場の更衣室にはトイレが無く、小さい子が服を脱いでからトイレ～と言っててママさんが困ってました。下駄箱の辺りに張り紙してあると親切だと思います。房総も伊豆みたいにペット連れスポットが充実すると また行ってみようってなるかも。"/>
    <x v="2"/>
    <x v="1"/>
    <x v="1"/>
    <x v="1"/>
    <x v="0"/>
    <x v="2"/>
    <x v="2"/>
    <x v="0"/>
    <x v="0"/>
    <s v="2013年04月"/>
    <s v="くろまめワンワン"/>
    <x v="3"/>
    <x v="0"/>
    <n v="1"/>
  </r>
  <r>
    <x v="2"/>
    <n v="9662"/>
    <s v="南房総白浜温泉　ホテルリゾートイン白浜"/>
    <s v="4月19日に宿泊いたしました。まず室内がひどい、障子に充て紙お風呂は、寝て入らないと浸かれない、シャワーのお湯は弱くて頭を洗うのに大変、食事も写真や口コミよりも劣っていました。なんとビールが1本1.000.円-以上バイキングも全然よくありませんでした。白浜にペットと泊まれるホテルが゛なかったので楽しみにしていましたが、とても残念でした。もう二度と行きません。"/>
    <x v="4"/>
    <x v="3"/>
    <x v="2"/>
    <x v="4"/>
    <x v="4"/>
    <x v="4"/>
    <x v="4"/>
    <x v="0"/>
    <x v="0"/>
    <s v="2013年04月"/>
    <s v="利ちゃん2830"/>
    <x v="2"/>
    <x v="1"/>
    <n v="1"/>
  </r>
  <r>
    <x v="2"/>
    <n v="9662"/>
    <s v="南房総白浜温泉　ホテルリゾートイン白浜"/>
    <s v="ビジネスにて利用させて頂きました。非常に安い料金にて利用させて頂きましたので不安でしたが、お風呂も利用できましたので満足です。このあたりでは、なかなかビジネスホテルが無いので、助かりました。部屋は、掲載されている写真に比べると皆さんの口コミのとおり、少しだけ古く感じましたが、お風呂には馬油シャンプーがあったりと、楽しい時間を過ごせました。"/>
    <x v="1"/>
    <x v="2"/>
    <x v="0"/>
    <x v="2"/>
    <x v="2"/>
    <x v="2"/>
    <x v="5"/>
    <x v="1"/>
    <x v="2"/>
    <s v="2013年04月"/>
    <s v="購入者4059"/>
    <x v="3"/>
    <x v="1"/>
    <n v="9"/>
  </r>
  <r>
    <x v="2"/>
    <n v="9662"/>
    <s v="南房総白浜温泉　ホテルリゾートイン白浜"/>
    <s v="3/22に、家族3人とわんこ2匹でお世話になりました。駐車場に到着すると同時に、女性スタッフが宿泊名簿で確認。いつも利用していると言うことで（住所変更はなしと言うことで？）チェックインは省略していただき、駐車場でルームキーを渡され部屋に入ることができました。これは、チェックインの煩わしさが無く、とてもいいサービスと感じました。なにより、「わんちゃんは、○○ちゃんと、○○ちゃんですね？」と、スタッフさんの方からペットの名前を確認していただいたのは、「親ばか飼い主」としては嬉しい限りです。部屋ですが、前回と同じ部屋に宿泊しました。ただ、テラス側に近い畳を歩くと「ふわふわ」になっていて、畳の下板が老朽化していると感じました。食事ですが、今回は天ぷらが無かったので、なんだか満たされない気持ちもしました。・・印刷されたメニューは前回と同じでしたが、今回のプランは「花の天ぷら」が無かったために、天ぷらそのものがメニューから外れていたのかな？？お風呂ですが、ワタシと子供しか入浴していなかったのに、シャワーの水圧が弱かったです。（前回は、もっと勢いが良かったと思います）総じて、ロケーションとスタッフの笑顔とサービスが、相変わらず良かったので満足です。帰路に、館山ファミリーパークへ寄って花摘みをしてきました。3月下旬なのでポピーも終わっていると思ってましたが、ものすごく咲いていました。また海が見たくなったらお邪魔しますので、よろしくお願いします。"/>
    <x v="1"/>
    <x v="0"/>
    <x v="1"/>
    <x v="2"/>
    <x v="2"/>
    <x v="1"/>
    <x v="2"/>
    <x v="0"/>
    <x v="0"/>
    <s v="2013年03月"/>
    <s v="kani kani"/>
    <x v="0"/>
    <x v="1"/>
    <n v="4"/>
  </r>
  <r>
    <x v="2"/>
    <n v="9662"/>
    <s v="南房総白浜温泉　ホテルリゾートイン白浜"/>
    <s v="33回目の結婚記念旅行に妻と愛犬の三人で利用しました。白浜は、何回訪れても良い所です。特に今回は、ロケーション・部屋が抜群でした。ホテルの従業員の方の対応もとても気持ち良く、豪華な夕食に大々感激しました。風が強い日と雨の中での帰宅と天候は今一でしたが、それを吹き飛ばすようなホテルでした。再度利用したいホテルが増えました。皆さん、ありがとうございました。　YA20130329"/>
    <x v="0"/>
    <x v="0"/>
    <x v="0"/>
    <x v="0"/>
    <x v="0"/>
    <x v="0"/>
    <x v="0"/>
    <x v="0"/>
    <x v="0"/>
    <s v="2013年03月"/>
    <s v="相原ＹＡ"/>
    <x v="1"/>
    <x v="1"/>
    <n v="6"/>
  </r>
  <r>
    <x v="2"/>
    <n v="9662"/>
    <s v="南房総白浜温泉　ホテルリゾートイン白浜"/>
    <s v="彼女の誕生日のお祝いに平日に1泊の宿泊をさせていただきました。現地に到着して、写真で見て想像していた以上に建物が古かったです。ホテルに到着して、お出迎えのフロント係の人が駐車場に出てきてくれたと思ったら、別のお客さんのお出迎えだったようで、こちらには出迎えどころか挨拶すらありませんでした。立地としては、海の目の前で大変素晴らしい景色を眺めることができました。部屋の設備について、全般的に古く、水道の水を流すと大きな機械音がし、部屋の中を歩くと畳がギシギシと大きな音できしみ、階下の人に騒音にならないかと心配して遠慮しながら歩きました。夜中にトイレを使用したら水が止まらなくなり朝までずっと水が流れて大きな音がしていました。食事について、料理の満足度はコースによって大きく違うのかなと思います。ですが他のテーブルを見ても頻繁に皿を下げに来て、食事をせかされている気がしました。温泉について、全くといっていいほど温泉を感じることができません。衛生上仕方がないのかもしれませんが、強い塩素の臭いがしてプールに入っているようでした。この点は宿泊者のマナーが悪いのでしょうが、風呂場にも多数のイスや風呂桶が散乱していてとても不衛生な印象を受けました。接客サービスについて、事前に予約の際に誕生日の記念旅行ということを伝えておいたので、夕食の際にフルーツの盛合せをホテルからのサービスでいただきました。この点はとても嬉しかったです。ですが、翌日のチェックアウトの時間が11時のゆっくりできる宿泊プランだったにも関わらず10時半頃に清掃の方がいきなり鍵を開けけて入ってこられ、とても不愉快に思いました。今回は夏の家族旅行の候補にこのホテルを検討していたので、その下見もかねて宿泊したのですが、全般的に大きな不満が残りこのホテルでの宿泊は遠慮しようと思います。"/>
    <x v="4"/>
    <x v="3"/>
    <x v="0"/>
    <x v="3"/>
    <x v="3"/>
    <x v="4"/>
    <x v="2"/>
    <x v="0"/>
    <x v="1"/>
    <s v="2013年03月"/>
    <s v="ラッキー3413"/>
    <x v="3"/>
    <x v="1"/>
    <n v="2"/>
  </r>
  <r>
    <x v="2"/>
    <n v="9662"/>
    <s v="南房総白浜温泉　ホテルリゾートイン白浜"/>
    <s v="立地は抜群、料理もなかなか、備品も良く、売店も充実していたと思います。建物が古いので設備の陳腐化老朽化が目立ちますが、良い集客プランを用意しているので、いつか更新してくれると期待しています。"/>
    <x v="1"/>
    <x v="1"/>
    <x v="0"/>
    <x v="2"/>
    <x v="2"/>
    <x v="3"/>
    <x v="0"/>
    <x v="0"/>
    <x v="0"/>
    <s v="2013年03月"/>
    <s v="孫馬鹿爺"/>
    <x v="2"/>
    <x v="1"/>
    <n v="1"/>
  </r>
  <r>
    <x v="2"/>
    <n v="9662"/>
    <s v="南房総白浜温泉　ホテルリゾートイン白浜"/>
    <s v="愛犬と2013.3.17に泊まりに行きました。展望をＰＲしていましたがペットと泊まれる部屋は1階だけでした。それでもドッグランは目の前でアジィリティもあり、朝食後はテラスでハーブティの用意があり、愛犬と散歩の前後で利用できますよ。砂浜を期待しましたが岩肌が海岸線に続いています。野島崎灯台には徒歩で10分くらいで、房総半島最南端から日の入りと日の出を愛犬と見ることができ、写真が記念になりました。大浴場は男女入れ替えがなく、男湯は小さめでした。露天風呂があれば更に良かったと思いました。"/>
    <x v="2"/>
    <x v="2"/>
    <x v="1"/>
    <x v="2"/>
    <x v="1"/>
    <x v="3"/>
    <x v="2"/>
    <x v="0"/>
    <x v="0"/>
    <s v="2013年03月"/>
    <s v="jinruby"/>
    <x v="2"/>
    <x v="1"/>
    <n v="40"/>
  </r>
  <r>
    <x v="2"/>
    <n v="9662"/>
    <s v="南房総白浜温泉　ホテルリゾートイン白浜"/>
    <s v="妻とその母親の3人で利用　建物は若干古いが、部屋のリニューアルと掃除も行き届いており４階の部屋に入ってまず目に入ったのは素晴らしい展望、障子を開け放って見えてた景色は一幅の絵画でした。魚料理も新鮮でとても美味しく量も手ごろ皆大満足でした。"/>
    <x v="1"/>
    <x v="2"/>
    <x v="1"/>
    <x v="2"/>
    <x v="1"/>
    <x v="1"/>
    <x v="2"/>
    <x v="0"/>
    <x v="0"/>
    <s v="2013年03月"/>
    <s v="熊五郎0436"/>
    <x v="5"/>
    <x v="1"/>
    <n v="1"/>
  </r>
  <r>
    <x v="2"/>
    <n v="9662"/>
    <s v="南房総白浜温泉　ホテルリゾートイン白浜"/>
    <s v="車で迷わずわかりやすい位置でした。犬連れだったのでテラスから裏庭にすぐ出られのがよかったです。部屋から海と野島崎灯台と見えるので景色もグッドです。犬同伴家族の出入りドアが風でバタンっ！と閉まるのが怖かったです。ケガ防止に対策されることを望みます。犬連れの家族には嬉しい宿です。楽しい思い出ができました有難うございました。"/>
    <x v="1"/>
    <x v="2"/>
    <x v="0"/>
    <x v="0"/>
    <x v="1"/>
    <x v="2"/>
    <x v="2"/>
    <x v="0"/>
    <x v="0"/>
    <s v="2013年03月"/>
    <s v="kookooさん"/>
    <x v="0"/>
    <x v="0"/>
    <n v="1"/>
  </r>
  <r>
    <x v="2"/>
    <n v="9662"/>
    <s v="南房総白浜温泉　ホテルリゾートイン白浜"/>
    <s v="3月3日にペット連れで宿泊しました。施設のことは経年があるのでしょうがないとして強く感じた印象は、スタッフの接客レベルの高さです。もちろん、言葉をすべて交すわけではありませんが受付、ホール、配膳、厨房、掃除のみなさん接客の意識をお持ちです。相当な、努力（教育）がされているのがわかります。久しぶりに気持のいい、宿でした。"/>
    <x v="1"/>
    <x v="1"/>
    <x v="0"/>
    <x v="2"/>
    <x v="2"/>
    <x v="3"/>
    <x v="0"/>
    <x v="0"/>
    <x v="0"/>
    <s v="2013年03月"/>
    <s v="ふじさんめっせ"/>
    <x v="0"/>
    <x v="1"/>
    <n v="8"/>
  </r>
  <r>
    <x v="2"/>
    <n v="9662"/>
    <s v="南房総白浜温泉　ホテルリゾートイン白浜"/>
    <s v="ツインルームに宿泊しました。リニューアルされたとのことでデザインも良く大変綺麗な部屋となっていました。朝は食事の後、フラワーパークまで往復海沿いをジュギングしました。まさに心地よい潮風に気持ちのいいコースでした。大浴場をもう30分開けていただけていたら文句なしでした。"/>
    <x v="1"/>
    <x v="1"/>
    <x v="1"/>
    <x v="0"/>
    <x v="2"/>
    <x v="2"/>
    <x v="1"/>
    <x v="0"/>
    <x v="1"/>
    <s v="2012年12月"/>
    <s v="godric_griffindor"/>
    <x v="0"/>
    <x v="1"/>
    <n v="15"/>
  </r>
  <r>
    <x v="2"/>
    <n v="9662"/>
    <s v="南房総白浜温泉　ホテルリゾートイン白浜"/>
    <s v="ロケーションは最高です、当日は曇りで夕陽・朝陽は望めませんでしたが晴れたら最高でしょう部屋・トイレ・お風呂などはきれいですが歴史を感じさせます又、房総に行く際にはお願いします。"/>
    <x v="2"/>
    <x v="2"/>
    <x v="0"/>
    <x v="2"/>
    <x v="3"/>
    <x v="3"/>
    <x v="5"/>
    <x v="1"/>
    <x v="2"/>
    <s v="2013年02月"/>
    <s v="ナンチャン4870"/>
    <x v="2"/>
    <x v="1"/>
    <n v="120"/>
  </r>
  <r>
    <x v="2"/>
    <n v="9662"/>
    <s v="南房総白浜温泉　ホテルリゾートイン白浜"/>
    <s v="わんこと泊まりました。わんことの旅行は初めてで、比較できませんが、工夫され親切でした。部屋は明るく、ケージやテラスなど、安心できました。わんこ用のアメニティーもありがたいです。わんこ用の温泉もあるともっと良いですね。人間用温泉も、露天風呂などがあるともっと楽しめますね。お部屋のお菓子がいろいろあって、うれしかったです。"/>
    <x v="1"/>
    <x v="0"/>
    <x v="0"/>
    <x v="1"/>
    <x v="0"/>
    <x v="3"/>
    <x v="0"/>
    <x v="0"/>
    <x v="0"/>
    <s v="2013年02月"/>
    <s v="ふとびっち"/>
    <x v="2"/>
    <x v="0"/>
    <n v="5"/>
  </r>
  <r>
    <x v="2"/>
    <n v="9662"/>
    <s v="南房総白浜温泉　ホテルリゾートイン白浜"/>
    <s v="今回で2回目の宿泊です。部屋はリニューアルされていて、以前より素敵で、ソファーも良かったです。お食事も充実していて、おいしくて良かったです。前回は、2泊したので、洋食と和食、各1日ずつにしました。洋食も素晴らしかったです。お風呂は、1つのみで、露天風呂もないのがさみしいです。"/>
    <x v="1"/>
    <x v="0"/>
    <x v="0"/>
    <x v="0"/>
    <x v="0"/>
    <x v="3"/>
    <x v="0"/>
    <x v="0"/>
    <x v="0"/>
    <s v="2013年02月"/>
    <s v="ふとびっち"/>
    <x v="2"/>
    <x v="0"/>
    <n v="5"/>
  </r>
  <r>
    <x v="2"/>
    <n v="9662"/>
    <s v="南房総白浜温泉　ホテルリゾートイン白浜"/>
    <s v="妻と子供たちと4人で宿泊しました。あいにくの雨になってしまいまい海が目の前というロケーションのよさを実感出来なかったですが、ハウスでのイチゴ狩りが主たる目的だったので問題ありません。子供と一緒なので、食事はそんなに落ち着いて食べれませんが、この価格なら文句はありません。ただお刺身にアジやイカのような安い（庶民的な）魚が入っているとなお良かかったです。花摘みのサービス（これも雨のため花をもらいましたが）はちょっとうれしかったです。もう少し暖かくなって海水浴だったり磯遊びが出来るシーズンにまた来たいと思います。総合的にとてもいいと思います。"/>
    <x v="0"/>
    <x v="0"/>
    <x v="1"/>
    <x v="1"/>
    <x v="2"/>
    <x v="2"/>
    <x v="1"/>
    <x v="0"/>
    <x v="0"/>
    <s v="2013年02月"/>
    <s v="kuppy789"/>
    <x v="0"/>
    <x v="1"/>
    <n v="2"/>
  </r>
  <r>
    <x v="2"/>
    <n v="9662"/>
    <s v="南房総白浜温泉　ホテルリゾートイン白浜"/>
    <s v="ペットと泊まれる宿で宿泊しました。この様な宿はペンションが多く、部屋は狭く設備等にも問題がありました。しかしながら、このホテルは我が家にいるほどくつろげました。テラスもあり、すぐ庭に出られペット用の設備もそろっていました。夕食もとても美味しくデザートのパンナコッタもおいしかったです。しかし食事を５点満点にしなかったのは、朝食のバイキングでのパン食を食べる人の配慮が足りません。おかずがウインナー・ベーコン・スクランブルエッグ位で和食に比べて著しくすくないのです。せめて白身魚のフライ等、もう少し考えてほしかったです。風呂は少し小さめですが、馬油シャンプーや洗顔石鹸も３種ありなかなかの物です。しかし海側の水道の蛇口のお湯の出が悪いのが気になりました。でもまた宿泊したいホテルになり、満足でした。ペット連れの人（それ以外も）にお勧めです。"/>
    <x v="1"/>
    <x v="2"/>
    <x v="1"/>
    <x v="0"/>
    <x v="0"/>
    <x v="1"/>
    <x v="1"/>
    <x v="0"/>
    <x v="0"/>
    <s v="2013年01月"/>
    <s v="カッキー1060"/>
    <x v="2"/>
    <x v="1"/>
    <n v="2"/>
  </r>
  <r>
    <x v="2"/>
    <n v="9662"/>
    <s v="南房総白浜温泉　ホテルリゾートイン白浜"/>
    <s v="家族でお正月旅行として利用させていただきました。夕食は男性の方には少し足りないのでは？と思います。主人は夕食後、近くのスーパーにカップラーメンを買いに行きました。　過去に色々な宿に泊まったけれど、こんなのは初めてです。　翌朝、楽しみにしていた一番風呂では主人を含む数人の男性が熱湯風呂!?を経験したようです(笑）。 もう少しサービス面で努力をお願いしたいです。"/>
    <x v="2"/>
    <x v="4"/>
    <x v="0"/>
    <x v="2"/>
    <x v="2"/>
    <x v="3"/>
    <x v="3"/>
    <x v="0"/>
    <x v="0"/>
    <s v="2013年01月"/>
    <s v="binetsu0528"/>
    <x v="2"/>
    <x v="0"/>
    <n v="1"/>
  </r>
  <r>
    <x v="2"/>
    <n v="9662"/>
    <s v="南房総白浜温泉　ホテルリゾートイン白浜"/>
    <s v="部屋の広さは十分、オーシャンビューで景観も文句なしでした。バス・トイレ等の水回りの古さが気にはなりましたが、宿泊料金を考えればやむを得ないところかもしれません。おむつBOXや加湿器を事前の予約で使用できたのが幼児連れには大変ありがたかったです。"/>
    <x v="2"/>
    <x v="1"/>
    <x v="1"/>
    <x v="2"/>
    <x v="1"/>
    <x v="1"/>
    <x v="1"/>
    <x v="0"/>
    <x v="0"/>
    <s v="2012年12月"/>
    <s v="グラディウス葛西"/>
    <x v="0"/>
    <x v="1"/>
    <n v="2"/>
  </r>
  <r>
    <x v="2"/>
    <n v="9662"/>
    <s v="南房総白浜温泉　ホテルリゾートイン白浜"/>
    <s v="急な出張でしたが驚きの低価格で半信半疑で行きましたが本当に価格いじょうの価値がありました。"/>
    <x v="0"/>
    <x v="0"/>
    <x v="0"/>
    <x v="0"/>
    <x v="0"/>
    <x v="0"/>
    <x v="5"/>
    <x v="1"/>
    <x v="2"/>
    <s v="2012年12月"/>
    <s v="tmr-r"/>
    <x v="3"/>
    <x v="1"/>
    <n v="58"/>
  </r>
  <r>
    <x v="2"/>
    <n v="9662"/>
    <s v="南房総白浜温泉　ホテルリゾートイン白浜"/>
    <s v="生後７ヶ月半の娘を連れて初家族旅行に利用しました！総合的に大満足できるホテルでした。まず子供用品のレンタルが充実していて大変助かりました。お部屋は広い和室で畳も新しかったようで綺麗でした。お風呂は大浴場でしたがベビーベットがあったりおむつ用のゴミ箱もあってスムーズに入浴させることができました。食事は部屋食で子供に先に離乳食をあげていたので私たちの料理を出すタイミングを細かく聞いてくださり冷めることなく温かい食事を取ることができて満足です。スタッフの方も優しい声を掛けてくれてとても嬉しい気持ちになりました。小さい子供連れで楽しい旅行ができたのもホテルのおかげです。またぜひ行きたいと思いました＼(^o^)／"/>
    <x v="0"/>
    <x v="0"/>
    <x v="0"/>
    <x v="2"/>
    <x v="0"/>
    <x v="1"/>
    <x v="1"/>
    <x v="0"/>
    <x v="0"/>
    <s v="2012年12月"/>
    <s v="こはるんるんmama"/>
    <x v="4"/>
    <x v="0"/>
    <n v="1"/>
  </r>
  <r>
    <x v="2"/>
    <n v="9662"/>
    <s v="南房総白浜温泉　ホテルリゾートイン白浜"/>
    <s v="問題なし"/>
    <x v="0"/>
    <x v="0"/>
    <x v="1"/>
    <x v="0"/>
    <x v="0"/>
    <x v="0"/>
    <x v="5"/>
    <x v="0"/>
    <x v="2"/>
    <s v="2012年12月"/>
    <s v="蘭丸8899"/>
    <x v="2"/>
    <x v="1"/>
    <n v="20"/>
  </r>
  <r>
    <x v="2"/>
    <n v="9662"/>
    <s v="南房総白浜温泉　ホテルリゾートイン白浜"/>
    <s v="う～ん、偉そうだけど申しぶんなし・・・。あまり知られたくない・・・。"/>
    <x v="0"/>
    <x v="0"/>
    <x v="1"/>
    <x v="0"/>
    <x v="0"/>
    <x v="0"/>
    <x v="5"/>
    <x v="0"/>
    <x v="2"/>
    <s v="2012年12月"/>
    <s v="蘭丸8899"/>
    <x v="2"/>
    <x v="1"/>
    <n v="20"/>
  </r>
  <r>
    <x v="2"/>
    <n v="9662"/>
    <s v="南房総白浜温泉　ホテルリゾートイン白浜"/>
    <s v="１１月２６日にペットとお世話になりました。スタッフの応対も好感がもてました。部屋も広く　ペット用のアメニティも充実していて　気持ちよく過ごせました。景色も環境も◎　周りに散歩するところも多く楽しめました。また　行きたいと思います。"/>
    <x v="1"/>
    <x v="1"/>
    <x v="0"/>
    <x v="0"/>
    <x v="0"/>
    <x v="1"/>
    <x v="2"/>
    <x v="0"/>
    <x v="0"/>
    <s v="2012年11月"/>
    <s v="ハッピーライト"/>
    <x v="1"/>
    <x v="1"/>
    <n v="2"/>
  </r>
  <r>
    <x v="2"/>
    <n v="9662"/>
    <s v="南房総白浜温泉　ホテルリゾートイン白浜"/>
    <s v="価格に対して、全体的に満足しています。一点あるとすれば掃除が行き届いていなくて、畳にチョコレートのかけらが落ちて解けていたことですなね。"/>
    <x v="1"/>
    <x v="2"/>
    <x v="1"/>
    <x v="2"/>
    <x v="1"/>
    <x v="3"/>
    <x v="1"/>
    <x v="0"/>
    <x v="0"/>
    <s v="2012年11月"/>
    <s v="MZ．Ｍ"/>
    <x v="2"/>
    <x v="1"/>
    <n v="2"/>
  </r>
  <r>
    <x v="2"/>
    <n v="9662"/>
    <s v="南房総白浜温泉　ホテルリゾートイン白浜"/>
    <s v="料理は美味しかったが、ホテルは全体的に古びた感じがした。"/>
    <x v="4"/>
    <x v="4"/>
    <x v="3"/>
    <x v="4"/>
    <x v="3"/>
    <x v="4"/>
    <x v="1"/>
    <x v="0"/>
    <x v="2"/>
    <s v="2012年10月"/>
    <s v="taishi2828"/>
    <x v="4"/>
    <x v="1"/>
    <n v="4"/>
  </r>
  <r>
    <x v="2"/>
    <n v="9662"/>
    <s v="南房総白浜温泉　ホテルリゾートイン白浜"/>
    <s v="部屋は割りと広く、改装したばかりからかキレイでした。犬連れでしたが、駐車場を降りてすぐに案内の人が来てくれて迷うこともなかったです。テラスで犬と一緒に食事もできるので犬連れにはお薦めです。"/>
    <x v="1"/>
    <x v="0"/>
    <x v="0"/>
    <x v="0"/>
    <x v="2"/>
    <x v="2"/>
    <x v="3"/>
    <x v="0"/>
    <x v="0"/>
    <s v="2012年10月"/>
    <s v="あいあんゴルフ"/>
    <x v="3"/>
    <x v="1"/>
    <n v="1"/>
  </r>
  <r>
    <x v="2"/>
    <n v="9662"/>
    <s v="南房総白浜温泉　ホテルリゾートイン白浜"/>
    <s v="フロントと食事する際の対応がとても素晴らしい。とても楽しいひと時を過ごすことができました。"/>
    <x v="0"/>
    <x v="0"/>
    <x v="0"/>
    <x v="0"/>
    <x v="0"/>
    <x v="0"/>
    <x v="0"/>
    <x v="0"/>
    <x v="0"/>
    <s v="2012年10月"/>
    <s v="ike7849"/>
    <x v="0"/>
    <x v="1"/>
    <n v="1"/>
  </r>
  <r>
    <x v="2"/>
    <n v="9662"/>
    <s v="南房総白浜温泉　ホテルリゾートイン白浜"/>
    <s v="10月の連休に宿泊しましたが、連休中でこの料金であれば全般的には満足と言えるお宿でした。海の目の前というロケーション、アットホームなサービス共に満足でした。気になったのは男湯の狭さ、、洗い場がすぐにいっぱいになってしまうほどの狭さでした、せめて朝晩で男湯、女湯を入れ替える等工夫はできるのでは？それから朝ご飯会場が6人テーブル単位ということもあり、入場をかなり待たされることに。4人単位にするとか、時間指定にするとか考慮されたほうが良いと思います。"/>
    <x v="1"/>
    <x v="1"/>
    <x v="1"/>
    <x v="2"/>
    <x v="1"/>
    <x v="3"/>
    <x v="1"/>
    <x v="0"/>
    <x v="0"/>
    <s v="2012年10月"/>
    <s v="baybay22"/>
    <x v="0"/>
    <x v="1"/>
    <n v="4"/>
  </r>
  <r>
    <x v="2"/>
    <n v="9662"/>
    <s v="南房総白浜温泉　ホテルリゾートイン白浜"/>
    <s v="昨年から飼い始めた柴犬と2回目の家族旅行で行きました。当日は雨が降ったりやんだりとあいにくの天気でしたがホテルの方が気を使って頂き少し早めにお部屋を利用することが出来ました。部屋は角部屋で広さも十分あり満足でしたが、夕食の会場のエアコンが十分効いておらずおちついて食事ができなかったのが残念でした。近くにこれといった観光場所がないのでホテルの敷地が広く中で散歩できるのが一番良いところでしたね。"/>
    <x v="1"/>
    <x v="0"/>
    <x v="0"/>
    <x v="1"/>
    <x v="0"/>
    <x v="2"/>
    <x v="2"/>
    <x v="0"/>
    <x v="0"/>
    <s v="2012年09月"/>
    <s v="ニッシー0777"/>
    <x v="3"/>
    <x v="1"/>
    <n v="7"/>
  </r>
  <r>
    <x v="2"/>
    <n v="9662"/>
    <s v="南房総白浜温泉　ホテルリゾートイン白浜"/>
    <s v="値段を考えると立地、設備、スタッフの応対の全てに満点をつけたくなるのですが、残念なところが散見されました。部屋の洗面台は換気扇を回しておかないと異臭がしました。部屋のエアコンはサーモスタットがあるのに実質的にONとOFFしか選択できませんでした。大風呂は浴槽が若干ヌルヌルしていて、シャワーの水量は場所によって大きく差がありました。とはいえ、全体をまとめてみると「かなり5点に近い4点台」というの私の感想です。"/>
    <x v="0"/>
    <x v="0"/>
    <x v="0"/>
    <x v="1"/>
    <x v="2"/>
    <x v="2"/>
    <x v="0"/>
    <x v="0"/>
    <x v="2"/>
    <s v="2012年09月"/>
    <s v="ezwalker02"/>
    <x v="1"/>
    <x v="1"/>
    <n v="1"/>
  </r>
  <r>
    <x v="2"/>
    <n v="9662"/>
    <s v="南房総白浜温泉　ホテルリゾートイン白浜"/>
    <s v="2回目の利用です。部屋から太平洋が一望でき、一気に疲れが取れとても心地良い気分にしてくれるホテルです。また、サーフトリップで南房総へお邪魔する際はまた利用させて頂きます。"/>
    <x v="1"/>
    <x v="0"/>
    <x v="0"/>
    <x v="0"/>
    <x v="0"/>
    <x v="2"/>
    <x v="0"/>
    <x v="0"/>
    <x v="2"/>
    <s v="2012年09月"/>
    <s v="hiro19978"/>
    <x v="3"/>
    <x v="1"/>
    <n v="11"/>
  </r>
  <r>
    <x v="2"/>
    <n v="9662"/>
    <s v="南房総白浜温泉　ホテルリゾートイン白浜"/>
    <s v="2泊させて頂きました。禁煙ルーム希望でしたが、一泊目は満室で喫煙ルームに。やはりタバコの匂いが染み付いており、二泊目の禁煙ルームは快適でした。しかも、リニュアルして間もないのでツインルームはかなり綺麗です。正直この金額では申し訳ないほど。部屋からは海と灯台が見え大満足。立地も灯台から徒歩10分ほどで、少し歩けば夕日朝日共に楽します。スタッフもとても愛想良く、教育が行き届いている感じがしました。帰りは館山まで送ってくれるバスがありますが、運転手さんが観光案内しながら送ってくれました。本当にいい時間をすごせて感謝しております。唯一言うなら、お風呂でしょうか。温泉があるのは嬉しいですが、どうしても老朽化が否めない。また遅い時間に行くと、髪の毛が多く落ちており、またアメニティ関係が置いてある台が乱れておりました。。２４時になったとたんスタッフさんが来て「２４時までなんですが・・・」と言われてしまう。もちろんおっしゃる通りなんですが、他にもまだお風呂から上がったばかりの方もおり、バタバタとなりました。何はともあれ、一人旅には最適の場所でした。きっとカップルで行っても楽しめると思います。"/>
    <x v="1"/>
    <x v="1"/>
    <x v="1"/>
    <x v="0"/>
    <x v="1"/>
    <x v="3"/>
    <x v="5"/>
    <x v="0"/>
    <x v="2"/>
    <s v="2012年09月"/>
    <s v="ｐａｒｕｒｕｐａｒｕ"/>
    <x v="3"/>
    <x v="0"/>
    <n v="1"/>
  </r>
  <r>
    <x v="2"/>
    <n v="9662"/>
    <s v="南房総白浜温泉　ホテルリゾートイン白浜"/>
    <s v="初めて犬を連れての旅だったのですが、駐車場から別で入れるところ、一階ベランダからの出入りはとても良かったです。テーブルに椅子も心地よかったですが、部屋が暑い。口コミを読んでみてうちだけではなかったんだな～と。外よりも暑かったので窓を開けると虫が入るし…出入りするところは網戸でしたが大きい窓も網戸がついてるといいのにな～と思いました。暑い日はお部屋に冷たいお水があったらいいな～と思いました。食事はもうちょっと海鮮が食べれるかと期待していたんですが…サザエは嬉しかったのですが火が弱くなかなか温まりませんでした。でもお肉はとてもやわらかく美味しかったです。犬にとっての設備はとても良かったと思います。"/>
    <x v="1"/>
    <x v="1"/>
    <x v="0"/>
    <x v="1"/>
    <x v="2"/>
    <x v="1"/>
    <x v="1"/>
    <x v="0"/>
    <x v="0"/>
    <s v="2012年09月"/>
    <s v="しょう0513"/>
    <x v="0"/>
    <x v="0"/>
    <n v="4"/>
  </r>
  <r>
    <x v="2"/>
    <n v="9662"/>
    <s v="南房総白浜温泉　ホテルリゾートイン白浜"/>
    <s v="プールが汚かったですお風呂ももう少しきれいにしたらいいかと思いました"/>
    <x v="2"/>
    <x v="2"/>
    <x v="2"/>
    <x v="3"/>
    <x v="3"/>
    <x v="3"/>
    <x v="3"/>
    <x v="0"/>
    <x v="0"/>
    <s v="2012年08月"/>
    <s v="アリス12129371"/>
    <x v="0"/>
    <x v="0"/>
    <n v="1"/>
  </r>
  <r>
    <x v="2"/>
    <n v="9662"/>
    <s v="南房総白浜温泉　ホテルリゾートイン白浜"/>
    <s v="今回は2歳4ヶ月娘と中型犬を1頭連れての宿泊でした。(8月29日から1泊)  夫婦二人だけの時とはニーズが違うので、今回は子連れ犬連れで快適だった点をかきます。(途中クレームも含みますが)到着した時から犬連れ用の別入口にすぐに案内していただけましたし、暑い最中ですからとても楽でした。夕方まだ早い時間なのに暑さがさーっとひいたので、犬連れで磯まで散歩に行くことができました。東京都心より暑いだろうと覚悟していたので、夕方の適度な涼しさは意外でした。海が近くて芝生のお庭だからでしょうか。夜は子供向けの夏祭りのようなイベントがあったのもよかったです。有料のクッキー作りに関してはクレームです。チェックインした時に案内をいただき、すぐに参加をきめたものの、その案内書には「要予約」と書いていなかったので会場には直接行きました。スタッフの方にはすぐに対応していただけたので参加できましたが、案内書に予約の件が記載されていないのは今回唯一不愉快だった点です。結果的にできたんだから問題ないでしょというわけにはいきません。「予約されてます？」「ちょっとお待ちください」「出来ますから大丈夫です」もちろんスタッフのかたの対応には問題はありませんが、要予約の件が記載されていれば、こんな言葉を投げかけられることはなかったですし、せっかく楽しみに参加したのに残念です。(時間も、16:30から17:15の間に行けばいいのかと思っていました。時間厳守でみなさんと一緒に作りますと記載してもらいたかったです。) エレベーターの中の案内には要予約と書いてありましたが、1Fの部屋の人が必ずしもエレベーターは使用しません。犬連れで行くことができるプレイスポットやレストランの情報もいただきました。南房総にこんなに犬連れで楽しめるところがあるなんて！ 一般のネット情報には載っていない情報だったと思います。最近犬連れで訪れることのできるスポットが増えてきたと地元の方に伺いましたが、まだ始まったばかりなのでしょうね。お行儀良く迷惑をかけないようにと気をつけましたが、今後も犬連れで楽しめる地方であって欲しいとおもいます。クレームは書きましたが、総合してとても楽しめましたし、私たち夫婦にとっても楽なホテルでした。夏以外も楽しめそうなので、また近いうちにおじゃまします。"/>
    <x v="0"/>
    <x v="0"/>
    <x v="0"/>
    <x v="1"/>
    <x v="0"/>
    <x v="2"/>
    <x v="2"/>
    <x v="0"/>
    <x v="0"/>
    <s v="2012年08月"/>
    <s v="uhyonyan"/>
    <x v="3"/>
    <x v="0"/>
    <n v="1"/>
  </r>
  <r>
    <x v="2"/>
    <n v="9662"/>
    <s v="南房総白浜温泉　ホテルリゾートイン白浜"/>
    <s v="８月２９日に利用しました。大人４人こども２人連れでした。立地はわかりやすく迷うことなく着けました。駐車場につくとすぐに笑顔で出迎えてくれましたので第一印象は◎でした。部屋は二部屋ありました。とても広くて見晴らしも良かったのですが、ゴキブリが２匹もできてきました。ですので部屋の評価は×です。あと節電のためか、館内が非常に暑かったです。空調をもっと効かせてくれるとよかったです。お風呂は若干古い感じはありましたが、しっかり清掃も行き届いており、気持ちよく利用できました。御飯はバイキングでした。可もなく不可もなくといった感じです。但しハウスワインは口に合いませんでした。施設面ではプールなど無料で利用できたため、良かったです。"/>
    <x v="1"/>
    <x v="0"/>
    <x v="0"/>
    <x v="3"/>
    <x v="2"/>
    <x v="2"/>
    <x v="3"/>
    <x v="0"/>
    <x v="0"/>
    <s v="2012年08月"/>
    <s v="鼻毛6090"/>
    <x v="3"/>
    <x v="1"/>
    <n v="1"/>
  </r>
  <r>
    <x v="2"/>
    <n v="9662"/>
    <s v="南房総白浜温泉　ホテルリゾートイン白浜"/>
    <s v="妻・２才半の息子と、宿泊させていただきました。子供に色々なイベントが、あってとても良かったです。磯遊びを、させたかったけど、まだ少し不安だったので、もう少し大きくなったら、連れて行ってあげたいです。その時は、また利用させていただきます！"/>
    <x v="1"/>
    <x v="0"/>
    <x v="0"/>
    <x v="2"/>
    <x v="2"/>
    <x v="1"/>
    <x v="1"/>
    <x v="0"/>
    <x v="0"/>
    <s v="2012年08月"/>
    <s v="さくさく0707"/>
    <x v="3"/>
    <x v="1"/>
    <n v="2"/>
  </r>
  <r>
    <x v="2"/>
    <n v="9662"/>
    <s v="南房総白浜温泉　ホテルリゾートイン白浜"/>
    <s v="エアコンがほとんど効かない事を、除けば良かったです。外の方が、風もあって涼しいく、夜ご飯も、テラスで食べれたのは良かった。"/>
    <x v="1"/>
    <x v="0"/>
    <x v="0"/>
    <x v="2"/>
    <x v="2"/>
    <x v="1"/>
    <x v="1"/>
    <x v="0"/>
    <x v="0"/>
    <s v="2012年08月"/>
    <s v="さくさく0707"/>
    <x v="3"/>
    <x v="1"/>
    <n v="2"/>
  </r>
  <r>
    <x v="2"/>
    <n v="9662"/>
    <s v="南房総白浜温泉　ホテルリゾートイン白浜"/>
    <s v="急に休みが取れたため、前日の夜に大型犬と泊まれる宿を探していたところ、奇跡的に一部屋空きがありすぐに予約をしました。ドッグランやドギーエントランス、犬用のシャワーやアメニティ、空気清浄機などがあり犬連れには大満足でした。私達が泊まった1階の部屋にはテラスが付いていて、そこから自由に外に出たりドッグランに行けたり、とても便利でした。夕食や朝食もテラス席で犬と一緒 にとることができて良かったです。スタッフの方も皆さん親切で、レストランのお兄さんには犬用のビスケットやお水まで用意していただきました。子供連れには花火のプレゼントがあったみたいですよ。急に決まった旅でしたが、思いきって行って良かったです。また利用させていただきたいと思います。"/>
    <x v="1"/>
    <x v="1"/>
    <x v="0"/>
    <x v="0"/>
    <x v="0"/>
    <x v="2"/>
    <x v="1"/>
    <x v="0"/>
    <x v="0"/>
    <s v="2012年08月"/>
    <s v="さーまま"/>
    <x v="0"/>
    <x v="0"/>
    <n v="2"/>
  </r>
  <r>
    <x v="2"/>
    <n v="9662"/>
    <s v="南房総白浜温泉　ホテルリゾートイン白浜"/>
    <s v="８月１５日に１泊で家族５人で泊まりました。子ども２人がワンコインで、お財布が助かりました。子どもたちには、いろいろなプログラムや花火のプレゼントもあり、大喜びでした。なかでも、バイキングの食事は、海の幸、お寿司、ステーキなどなど、たくさん食べることができ、家族みんな大満足でした。今回は、ペット同伴できなかったので、次回はぜひ、海が見渡せるドックランに遊ばせてあげたいです。海水浴、磯遊び、プールとよく遊べました。また来年行きたいと、話しながら帰宅しました。"/>
    <x v="1"/>
    <x v="2"/>
    <x v="0"/>
    <x v="2"/>
    <x v="1"/>
    <x v="1"/>
    <x v="0"/>
    <x v="0"/>
    <x v="0"/>
    <s v="2012年08月"/>
    <s v="3boys papa"/>
    <x v="0"/>
    <x v="1"/>
    <n v="1"/>
  </r>
  <r>
    <x v="2"/>
    <n v="9662"/>
    <s v="南房総白浜温泉　ホテルリゾートイン白浜"/>
    <s v="8月13日より家族4人で2泊させて頂きました。白浜近辺で宿泊するのは2回目となります。宿泊先を選択する上で、他者の口コミも参考にしましたが、設備面で低評価をされている口コミが多かったように思いますが、以前宿泊した近隣のホテルに比べれば設備面や清掃面またサービス面でもかなり努力されているホテルでしょう。評価はサービス面や利便性も含めて評価して頂きたいものです。《以前我が家が宿泊した近隣のホテルは、子供が楽しめそうな○○鑑賞会プランで選んだがその催しもない。老朽化対策をしていない。畳の表替えもされていない。人が歩くとそれだけで響く。大浴室は清掃も行き届いてなくカビだらけ。》そこに比べれば同じ白浜で、敷地内のプールも大きく、部屋はきちんと清掃されており、子供が喜びそうな催しを複数実施しているこちらのホテルは家族も満足しておりました。老朽化は否めませんが、それ以上にサービス面を追求されているので、次の機会に白浜に伺うことがあればこちらのホテルにしようと思います。"/>
    <x v="1"/>
    <x v="1"/>
    <x v="0"/>
    <x v="1"/>
    <x v="2"/>
    <x v="1"/>
    <x v="1"/>
    <x v="0"/>
    <x v="0"/>
    <s v="2012年08月"/>
    <s v="keizabu0607"/>
    <x v="0"/>
    <x v="1"/>
    <n v="1"/>
  </r>
  <r>
    <x v="2"/>
    <n v="9662"/>
    <s v="南房総白浜温泉　ホテルリゾートイン白浜"/>
    <s v="とにかく安くて驚きです。ファミリーで泊るにはいいホテルです。プールもあるし、子どもへの配慮のあるサービスがいっぱでしたから。また大人一人と子ども２人のプランがあまりないのでそれも助かりました。改善してほしいところは食事がバイキングでしたが連泊するには同じ内容なので飽きてしまうので３パターンくらいあるといいと思います。またお風呂が物足りないので大人用にサウナとか露天風呂とかあるといいですね。でも値段と施設とサービスを考えれば満足です！"/>
    <x v="1"/>
    <x v="1"/>
    <x v="1"/>
    <x v="1"/>
    <x v="1"/>
    <x v="1"/>
    <x v="2"/>
    <x v="0"/>
    <x v="0"/>
    <s v="2012年08月"/>
    <s v="ボッボーボーン"/>
    <x v="0"/>
    <x v="1"/>
    <n v="1"/>
  </r>
  <r>
    <x v="2"/>
    <n v="9662"/>
    <s v="南房総白浜温泉　ホテルリゾートイン白浜"/>
    <s v="7月21日に宿泊。1才のワンコ初めての旅行だったので、口コミなどを見て、アメニティや設備の整っているこちらにしました。テラスから直接外に出られたり、入り口が別なのはほかの方にも気兼ねしなくていいのでとても助かりました。レビューを見て建物の古さはどうなのか気になりましたが、ペットと泊まれるお部屋は新しく、とてもきれいで、少し天気が悪かったですがデッキで気持ちよく過ごすことができました。食事は普通でしたが、彼も私も呑兵衛なので、外の空気を味わいながらのBBQとビールはとても楽しめました。ただ、部屋に置いてあった湯呑がきれいなブルーでかわいいのですが、良いもの過ぎて薄いので、熱くて飲むときに触れずちょっと大変でした。"/>
    <x v="1"/>
    <x v="1"/>
    <x v="1"/>
    <x v="0"/>
    <x v="0"/>
    <x v="1"/>
    <x v="2"/>
    <x v="0"/>
    <x v="1"/>
    <s v="2012年07月"/>
    <s v="Linda701"/>
    <x v="0"/>
    <x v="0"/>
    <n v="3"/>
  </r>
  <r>
    <x v="2"/>
    <n v="9662"/>
    <s v="南房総白浜温泉　ホテルリゾートイン白浜"/>
    <s v="バイキング形式ですが食事内容はなかなかのものがありました。ちょっとレストランが狭かったので、子供たちが取りに行くのが、心配でしたが。設備は付属の25mプ－ルが子供達には好評でした。建物は伝統的なものをうまく直して使っているという感じで、部屋から海と野島崎灯台が見えるという立地を考えれば、許容可能でした。いろいろなイベントも用意して、企業努力を感じました。"/>
    <x v="1"/>
    <x v="0"/>
    <x v="0"/>
    <x v="2"/>
    <x v="1"/>
    <x v="2"/>
    <x v="0"/>
    <x v="0"/>
    <x v="0"/>
    <s v="2012年08月"/>
    <s v="135hmzk"/>
    <x v="0"/>
    <x v="1"/>
    <n v="7"/>
  </r>
  <r>
    <x v="2"/>
    <n v="9662"/>
    <s v="南房総白浜温泉　ホテルリゾートイン白浜"/>
    <s v="イベントが盛り沢山で！子供たちは大喜びでした！スタッフの方も親切でした！"/>
    <x v="1"/>
    <x v="0"/>
    <x v="1"/>
    <x v="1"/>
    <x v="0"/>
    <x v="2"/>
    <x v="1"/>
    <x v="0"/>
    <x v="0"/>
    <s v="2012年08月"/>
    <s v="まつりひまわり"/>
    <x v="0"/>
    <x v="0"/>
    <n v="2"/>
  </r>
  <r>
    <x v="2"/>
    <n v="9662"/>
    <s v="南房総白浜温泉　ホテルリゾートイン白浜"/>
    <s v="宿泊プラン最初の予約からちょっとの訳あり（夕飯時間が19:30～）に変更しましたが、全然問題ありませんでした。本当にお得でした！中型犬を連れていきましたがうちの犬はケージの中でのトイレがほとんどなので大きいケージがとても助かりました。部屋も角部屋でバルコニーにはテーブル・椅子があり、すぐに外にでれるので犬連れには大変満足でした。ただ、バルコニー側のドアの鍵がかなりかたくて閉まらなく、一度見て頂きましたがまた調子が悪くなり、結局鍵を閉めることができなかったので気になって何度も目をさましてしまいました。それからひとつ気になったことがありますが、ドックラン内でわんちゃんがおしっこをしているところを見てしまいました。そういった行為は仕方がないと思うのですが、ドックラン内の手入れは毎日されているのでしょうか？掃除済みの掲示をされているとより一層評価の高いホテルになると思います。また利用したいと思いますので是非よろしくお願いします。"/>
    <x v="1"/>
    <x v="0"/>
    <x v="0"/>
    <x v="1"/>
    <x v="0"/>
    <x v="2"/>
    <x v="1"/>
    <x v="0"/>
    <x v="0"/>
    <s v="2012年07月"/>
    <s v="tuba8210957"/>
    <x v="1"/>
    <x v="1"/>
    <n v="1"/>
  </r>
  <r>
    <x v="2"/>
    <n v="9662"/>
    <s v="南房総白浜温泉　ホテルリゾートイン白浜"/>
    <s v="7/26から2泊させて頂きました。オーシャンビューでとても景色がいいところでした。部屋は洋室で綺麗でした。が、セーフティーボックスがなかったこと（セーフティーボックスがない説明も無し）と、部屋のドアのオートロックがかかりにくかったことが不満でした。基本いろいろなことに対して説明が無く、判らない事も多かったので、もう少し部屋に有る冊子等に部屋の備え付けの説明や、ホテル内部などの（店以外の）説明が着いていると良かったです。子供の催し等が多く、花火等も頂き娘は大喜びしていました。食事はまあまあ美味しかったです。BBQの時、味付けがBBQのタレしかなかったので醤油などもセットしていただけると嬉しいです。"/>
    <x v="1"/>
    <x v="1"/>
    <x v="1"/>
    <x v="2"/>
    <x v="3"/>
    <x v="1"/>
    <x v="1"/>
    <x v="0"/>
    <x v="0"/>
    <s v="2012年07月"/>
    <s v="u-reipuu"/>
    <x v="3"/>
    <x v="0"/>
    <n v="2"/>
  </r>
  <r>
    <x v="2"/>
    <n v="9662"/>
    <s v="南房総白浜温泉　ホテルリゾートイン白浜"/>
    <s v="お部屋はキレイで良かったです。ただ窓に鳥の糞が何回も当たってビックリしました。それと、夜中に外から何回も大きい音がしたのは何だったんでしょうか??あれには子供が起きてしまって困りました。"/>
    <x v="2"/>
    <x v="1"/>
    <x v="1"/>
    <x v="1"/>
    <x v="2"/>
    <x v="2"/>
    <x v="2"/>
    <x v="0"/>
    <x v="0"/>
    <s v="2012年07月"/>
    <s v="サクわんわん"/>
    <x v="4"/>
    <x v="0"/>
    <n v="4"/>
  </r>
  <r>
    <x v="2"/>
    <n v="9662"/>
    <s v="南房総白浜温泉　ホテルリゾートイン白浜"/>
    <s v="ペット2匹と彼女と宿泊しました 目の前が庭だったから良かった  でも 海鮮バーベキューは いまいちでした(涙) なんか バイキングの人も楽しめていなかったような気がします"/>
    <x v="2"/>
    <x v="2"/>
    <x v="0"/>
    <x v="0"/>
    <x v="0"/>
    <x v="1"/>
    <x v="3"/>
    <x v="0"/>
    <x v="1"/>
    <s v="2012年07月"/>
    <s v="かずひこ2285"/>
    <x v="0"/>
    <x v="1"/>
    <n v="2"/>
  </r>
  <r>
    <x v="2"/>
    <n v="9662"/>
    <s v="南房総白浜温泉　ホテルリゾートイン白浜"/>
    <s v="お部屋も広く、お部屋からの眺めも最高。外のデッキでの朝食も美味しかったです。"/>
    <x v="0"/>
    <x v="0"/>
    <x v="0"/>
    <x v="0"/>
    <x v="0"/>
    <x v="0"/>
    <x v="0"/>
    <x v="0"/>
    <x v="2"/>
    <s v="2012年07月"/>
    <s v="kawaguchiko.bouz"/>
    <x v="2"/>
    <x v="1"/>
    <n v="4"/>
  </r>
  <r>
    <x v="2"/>
    <n v="9662"/>
    <s v="南房総白浜温泉　ホテルリゾートイン白浜"/>
    <s v="近年、毎年2回以上はお世話になっております。部屋直結のテラスからドッグランまですぐに行けて、犬連れにはとても嬉しいホテルです。又、テラスからの景色は海を一望でき、最高です。今回は友人を連れての2泊3日の旅行でしたが、梅雨時にも関わらず天候に恵まれ、初日はプールも楽しめました。又、レストランのキャプテンの方は大変サービス精神あふれる方で、料理も以前よりおいしく変化しており、大変満足させていただきました。一点、朝食時いつも気になるのが、割りばしの先の太さです。朝食のアジの開きをほぐすのに、とても苦労します。最後に、大変残念な事は、ホテルフロントのメガネの方のホスピタリティの無さです。毎回、彼の不親切、横柄な対応にはがっかりします。フロントはホテルの顔だと思いますが、彼の接客態度はホテルの品格を下げていると思います。その他のスタッフの方の対応が良いだけに本当に残念です。又お世話になりに参りますので、是非、改善いただければ幸いです。"/>
    <x v="1"/>
    <x v="2"/>
    <x v="0"/>
    <x v="1"/>
    <x v="2"/>
    <x v="1"/>
    <x v="1"/>
    <x v="0"/>
    <x v="0"/>
    <s v="2012年07月"/>
    <s v="mim0320"/>
    <x v="3"/>
    <x v="0"/>
    <n v="2"/>
  </r>
  <r>
    <x v="2"/>
    <n v="9662"/>
    <s v="南房総白浜温泉　ホテルリゾートイン白浜"/>
    <s v="家族旅行で利用させていただきました。格安プランだったのであまり期待してなかったのですが、部屋からの景色は最高でした。また、アメニティやお茶菓子のサービスも充実していてとてもうれしかったです。徒歩3分ほどにあるコンビニの品揃えの少なさには笑ってしまいましたが、さらに近いところに夜10時まで営業しているスーパーがありとても便利でした。お風呂はぬるめの湯が好きな私にはちょうど良い温度で、いつもはカラスの行水程度しか湯に入らないのですが、今回はゆっくりと入浴することができました。お風呂備え付けのせっけんやシャンプーの種類も豊富で、いろいろ試せて、特に我が家の女性陣には好評でした。今回の旅行は宿でのんびりすることを目的に計画した旅行だったので、十分に目的を果たすことが出来ました。次回もまた利用させていただきたいと思います。ありがとうございました。"/>
    <x v="0"/>
    <x v="0"/>
    <x v="0"/>
    <x v="0"/>
    <x v="0"/>
    <x v="0"/>
    <x v="5"/>
    <x v="0"/>
    <x v="0"/>
    <s v="2012年07月"/>
    <s v="ぐっちくん8053"/>
    <x v="0"/>
    <x v="1"/>
    <n v="3"/>
  </r>
  <r>
    <x v="2"/>
    <n v="9662"/>
    <s v="南房総白浜温泉　ホテルリゾートイン白浜"/>
    <s v="夏のリゾートホテルは最高ですオーシャンビュー・温泉最高です、また秋には安い企画が出たらお願いします。"/>
    <x v="1"/>
    <x v="1"/>
    <x v="1"/>
    <x v="1"/>
    <x v="2"/>
    <x v="2"/>
    <x v="5"/>
    <x v="1"/>
    <x v="2"/>
    <s v="2012年07月"/>
    <s v="ナンチャン4870"/>
    <x v="2"/>
    <x v="1"/>
    <n v="120"/>
  </r>
  <r>
    <x v="2"/>
    <n v="9662"/>
    <s v="南房総白浜温泉　ホテルリゾートイン白浜"/>
    <s v="家族で、楽しく過ごすことができました。"/>
    <x v="1"/>
    <x v="1"/>
    <x v="1"/>
    <x v="1"/>
    <x v="2"/>
    <x v="2"/>
    <x v="1"/>
    <x v="0"/>
    <x v="0"/>
    <s v="2012年05月"/>
    <s v="ocooco05"/>
    <x v="0"/>
    <x v="0"/>
    <n v="2"/>
  </r>
  <r>
    <x v="2"/>
    <n v="9662"/>
    <s v="南房総白浜温泉　ホテルリゾートイン白浜"/>
    <s v="南房総市に仕事があったので利用しました。なかなかの観光ホテルだと思います。ビジネス利用は申し訳ないお部屋でした。フロントの方の対応も非常によかったです。お風呂は温泉というより普通の大浴場という感じでしたが、様々な種類のシャンプーなどが利用できて、洗う楽しみがありました。また機会があれば利用したいと思います。"/>
    <x v="0"/>
    <x v="1"/>
    <x v="1"/>
    <x v="1"/>
    <x v="0"/>
    <x v="2"/>
    <x v="5"/>
    <x v="1"/>
    <x v="2"/>
    <s v="2012年06月"/>
    <s v="留守番にゃんこ"/>
    <x v="3"/>
    <x v="1"/>
    <n v="37"/>
  </r>
  <r>
    <x v="2"/>
    <n v="9662"/>
    <s v="南房総白浜温泉　ホテルリゾートイン白浜"/>
    <s v="駅まで迎えがあってとても助かりました。前日の予約にもかかわらず親切丁寧な対応で気持ちよく休暇が過ごせました。"/>
    <x v="0"/>
    <x v="1"/>
    <x v="1"/>
    <x v="1"/>
    <x v="1"/>
    <x v="1"/>
    <x v="5"/>
    <x v="0"/>
    <x v="0"/>
    <s v="2012年06月"/>
    <s v="Kayanezumi327"/>
    <x v="3"/>
    <x v="1"/>
    <n v="1"/>
  </r>
  <r>
    <x v="2"/>
    <n v="9662"/>
    <s v="南房総白浜温泉　ホテルリゾートイン白浜"/>
    <s v="いい所で良かった"/>
    <x v="0"/>
    <x v="0"/>
    <x v="0"/>
    <x v="0"/>
    <x v="0"/>
    <x v="0"/>
    <x v="0"/>
    <x v="0"/>
    <x v="0"/>
    <s v="2012年06月"/>
    <s v="真恵翔海"/>
    <x v="3"/>
    <x v="1"/>
    <n v="1"/>
  </r>
  <r>
    <x v="2"/>
    <n v="9662"/>
    <s v="南房総白浜温泉　ホテルリゾートイン白浜"/>
    <s v="ほぼ１年前宿泊した時に比べ、食事が大変おいしくなりました。仲居さんの笑顔や気配りの細やかさは素晴らしいです。温かいものを温かく、冷たいものを冷たく、食事のタイミングも良く見ていらっしゃいます。今回泊まった部屋はきれいで、特に洗面周りはよく掃除されていてとても清潔でした。残念だったのは部屋に染みついたタバコの臭いです。お部屋は喫煙と禁煙に分かれているともっと良かったのですが、部屋数が少ないので仕方ありませんね。プラズマイオン脱臭機が設置されていますが、タバコの臭いに敏感なのでフル活用しても厳しかったです。ベランダからすぐにドッグランに行かれ、庭も広く、近くの灯台を巡るお散歩コースは景色も美しく、犬連れとしては楽しめました。お風呂は温泉ですが、ぬるくて塩素臭がしました。これは１年前と変わっていません。せっかくの天然温泉なのに、１回しか入りたくないお風呂なのがかなり残念です。お風呂の改装にはお金がたくさんかかるとは存じますが、何とか頑張ってほしいです。スタッフの皆さんのレベルが高いので、お風呂が残念なのはリゾートホテルとして惜しいです。"/>
    <x v="1"/>
    <x v="0"/>
    <x v="1"/>
    <x v="1"/>
    <x v="0"/>
    <x v="4"/>
    <x v="1"/>
    <x v="0"/>
    <x v="0"/>
    <s v="2012年05月"/>
    <s v="マリン703"/>
    <x v="2"/>
    <x v="0"/>
    <n v="2"/>
  </r>
  <r>
    <x v="2"/>
    <n v="9662"/>
    <s v="南房総白浜温泉　ホテルリゾートイン白浜"/>
    <s v="毎度の安宿旅行ですが、部屋の戸を開けてビックリ。広！　１０畳の和室に一人は、申し訳ないくらいです。部屋はきれいで、窓からは海が一望。実に快適でした。お風呂はちょっとぬる目ですが、ゆっくりつかるのにはちょうど良い。売店で販売している、色々な石鹸やシャンプーなどを試せるのはいいですね。到着時間が読めず素泊まりですが、ホテルを出て右に行くとスーパー、左に行くと食事処もあり、便利。灯台のある岬もすぐで、良い場所にありますね。"/>
    <x v="0"/>
    <x v="1"/>
    <x v="0"/>
    <x v="0"/>
    <x v="0"/>
    <x v="2"/>
    <x v="5"/>
    <x v="0"/>
    <x v="2"/>
    <s v="2012年05月"/>
    <s v="たきぎょう"/>
    <x v="0"/>
    <x v="1"/>
    <n v="40"/>
  </r>
  <r>
    <x v="2"/>
    <n v="9662"/>
    <s v="南房総白浜温泉　ホテルリゾートイン白浜"/>
    <s v="値段と場所で予約しました。二切れの小振りの伊勢海老のお造りと舟盛って言っても1.5～2人前位です。お造り無くても質や量などは十分。部屋は大きめですが畳が擦り切れていて、トイレ洗面台など造りが昭和ぽいです。お風呂も１０人位の洗い場と浴槽なので、大きくありません。全室オーシャンビューでドッグランでき犬と泊まれるホテル私は犬が好きでないので、詳しくは判りませんが犬と泊まれるのは１階だけの様です。美味しい物が多い所なので又、行きたいです。追加情報、千倉の道の駅で食べた、アジフライとエビフライは大きくて美味しかったです。"/>
    <x v="1"/>
    <x v="1"/>
    <x v="0"/>
    <x v="2"/>
    <x v="2"/>
    <x v="2"/>
    <x v="0"/>
    <x v="0"/>
    <x v="0"/>
    <s v="2012年04月"/>
    <s v="キャビン207"/>
    <x v="0"/>
    <x v="1"/>
    <n v="2"/>
  </r>
  <r>
    <x v="2"/>
    <n v="9662"/>
    <s v="南房総白浜温泉　ホテルリゾートイン白浜"/>
    <s v="夫婦と犬のお泊りでした。生まれて初めてのお泊りをしたワンコです。ドッグランも初めてでしたが、ほぼ貸切状態で走りまわり、海を見たのも初めてでした。残念ながらホテルの近く(歩ける範囲)は岩場なので覘く程度でしたが、とても気持ちよくお散歩ができました。お部屋も広く大きなケージやシートなどワンコ用アメニティも充実していました。人の方はと言いますと・・・口コミにあった食事の量などは全然問題なく、お味も食材もとてもおいしくいただきました。特にサザエや伊勢海老を焼いたものがおいしかったです。今回はこちらのホテルを利用して夫婦も犬も大満足です。ワンコの初めてのお泊りにはピッタリのホテルでした♪　＾＾"/>
    <x v="1"/>
    <x v="1"/>
    <x v="1"/>
    <x v="1"/>
    <x v="2"/>
    <x v="0"/>
    <x v="0"/>
    <x v="0"/>
    <x v="0"/>
    <s v="2012年05月"/>
    <s v="タバスコみどり"/>
    <x v="0"/>
    <x v="0"/>
    <n v="1"/>
  </r>
  <r>
    <x v="2"/>
    <n v="9662"/>
    <s v="南房総白浜温泉　ホテルリゾートイン白浜"/>
    <s v="和室部屋に宿泊させて頂きました感想としては1.畳部屋で、畳がたばこの灰で穴が開いていた点は、マイナス2.洗面所が、後付けしたように感じ色々と物が置けない3.コップが使用されていない為か、まったく掃除している感じがない（臭う）4.トイレが中途半端なリフォームで変な感じ（違和感がある）5.夜の食事は、一番に席に着いたのに料理が２０分以上こなかった明らかに差別されている感じ（楽天トラベルだから？）6.男湯は、脱衣所が狭い良い点は、スタッフ方々は親切で良いと思いました。"/>
    <x v="2"/>
    <x v="1"/>
    <x v="2"/>
    <x v="3"/>
    <x v="1"/>
    <x v="3"/>
    <x v="2"/>
    <x v="0"/>
    <x v="0"/>
    <s v="2012年05月"/>
    <s v="プリウスＷ３０ＧＴ"/>
    <x v="0"/>
    <x v="1"/>
    <n v="1"/>
  </r>
  <r>
    <x v="2"/>
    <n v="9662"/>
    <s v="南房総白浜温泉　ホテルリゾートイン白浜"/>
    <s v="おおむね満足です。"/>
    <x v="1"/>
    <x v="1"/>
    <x v="1"/>
    <x v="1"/>
    <x v="2"/>
    <x v="1"/>
    <x v="1"/>
    <x v="0"/>
    <x v="2"/>
    <s v="2012年04月"/>
    <n v="620710"/>
    <x v="1"/>
    <x v="1"/>
    <n v="2"/>
  </r>
  <r>
    <x v="2"/>
    <n v="9662"/>
    <s v="南房総白浜温泉　ホテルリゾートイン白浜"/>
    <s v="他の口コミにあったような建物の古さやお風呂の広さ、食事の量はそれほど気にならず、むしろ値段の割に満足度があったのですが、１点だけ残念な点がありました。お部屋が２階の階段を上がってすぐのお部屋だったのですが、すぐ前がカラオケとゲームコーナーで、深夜まで大騒ぎする声がうるさくて寝た子供が何度も泣いて起きてしまいました。あまりにもうるさかったのでホテルの方から注意があったら良かったと思います。あとは、少々フロントの方が冷たいつっけんどんな印象があったので、そこも少し残念でした。でも食事は美味しく、子供用の椅子や朝食のバイキングでも冷たい牛乳は飲めない息子の為に少し温めてくれたり、お部屋からの眺めも良く、近くに子供が走り回れる場所も多く１歳５ヶ月の子供と初めての旅行でしたが、満足できました。一緒に泊まった主人の両親も満足してくれたようです。"/>
    <x v="1"/>
    <x v="1"/>
    <x v="1"/>
    <x v="1"/>
    <x v="2"/>
    <x v="2"/>
    <x v="1"/>
    <x v="0"/>
    <x v="0"/>
    <s v="2012年04月"/>
    <s v="☆みぃ☆０１２５"/>
    <x v="3"/>
    <x v="0"/>
    <n v="3"/>
  </r>
  <r>
    <x v="2"/>
    <n v="9662"/>
    <s v="南房総白浜温泉　ホテルリゾートイン白浜"/>
    <s v="週末に家族３人（大人２人幼児１人）で宿泊させていただきました。お部屋は２階のツインの洋室だったのですが、確かに狭さは否めませんが去年リニューアルされたお部屋だっただったのでキレイはキレイでした。旦那が喫煙者なので喫煙のお部屋なのでそれなりのにおいはします。私は子供と大浴場を使用させていただきましたが、海が一面に見えるお風呂で子供用のバスチェアーもあってよかったです。旦那はお部屋のお風呂を使用したそうなのですが、配管が古いのか詰まっていたのかはわかりませんが入浴中にお湯がユニットの床一面にあふれてきてもう少しでお部屋の方まであふれそうになったとの事でした。お食事については、船盛り以外は一般的な旅館のお料理で特に可も無く不可もなくって感じでしたが食事なしで予約させていただいたにもかかわらず息子に白米を出していただき子供用の取り皿やスプーン＆フォークも用意していただいてとて嬉しかったです。また、料理の写真等を撮影していたら仲居さんのほうから「ご家族で撮られますか？」と声をかけていただき家族３人で撮影していただきました。ありがとうございました。朝食はバイキングで子供用のお皿やスプーン＆フォークの用意があったところが嬉かったです。おなかいっぱいいただきました。建物自体が古いので、夜にカラオケの音（お部屋のある階に宴会場等があった為）や犬の鳴き声等が少し聞こえてきたり、排水が悪かったり等はありましたが、従業員さんのサービスや子連れにやさしいサービス、お料理等を考えたら総体的には普通のホテルではないかと思います。もしまた南房総へ行く機会があったら利用させていただくかもしれません。"/>
    <x v="2"/>
    <x v="2"/>
    <x v="2"/>
    <x v="2"/>
    <x v="3"/>
    <x v="1"/>
    <x v="2"/>
    <x v="0"/>
    <x v="0"/>
    <s v="2012年04月"/>
    <s v="cianちゃん"/>
    <x v="3"/>
    <x v="0"/>
    <n v="1"/>
  </r>
  <r>
    <x v="2"/>
    <n v="9662"/>
    <s v="南房総白浜温泉　ホテルリゾートイン白浜"/>
    <s v="今回で３回目の利用になります、毎回スタッフの対応がいいと家族（愛犬含む）が満足しています。"/>
    <x v="0"/>
    <x v="0"/>
    <x v="1"/>
    <x v="1"/>
    <x v="0"/>
    <x v="2"/>
    <x v="0"/>
    <x v="0"/>
    <x v="0"/>
    <s v="2012年04月"/>
    <s v="ビーグルCOCO"/>
    <x v="2"/>
    <x v="1"/>
    <n v="1"/>
  </r>
  <r>
    <x v="2"/>
    <n v="9662"/>
    <s v="南房総白浜温泉　ホテルリゾートイン白浜"/>
    <s v="強風波浪警報の日お世話になりました。すごい風雨のため、観光地も行くことができず、回りのお土産屋さんも食堂も閉まっている状態でした。妻とどうしようか考えて、ホテルにお電話をしたところ、「早いチェックインでも構いませんよ。お気をつけていらしてください。」とのお返事。助かりました。雨風の中、ペット用の入り口まで案内していただき、ありがとうございました。部屋は、部屋はシャワーしかなく少し不便さを感じましたが、すぐ庭に行けるテラス、また、素晴らしいオーシャンビュー！部屋の清潔さが嬉しく感じました。食事も私たち夫婦にはちょうど良くとても美味しかったです。また、スタッフの方の笑顔が素敵でした。翌日は風が強いものの、良いお天気になり、前の庭やドッグランなど、愛犬「サリー」もきっと大満足だったでしょう。素晴らしい景色ですね！この日はゆっくりと勝浦や鋸山などの観光をして帰路につきました。思い出多い旅をありがとうございました。ただ一つだけ残念なことがありました。着いた日に、風が強かったためか、駐車場に車を停めておいた所、多分隣に停めた車のドアでしょう。私の車にぶつかりドアに傷がつきへこんでしまいました。その車は気づいているのに別の所に移動したと思います。いやな思いをしました。一言ほしかったですね。海の近くなので風が強い日が多いでしょう。、駐車場の間隔を少し多めにとってもらえればと思います。しかし、素敵な思いの方が多かったです。またお世話になりたいです。ありがとうございました。"/>
    <x v="1"/>
    <x v="1"/>
    <x v="0"/>
    <x v="1"/>
    <x v="0"/>
    <x v="1"/>
    <x v="1"/>
    <x v="0"/>
    <x v="0"/>
    <s v="2012年03月"/>
    <s v="ゆきつばき7049"/>
    <x v="2"/>
    <x v="1"/>
    <n v="5"/>
  </r>
  <r>
    <x v="2"/>
    <n v="9662"/>
    <s v="南房総白浜温泉　ホテルリゾートイン白浜"/>
    <s v="2012年3月26日に1泊しました。今回は普段の旅行よりも少し豪華にとこちらを選び予約しました。お部屋に関しては満点です、目の前に広がる海を眺める事が出来るテラス、そこから芝のドッグランへすぐに行けるのは申し分無い環境です。お風呂も海が一望出来て気持ち良かったです。ただ夜のお料理が少し物足りない感じがしたのと、給仕のタイミングの悪さが気になりました（スタッフさんの態度は満点でした）。朝食は和洋のバイキングで美味しかったです。"/>
    <x v="1"/>
    <x v="1"/>
    <x v="0"/>
    <x v="0"/>
    <x v="2"/>
    <x v="2"/>
    <x v="2"/>
    <x v="0"/>
    <x v="0"/>
    <s v="2012年03月"/>
    <s v="askknm"/>
    <x v="3"/>
    <x v="0"/>
    <n v="2"/>
  </r>
  <r>
    <x v="2"/>
    <n v="9662"/>
    <s v="南房総白浜温泉　ホテルリゾートイン白浜"/>
    <s v="当日思い立って予約しました。・部屋；とても古い建物ですね。レトロな雰囲気です。部屋のお風呂はとても入れません。洗面台が部屋の隅にあったのも驚きでした。眺めはオーシャンビューでよかったです。・食事；うちは中肉中背の夫婦です。旅館の食事で足りなかったことは今までありませんでしたが、初めて足りないと感じました。高価なものはなくてもいいのでもう少し品数を増やしてほしい。鯛めしがおいしかったのが唯一の救いでした。・接客；食事後に子供に風船人形？を作ってくれたり努力のあとが見られます。子供の口まで拭いてもらいました。全体的の好印象でした。値段が安いので部屋は仕方がないです。接客がよかったのであとは食事ですかね。高価なものはいらないのでぜひバイキングプランを作ってください。それともあるのかな？"/>
    <x v="2"/>
    <x v="0"/>
    <x v="1"/>
    <x v="1"/>
    <x v="1"/>
    <x v="1"/>
    <x v="4"/>
    <x v="0"/>
    <x v="0"/>
    <s v="2012年03月"/>
    <s v="ハリー224"/>
    <x v="0"/>
    <x v="1"/>
    <n v="2"/>
  </r>
  <r>
    <x v="2"/>
    <n v="9662"/>
    <s v="南房総白浜温泉　ホテルリゾートイン白浜"/>
    <s v="わんちゃんルームが出来て３周年、おめでとうございます。南房に行く際は、必ずお世話になっています。ワンコと同室で泊まれる上に、リーズナブルな料金で提供してくださるので本当に助かっています。ドッグランやドギーラウンジ、ワンコのアメニティグッズなど、ともていいサービスだと思います。さて、今回宿泊して感じたことです。・廊下から部屋に入るドアが「自分で閉めないと閉まらない」状態でした。部屋に入って廊下から音がするので振り返ってみると、ドアが完全に閉まっておらず？？でした。・朝食のバイキングに、トマトやキュウリがありませんでした。いろいろな理由があるのでしょうが、たいていの朝食にはある食材なので？？でした。パン食の家族が残念がっていました。・同じく朝食で、今回はネギトロが無かったですね。前回宿泊したときの、アジの開きとネギトロが美味しかったので今回も期待したのですが残念でした。ただ、アジの開きは焼きたてをその場で提供してくださっていたので温かい魚をいただくことが出来ました。・（チェックアウトの時に言い忘れましたが）部屋の洗面台の排水が悪かったです。洗顔していると、みるみるうちに水が溜まってしまい排水に時間がかかりました。・部屋の空調は、温度で設定できるといいですね。これらは苦情ではありません、疑問点が残ったので書いた次第です。フロントの男性スタッフの丁寧な対応、チェックインで待っている時に出していただいたお茶、レストランの女性スタッフの笑顔など、お客に対する姿勢を見ていると「また来たい」と思いました。次回、時間を見つけてまたお邪魔させていただきます。"/>
    <x v="1"/>
    <x v="0"/>
    <x v="0"/>
    <x v="0"/>
    <x v="0"/>
    <x v="2"/>
    <x v="1"/>
    <x v="0"/>
    <x v="0"/>
    <s v="2012年03月"/>
    <s v="kani kani"/>
    <x v="0"/>
    <x v="1"/>
    <n v="4"/>
  </r>
  <r>
    <x v="2"/>
    <n v="9662"/>
    <s v="南房総白浜温泉　ホテルリゾートイン白浜"/>
    <s v="南房総へ、波乗りの為に1泊しました。特に立地条件が良く、部屋から海が一望出来るのでとても心地よかったです。素泊まりでしたが、大満足でした。ただ1点、大浴場入口のドアが硬く、大人でも開閉し辛かったのでメンテされた方がいいです。南房総方面へ行かれる方で、素泊まりの宿を探される方は、価格及び立地条件を含め、このホテルをお薦めします。"/>
    <x v="1"/>
    <x v="1"/>
    <x v="0"/>
    <x v="0"/>
    <x v="0"/>
    <x v="2"/>
    <x v="5"/>
    <x v="0"/>
    <x v="2"/>
    <s v="2012年03月"/>
    <s v="hiro19978"/>
    <x v="3"/>
    <x v="1"/>
    <n v="11"/>
  </r>
  <r>
    <x v="2"/>
    <n v="9662"/>
    <s v="南房総白浜温泉　ホテルリゾートイン白浜"/>
    <s v="建物は古いが、清潔で、海が目の前にあり、ゆったりと過ごすことができた。特に料理がおいしかった。また、利用したいホテルである。"/>
    <x v="0"/>
    <x v="1"/>
    <x v="0"/>
    <x v="0"/>
    <x v="2"/>
    <x v="2"/>
    <x v="0"/>
    <x v="0"/>
    <x v="2"/>
    <s v="2012年02月"/>
    <s v="a9630"/>
    <x v="2"/>
    <x v="1"/>
    <n v="6"/>
  </r>
  <r>
    <x v="2"/>
    <n v="9662"/>
    <s v="南房総白浜温泉　ホテルリゾートイン白浜"/>
    <s v="格安で部屋良し、朝食良し、大浴場良し、大変満足な宿泊が出来ました、ありがとうございました。"/>
    <x v="0"/>
    <x v="1"/>
    <x v="1"/>
    <x v="0"/>
    <x v="2"/>
    <x v="0"/>
    <x v="0"/>
    <x v="0"/>
    <x v="0"/>
    <s v="2012年02月"/>
    <s v="ヤ—コン茶"/>
    <x v="1"/>
    <x v="1"/>
    <n v="6"/>
  </r>
  <r>
    <x v="2"/>
    <n v="9662"/>
    <s v="南房総白浜温泉　ホテルリゾートイン白浜"/>
    <s v="家族3人で泊まりました。2歳の娘は食事なしだったのですか、サービスで白飯やバルーンアートを頂いたりとマニュアルにない対応が大変うれしく感じました。施設は多少古いですがそれを補って余りあるソフト面のサービスが目に付く宿でした。また家族でお邪魔したいと思います。"/>
    <x v="0"/>
    <x v="0"/>
    <x v="0"/>
    <x v="1"/>
    <x v="2"/>
    <x v="2"/>
    <x v="1"/>
    <x v="0"/>
    <x v="0"/>
    <s v="2012年02月"/>
    <s v="たのっこ"/>
    <x v="3"/>
    <x v="1"/>
    <n v="8"/>
  </r>
  <r>
    <x v="2"/>
    <n v="9662"/>
    <s v="南房総白浜温泉　ホテルリゾートイン白浜"/>
    <s v="訳ありの部屋という事でしたが、和室の10帖、海は目の前、当日は雪が降るほどの冷え込みでも暖房が効いていました。2階だからかな？(笑)翌日は晴れましたのでとにかく眺望が良く感激です。ドッグラン、プール、頭上にトンビ(これはお子様要注意)、また近く(隣です)に野島崎公園があり海岸の散策にも最適です。とにかく綺麗な海です。大浴場は施設の規模を考えたら小さめで洗い場も少ないかもしれない。夏場は混雑しそう。道中の何処かで日帰り温泉に浸かって来るほうが良いかも。食事は夕食は良かったけど量は少なめ、朝食は白米の出来が少し残念…。たまたま仕掛けを間違えたかのようでした。それでも品数豊富、干物も自分で炙れます。1泊だけでは堪能できません。(笑)スタッフの方々も笑顔を絶やさず、接客はフレンドリーだと感じます。今年は例年よりも寒いとの事なので南房総の花もイマイチでしょうか。もう少し暖かくなれば近辺の見所も活気を呈して来そうですね。その頃にはまた伺いたい(今度は連泊)ですが、繁盛期に向けて一人旅用の商品を果たして扱うのか疑問。(笑)3～4月頃まであれば良いなぁ…。"/>
    <x v="1"/>
    <x v="0"/>
    <x v="0"/>
    <x v="0"/>
    <x v="0"/>
    <x v="0"/>
    <x v="2"/>
    <x v="2"/>
    <x v="4"/>
    <s v="2012年02月"/>
    <s v="HENDRI70"/>
    <x v="2"/>
    <x v="1"/>
    <n v="17"/>
  </r>
  <r>
    <x v="2"/>
    <n v="9662"/>
    <s v="南房総白浜温泉　ホテルリゾートイン白浜"/>
    <s v="ペット同宿をよく考慮したホテルだと思います。一般客とペット同伴者者のスペースを自然な感じで分けており、ドックランなどの屋外施設も良く整備されていると思います。妻もまた宿泊したいと言っており、全般的な評価は良かったと思います。一方、ベッドルームに関しては、「屋外へ直接行けるポーチ」「ローケーション」「ワンコグッズの充実」など称賛される点が多いものの、次の点は一考を要すると思います。まず、椅子やベッドカバーのしみが気になったこと。ペットによるものか宿泊者が何かを溢したのかは分かりませんが、椅子表面の材質をビニール系にしたり、カバーを装着できるものにしたり、敢えて木製＋クッションにすれば、汚れても綺麗に出来ると思います。また、ベッドカバーにさらにビニール系のシートを装着するとかを考慮すべきでしょう。前日に宿泊した河口湖畔のペンションはこの辺を想定した設備になっていました。苺狩り、花摘みも妻は喜んでおり、道中のいいリラックスタイムになりました。ホテルの従業員が"/>
    <x v="1"/>
    <x v="2"/>
    <x v="0"/>
    <x v="3"/>
    <x v="0"/>
    <x v="2"/>
    <x v="1"/>
    <x v="1"/>
    <x v="2"/>
    <s v="2012年02月"/>
    <s v="はなちゃん7149"/>
    <x v="2"/>
    <x v="1"/>
    <n v="2"/>
  </r>
  <r>
    <x v="2"/>
    <n v="9662"/>
    <s v="南房総白浜温泉　ホテルリゾートイン白浜"/>
    <s v="このホテルの設備の古さは、私にはNGでした。部屋こそはリニューアルされていますが、トイレ・バス周りはレトロです。夕食に船盛り付きで９３００円。かなり頑張っている価格ですが、この設備では・・・。（評価２の理由）○洗面設備が旧式過ぎ、常識の範囲を超えている。○トイレの音が室内に響きます。○大浴場の温泉吹き出し口にプラスチックのカバーがあり、そこから大音響が！これじゃ寛げません。口コミ全体の評価は高いホテルですが、投稿を隅々まで確認してからの利用をお勧めします。"/>
    <x v="3"/>
    <x v="2"/>
    <x v="1"/>
    <x v="3"/>
    <x v="1"/>
    <x v="3"/>
    <x v="2"/>
    <x v="0"/>
    <x v="1"/>
    <s v="2012年02月"/>
    <s v="ayek74cr"/>
    <x v="3"/>
    <x v="1"/>
    <n v="2"/>
  </r>
  <r>
    <x v="2"/>
    <n v="9662"/>
    <s v="南房総白浜温泉　ホテルリゾートイン白浜"/>
    <s v="部屋からの景色も良く、食事もおしかったです。もう少しお風呂が大きいといいかな"/>
    <x v="1"/>
    <x v="1"/>
    <x v="0"/>
    <x v="2"/>
    <x v="2"/>
    <x v="3"/>
    <x v="1"/>
    <x v="0"/>
    <x v="3"/>
    <s v="2012年02月"/>
    <s v="たつや5533"/>
    <x v="4"/>
    <x v="1"/>
    <n v="2"/>
  </r>
  <r>
    <x v="2"/>
    <n v="9662"/>
    <s v="南房総白浜温泉　ホテルリゾートイン白浜"/>
    <s v="２月９日に部屋数限定の平日素泊まりプランで妻と宿泊しました。１人宿泊代¥2,800＋入湯税¥150の計2,950という破格の金額に如何なものかと思いましたが、部屋の窓からは海が一面に見る事が出来て妻は大満足してくれました。素泊まりですが近隣には地元の料理店が数多く有るので、好みの物を食べたい分だけ食せたので良かったです。格安プランを設定したホテル関係者様に感謝です。"/>
    <x v="1"/>
    <x v="1"/>
    <x v="1"/>
    <x v="1"/>
    <x v="2"/>
    <x v="2"/>
    <x v="5"/>
    <x v="0"/>
    <x v="0"/>
    <s v="2012年02月"/>
    <s v="GURUME6457"/>
    <x v="0"/>
    <x v="1"/>
    <n v="1"/>
  </r>
  <r>
    <x v="2"/>
    <n v="9662"/>
    <s v="南房総白浜温泉　ホテルリゾートイン白浜"/>
    <s v="２月１日から３日まで連泊。あいにく天気が悪く雪まで振りましたが部屋から見られる目の前の海が綺麗で退屈しませんでした。お風呂は様々なシャンプー、ボデイソープ、石鹸、美容液等取り揃えてあり嬉しかったです。この料金での宿泊は大変お得だと思いました。スタッフの方の頑張りを感じます。お世話になりました。"/>
    <x v="1"/>
    <x v="1"/>
    <x v="1"/>
    <x v="2"/>
    <x v="2"/>
    <x v="1"/>
    <x v="1"/>
    <x v="3"/>
    <x v="0"/>
    <s v="2012年02月"/>
    <s v="千葉産はは"/>
    <x v="1"/>
    <x v="0"/>
    <n v="1"/>
  </r>
  <r>
    <x v="2"/>
    <n v="9662"/>
    <s v="南房総白浜温泉　ホテルリゾートイン白浜"/>
    <s v="ペットと共に泊まれる宿としての工夫と配慮は良かったです。風呂と食事はあまり期待はしていませんでしたが、部屋から犬を連れて庭に出られ、アメニティも揃っていたので感激しました。ペットと泊まる施設は限られてしまうので、暖かな頃に又利用させていただきます。"/>
    <x v="1"/>
    <x v="0"/>
    <x v="0"/>
    <x v="0"/>
    <x v="0"/>
    <x v="1"/>
    <x v="2"/>
    <x v="0"/>
    <x v="0"/>
    <s v="2012年02月"/>
    <s v="けんた656"/>
    <x v="1"/>
    <x v="1"/>
    <n v="2"/>
  </r>
  <r>
    <x v="2"/>
    <n v="9662"/>
    <s v="南房総白浜温泉　ホテルリゾートイン白浜"/>
    <s v="今回、犬(両親の犬)を連れての初めての旅行にあたり、ルートや日程などで散々悩んだ挙句にこちらにお世話になりました。こちらのお部屋は両親が泊まりましたが、広々としていてトイレなどを含めとてもキレイでした。犬用のアメニティもしっかりしていたように思います。犬連れの場合はフロントのある方からではなく、裏口のような所から出入りします。部屋のテラスからもすぐ外に出られるので、散歩も何度も行っていたようです。(食事など詳しい口コミは、もう一方の口コミに書いたので省きます)お風呂はいつも旅行の際には結構重要視するのですが、今回は犬優先だったのでお風呂は後回し。露天はもちろんなくお風呂自体も普通でしたが、そうは言っても温泉なのでとても温まりました。アメニティもしっかりしていましたよ。朝食後に庭の方に目をやると、スタッフの方が餌を撒いており沢山のトンビが飛んできて凄かったです。私の部屋は4階だったのでとても迫力があり子供も喜んでいました。今回は全国的に寒い時期だったせいか、房総も寒かったです。この時期は本当はもっと暖かいのかな...?でもお花が沢山咲いていて、やはり普段は暖かい所なんだなーと思いました。また伺いたいと思います。"/>
    <x v="1"/>
    <x v="1"/>
    <x v="1"/>
    <x v="1"/>
    <x v="2"/>
    <x v="1"/>
    <x v="1"/>
    <x v="0"/>
    <x v="0"/>
    <s v="2012年01月"/>
    <s v="ちょこばななet1012"/>
    <x v="3"/>
    <x v="0"/>
    <n v="12"/>
  </r>
  <r>
    <x v="2"/>
    <n v="9662"/>
    <s v="南房総白浜温泉　ホテルリゾートイン白浜"/>
    <s v="花を見たい!と言う両親と共に、学校の平日休みを利用し伺いました。駐車場に着くなりフロントの方が出てきて下さり、迷うことなくチェックインが出来ました。★お部屋...大人3人、子供2人＋犬1匹の2家族で利用しました。犬連れの両親は1階のDXツイン、私達は4階のツイン。両方共とても素敵なお部屋でした。お茶菓子も沢山用意されていて嬉しくなりました♪4階のお部屋は眺望も良かったですが、バスルームは薄暗い印象で少々残念でした。入室した時点でエキストラが出てないなとは思っていたのですが、食事に行こうとしたら娘が『廊下に布団がある!』と言うのでフロントに電話してみました。食事中に作るのかな?と思いましたが、案の定そのような返答が。(そうですよ?と言うような横柄な感じでした)入室時はソファーとしてゆったり使用、食事中に作るというスタイルのようですが、チェックイン時にはその様な説明は全くありませんでした。食事には財布等置いていくつもりだったので、説明がないのは困りますね。★食事...夕食は適度な量で美味しかったです。家族によるとお刺身の鮮度はいまいちだったようですが、両親のプランについていた海鮮磯焼きは美味でした。最後の方で私の所にお蕎麦がきたので頂いたのですが、実は両親の物だったらしく...私が食べ終えていた為、結局父親は食べられず。(私と両親のプランが違ったので配膳の方が間違えたそうです)デザートも出し忘れ?遅くなった?とかでお部屋で頂きました。朝食は至って普通のバイキングと言った感じでしょうか。★お風呂...温まりました。洗い場が少なめで混雑時は順番待ちです。混んでいたのでざっと体を洗おうとシャワーのみの方に行きましたが、お湯の方にしても水しか出ず...★スタッフの方々...食事中に子供が派手にグラスを割ってしまったのですが、素早い対応とご心配もして頂き有難うございました。(特にレストランで一番上だと思われる方)夜中に子供が熱を出した時も、フロントの宮崎様に丁寧に対応して頂き助かりました。病院まで深夜の中距離ドライブになりましたが、子供も大したことなくそれも思い出になりました(笑)ホテル前は時間帯によっては岩場が出ていて、夏場に来たら楽しそうですね。周りには見所も色々とあるのでまた利用させていただきます。"/>
    <x v="1"/>
    <x v="1"/>
    <x v="1"/>
    <x v="1"/>
    <x v="1"/>
    <x v="1"/>
    <x v="1"/>
    <x v="0"/>
    <x v="0"/>
    <s v="2012年01月"/>
    <s v="ちょこばななet1012"/>
    <x v="3"/>
    <x v="0"/>
    <n v="12"/>
  </r>
  <r>
    <x v="2"/>
    <n v="9662"/>
    <s v="南房総白浜温泉　ホテルリゾートイン白浜"/>
    <s v="相対的にとても満足させて頂いてはいますが、夕食についてだけ疑問が残りました。料理の品書きが、ＨＰに出ているものと異なりました。その場でお話を伺ったところ、ＨＰに出ている品書きは情報が古く、今は現在テーブルに置いている品書きが正しい、と説明を受けました。まぁそうなのだろうと思い、また説明を受けたので納得は致しますが、そうであるならＨＰを書き換えて貰うなりメールで連絡をしておくなり、またはチェックイン時にアナウンスをするなり方法があろうかと思います。因みに味については文句はありませんでした。特に朝食はバイキングでしたが品数が多く、干物をその場で焼くことも出来たりしてかなりの満足度でした。お店の場所をPOPでつるしておくと、相乗効果があがりそうだなぁとか思ったりもしました。（買って帰りたかったですし）全体的に設備は古めなのでしょうが、非常に行き届いていると思いました。また機会があれば利用させて頂きたいと思います。"/>
    <x v="1"/>
    <x v="0"/>
    <x v="0"/>
    <x v="0"/>
    <x v="2"/>
    <x v="2"/>
    <x v="2"/>
    <x v="0"/>
    <x v="0"/>
    <s v="2012年01月"/>
    <s v="ゆきちゃん2889"/>
    <x v="3"/>
    <x v="1"/>
    <n v="1"/>
  </r>
  <r>
    <x v="2"/>
    <n v="9662"/>
    <s v="南房総白浜温泉　ホテルリゾートイン白浜"/>
    <s v="立地も良く天気もマアマアで大変快適でした。特にレストランでの応対が良くて満足しました。ペットと一緒でしたが、部屋も清潔で快適でした。有難うございました。また利用しますので宜しく。"/>
    <x v="0"/>
    <x v="0"/>
    <x v="0"/>
    <x v="0"/>
    <x v="2"/>
    <x v="2"/>
    <x v="1"/>
    <x v="0"/>
    <x v="0"/>
    <s v="2012年01月"/>
    <s v="めい4304"/>
    <x v="1"/>
    <x v="1"/>
    <n v="4"/>
  </r>
  <r>
    <x v="2"/>
    <n v="9662"/>
    <s v="南房総白浜温泉　ホテルリゾートイン白浜"/>
    <s v="実家の家族が上京の際に利用しました。楽しいクリスマスを海の幸でむかえることができ、家族にも好評で私も結構気に入りました！今後共よろしくおねがいしますスタッフのかたがフレンドリーだったのも印象がよかったです"/>
    <x v="0"/>
    <x v="1"/>
    <x v="0"/>
    <x v="0"/>
    <x v="2"/>
    <x v="0"/>
    <x v="0"/>
    <x v="0"/>
    <x v="0"/>
    <s v="2011年12月"/>
    <s v="interFM76.1"/>
    <x v="3"/>
    <x v="0"/>
    <n v="8"/>
  </r>
  <r>
    <x v="2"/>
    <n v="9662"/>
    <s v="南房総白浜温泉　ホテルリゾートイン白浜"/>
    <s v="家族3人での部屋の広さは充分でしたが、送風機の音が深夜になると気になりました。食事は、親子とも海鮮が好みなので、価格との比較でも大満足でした。お風呂については、少し小さいことと、サウナがないことが少し不満でしたが、価格からすれば、普通と言うところでしょう。野崎灯台、野崎公園に近くくつろぐ場所として総合的に、価格・設備等々から満足でした。"/>
    <x v="1"/>
    <x v="2"/>
    <x v="0"/>
    <x v="2"/>
    <x v="1"/>
    <x v="3"/>
    <x v="0"/>
    <x v="0"/>
    <x v="0"/>
    <s v="2011年12月"/>
    <s v="ushisan6887"/>
    <x v="1"/>
    <x v="1"/>
    <n v="6"/>
  </r>
  <r>
    <x v="2"/>
    <n v="9662"/>
    <s v="南房総白浜温泉　ホテルリゾートイン白浜"/>
    <s v="夕食、朝食の料理は期待以上でした。お風呂も景色が良く、子供達も楽しめました。ただ、空調の音がかなり気になりました。"/>
    <x v="1"/>
    <x v="1"/>
    <x v="1"/>
    <x v="2"/>
    <x v="2"/>
    <x v="0"/>
    <x v="0"/>
    <x v="0"/>
    <x v="0"/>
    <s v="2011年12月"/>
    <s v="Kazoo1133"/>
    <x v="0"/>
    <x v="1"/>
    <n v="63"/>
  </r>
  <r>
    <x v="2"/>
    <n v="9662"/>
    <s v="南房総白浜温泉　ホテルリゾートイン白浜"/>
    <s v="夕食の手際の悪さを除けばまあまあかな？何しろ夕食時、次の料理が出るまで時間がかかりすぎ。いくら待っても出ない、後からの客のほうが早く我々はご飯を食べた頃に海鮮磯焼きとみそ汁がようやく出された。これではせっかく楽しみにしていた妻はテンションガタ落ち。私の株もガタ落ち。それに海鮮磯焼きは味が無く伊勢海老はパサパサ、味付けの工夫が必要と感じた。（お造りは旨かった）料理は全て期待はずれ（写真と大違い）。立地は最高に良いので工夫次第では、まだまだ伸びる施設になると思う。従業員の方々は非常に礼儀正しく好印象、この事が一番の救いでした。今後に期待します。"/>
    <x v="3"/>
    <x v="2"/>
    <x v="1"/>
    <x v="1"/>
    <x v="2"/>
    <x v="3"/>
    <x v="4"/>
    <x v="0"/>
    <x v="0"/>
    <s v="2011年12月"/>
    <s v="武ちゃん8632"/>
    <x v="2"/>
    <x v="1"/>
    <n v="59"/>
  </r>
  <r>
    <x v="2"/>
    <n v="9662"/>
    <s v="南房総白浜温泉　ホテルリゾートイン白浜"/>
    <s v="2009年２月に続き、２回目の利用です。部屋も環境も食事も文句ありません。温泉も最高です。格安で利用させていただいた代わりに、酒も土産もタンマリと利用させていただきました。また利用します。"/>
    <x v="0"/>
    <x v="0"/>
    <x v="0"/>
    <x v="0"/>
    <x v="0"/>
    <x v="2"/>
    <x v="0"/>
    <x v="0"/>
    <x v="0"/>
    <s v="2011年12月"/>
    <s v="Mikizo"/>
    <x v="0"/>
    <x v="1"/>
    <n v="14"/>
  </r>
  <r>
    <x v="2"/>
    <n v="9662"/>
    <s v="南房総白浜温泉　ホテルリゾートイン白浜"/>
    <s v="１２月２５日に宿泊しました。到着からホテルの方の対応は良かったと思います。その前に、宿泊人数の変更を電話でお願いしたときの対応もとても良かったです。"/>
    <x v="1"/>
    <x v="2"/>
    <x v="1"/>
    <x v="2"/>
    <x v="1"/>
    <x v="3"/>
    <x v="2"/>
    <x v="0"/>
    <x v="3"/>
    <s v="2011年12月"/>
    <s v="ギズモ2126"/>
    <x v="1"/>
    <x v="1"/>
    <n v="1"/>
  </r>
  <r>
    <x v="2"/>
    <n v="9662"/>
    <s v="南房総白浜温泉　ホテルリゾートイン白浜"/>
    <s v="おトイレ臭（部屋のすぐ脇にあり、ドアを閉めていれば臭いませんけどね…（笑））と洗面所の古さ（水とお湯のそれぞれの蛇口が有るタイプ）を除けば、大満足出来るお宿です。以前、私の母と姉が宿泊した事があり、前記の事を聞いていましたので、１００均ショップで便座カバーを購入して宿泊しました。ウォシュレット付きの便器なのに、なぜか？？便座が冷たくて…これから寒くなるので、是非とも便座カバーを持参される事をお勧めします！！それ以外は、従業員の方々の対応もとても良いですし、夕食も色々と工夫されていて、美味しかったです♪大食漢な私達家族も、お腹が一杯になりました！朝食のバイキングでは、ネギトロやいかのお刺身等が用意されており、私達家族は、てんこ盛りのネギトロいか丼に温泉卵や刻み海苔をのせて、豪快に美味しくご馳走になりました！他にも多数、ウキウキする食材が有りましたよ！他のお宿でお安いプランに惹かれて宿泊した事が有りますが、海沿いなのに海が見えない部屋でマイカーを眺めながら宿泊し、漁港が近いのに海の幸がほとんど出ないし、しかも夕食の量が少ない所も有りましたので（正に安かろう、悪かろうの典型）、ここのお宿はとっても良いですよ～～！！お部屋から海を満喫出来るし、野島崎の灯台も一望出来ますので、お試しあれ(^^)v"/>
    <x v="1"/>
    <x v="0"/>
    <x v="0"/>
    <x v="1"/>
    <x v="2"/>
    <x v="2"/>
    <x v="1"/>
    <x v="0"/>
    <x v="0"/>
    <s v="2011年12月"/>
    <s v="ワームケロッパ"/>
    <x v="3"/>
    <x v="0"/>
    <n v="5"/>
  </r>
  <r>
    <x v="2"/>
    <n v="9662"/>
    <s v="南房総白浜温泉　ホテルリゾートイン白浜"/>
    <s v="先日ワンコを連れてファミリーで行ってきました！お宿的には、この値段ならじゅうぶんかな？料理も、お部屋もこんなかな？  って感じです！しいて言うなら、大浴場がきれいではない…  大湯一つだしでも、家には値段もお手頃だしお部屋もきれいだったので  また行きます。お世話にならました！"/>
    <x v="1"/>
    <x v="2"/>
    <x v="2"/>
    <x v="2"/>
    <x v="1"/>
    <x v="3"/>
    <x v="2"/>
    <x v="3"/>
    <x v="0"/>
    <s v="2011年11月"/>
    <s v="らもん6122"/>
    <x v="3"/>
    <x v="0"/>
    <n v="1"/>
  </r>
  <r>
    <x v="2"/>
    <n v="9662"/>
    <s v="南房総白浜温泉　ホテルリゾートイン白浜"/>
    <s v="特に食事がイマイチ。値段の割に、大した事はなかった。刺身はチンケ。肉はまずい。伊勢海老・鮑・さざえの特選料理・・・。あれが特選料理？と思うくらいの代物。超期待外れ。品数こそ多いものの、全てかレベルが低い。もう行かないな。"/>
    <x v="1"/>
    <x v="2"/>
    <x v="0"/>
    <x v="1"/>
    <x v="2"/>
    <x v="1"/>
    <x v="2"/>
    <x v="0"/>
    <x v="3"/>
    <s v="2011年09月"/>
    <s v="うっかり八兵衛1962"/>
    <x v="0"/>
    <x v="1"/>
    <n v="6"/>
  </r>
  <r>
    <x v="2"/>
    <n v="9662"/>
    <s v="南房総白浜温泉　ホテルリゾートイン白浜"/>
    <s v="先日、平日５泊しました。部屋から見る景色は南房総の雄大さを満喫しました。スタッフも親切で気持ちよく過ごしました。なにしろ、このお値段で泊まれた事が信じられません。ホテルの経営努力を強く感じました。また行きたいと思いました。ありがとうございました。"/>
    <x v="0"/>
    <x v="1"/>
    <x v="0"/>
    <x v="0"/>
    <x v="0"/>
    <x v="1"/>
    <x v="5"/>
    <x v="3"/>
    <x v="2"/>
    <s v="2011年09月"/>
    <s v="hakushin22"/>
    <x v="2"/>
    <x v="1"/>
    <n v="1"/>
  </r>
  <r>
    <x v="2"/>
    <n v="9662"/>
    <s v="南房総白浜温泉　ホテルリゾートイン白浜"/>
    <s v="１０月１８日にペットと泊まりに行きました記念日と伝えたらホテルからフルーツ盛り合わせ＆カクテルをサービスして頂きました、お気遣い有り難う御座いました良かった所：１階だったので部屋のテラスから散歩やドックランに出れる、ペット専用フロント？出入り口も駐車場から近く便利、ペットアメニティも充実していました、チェックイン２時アウト１１時でペットとゆっくり過ごせました、部屋にシャワーがあったのはびっくりしました改善してほしい所：テラスのフェンスが格子の為隣の室内が丸見え気を使いすぎてあまりテラスにいれませんでした、もう少しプライバシー重視してほしいですね、室内の壁紙等の破れ、エアコンの温度、換気扇がない（空気清浄機はあります）気になった所：ホテルの規模のわりにお風呂が狭い、でフロント従業員の接客態度レストランスタッフは感じよかったです、しかし出された肉が９割脂身で食べられなかった厳しい事書きましたがまた泊まりたいホテルです、特に夏は１階テラスからすぐプールに出れるようなのでゆっくり過ごすと言うより家族でレジャー感覚でしたら良いですね"/>
    <x v="2"/>
    <x v="2"/>
    <x v="1"/>
    <x v="1"/>
    <x v="2"/>
    <x v="3"/>
    <x v="1"/>
    <x v="0"/>
    <x v="0"/>
    <s v="2011年10月"/>
    <s v="oto101820"/>
    <x v="0"/>
    <x v="1"/>
    <n v="5"/>
  </r>
  <r>
    <x v="2"/>
    <n v="9662"/>
    <s v="南房総白浜温泉　ホテルリゾートイン白浜"/>
    <s v="フロント従業員が最悪。レストランの印象がとても良かったです。従業員の方はみなさん笑顔で飲み放題のビールジョッキを一回ごとに変えてくださいました。ホテル自体、こじんまりとしていましたが周辺ホテルも似たり寄ったりだったので、南房総にはもう行かないかな？"/>
    <x v="3"/>
    <x v="1"/>
    <x v="1"/>
    <x v="1"/>
    <x v="0"/>
    <x v="1"/>
    <x v="0"/>
    <x v="0"/>
    <x v="0"/>
    <s v="2011年08月"/>
    <s v="chiru5378"/>
    <x v="3"/>
    <x v="0"/>
    <n v="1"/>
  </r>
  <r>
    <x v="2"/>
    <n v="9662"/>
    <s v="南房総白浜温泉　ホテルリゾートイン白浜"/>
    <s v="大人５名（１名は中学生）で利用しました。部屋は部分的に古さを感じましたが、リフォームされており、概ね満足でした。トイレが古かったのですが便器だけは新しくそれほど不快ではありませんでした。１０畳５人で利用するプランでしたが、１０畳二間続きの部屋で広々して快適でした。近くで子供が釣った小さな魚を料理してもらえるように頼むと、戸惑いながらも応じて頂きました。食事の時のスタッフの対応が気持ちよく、料金の安さを忘れる位でした。食事の事で少しだけがっかりしたことがあります。夕食時に伊勢エビの姿造りがあったのですが、当然頭の部分が味噌汁になると期待していたのに出されませんでした。私は身よりもこちらの方が好きな位なので、頭の部分が処分されたと思うと、残念でした。それと、朝食バイキングの時にテーブルクロスが汚い席があり、不快でした。大半の部分で料金以上のサービスがあり、満足でした。"/>
    <x v="1"/>
    <x v="1"/>
    <x v="1"/>
    <x v="1"/>
    <x v="1"/>
    <x v="1"/>
    <x v="2"/>
    <x v="0"/>
    <x v="0"/>
    <s v="2011年10月"/>
    <s v="shells"/>
    <x v="2"/>
    <x v="1"/>
    <n v="3"/>
  </r>
  <r>
    <x v="2"/>
    <n v="9662"/>
    <s v="南房総白浜温泉　ホテルリゾートイン白浜"/>
    <s v="外観はともかく、室内がとても素敵でした。サービスはとても良く、また利用したいと思います。一つだけ残念なのは、お風呂に入っている位置からは海が見えないこと。大浴場の湯船から海が見えたら、最高なのになあ、と思いました。（正直、勿体ないっ！！と内心叫んでました）"/>
    <x v="0"/>
    <x v="0"/>
    <x v="0"/>
    <x v="0"/>
    <x v="0"/>
    <x v="3"/>
    <x v="5"/>
    <x v="1"/>
    <x v="2"/>
    <s v="2011年10月"/>
    <s v="IROIRO MEMORI"/>
    <x v="3"/>
    <x v="0"/>
    <n v="1"/>
  </r>
  <r>
    <x v="2"/>
    <n v="9662"/>
    <s v="南房総白浜温泉　ホテルリゾートイン白浜"/>
    <s v="久しぶりにゆっくりとさせていただきました。驚いたのが、前回私が生ものを食べられないので火の通った物に変更してもらった事を覚えていて下さったのか、今回は言っていなかったのですが、チェックインして直ぐに従業員の方が「今回も火の通った食事をご用意しています。」　と言って下さり大変感動致しました。ありがとうございました。また、寄らせていただきます。"/>
    <x v="0"/>
    <x v="0"/>
    <x v="0"/>
    <x v="2"/>
    <x v="1"/>
    <x v="3"/>
    <x v="1"/>
    <x v="0"/>
    <x v="0"/>
    <s v="2011年10月"/>
    <s v="ピー0884"/>
    <x v="0"/>
    <x v="1"/>
    <n v="1"/>
  </r>
  <r>
    <x v="2"/>
    <n v="9662"/>
    <s v="南房総白浜温泉　ホテルリゾートイン白浜"/>
    <s v="マラソン参加のために利用させて頂きましたが、安価で良かったと思います。また、機会がありましたら、利用させて頂きたいです。"/>
    <x v="1"/>
    <x v="1"/>
    <x v="2"/>
    <x v="1"/>
    <x v="1"/>
    <x v="1"/>
    <x v="5"/>
    <x v="0"/>
    <x v="2"/>
    <s v="2011年09月"/>
    <s v="kenji_jun_2000"/>
    <x v="3"/>
    <x v="1"/>
    <n v="3"/>
  </r>
  <r>
    <x v="2"/>
    <n v="9662"/>
    <s v="南房総白浜温泉　ホテルリゾートイン白浜"/>
    <s v="前日に急に思い立って宿を探して、オーシャンビューの文句に惹かれて予約しました。ちょうど十五夜の翌日で、出たばかりの月が海面に写り本当にきれいでした。夜中に部屋の窓から見たオリオンもきれいでした。大潮に近かったので、翌日午前の干潮時には、大小の魚やかにの姿が見られ、岩場には無数の小さな巻き貝がいて、飽きませんでした。食事もお品書きがちゃんとついていて楽しめました。でもお刺身の種類をお給仕の方に伺ったら、調理場へ聞きに行ったのはちょっと残念でした。お部屋は古い感じですが、それなりに手入れされていて、こんなものかな、と思いました。トイレにちゃんとタオルがあったのは行き届いていると思いました。子ども連れやワンちゃん連れが多く、これも見ていて飽きませんでした。その割りには、夜は静かでした。"/>
    <x v="1"/>
    <x v="1"/>
    <x v="0"/>
    <x v="2"/>
    <x v="2"/>
    <x v="2"/>
    <x v="2"/>
    <x v="0"/>
    <x v="0"/>
    <s v="2011年09月"/>
    <s v="もめもめこ"/>
    <x v="2"/>
    <x v="0"/>
    <n v="1"/>
  </r>
  <r>
    <x v="2"/>
    <n v="9662"/>
    <s v="南房総白浜温泉　ホテルリゾートイン白浜"/>
    <s v="立地は白浜の海際で全室オーシャンビューで眺めは最高でした。ホテル到着の際から係りの方が駐車場に待機していて対応は良かったです。フロント他のスタッフの対応には満足しています。今回は子供料金もワンコイン（500円）で家族で利用しやすく、まだプールもオープンしていたのでいうこと無しでした。部屋はリフォーム済みの洋室ツインですが、ソファが三台目のベットとして利用できました。但し洗面所は昔の感じのままなので少し古いです。食事は夕食：和食会席、朝食ビュッフェ共に満足しました。全体的には立地よし、ホテル全体古めでもサービス、対応良しって感じです。最後に、エレベーターの済み、廊下の窓枠、窓外側などの汚れがあり清掃していればもっと印象良かった思います。"/>
    <x v="1"/>
    <x v="1"/>
    <x v="0"/>
    <x v="1"/>
    <x v="1"/>
    <x v="1"/>
    <x v="1"/>
    <x v="0"/>
    <x v="0"/>
    <s v="2011年09月"/>
    <s v="ｎｉｎｏｒｕｔｔｉ"/>
    <x v="3"/>
    <x v="1"/>
    <n v="3"/>
  </r>
  <r>
    <x v="2"/>
    <n v="9662"/>
    <s v="南房総白浜温泉　ホテルリゾートイン白浜"/>
    <s v="行く予定を立てていたレストランに近く、安かったので宿泊しました。良かったですよ。部屋は改装したのか、内装デザインもお洒落で、海も一望できて、子供達は大喜びでした。ソファーも子供達のベッドとして使えるぐらい幅・奥行きもあり、当初添い寝予定だった子供達も「ここで寝る～」とたくさんのクッションを抱き抱えてご満悦の様子で就寝しました(笑)。大浴場（というほどの大きさではありませんが）もついて、この価格であれば文句ありません。今回は行きませんでしたが、歩いて岩場に出られますし、灯台も近いです。施設のプールも25メートルプール以外に幼児用の膝丈プールもあるので安心です。監視員のお兄さんが、風船で刀を作ってくれたりと、子供連れにとっては嬉しいホテルでした。今度は食事付きのプランもいいかなと考えています。"/>
    <x v="1"/>
    <x v="1"/>
    <x v="1"/>
    <x v="1"/>
    <x v="2"/>
    <x v="1"/>
    <x v="5"/>
    <x v="0"/>
    <x v="0"/>
    <s v="2011年09月"/>
    <s v="TK9393"/>
    <x v="3"/>
    <x v="1"/>
    <n v="5"/>
  </r>
  <r>
    <x v="2"/>
    <n v="9662"/>
    <s v="南房総白浜温泉　ホテルリゾートイン白浜"/>
    <s v="部屋が特にすばらしいです。野島崎灯台の散策コースも素敵です。ホテル専用のドッグランの施設もあります。"/>
    <x v="0"/>
    <x v="0"/>
    <x v="0"/>
    <x v="0"/>
    <x v="0"/>
    <x v="2"/>
    <x v="0"/>
    <x v="0"/>
    <x v="2"/>
    <s v="2011年07月"/>
    <s v="ごきちゃん0042"/>
    <x v="1"/>
    <x v="1"/>
    <n v="165"/>
  </r>
  <r>
    <x v="2"/>
    <n v="9662"/>
    <s v="南房総白浜温泉　ホテルリゾートイン白浜"/>
    <s v="今回の旅行は、大人1・子供2　の計3人の旅行でした。従業員の方々の印象は、とても親切で説明も分かりやすく良かったと思います。食事の方は、値段を考えれば良かったと思います。（朝・夕　バイキング）風呂（大浴場・部屋）共に改善された方が良いかな？遊びの方は、プール・磯遊び（日によるが）が出来て子供達は、大満足でした。一言で言うと　コストパフォーマンスに優れていると思います。"/>
    <x v="0"/>
    <x v="0"/>
    <x v="0"/>
    <x v="0"/>
    <x v="0"/>
    <x v="3"/>
    <x v="2"/>
    <x v="0"/>
    <x v="0"/>
    <s v="2011年08月"/>
    <s v="KOYO1970"/>
    <x v="0"/>
    <x v="1"/>
    <n v="4"/>
  </r>
  <r>
    <x v="2"/>
    <n v="9662"/>
    <s v="南房総白浜温泉　ホテルリゾートイン白浜"/>
    <s v="親戚の新盆＋家族旅行の為宿泊。所用を済ました間の時間活用にプールを利用。とても上手く時間を利用出来ました。部屋の電気が１箇所つかなかったのですが、子供達が『これが訳有なんだから』と言って過ごしました。いい意味でひとつの話題が出来ました。小さい子供達へのイベントも充実し、楽しい時間を過ごせました。"/>
    <x v="1"/>
    <x v="1"/>
    <x v="0"/>
    <x v="1"/>
    <x v="2"/>
    <x v="0"/>
    <x v="0"/>
    <x v="0"/>
    <x v="0"/>
    <s v="2011年08月"/>
    <s v="たかしょうゆうてつ"/>
    <x v="0"/>
    <x v="1"/>
    <n v="12"/>
  </r>
  <r>
    <x v="2"/>
    <n v="9662"/>
    <s v="南房総白浜温泉　ホテルリゾートイン白浜"/>
    <s v="家族で２泊３日利用させていただきました。建物は古いものの、お部屋でも普通にくつろげました。テレビも地デジ対応の液晶でしたし。皆様がおっしゃられる清掃不備などは特に見当たりませんでした。なによりも景色が素晴らしいですね。部屋に入って真正面に海、右には灯台が見え、夜にはライトアップされたプールなど、景色は本当に素晴らしかったです。お風呂（婦人）は、水はけが悪いのか、入口付近の風呂床に泡が溜まっていたのが気持ち悪かったですので、改善を希望いたします。シャンプーや洗顔石鹸・化粧水などはたくさん種類があり、２泊で全てを試させていただきました。女性にとってはとても嬉しい配慮でした。お食事は２泊ともにバイキングでした。ステーキや天ぷらなど美味しかったです。ですが、２泊とも料理が同じだったのが残念です。メインのお料理だけでも変化があると良かったのですが・・・夕飯も前夜と一緒、朝食も一緒・・・旅行の醍醐味はお食事も含まれますので、メニューの変化を期待したいです。ホテル内のプール、ホテルを出てすぐに磯遊び、車で５分ほどで海水浴と近場でとても楽しめました。スタッフの方たちの対応もとても良かったです。一つ、提案をさせていただくと、海水浴場が近場でたくさんあるようですが、海水浴場マップなどを作られたらいかがでしょうか？どこの海水浴場には海の家が何軒ある。ここの海水浴場は水が綺麗。駐車場はどこそこで駐車料金は無料など、スタッフの方に伺って知りましたが、そういった事も、マップにしていただけると、選択肢も増えますし、連泊の場合は楽しめると思います。子供たちには、花火やバルーン・スーパーボールすくいなど、色々とお楽しみがあり、とても喜んでおりました。ありがとうございました。子供たちは来年もまた来たいと言っております。お食事だけでも変化があるようでしたら、また来年もお世話になりたいと思います。このたびは、ありがとうございました。"/>
    <x v="1"/>
    <x v="0"/>
    <x v="0"/>
    <x v="2"/>
    <x v="0"/>
    <x v="3"/>
    <x v="3"/>
    <x v="0"/>
    <x v="0"/>
    <s v="2011年08月"/>
    <s v="ｘｘｘみさｘｘｘ"/>
    <x v="3"/>
    <x v="0"/>
    <n v="1"/>
  </r>
  <r>
    <x v="2"/>
    <n v="9662"/>
    <s v="南房総白浜温泉　ホテルリゾートイン白浜"/>
    <s v="立地は最高です。裏には低い緑の山。ホテルの玄関前は、広い整備された芝生の庭とプール、ドッグラン。敷地の外は海（磯遊びができる）。灯台やスーパーが徒歩圏内。ロビーは狭いが、売店やレストラン等が揃っています。エレベーターは１台ですが、１面がガラス張りで景色を楽しめ、乗り心地も良く早い。お部屋はツインルームでコンパクトながら、新しいのできれい。部屋からの眺めも最高です。朝日も望めます。大柄親子４人でしたが、狭くは感じなかったです。ツインのベッドもくっつけてもらえました。ただ、禁煙室では無いのか？タバコ臭がキツかった事だけが残念。アメニティは、リンスインシャンプーとボディソープが、携帯用になっていて嬉しかったです。子供用の浴衣も含め、大・中・小の浴衣が用意されてありました。幼児向けの歯ブラシはありませんでしたが、スリッパはありました。食事（バイキング）は、食べきれない程で、ステーキは柔らか、天ぷらサクッ、他も皆おいしかったです。お風呂は可も無く不可も無く。子供用の夏のイベント・サービスも満足。花火もできました。この価格でホテルの規模を考えると、十分すぎる程です。個人的には、朝のトンビの餌付けが印象的でした。"/>
    <x v="1"/>
    <x v="1"/>
    <x v="0"/>
    <x v="2"/>
    <x v="2"/>
    <x v="2"/>
    <x v="1"/>
    <x v="0"/>
    <x v="0"/>
    <s v="2011年07月"/>
    <s v="tonko9"/>
    <x v="0"/>
    <x v="1"/>
    <n v="1"/>
  </r>
  <r>
    <x v="2"/>
    <n v="9662"/>
    <s v="南房総白浜温泉　ホテルリゾートイン白浜"/>
    <s v="値段が値段ですので、とても満足でした。機会があればまた利用します。"/>
    <x v="2"/>
    <x v="2"/>
    <x v="2"/>
    <x v="2"/>
    <x v="3"/>
    <x v="5"/>
    <x v="5"/>
    <x v="0"/>
    <x v="0"/>
    <s v="2011年05月"/>
    <s v="tetten"/>
    <x v="3"/>
    <x v="1"/>
    <n v="9"/>
  </r>
  <r>
    <x v="2"/>
    <n v="9662"/>
    <s v="南房総白浜温泉　ホテルリゾートイン白浜"/>
    <s v="海辺に建つ白いホテル。建物はやや古いが(歴史あり)、内装綺麗(昨年頃改装)。全室オーシャンビュー。広い芝生の向うに岩場と海。敷地広大らしい。大浴場も全面ガラスから広く海が見える。灯台が近くに見えるのもいい景色。従業員の方々親切。東京からの高速バスなのはな号がホテル玄関に停まる。今回は破格の値段で申訳ないくらい。"/>
    <x v="0"/>
    <x v="0"/>
    <x v="0"/>
    <x v="0"/>
    <x v="0"/>
    <x v="2"/>
    <x v="5"/>
    <x v="0"/>
    <x v="0"/>
    <s v="2011年06月"/>
    <s v="風呂十回"/>
    <x v="1"/>
    <x v="1"/>
    <n v="62"/>
  </r>
  <r>
    <x v="2"/>
    <n v="9662"/>
    <s v="南房総白浜温泉　ホテルリゾートイン白浜"/>
    <s v="5.6と宿泊しました！とても静かな街で、海が目の前にあってすごく綺麗でした！ペットのお部屋でしたが、臭いも全く臭くなく、部屋も綺麗でした。他の評価から食事は期待していなかったけど、思っていた以上の料理で母も喜んでいました。これから毎年行きたいと思います。"/>
    <x v="0"/>
    <x v="2"/>
    <x v="0"/>
    <x v="0"/>
    <x v="0"/>
    <x v="1"/>
    <x v="0"/>
    <x v="0"/>
    <x v="0"/>
    <s v="2011年07月"/>
    <s v="naomasa7618"/>
    <x v="4"/>
    <x v="0"/>
    <n v="2"/>
  </r>
  <r>
    <x v="2"/>
    <n v="9662"/>
    <s v="南房総白浜温泉　ホテルリゾートイン白浜"/>
    <s v="天気が悪く、海の近くでもあり外出したが残念な印象であったので、ホテル滞在中の過ごし方が旅行の醍醐味を左右することとなった。ホテル前に駐車するやすぐ対応のフロントは、帰りまで良くして下さった。特に、魚、肉を食べることのできない母について事前連絡を行ったが、2泊とも異なった、手を尽くされた食事の提供を受けることができ、料理長、フロントマンにここで改めて御礼を述べたい。妹の誕生日での旅であったが、その点も配慮いただき、感謝いたします。施設自体について、改良を後にされた風呂は数年前の利用時と同じ昭和の雰囲気。清掃はきちんとされているが痛みあり。浴槽循環器の音は前回同様気になった。男女の浴室は大きさが異なっている点も昭和、近くのホテルを利用したがそこも同じであった。ただ、朝夕男女入れ替えでより大きな風呂を味わってみたいと思うが、昔は女性が小さかったのだから母と妹に楽しんでもらえれば越したことはないよ、と長風呂をいただく。犬に対しての設備、サービスはよく考えられている。シーズン前の料金では大変な努力ではないのだろうか。犬用アメニティ、立派なケージ、室内外フック、中庭に面するペット同伴のカフェ席。足洗い場等々。ケージにはカバー等無いので、暗い場所が落ち着くペットの方は暗幕代わりになる毛布、洗濯ばさみ等あれば持参のこと。ゆったりとしたホテルライフも楽しみたい私は、携帯しているので参考まで。テラス開放感優先なのだが、隣の方と目が合うのは気を使ったり使われたり。であるが、入浴後のビールには最適な場所。夜は小さい船の明り、薄いが灯台の明りも楽しめる。利用はしなかったが徒歩圏にスーパーは助かるのでは。余裕がないのでなかなかいけないが素泊まりプランもあることなので、またお世話になりたい。　　スタッフの方々、コメントが遅くなりました。ありがとうございます、またよろしくお願いします。"/>
    <x v="1"/>
    <x v="0"/>
    <x v="1"/>
    <x v="1"/>
    <x v="1"/>
    <x v="4"/>
    <x v="0"/>
    <x v="0"/>
    <x v="0"/>
    <s v="2011年06月"/>
    <s v="pochitoreo"/>
    <x v="0"/>
    <x v="1"/>
    <n v="7"/>
  </r>
  <r>
    <x v="2"/>
    <n v="9662"/>
    <s v="南房総白浜温泉　ホテルリゾートイン白浜"/>
    <s v="小じんまりしたホテルで落ち着けた。ただ、部屋のエアコンの音が気になった。食事内容はまあ満足できる。伊勢海老の小さいのにはびっくりでしたが。"/>
    <x v="1"/>
    <x v="2"/>
    <x v="0"/>
    <x v="1"/>
    <x v="1"/>
    <x v="1"/>
    <x v="1"/>
    <x v="0"/>
    <x v="0"/>
    <s v="2011年06月"/>
    <s v="ヒロチャン１０"/>
    <x v="1"/>
    <x v="1"/>
    <n v="1"/>
  </r>
  <r>
    <x v="2"/>
    <n v="9662"/>
    <s v="南房総白浜温泉　ホテルリゾートイン白浜"/>
    <s v="部屋は、洋室でしたが、最近リノベーションされたということもあり、清潔感があってとてもよかったです。部屋から庭と海が見え、気持ちがとても和みました。食事も適度な量で美味しかったです。一点だけ、舟盛にサーモンと思しき魚があったのには？？？でした。"/>
    <x v="1"/>
    <x v="1"/>
    <x v="0"/>
    <x v="0"/>
    <x v="1"/>
    <x v="1"/>
    <x v="1"/>
    <x v="0"/>
    <x v="0"/>
    <s v="2011年06月"/>
    <s v="HIRO8686"/>
    <x v="0"/>
    <x v="1"/>
    <n v="8"/>
  </r>
  <r>
    <x v="2"/>
    <n v="9662"/>
    <s v="南房総白浜温泉　ホテルリゾートイン白浜"/>
    <s v="立地はよく、従業員の対応も良かった。他は特筆すべき点はありませんが、不満に感じる点もありません。値段が8,800円と安かったので、トータルすると、まあ満足です。機会があれば、また泊まって良いと思いました。"/>
    <x v="1"/>
    <x v="1"/>
    <x v="1"/>
    <x v="1"/>
    <x v="2"/>
    <x v="3"/>
    <x v="2"/>
    <x v="0"/>
    <x v="0"/>
    <s v="2011年06月"/>
    <s v="djtk"/>
    <x v="3"/>
    <x v="1"/>
    <n v="3"/>
  </r>
  <r>
    <x v="2"/>
    <n v="9662"/>
    <s v="南房総白浜温泉　ホテルリゾートイン白浜"/>
    <s v="大人３人とワンコ２匹、１年ぶりに行きました。ツインではキツイかと思いましたが、広さ的には問題ありませんでしたよ。夕食は質・量ともに文句なし。係の方のサービスもよかったですよ。朝食は天気がよかったので、テラスでいただきました。波の音と青い空、海を見ながらの食事はとてもおいしかったです。アジの開きとネギトロが特においしかった～♪家族は、パンが美味しかったと言ってました。ワンコのドッグランもあり、アメニティも充実しています。ただ、洋室でも和室のように外履きがあるといいと思いました。トータルで考えると、絶対にお薦めですよ！"/>
    <x v="0"/>
    <x v="1"/>
    <x v="0"/>
    <x v="0"/>
    <x v="2"/>
    <x v="1"/>
    <x v="0"/>
    <x v="0"/>
    <x v="0"/>
    <s v="2011年05月"/>
    <s v="kani kani"/>
    <x v="0"/>
    <x v="1"/>
    <n v="4"/>
  </r>
  <r>
    <x v="2"/>
    <n v="9662"/>
    <s v="南房総白浜温泉　ホテルリゾートイン白浜"/>
    <s v="外国の友人と宿泊しました洋室でしたがＨＰに掲載されているシックなお部屋で大変満足いたしました。立地もとても良く野島崎灯台を目指せばそのすぐ隣だったので夜間外出しても迷いませんでした。とにかく窓からの景色が最高で、２名部屋でしたが窮屈さが無く大柄な外国人にも好評でした。到着時の担当の方はとても明るく完璧でしたが滞在中フロントと通る際「おかえりなさい」「おはようございます」「ありがとうございました」が無くただ立っている感じの方が気になりました。(いないほうが良いかも）それ以外は全て気に入りました。オンシーズンは大繁盛でしょうから涼しくなる季節に母を連れてのんびり利用したいと思っています。お世話になりありがとうございました。"/>
    <x v="0"/>
    <x v="0"/>
    <x v="0"/>
    <x v="0"/>
    <x v="0"/>
    <x v="2"/>
    <x v="5"/>
    <x v="0"/>
    <x v="3"/>
    <s v="2011年05月"/>
    <s v="s/e"/>
    <x v="0"/>
    <x v="0"/>
    <n v="1"/>
  </r>
  <r>
    <x v="2"/>
    <n v="9662"/>
    <s v="南房総白浜温泉　ホテルリゾートイン白浜"/>
    <s v="野島崎灯台のすぐ近くにあり、オーシャンビュー。大浴場も海が望め、景色は綺麗でした。部屋に備え付けのお風呂とトイレは、昔ながらのタイル張りだったので少し残念でしたが、この安さなので十分に満足しています。"/>
    <x v="2"/>
    <x v="2"/>
    <x v="0"/>
    <x v="2"/>
    <x v="2"/>
    <x v="1"/>
    <x v="5"/>
    <x v="0"/>
    <x v="2"/>
    <s v="2011年05月"/>
    <s v="邯鄲夢2.0"/>
    <x v="4"/>
    <x v="1"/>
    <n v="3"/>
  </r>
  <r>
    <x v="2"/>
    <n v="9662"/>
    <s v="南房総白浜温泉　ホテルリゾートイン白浜"/>
    <s v="フロントの対応等とても気持ちよく対応して頂けました。部屋の大きさや内装も大変きれいで、白浜の海を眺望でき、南国のムードたっぷりの部屋でした。子どもが２人いるため、食事付きのプランではありませんでしたが、また是非機会をみつけて、夫婦２人で宿泊したいなと思いました。良い思い出ができました。この度はありがとうございました。"/>
    <x v="0"/>
    <x v="0"/>
    <x v="0"/>
    <x v="0"/>
    <x v="0"/>
    <x v="0"/>
    <x v="5"/>
    <x v="0"/>
    <x v="0"/>
    <s v="2011年05月"/>
    <s v="JOHNFT"/>
    <x v="3"/>
    <x v="1"/>
    <n v="2"/>
  </r>
  <r>
    <x v="2"/>
    <n v="9662"/>
    <s v="南房総白浜温泉　ホテルリゾートイン白浜"/>
    <s v="豆乳しゃぶしゃぶというものが出たが、只単に豆乳に野菜とお肉を入れて煮ただけの物の様で、なんのあじもしませんでした、もちろん、付け汁の様な物またはそれに変わる様な物も、小皿のお刺身用のしょうゆしかなくて、この料理だけは納得できませんでした。係の人も全くいなかったので、その料理だけはあきらめました。他の料理は美味しかったです。"/>
    <x v="2"/>
    <x v="2"/>
    <x v="1"/>
    <x v="2"/>
    <x v="1"/>
    <x v="2"/>
    <x v="2"/>
    <x v="0"/>
    <x v="3"/>
    <s v="2011年04月"/>
    <s v="おさるのごはん"/>
    <x v="2"/>
    <x v="1"/>
    <n v="1"/>
  </r>
  <r>
    <x v="2"/>
    <n v="9662"/>
    <s v="南房総白浜温泉　ホテルリゾートイン白浜"/>
    <s v="遅めの食事でちょうどよかった。刺身は思ったより新鮮だった。風呂は狭かった。(もともと期待はしていなかったが）部屋のにおいが気になった。以前も房総半島のホテルで匂ったが、同じようなにおい。ただ、価格から考えると、充分なコストパフォーマンスだと思う。"/>
    <x v="1"/>
    <x v="1"/>
    <x v="1"/>
    <x v="3"/>
    <x v="1"/>
    <x v="3"/>
    <x v="1"/>
    <x v="0"/>
    <x v="0"/>
    <s v="2011年05月"/>
    <s v="伊勢山皇大神宮"/>
    <x v="2"/>
    <x v="1"/>
    <n v="1"/>
  </r>
  <r>
    <x v="2"/>
    <n v="9662"/>
    <s v="南房総白浜温泉　ホテルリゾートイン白浜"/>
    <s v="ペットとともに泊まれるホテルとしての配慮と工夫は、アベレージ以上。普通のお客さんと、ペット同伴のお客さんが、お互いに不愉快な思いがしないようにしてあることも評価できる。が、値段の割に、肝心要の、料理と温泉が、だめ。料理は、一生懸命、ただの温泉旅館料理にならないよう、メニューに創意を凝らしているようにおもうが、これも、焼きすぎていたり、前菜にソースをつけわすれたままサーブしていたり、肝心の調理とサービスが、なっていない。"/>
    <x v="3"/>
    <x v="2"/>
    <x v="2"/>
    <x v="2"/>
    <x v="3"/>
    <x v="4"/>
    <x v="4"/>
    <x v="0"/>
    <x v="0"/>
    <s v="2011年04月"/>
    <s v="晴之晴"/>
    <x v="2"/>
    <x v="1"/>
    <n v="1"/>
  </r>
  <r>
    <x v="2"/>
    <n v="9662"/>
    <s v="南房総白浜温泉　ホテルリゾートイン白浜"/>
    <s v="先日、家族４人愛犬１匹と初めて一泊させていただきました。当日はとても風が強くて、立っていられないほどの強風でしたが　宿に着くなりフロントの方が外に出てきていただき、犬専用の入り口まで案内していただきました。とても感じがよく丁寧な対応をしていただきました。部屋に入ると、くちこみで見た古臭いだの　色々と書いてありましたがそんな風には全然感じられませんでした。７．５畳の和室でしたが写真とは違い、10畳の和室の写真にそっくりでした。写真変えた方がいいのでは？部屋から直接外に出られるのが、家族（犬）も大変喜んでいました。食事も食べきれないほどでした。ただ、料理の運ばれてくる時間が短くしてくれた方がいいかな。待つ時間がしばらくありました。まあ、トータルとしては、満足のいく宿でした。"/>
    <x v="0"/>
    <x v="0"/>
    <x v="0"/>
    <x v="0"/>
    <x v="0"/>
    <x v="2"/>
    <x v="0"/>
    <x v="0"/>
    <x v="0"/>
    <s v="2011年04月"/>
    <s v="かい1571"/>
    <x v="0"/>
    <x v="1"/>
    <n v="2"/>
  </r>
  <r>
    <x v="2"/>
    <n v="9662"/>
    <s v="南房総白浜温泉　ホテルリゾートイン白浜"/>
    <s v="ワンコ2匹と娘と・以前よりペットとお泊りできることで、仕事・天気など気にして空き部屋を観ていました。ワンコとお泊りには、とてもよいです　足洗い場にはお湯も出て、ドレイヤーも付いています。次回に利用するときは、ワンコの敷物持っていきます。留守番のとき落ち着くので、私達の部屋はペット臭が酷く、空気清浄機がついていましたがとれなくて、コンビニまで消臭剤買いに行き、カーテンにスプレーして取れました。カーテン汚いです。洗って下さい。食事は普通で、お米が美味しくない我が家も3000円位のですが、それよりおちました。お風呂のアメ二ティはいろいろあり楽しめました。女湯に男の人が間違って入っていたそうで、娘だけだったらと思うとぞーとしました。でも景色は最高～また利用したいです　ありがとうございました"/>
    <x v="0"/>
    <x v="1"/>
    <x v="0"/>
    <x v="2"/>
    <x v="0"/>
    <x v="1"/>
    <x v="2"/>
    <x v="0"/>
    <x v="0"/>
    <s v="2011年04月"/>
    <s v="薩摩おご女"/>
    <x v="2"/>
    <x v="0"/>
    <n v="1"/>
  </r>
  <r>
    <x v="2"/>
    <n v="9662"/>
    <s v="南房総白浜温泉　ホテルリゾートイン白浜"/>
    <s v="小型犬２頭と宿泊。夕食は質量ともに十分満足。口コミにあった湯温度の調節の問題は全くなし。海を見ながらゆったりできた。犬にとっての設備は充実しておりワンコたちも楽しんでいた。問題は部屋の洗面所の排水が悪く共同トイレで歯磨きをした。ちょっと残念！"/>
    <x v="1"/>
    <x v="2"/>
    <x v="0"/>
    <x v="1"/>
    <x v="3"/>
    <x v="2"/>
    <x v="0"/>
    <x v="0"/>
    <x v="0"/>
    <s v="2011年04月"/>
    <s v="chiki_chan"/>
    <x v="1"/>
    <x v="1"/>
    <n v="5"/>
  </r>
  <r>
    <x v="2"/>
    <n v="9662"/>
    <s v="南房総白浜温泉　ホテルリゾートイン白浜"/>
    <s v="ワンコ連れでお世話になりました^^目の前の海を見ながら、テラスでのんびり～が気持ちよかった♪ノーリードのドッグランも魅力だけど、その周りの庭？が広く、お部屋から直で出れるのも嬉しくて、リードつけて何度も散歩しました^^お風呂は写真で見るより残念な感じ・・・シャワーの当たりハズレがありました（笑）あと、朝食はおかずが少なくてちょっと物足りなかったけど、朝食後のドリンクサービスとか、花つみ券のサービスもあって、ワンコ連れで行くならコスパもいいし、満足度は高いです♪"/>
    <x v="1"/>
    <x v="1"/>
    <x v="0"/>
    <x v="1"/>
    <x v="2"/>
    <x v="3"/>
    <x v="2"/>
    <x v="0"/>
    <x v="0"/>
    <s v="2011年03月"/>
    <s v="nico-chu"/>
    <x v="0"/>
    <x v="0"/>
    <n v="7"/>
  </r>
  <r>
    <x v="2"/>
    <n v="9662"/>
    <s v="南房総白浜温泉　ホテルリゾートイン白浜"/>
    <s v="3/11に宿泊しました。お部屋は思ったよりきれいで、ワンちゃんのベッドやフードボールなども置いてあり、助かりました。お部屋からすぐにお庭にでられるので、散歩もしやすかったです。また、ドッグランも目の前なのでうちのワンコも大喜びでした。お料理は品数も多く、とてもおいしかったです。両親と一緒に宿泊したのですが、料理がとても気に入ったようで、また泊まりに行きたいと申しておりました。ただ、私が入浴した時間が混雑している時間帯だったからでしょうか、大浴場のシャワーが熱くなったり、ぬるくなったりしたのだけが残念でした。シャワーを改善していただけると、もっと良かったなと思います。脱衣場には、アメニティも充実していて化粧品を持参しなくても十分間に合うと思います。"/>
    <x v="1"/>
    <x v="0"/>
    <x v="0"/>
    <x v="0"/>
    <x v="2"/>
    <x v="3"/>
    <x v="0"/>
    <x v="0"/>
    <x v="0"/>
    <s v="2011年03月"/>
    <s v="レオママ0321"/>
    <x v="0"/>
    <x v="0"/>
    <n v="3"/>
  </r>
  <r>
    <x v="2"/>
    <n v="9662"/>
    <s v="南房総白浜温泉　ホテルリゾートイン白浜"/>
    <s v="夕食（創作和食）はシェフのこだわりが十分感じられて最高でした。但し、バイキングの朝食は普通でした。内装は昨年リニューアルしたとのことで、それらしき感じはありましたが、宿泊した部屋の衣服棚の扉の不具合があり、やや失望しました。"/>
    <x v="1"/>
    <x v="1"/>
    <x v="0"/>
    <x v="1"/>
    <x v="1"/>
    <x v="3"/>
    <x v="0"/>
    <x v="0"/>
    <x v="0"/>
    <s v="2011年02月"/>
    <s v="おっちゃん1415"/>
    <x v="5"/>
    <x v="1"/>
    <n v="1"/>
  </r>
  <r>
    <x v="2"/>
    <n v="9662"/>
    <s v="南房総白浜温泉　ホテルリゾートイン白浜"/>
    <s v="ペットも一緒に泊まれるという希少な条件のホテルです。庭にはドッグランもあり、ペット用のアメニティーも充実。従業員の方々の態度など、一生懸命さが伝わってきて好感が持てます。好感が持てたのであえて書かせて頂いて、より良いホテルになってくれたらユーザーとしては有り難いので率直に言わせて頂きます。建物の老朽化が目立ちます。（値段の割りに）食事はまずまずと言いたいところですが、サービスのレベルが低い！悪気がないのは判りますが、目が行き届いておらず（余裕がなく）、食事のテンポが非常に悪かったです。　２日目などは待ちきれずにイライラしてきてしまい、デザートも食べずに出ました。　それでも気がつかない程に、サービスの体制ができていません。値段が３割安ければ許せますが。。。。逆にペット同宿というユニークなホテルなのですから、２割高くしてでも施設をもうちょっとリニューアルして、従業員のオぺレーションを整えたらリピートすること間違いなし！　と感じました。でもスタッフの方々は気持ちよいです。　頑張ってもらいたいです。"/>
    <x v="2"/>
    <x v="1"/>
    <x v="1"/>
    <x v="2"/>
    <x v="1"/>
    <x v="1"/>
    <x v="2"/>
    <x v="0"/>
    <x v="0"/>
    <s v="2011年02月"/>
    <s v="コレＰ"/>
    <x v="0"/>
    <x v="1"/>
    <n v="1"/>
  </r>
  <r>
    <x v="2"/>
    <n v="9662"/>
    <s v="南房総白浜温泉　ホテルリゾートイン白浜"/>
    <s v="1月22日に黒ラブ3頭で宿泊しました．お部屋は思った以上に広く，清潔＋ピカピカでした．人もワンコもゆったりできました．食事も夜は食べきれないほど？　いえいえ，すべて美味しくいただきました．南房総は海の幸が売りで洋はまあまあ？なんて思っていたら（失礼），和も洋も美味しくて幸せでした．特にデザートは美味しかったです．朝のバイキングも和食洋食共にふっくら料理がいっぱいでした．部屋からすぐ芝生のお庭に出られるので犬のおトイレも出しやすく助かりました．ドッグランもどの部屋からもすぐ近くで良かったです．また，犬連れカフェも楽しませてもらいました．このお値段でこんなにゆっくりと楽しめて，我が家は納得です．夏はドッグプールもあるのでしょうか．また行きたいなあ．"/>
    <x v="1"/>
    <x v="1"/>
    <x v="1"/>
    <x v="0"/>
    <x v="2"/>
    <x v="2"/>
    <x v="0"/>
    <x v="0"/>
    <x v="0"/>
    <s v="2011年01月"/>
    <s v="楽天doglover"/>
    <x v="0"/>
    <x v="1"/>
    <n v="1"/>
  </r>
  <r>
    <x v="2"/>
    <n v="9662"/>
    <s v="南房総白浜温泉　ホテルリゾートイン白浜"/>
    <s v="ありがとうございました。１月１７日～１８日おとな３名で宿泊しましたが遠路北海道からの客人を連れ伺いました。同行の客人も喜んでおりました。仲居さんの対応も良くのんびりと過ごしました。オーシャンビュウの売り込みは良かったのですが、窓ガラスが汚れており海が綺麗に見えなかったのがすごく残念でした。ホテルのメイン売り込みに出した以上は良く海を見える様にしては如何でしょうか。"/>
    <x v="2"/>
    <x v="1"/>
    <x v="2"/>
    <x v="2"/>
    <x v="2"/>
    <x v="1"/>
    <x v="2"/>
    <x v="0"/>
    <x v="3"/>
    <s v="2011年01月"/>
    <s v="オクラっ子"/>
    <x v="1"/>
    <x v="1"/>
    <n v="1"/>
  </r>
  <r>
    <x v="2"/>
    <n v="9662"/>
    <s v="南房総白浜温泉　ホテルリゾートイン白浜"/>
    <s v="海鮮土鍋は海老、サザエ、魚と量も多く、コースの終わりにくるので、食べきれませんでした。海老だけでも良いのでは？日本酒の熱燗がメニューに表示されていないから、値段がわからず飲んでしまいました。なかなか美味しいお酒でしたが、もっと安く飲めるお酒がいいです。焼酎のお湯割りは薄くて、ほとんどお湯ですね！これは何とかして欲しい。"/>
    <x v="1"/>
    <x v="2"/>
    <x v="0"/>
    <x v="2"/>
    <x v="1"/>
    <x v="1"/>
    <x v="1"/>
    <x v="0"/>
    <x v="0"/>
    <s v="2011年01月"/>
    <s v="わこやん7645"/>
    <x v="2"/>
    <x v="1"/>
    <n v="1"/>
  </r>
  <r>
    <x v="2"/>
    <n v="9662"/>
    <s v="南房総白浜温泉　ホテルリゾートイン白浜"/>
    <s v="1月5日に宿泊しました。私の勤続25年の記念旅行で利用しました。宿の方から記念品を頂戴し、非常に感激しました。また、部屋も最上階（だったと思います）の角部屋を用意頂き、家族も感激しておりました。料理もおいしく、量も十分でした。コース料理のメインの一つである伊勢えび、あわび、さざえの蒸し料理は、素材の味を生かした料理で、大変おいしくいただきましたしたが、酒蒸しであったので子供（と言っても高校生ですが）にとっては、少々味気の無い料理であったようです。給仕頂いた女性の従業員の方から、他のお客様で料理が冷めているとのクレームがあったが大丈夫でしたか？との気配りもあり、我々を大切に思っていただいているのだと感じました。とても、好印象です。強いて言わせていただくなら部屋のトイレですが、子供の第一印象は「学校のトイレだ」でした。清潔さは保たれてはいますが、作りがやはりそのようでした。あと廊下が寒かったように感じました。せっかく、風呂で暖まったものの、部屋に戻るまでに寒いと感じるようでした。"/>
    <x v="1"/>
    <x v="0"/>
    <x v="0"/>
    <x v="1"/>
    <x v="1"/>
    <x v="4"/>
    <x v="1"/>
    <x v="0"/>
    <x v="0"/>
    <s v="2011年01月"/>
    <s v="紫の里1960"/>
    <x v="2"/>
    <x v="1"/>
    <n v="1"/>
  </r>
  <r>
    <x v="2"/>
    <n v="9662"/>
    <s v="南房総白浜温泉　ホテルリゾートイン白浜"/>
    <s v="友人と犬３匹で宿泊。あいにくの雨だったので宿泊日は部屋でまったり。。犬のストレスはバルコニーで少々解消することが出来ました。部屋は思ったより広く（ボーダーコリー２頭＋トイプー１頭でもOK！）、ドッグランにもバルコニーから直で行けるし、一般の部屋とは離れていて少々ガウガウしてても気にならない感じです。（隣の部屋の方が、ドアが閉まっていると全く聞こえないと言ってました。）もちろんワンワン吠えたらうるさいと思いますけど。。部屋にはケージにトイレ（スーパーワイドの大きさ）があり、少し不安だったトイレも全く粗相なく済みました。部屋もお風呂も犬用施設も、リフォーム後のせいか、とても清潔感がありました。目の前は南国ちっくな感じのガーデンと海！天気が良ければきれい！だと思います。朝の珈琲と犬用クッキーのサービス♪嬉しかったです♪ホテルの方も、とても感じの良い方ばかりで、しかも用の無いときは、ずっとほったらかし（？）という感じが犬連れの私には、かえってすごくありがたいサービスだったです。ひとつ残念なのは、部屋食にしたのですが、テーブルが応接のもので高さが低く、食べるのに腰は痛いし、犬は丁度顔の高さに料理が並んで・・結局、バリへ入れての食事となりました。食事時だけでも普通の高さのテーブル貸してください（願）ドッグランは、平日で誰もいなかったのでボーダー走らせてもOK！でした。他にいたらちょっと・・って感じの小ささです。小型犬向けかな。。後はお値段も安いし、お風呂も温度低めの温泉ですけど十分暖まって、食事も超豪勢で（海鮮ばかりでちょっと飽きましたけど）大満足でした♪"/>
    <x v="1"/>
    <x v="2"/>
    <x v="1"/>
    <x v="1"/>
    <x v="1"/>
    <x v="1"/>
    <x v="1"/>
    <x v="0"/>
    <x v="3"/>
    <s v="2010年11月"/>
    <s v="soe55soe"/>
    <x v="0"/>
    <x v="0"/>
    <n v="1"/>
  </r>
  <r>
    <x v="2"/>
    <n v="9662"/>
    <s v="南房総白浜温泉　ホテルリゾートイン白浜"/>
    <s v="友人のお勧めで宿泊しました。目の前は海！テラスからすぐ広い庭に出る事ができ、便利でした。結婚３０周年と告げたところ、フルーツ盛り合わせのサービスを受け、うれしかったです。有難うございました。ただ夕食の量が少ないと思います。料金をアップしてでも豪勢な船盛りにしてほしかった・・・・せっかくのリゾート地へ来たんですもの・・・ちょっと残念でした。デラックスルームは清潔で広く、大型犬と一緒でも問題ありません。１１月という中途半端な季節のせいか、お庭のライトアップがさびしいです。もっと多くの照明を置いて、やしの木々や波を照らすと、ハワイみたいになるのに・・・と思いました。"/>
    <x v="2"/>
    <x v="1"/>
    <x v="0"/>
    <x v="0"/>
    <x v="2"/>
    <x v="3"/>
    <x v="3"/>
    <x v="0"/>
    <x v="0"/>
    <s v="2010年11月"/>
    <s v="ちゃちゃ9561"/>
    <x v="2"/>
    <x v="0"/>
    <n v="1"/>
  </r>
  <r>
    <x v="2"/>
    <n v="9662"/>
    <s v="南房総白浜温泉　ホテルリゾートイン白浜"/>
    <s v="10月20日に生後9月の孫と子犬を含め大人5人で2部屋予約し宿泊しました。失礼ながらクチコミが芳しくなかったので期待はしなかったのですが、予想に反し大満足でした。部屋も風呂もクチコミほどの事もなく我が家と比較にならぬ快適な一晩でした(*゜ェ゜*)食事も贅沢言えばキリがないですか、宿泊費と比較したらリーズナブルで文句ありません。特に朝のバイキングは良かったです。朝の食事の後でホールの女性スタッフの方が子犬と一緒に外に居た私たちだけのためにワザワザコーヒーを運んでくれ感激しました。強いて言えば、ペット同伴の部屋に以前のペットの粗相の跡があったり、隣の部屋の犬が飼い主が食事で不在の間中泣き続けるなどむしろ宿泊利用者のマナーに少々問題ありの感でした。1つだけ不満を言わせてもらえれば、ビールがチョット高いかな～ぁ。生憎の天気だったので次回は夏の好天日に再泊しプールやドッグランを利用したいです。"/>
    <x v="0"/>
    <x v="0"/>
    <x v="0"/>
    <x v="1"/>
    <x v="0"/>
    <x v="2"/>
    <x v="1"/>
    <x v="0"/>
    <x v="0"/>
    <s v="2010年10月"/>
    <s v="のともく"/>
    <x v="1"/>
    <x v="1"/>
    <n v="3"/>
  </r>
  <r>
    <x v="2"/>
    <n v="9662"/>
    <s v="南房総白浜温泉　ホテルリゾートイン白浜"/>
    <s v="我々の旅行は故郷を共にした人たちの仲間の旅行です。7日朝、新宿9時出発迎えのバスに乗車、出発上野駅へ廻り首都高上野ランプより東京湾アクアラインを利用し宿泊ホテルにはお昼ごろの到着でした。到着ホテルの従業員には暖かく迎えられ外手も良かった、その後ホテル近くを散策、ホテルより（徒歩10分位で）野島崎灯台の見学をし、海岸の絶景を見ながら夕食の時間に合わしたところです。夕食も懐石料理で、とても美味しく久し振りに楽しみさしていただいたところです。また、旅行のチャンすがあるようでしたら房総白浜での思い出を作りたいですね。"/>
    <x v="0"/>
    <x v="0"/>
    <x v="1"/>
    <x v="0"/>
    <x v="2"/>
    <x v="2"/>
    <x v="0"/>
    <x v="0"/>
    <x v="6"/>
    <s v="2010年11月"/>
    <s v="としちゃん5936"/>
    <x v="1"/>
    <x v="1"/>
    <n v="1"/>
  </r>
  <r>
    <x v="2"/>
    <n v="9662"/>
    <s v="南房総白浜温泉　ホテルリゾートイン白浜"/>
    <s v="今回、家族旅行+ペットで利用しました。家族は、この値段でペットと泊まれはマー良し言う事でした。私としては、大変もったいない「お宿」なので、下記をコメントします。記フロ上がりに、腰が痛かったので、マッサージを利用使用と思った所、マッサージ屋さんは、3時間以上の待ちでした。傍にあるマッサージ機器は2台とも故障では頂けません。お風呂場にも体重計は欲しい。食事は、普通より少しマイナスそれから我が家の娘から意見をを伝えます。食事のお子様区分を一律で小学生以下のお子様ランチ一緒はやめて欲しい。（幼児、低学年）と違い、小学５、６年生（高学年）は、もう大人と一緒です。従業員さんの対応は、普通です。娘の心を掴む事が未来のリピータを増やしで繁盛店に繋がるのでは。この辺に商売のコツと心（本当に繁盛店なるか？？）あるのでは本当はこの辺の所が普通若しくは、良ければ、総合評価は間違いなく4点以上でしたね。チョット海辺の立地条件に甘えていますね。"/>
    <x v="2"/>
    <x v="4"/>
    <x v="1"/>
    <x v="1"/>
    <x v="4"/>
    <x v="3"/>
    <x v="3"/>
    <x v="0"/>
    <x v="0"/>
    <s v="2010年11月"/>
    <s v="ソムチャイケン"/>
    <x v="2"/>
    <x v="1"/>
    <n v="1"/>
  </r>
  <r>
    <x v="2"/>
    <n v="9662"/>
    <s v="南房総白浜温泉　ホテルリゾートイン白浜"/>
    <s v="大型犬、小型犬の２頭で宿泊しましたが、ドッグラン等への動線も良く、快適でした。また、機会があったら宿泊したいと思います。"/>
    <x v="1"/>
    <x v="1"/>
    <x v="1"/>
    <x v="1"/>
    <x v="2"/>
    <x v="2"/>
    <x v="1"/>
    <x v="0"/>
    <x v="0"/>
    <s v="2010年11月"/>
    <s v="yu20006710"/>
    <x v="2"/>
    <x v="1"/>
    <n v="1"/>
  </r>
  <r>
    <x v="2"/>
    <n v="9662"/>
    <s v="南房総白浜温泉　ホテルリゾートイン白浜"/>
    <s v="10月8日に夫婦、子ども、わんこで一泊しました。部屋がとてもきれいで、特にテラスが素敵でした。おまけに、海が目の前、ドッグランも目の前、小学生の息子は大喜び。また、行きたいと思います。"/>
    <x v="0"/>
    <x v="0"/>
    <x v="0"/>
    <x v="0"/>
    <x v="0"/>
    <x v="2"/>
    <x v="2"/>
    <x v="0"/>
    <x v="0"/>
    <s v="2010年10月"/>
    <s v="チーアンドカズ"/>
    <x v="2"/>
    <x v="1"/>
    <n v="3"/>
  </r>
  <r>
    <x v="2"/>
    <n v="9662"/>
    <s v="南房総白浜温泉　ホテルリゾートイン白浜"/>
    <s v="ホテルのサービス等、全体的に良く印象は普通より上くらい人気のお刺身の船盛は、若干迫力のみで身が少なかったですね。季節を選べばお勧めの宿といえるでしょう。次回季節を変えて行ってみます。"/>
    <x v="1"/>
    <x v="1"/>
    <x v="1"/>
    <x v="0"/>
    <x v="2"/>
    <x v="1"/>
    <x v="2"/>
    <x v="0"/>
    <x v="0"/>
    <s v="2010年10月"/>
    <s v="kannkann7160"/>
    <x v="0"/>
    <x v="1"/>
    <n v="1"/>
  </r>
  <r>
    <x v="2"/>
    <n v="9662"/>
    <s v="南房総白浜温泉　ホテルリゾートイン白浜"/>
    <s v="館山の叔父さんに会いに愛車プリウスで小旅行。ホテルのロケーション（海岸）は抜群で、灯台も右手に見えました。ペット同伴の人も多く、犬の苦手は方は無理ですね。夕食は、バーべキューに致しましたが、これが予想外に美味しかった。各種お酒も、千円追加で飲み放題で満足。"/>
    <x v="1"/>
    <x v="2"/>
    <x v="1"/>
    <x v="2"/>
    <x v="2"/>
    <x v="1"/>
    <x v="1"/>
    <x v="0"/>
    <x v="0"/>
    <s v="2010年08月"/>
    <s v="mp.イノ"/>
    <x v="2"/>
    <x v="1"/>
    <n v="7"/>
  </r>
  <r>
    <x v="2"/>
    <n v="9662"/>
    <s v="南房総白浜温泉　ホテルリゾートイン白浜"/>
    <s v="26時間スティはいい感じで「まったり」できました。海で遊んで、そのままプール。そしてお風呂へ・・・帰る日でもお風呂を使わせて頂けるのは嬉しかったです。ただ、お部屋は確かに壁紙も剥がれカビが見えて綺麗とは言え無い。BBQでしたがテラスだから仕方無いかも知れないけれど、でかいGがガサガサ・・・σ(^_^;)中にも居るだろうと思うとチョッとね。それから「ペット同伴」プランでも連泊の中日にペットを置いて行けないのもどうかと？？？（だからプランを変えました）"/>
    <x v="1"/>
    <x v="2"/>
    <x v="1"/>
    <x v="3"/>
    <x v="1"/>
    <x v="3"/>
    <x v="2"/>
    <x v="0"/>
    <x v="1"/>
    <s v="2010年09月"/>
    <s v="GODZILLA4182"/>
    <x v="0"/>
    <x v="1"/>
    <n v="1"/>
  </r>
  <r>
    <x v="2"/>
    <n v="9662"/>
    <s v="南房総白浜温泉　ホテルリゾートイン白浜"/>
    <s v="とっても良かったです。新しいホテルではないけれど、とっても清潔で。もちろんお部屋もとっても清潔でよかったです（和室）お部屋に付いてるテラスがとても良かった。ワンコもリードなしで一緒に出れるし、テラス側からも出入りできるし。ワンコの足を洗う場所もあって。設置されてたケージも清潔で、安心して使用できました。食事は（犬はお部屋でお留守番）ボリュームがあって味もとても美味しかったです。朝はバイキングでしたが、バイキングだったら、レストラン外のワンコOKのテラスで一緒に連れてこられたらいいのになーと思いました。また宿泊した日はランチが営業してなく、困りました。後で分かったのですが、近くの野島崎灯台の前にワンコOKで一緒に入れるお店がありました（参考までに）また行きたいと思う宿でした。"/>
    <x v="0"/>
    <x v="0"/>
    <x v="0"/>
    <x v="0"/>
    <x v="0"/>
    <x v="2"/>
    <x v="1"/>
    <x v="0"/>
    <x v="0"/>
    <s v="2010年09月"/>
    <s v="みいりん"/>
    <x v="0"/>
    <x v="1"/>
    <n v="1"/>
  </r>
  <r>
    <x v="2"/>
    <n v="9662"/>
    <s v="南房総白浜温泉　ホテルリゾートイン白浜"/>
    <s v="連休に宿泊したが、ただ一点、夕食があまりにしょぼい。お腹いっぱいにはなれず夕食後、ラーメンを食べに出ました。旅の楽しみは、なんといっても夕食が楽しみに宿泊するのですがボリュームが全然ないです。70㎝？舟盛？あれだったら。普通の皿に刺身でいいと思う！ あと、ご飯と一緒に味噌汁が出てこない全部食べ終わってから10分ぐらいしてからなんと味噌汁とデザートがきた。 呆れた。あまりにもずさん過ぎる！    立地、部屋、朝食は、◯なのに、高い料金であのヒンソな夕食では、次また行こう！とは思わない。夕食が改善したら行くかもしれないが、今のままでは、リピーターはいないだろう。 また、知人や友人にも紹介もできない！ 総支配人さん、料理をたまには食べてるのですか？ 食べてたら 改善するように指示するべき。 とにかく夕食の 改善を行うしかないですよ！【ご利用の宿泊プラン】【楽天限定すご得プラン】☆クチコミでも人気につき延長！豪快！70ｃｍの舟盛り+伊勢海老お造りプラン■ワンコと泊まれる Ｄｅｌｕｘeオーシャンビュー ツイン"/>
    <x v="3"/>
    <x v="4"/>
    <x v="0"/>
    <x v="0"/>
    <x v="0"/>
    <x v="3"/>
    <x v="4"/>
    <x v="0"/>
    <x v="1"/>
    <s v="2010年09月"/>
    <s v="アワビちゃん"/>
    <x v="0"/>
    <x v="1"/>
    <n v="2"/>
  </r>
  <r>
    <x v="2"/>
    <n v="9662"/>
    <s v="南房総白浜温泉　ホテルリゾートイン白浜"/>
    <s v="両親と家族旅行で利用しました。好立地であり部屋及び１Fバルコニーからの雄大な海の景色に心を洗われました。ペット連れでしたが他の犬の鳴き声も気になりませんでした。リニューアルしたお部屋でしたが和室入り口引き戸が重く気になりましたのでスベール等でご対応されてはと思います。"/>
    <x v="1"/>
    <x v="2"/>
    <x v="0"/>
    <x v="2"/>
    <x v="1"/>
    <x v="3"/>
    <x v="3"/>
    <x v="0"/>
    <x v="0"/>
    <s v="2010年09月"/>
    <s v="Boss1010"/>
    <x v="0"/>
    <x v="1"/>
    <n v="1"/>
  </r>
  <r>
    <x v="2"/>
    <n v="9662"/>
    <s v="南房総白浜温泉　ホテルリゾートイン白浜"/>
    <s v="夏休みの思い出作りに、急遽、海水浴が近くできる宿泊施設を探していて、こちらを利用しました。特に事前の準備も無いままで、たまたま当日空きがあったということで、失礼ながら、とくに期待も無く宿泊させていただいたのですが。。。ご飯がとても美味しかったです。朝、夕ともに食べ放題ということでしたが、魚も肉料理も美味しいものばかりで、おなかが一杯になっても、もう一口食べたくて困りました。客室から見る海の景色も、最高でした。朝は、干潮時間を狙って、ホテルの前に広がる磯で子供と一緒に潮溜まり見学。チェックアウト後も、ホテルのプールで一遊びでき、白浜の夏を満喫させていただきました。唯一の不満は、お風呂。古いので仕方ないといえば、仕方ないのですが。。。客室、大浴場ともにもう少し。。。でも、値段とそのほかのサービスを考えれば、大満足のホテルでした。また利用したいと思います。お世話になりました。"/>
    <x v="0"/>
    <x v="0"/>
    <x v="0"/>
    <x v="2"/>
    <x v="2"/>
    <x v="4"/>
    <x v="0"/>
    <x v="0"/>
    <x v="0"/>
    <s v="2010年08月"/>
    <s v="ぶらたつ"/>
    <x v="3"/>
    <x v="1"/>
    <n v="1"/>
  </r>
  <r>
    <x v="2"/>
    <n v="9662"/>
    <s v="南房総白浜温泉　ホテルリゾートイン白浜"/>
    <s v="8月16日に宿泊しました。ここのいいところはナントいっても絶好のロケーションですね。綺麗な花、芝生、そしてプール。お庭の手入れをなさっている方。ご苦労様です。来年も行けたらいいな・・・夕食のバイキングもとっても美味しかった。お気に入りは鮑の肝をまぜたソース（名前忘れました）でっす。従業員の方もとても気さくで、nice！今回はフロントにおいてあった干し梅をお土産に買ってみました。職場での評判はとてもよく、地方発送をお願いしちゃおうかしら・・・と考え中です。"/>
    <x v="1"/>
    <x v="0"/>
    <x v="0"/>
    <x v="3"/>
    <x v="2"/>
    <x v="1"/>
    <x v="1"/>
    <x v="0"/>
    <x v="0"/>
    <s v="2010年08月"/>
    <s v="如月220"/>
    <x v="0"/>
    <x v="0"/>
    <n v="1"/>
  </r>
  <r>
    <x v="2"/>
    <n v="9662"/>
    <s v="南房総白浜温泉　ホテルリゾートイン白浜"/>
    <s v="今回も海・プールと子供ともども楽しみことが出来ました。食事は今まで通りバイキングでしたが、清潔感もあり、見栄えを良くする演出等がとても良かったと感じました。味も申し分なかったです。ただ、部屋の広さ・見るのもつらいテレビサイズ・お風呂サイズ・清潔感は、この宿泊料からしては、かなり高く感じます。1Fのペットと泊まれる部屋は、かなり綺麗だと思いますが、2F以上は改善されているのでしょうか？正直この金額なら、やや高級旅館に泊まれるレベルだと思います。海・磯遊び・プールの3点セットが夏の恒例行事となっていて、子供も楽しみにしているので今後も利用して行きたいですが、料金にあった施設改善が必要かと思います。"/>
    <x v="1"/>
    <x v="2"/>
    <x v="0"/>
    <x v="3"/>
    <x v="4"/>
    <x v="1"/>
    <x v="0"/>
    <x v="0"/>
    <x v="0"/>
    <s v="2010年08月"/>
    <s v="jo4547"/>
    <x v="0"/>
    <x v="1"/>
    <n v="13"/>
  </r>
  <r>
    <x v="2"/>
    <n v="9662"/>
    <s v="南房総白浜温泉　ホテルリゾートイン白浜"/>
    <s v="8/7に主人とワンコ2匹泊まりました。・良かった点思ったほどホテルが大きくなく、古かったですが小奇麗に掃除されていました。部屋は改装したということできれいで満足です。とくにテラスがいいですね。ワンコの足洗い場も付いてましたし、夜はテラスでお茶を飲みながら海や星、灯台を眺めてとても素敵でした。夕食はとても美味しかったです。どれも手がかかった料理だったと思います。ワンコプールも良かったです。部屋には、ゲージもありましたしアメニティもそろっていて行き届いているな～という印象でした。・悪かった点大浴場女風呂の冷房が壊れていて蒸し風呂状態でした。ふろ上がりにムッとした熱気が部屋中にあふれていて、お風呂から上がった直後なのにすでに汗まみれになりました。露天風呂もなく、２度と入ることはありませんでした。料金が一人25200円でしたが、非常に高いと思います。料理や部屋を良く見ても15000円が適当と思われます。食事する場所も冷房が効いてないのか暑かったですし、食事の際に別料金でソフトドリンク代が525円かかり高いと思います。施設も古く、ホテルも小さい。プールガーデンも大して大きくないですし、プールも普通。17:00で終了です。ドックラン、アジリティも大きくなく普通です。総合的にみても、この値段では二度と泊まりにいかないと思います。リゾートと呼ぶのであれば、もうちょっと勉強していただきたいと思います。"/>
    <x v="3"/>
    <x v="4"/>
    <x v="2"/>
    <x v="2"/>
    <x v="2"/>
    <x v="4"/>
    <x v="2"/>
    <x v="0"/>
    <x v="0"/>
    <s v="2010年08月"/>
    <s v="berubara_1"/>
    <x v="0"/>
    <x v="0"/>
    <n v="1"/>
  </r>
  <r>
    <x v="2"/>
    <n v="9662"/>
    <s v="南房総白浜温泉　ホテルリゾートイン白浜"/>
    <s v="家族３人で夏休みの旅行で利用しました。近くには海水浴場も多数あり、有名な灯台も部屋から見え、目の前には大海原が広がる好立地です。建物の老朽化は否めないものの、それをカバーするだけのスタッフのサービスやロケーションで大満足の家族旅行になりました。ペットＯＫのホテルで少々不安もありましたが、きっちりペット同伴の宿泊客とは区切られて、トラブルや不快なこともなく過ごせました。（ペット同伴の宿泊者もそうでない宿泊者もマナーはよいと思います）バイキングも家族向けで高級感はないものの様々な料理があり子連れには満足できると思います。子供が小さいうちは多少うるさくしても大丈夫なバイキングの方が気が楽です。またチェックイン、アウト後も利用できるプールで子供はおおはしゃぎ。スタッフの気さくなサービスも感じがよく、またリピートしたいホテルです。ありがとうございました。"/>
    <x v="0"/>
    <x v="1"/>
    <x v="0"/>
    <x v="1"/>
    <x v="2"/>
    <x v="2"/>
    <x v="0"/>
    <x v="0"/>
    <x v="0"/>
    <s v="2010年07月"/>
    <s v="raku2009ten"/>
    <x v="0"/>
    <x v="1"/>
    <n v="2"/>
  </r>
  <r>
    <x v="2"/>
    <n v="9662"/>
    <s v="南房総白浜温泉　ホテルリゾートイン白浜"/>
    <s v="ホテルのお庭でのヨガが出来て本当にラッキーでした。海からの凪が気持ち良かったです。朝６時の集合時間で起きられるかな～と思ったけど、４時から目が覚めてしまいました。(笑）５時少し過ぎには準備してくれていたので私も急いでお庭に出て準備運動。猛暑日の旅行でしたが、あんなに心地よい空気に包まれる時間が過ごせて最高に良かったです。子供達はプールや夕食前のキッズ向けイベントに大満足！！「ワンちゃんが宿泊するお部屋が出来てどんな感じかな～？」と思っていたけど、特に泣き声も気にならず、一般客が利用するエリアではペット関係で気になる事は何一つありませんでした。いつも変わらないホテルのみなさんの笑顔に「また来たい！」と思わされます。"/>
    <x v="0"/>
    <x v="0"/>
    <x v="0"/>
    <x v="1"/>
    <x v="2"/>
    <x v="2"/>
    <x v="1"/>
    <x v="0"/>
    <x v="0"/>
    <s v="2010年07月"/>
    <s v="コッコ2525"/>
    <x v="3"/>
    <x v="0"/>
    <n v="5"/>
  </r>
  <r>
    <x v="2"/>
    <n v="9662"/>
    <s v="南房総白浜温泉　ホテルリゾートイン白浜"/>
    <s v="とても楽しく過ごせました！！！ちゃっきーとの旅行は初めてで多少心配もありましたが楽しく過ごせました。１つ難点と言えるのは、海へ行くことをあらかじめ想定したうえでチェックインまで犬を預かってくれるようペットホテルを手配してくれてたら完璧でした！それだけが残念です。"/>
    <x v="1"/>
    <x v="4"/>
    <x v="4"/>
    <x v="0"/>
    <x v="0"/>
    <x v="3"/>
    <x v="1"/>
    <x v="0"/>
    <x v="0"/>
    <s v="2010年07月"/>
    <s v="ホイスマスター"/>
    <x v="3"/>
    <x v="1"/>
    <n v="2"/>
  </r>
  <r>
    <x v="2"/>
    <n v="9662"/>
    <s v="南房総白浜温泉　ホテルリゾートイン白浜"/>
    <s v="7月21日宿泊。到着時の部屋に冷えたびわゼリー始め数種の菓子、花火やヨーヨーなど孫たちは大満足でした。チェックアウト後のプール利用もうれしいサービスです。夕食時に「楽天」利用とのことで、ビール1本の思いがけないサービスがありました。お世話になりました。ありがとうございます。"/>
    <x v="1"/>
    <x v="1"/>
    <x v="1"/>
    <x v="2"/>
    <x v="1"/>
    <x v="1"/>
    <x v="1"/>
    <x v="0"/>
    <x v="0"/>
    <s v="2010年07月"/>
    <s v="ばあば２３"/>
    <x v="1"/>
    <x v="0"/>
    <n v="7"/>
  </r>
  <r>
    <x v="2"/>
    <n v="9662"/>
    <s v="南房総白浜温泉　ホテルリゾートイン白浜"/>
    <s v="7月3日に宿泊しました。地域の情報をいろいろ聞くことが出来よかったです。船盛り・伊勢海老お造りプランをお願いしたのですが、「伊勢海老とさざえ」の殻は船盛りについていましたが、肝心のお造りは入っていませんでした、残念な結果です。もし、時期的に無理なのであれば、殻だけをつけるというのは如何なものでしょう、担当した仲居さんから一言あってもいいのではないでしょうか、推薦した担当としては残念でした。"/>
    <x v="2"/>
    <x v="2"/>
    <x v="2"/>
    <x v="2"/>
    <x v="1"/>
    <x v="1"/>
    <x v="2"/>
    <x v="0"/>
    <x v="3"/>
    <s v="2010年07月"/>
    <s v="イッサ5112"/>
    <x v="2"/>
    <x v="1"/>
    <n v="6"/>
  </r>
  <r>
    <x v="2"/>
    <n v="9662"/>
    <s v="南房総白浜温泉　ホテルリゾートイン白浜"/>
    <s v="7月6日～7日小型犬2匹＋夫と私宿泊＜良い点＞部屋は意外に広い・テラス付で直接庭に出られる・空気清浄機あり・床がタイル貼り朝夕の食事の味と量・気楽な雰囲気・各スタッフのさりげなさ・犬用アメニティ・売店の品揃え＜悪い点＞大浴場の清掃が不十分で浴槽内にゴミ等が多い・ドッグラン出入り口のカギが壊れたまま・ドッグラン内に多くの糞が放置されたまま・部屋の各所にあるスイッチに名前が表記されてない・朝のバイキングの各品名が不十分※犬同伴施設としては日が浅いが　ホテルとしての営業はそれなりにあるはずなので整備点検改良を速やかに実施する体制を充実させてほしい"/>
    <x v="2"/>
    <x v="2"/>
    <x v="1"/>
    <x v="1"/>
    <x v="1"/>
    <x v="4"/>
    <x v="1"/>
    <x v="0"/>
    <x v="2"/>
    <s v="2010年07月"/>
    <s v="専業主婦8314"/>
    <x v="2"/>
    <x v="0"/>
    <n v="3"/>
  </r>
  <r>
    <x v="2"/>
    <n v="9662"/>
    <s v="南房総白浜温泉　ホテルリゾートイン白浜"/>
    <s v="6月25日に宿泊しました。従業員の対応は大変よかったです。夕食は値段の割りに豪華で、量もありました。特にお刺身は、通常良く出るマグロの赤身、イカ、ハマチといったものでなく、脂がのった旬の魚といったものが出て、とても美味しかったです。朝食はバイキングで種類が豊富でした。ただ、部屋の空調については、スイッチを入れると「ブー」という音が、結構うるさく気になりました。又、お風呂は写真で見るより小さく感じました。"/>
    <x v="1"/>
    <x v="0"/>
    <x v="0"/>
    <x v="2"/>
    <x v="2"/>
    <x v="1"/>
    <x v="0"/>
    <x v="0"/>
    <x v="2"/>
    <s v="2010年06月"/>
    <s v="akamii"/>
    <x v="0"/>
    <x v="1"/>
    <n v="2"/>
  </r>
  <r>
    <x v="2"/>
    <n v="9662"/>
    <s v="南房総白浜温泉　ホテルリゾートイン白浜"/>
    <s v="愛犬と泊まれると云う条件で検索して決めました。過去に何度か、同じような条件で宿泊しておりますが、こちらが『ワンワンパラダイス』を除いて最高でした。(特に食事が美味しく豪華で、この料金で良いのかと思うくらいでした。)もっとも、ワンワンパラダイスはペット宿泊のための宿泊施設！更に料金を比べれば半分（最近は、楽天で宿泊料も安くなっているようですが！）くらいですので、料金から考えると一番です。部屋にテラスが付いていて、さらにテラスから庭に出られると言うのも良いですね！犬用のアメニティも充分用意されているのも有難い事です。"/>
    <x v="0"/>
    <x v="0"/>
    <x v="0"/>
    <x v="1"/>
    <x v="0"/>
    <x v="1"/>
    <x v="0"/>
    <x v="0"/>
    <x v="0"/>
    <s v="2010年06月"/>
    <s v="21star"/>
    <x v="1"/>
    <x v="1"/>
    <n v="4"/>
  </r>
  <r>
    <x v="2"/>
    <n v="9662"/>
    <s v="南房総白浜温泉　ホテルリゾートイン白浜"/>
    <s v="２回目の利用でした。当日の部屋の変更にも快く応じてくださり、ありがとうございました。１年程の間にペット対応に各所リニューアルされていてとても快適でした。これからも期待します。サービスで撮って下さった写真も嬉しかったです。又、利用させていただきます。"/>
    <x v="1"/>
    <x v="1"/>
    <x v="1"/>
    <x v="2"/>
    <x v="1"/>
    <x v="3"/>
    <x v="2"/>
    <x v="0"/>
    <x v="0"/>
    <s v="2010年05月"/>
    <s v="ダックスまま0418"/>
    <x v="2"/>
    <x v="0"/>
    <n v="9"/>
  </r>
  <r>
    <x v="2"/>
    <n v="9662"/>
    <s v="南房総白浜温泉　ホテルリゾートイン白浜"/>
    <s v="部屋に案内されたときに非常口の説明があり、しっかりしたホテルだなぁと思いました。かなり古いし狭い部屋でしたが目の前が海！夕食は少々待たされ、席も通路で落ち着ちつかなく…料理も冷たいものが続いて、ちょっとがっかりかなと思っていたらその後の料理はとても美味しく地酒も良いし♪ただもっと時間がほしかった食後の蛍観賞ツアーも幻想的で海ほたるもはじめて見ました。[無料が魅力！]明くる日ののうてんきツアー[昼食と空豆一㌔お土産付きで１５００円]も良かったですよ♪皆で記念撮影した写真も買わされるのかも？って思っていたら後日送られてきました。少しずつの気遣いがとても心地よくお風呂で一緒になった方が何度も訪れているというのも頷けました。また遊びに行きたいと思います"/>
    <x v="1"/>
    <x v="1"/>
    <x v="1"/>
    <x v="2"/>
    <x v="1"/>
    <x v="1"/>
    <x v="2"/>
    <x v="0"/>
    <x v="0"/>
    <s v="2010年05月"/>
    <s v="バーディーミー"/>
    <x v="2"/>
    <x v="0"/>
    <n v="2"/>
  </r>
  <r>
    <x v="2"/>
    <n v="9662"/>
    <s v="南房総白浜温泉　ホテルリゾートイン白浜"/>
    <s v="５月６日に２部屋別々に予約しましたが隣り合わせの部屋、また部屋食はひとつの部屋というリクエストにも気持ちよく引き受けていただきありがとうございました。"/>
    <x v="1"/>
    <x v="1"/>
    <x v="1"/>
    <x v="1"/>
    <x v="2"/>
    <x v="2"/>
    <x v="1"/>
    <x v="0"/>
    <x v="0"/>
    <s v="2010年05月"/>
    <s v="インプＷ２０５"/>
    <x v="0"/>
    <x v="1"/>
    <n v="9"/>
  </r>
  <r>
    <x v="2"/>
    <n v="9662"/>
    <s v="南房総白浜温泉　ホテルリゾートイン白浜"/>
    <s v="お世話になりました。従業員の方の接仕方などはとても感じが良かったように思えます。ただ２階の部屋だったせいか、犬の鳴き声が朝早くから聞こえ、ちょっと残念に思えました。１階がワンちゃんと一緒の方の部屋になっており、バルコニーに出れるので、そこで何匹かのワンちゃんが吠えるので、犬を飼っている私でさえ、うるさく感じたので、犬を飼っていない他のお客様は相当感じていたのではないでしょうか？犬の鳴き声や、部屋の壁紙やソファの汚れに敏感でない人は、価格も安いので、良いと思います。"/>
    <x v="3"/>
    <x v="2"/>
    <x v="2"/>
    <x v="4"/>
    <x v="1"/>
    <x v="1"/>
    <x v="2"/>
    <x v="0"/>
    <x v="0"/>
    <s v="2010年04月"/>
    <s v="mayumura"/>
    <x v="0"/>
    <x v="0"/>
    <n v="2"/>
  </r>
  <r>
    <x v="2"/>
    <n v="9662"/>
    <s v="南房総白浜温泉　ホテルリゾートイン白浜"/>
    <s v="４月２７日宿泊しました　食事も期待はずれ　味噌汁も食事が終了した後　出てくる始末　部屋の洗面所は　一晩中　配水管から音が鳴り止まず　朝食も時間終わりに干物が出たり　今までこんな　悪いホテルは初めて　二度と行きません　楽天トラベルの信用も出来なくなりました"/>
    <x v="4"/>
    <x v="3"/>
    <x v="1"/>
    <x v="4"/>
    <x v="3"/>
    <x v="4"/>
    <x v="4"/>
    <x v="0"/>
    <x v="3"/>
    <s v="2010年04月"/>
    <s v="lee9272"/>
    <x v="1"/>
    <x v="1"/>
    <n v="3"/>
  </r>
  <r>
    <x v="2"/>
    <n v="9662"/>
    <s v="南房総白浜温泉　ホテルリゾートイン白浜"/>
    <s v="2月24日に宿泊しました。上野からバスで行くコースでした。電車で行ったら時間も電車賃も相当かかる所を、往復バスでしたので思いのほか安い旅行となりました。部屋で24時間過ごせるプラン、その上60歳以上は一人500円の割引で良いことだらけでした。ホテルの庭は広く、目の前は海で立地はすばらしかったです。"/>
    <x v="1"/>
    <x v="0"/>
    <x v="0"/>
    <x v="1"/>
    <x v="2"/>
    <x v="1"/>
    <x v="1"/>
    <x v="0"/>
    <x v="2"/>
    <s v="2010年02月"/>
    <s v="まるみ7003"/>
    <x v="1"/>
    <x v="0"/>
    <n v="2"/>
  </r>
  <r>
    <x v="2"/>
    <n v="9662"/>
    <s v="南房総白浜温泉　ホテルリゾートイン白浜"/>
    <s v="犬３匹と宿泊させて頂きました。ドックランで遊べたのは、とても楽しかったです。お部屋も綺麗でした。お風呂が老朽化していて、景色がすばらしかったので残念・・・。食事の量が少し足りなかったです、もう少しボリュームがほしいです。今度は、他のプランで犬３匹とまた泊まりに行きたいです。"/>
    <x v="1"/>
    <x v="2"/>
    <x v="0"/>
    <x v="1"/>
    <x v="2"/>
    <x v="3"/>
    <x v="2"/>
    <x v="0"/>
    <x v="0"/>
    <s v="2010年04月"/>
    <s v="エエすけ"/>
    <x v="2"/>
    <x v="1"/>
    <n v="1"/>
  </r>
  <r>
    <x v="2"/>
    <n v="9662"/>
    <s v="南房総白浜温泉　ホテルリゾートイン白浜"/>
    <s v="部屋の前にバルコニーがあってそこからわんことドッグランに出たり、お散歩出来たりでとても便利でした。汚れた手も足もちゃんと洗い場があり、タオルも置いてあったのでとても快適にわんこと宿泊出来ました。食事も4人で伊勢海老2匹付きと言われましたが、4人共にお刺身・天ぷら・味噌汁に伊勢海老が出てきましてびっくりして美味しく頂きました。お風呂のお湯の温度が意外にぬるかったと思います。でも、設備も良く対応も良く食事も満足致しました。また、夏も利用させていただきたいと思います。お世話になりました。"/>
    <x v="0"/>
    <x v="0"/>
    <x v="1"/>
    <x v="1"/>
    <x v="0"/>
    <x v="1"/>
    <x v="0"/>
    <x v="0"/>
    <x v="0"/>
    <s v="2010年04月"/>
    <s v="chie0330"/>
    <x v="0"/>
    <x v="0"/>
    <n v="2"/>
  </r>
  <r>
    <x v="2"/>
    <n v="9662"/>
    <s v="南房総白浜温泉　ホテルリゾートイン白浜"/>
    <s v="とにかくホテルの人たちすべてが、とても感じよかったです。みなさん、かならず挨拶、声かけをしていて、気持ちよく過ごせました。ホテル自体の設備は古いのですが、きれいにしてあり、快適でした。お部屋食でのんびり出来ました。また、南房総に行く時は、宿泊したい思います。ちびっこ用浴衣＆スリッパも、よかったです。"/>
    <x v="0"/>
    <x v="0"/>
    <x v="0"/>
    <x v="0"/>
    <x v="0"/>
    <x v="2"/>
    <x v="1"/>
    <x v="0"/>
    <x v="0"/>
    <s v="2010年03月"/>
    <s v="チェシー"/>
    <x v="3"/>
    <x v="0"/>
    <n v="1"/>
  </r>
  <r>
    <x v="2"/>
    <n v="9662"/>
    <s v="南房総白浜温泉　ホテルリゾートイン白浜"/>
    <s v="週末に３世代での旅行で利用させていただきました。お部屋はＨＰにもあるように新しい設備ではないですが清掃もきちんとされており特に気になるようなこともなく、目の前に雄大な太平洋を望むロケーションは最高でした。夕食は魚介類中心で、肉食系の子供たちには少々物足りなかったようでしたが、両親には残さず食べられる量でとても満足していました。味に関しては人の味覚は千差万別ですが、個人的には満足でした。お風呂ですが、週末ということもあってか大変混雑しており、他のお客さんとトラブルになりそうになってしまいました。浴室・脱衣場とももう少し広ければ、脱衣カゴがもう少し多ければ、と思いました。あとはやはり目の前が太平洋というせっかくのロケーションなので、露天風呂がないのはやはり残念だと思いました。最後に、お部屋への要望や食事の個人的な好き嫌いへの対応の要望など予約後からメールで何度もわがままを言いましたが、すべて快く対応していただけたことには感謝致します。新しい設備や露天風呂などを求める方には不向きですが、部屋やレストランからの眺望や食事、宿泊前から滞在中の対応など満足できました。南房総方面への旅行の際にはまた利用したいと思います。"/>
    <x v="1"/>
    <x v="1"/>
    <x v="0"/>
    <x v="1"/>
    <x v="1"/>
    <x v="3"/>
    <x v="0"/>
    <x v="0"/>
    <x v="0"/>
    <s v="2010年04月"/>
    <s v="天狗３７"/>
    <x v="0"/>
    <x v="1"/>
    <n v="1"/>
  </r>
  <r>
    <x v="2"/>
    <n v="9662"/>
    <s v="南房総白浜温泉　ホテルリゾートイン白浜"/>
    <s v="4月3日に投宿しました。建物は古いようですが、丁寧に掃除されていて気持ちが良かったです。部屋の中で歩くと根太が鳴るのはご愛敬？風呂は少々温めですが、ゆっくり浸かって温まれます。窓外に広がる海は、夕に朝に、いろいろな表情を見せてくれて心が和みました。夕食は品数が多くても量が控えめなので、高齢の父も喜んで食べてくれました。朝食はバイキング形式の和洋食でしたがどれも美味しく、ついつい食べ過ぎる羽目に…。何よりもうれしかったのは、従業員の皆さんが明るく、はきはきとしていること。特にお若い方々が、溌剌とした表情を向けてくださるのが良いですね。千葉県内はほうぼうに出かけた積りでしたが、また気になるお宿ができました。"/>
    <x v="1"/>
    <x v="0"/>
    <x v="1"/>
    <x v="2"/>
    <x v="1"/>
    <x v="1"/>
    <x v="0"/>
    <x v="0"/>
    <x v="0"/>
    <s v="2010年04月"/>
    <s v="きんた44"/>
    <x v="2"/>
    <x v="1"/>
    <n v="8"/>
  </r>
  <r>
    <x v="2"/>
    <n v="9662"/>
    <s v="南房総白浜温泉　ホテルリゾートイン白浜"/>
    <s v="ワンコと一緒に一泊しました。ワンコ施設は予想以上に充実しており、ドッグランも楽しめます。食事は豊富な食材を、手頃なボリュームで提供していただけ、まあ合格。温泉はこの規模の施設としてはやや狭し。湯舟につかれないほど、混んでいるときがありました。サービスは良かったですよ。"/>
    <x v="1"/>
    <x v="1"/>
    <x v="2"/>
    <x v="0"/>
    <x v="2"/>
    <x v="1"/>
    <x v="1"/>
    <x v="0"/>
    <x v="0"/>
    <s v="2010年03月"/>
    <s v="ラキーム"/>
    <x v="2"/>
    <x v="1"/>
    <n v="12"/>
  </r>
  <r>
    <x v="2"/>
    <n v="9662"/>
    <s v="南房総白浜温泉　ホテルリゾートイン白浜"/>
    <s v="当日は雨でせっかくの海岸巡りが出来ませんでしたが館内ではのんびりくつろげました。夕食も最高で朝食もバッチリでした。朝の花摘みもお持ち帰りでしたがいいお土産ができました。【ご利用の宿泊プラン】【すご得プランで好評につき延長】なっ　なんと７０ｃｍの舟盛りと伊勢海老付きでこの値段！すご得プラン和室８畳又は１０畳オ-シャンビュ-（ペット同伴不可）"/>
    <x v="0"/>
    <x v="0"/>
    <x v="0"/>
    <x v="0"/>
    <x v="0"/>
    <x v="1"/>
    <x v="0"/>
    <x v="0"/>
    <x v="0"/>
    <s v="2010年02月"/>
    <s v="ほくえつ"/>
    <x v="3"/>
    <x v="1"/>
    <n v="63"/>
  </r>
  <r>
    <x v="2"/>
    <n v="9662"/>
    <s v="南房総白浜温泉　ホテルリゾートイン白浜"/>
    <s v="このたびはお世話になりました。なによりも部屋からドッグランに直接出入りできるロケーションが最高だと思います。お邪魔した日はほぼ雨のため、残念ながらあまり頻繁にいけませんでしたが。また、その手前にあるテラスも、晴れていて暖かかったらビール片手に気持ちよくすごせると思います。お部屋について。トイレはリフォームされたばかりのようで、ウォシュレットもついていて、とてもきれいでした。反面、入り口のドア、玄関部と部屋を仕切る引き戸のたてつけが悪く、犬の寝た後の出入りには気を使いました。早く調整されたほうがいいと思います。私は、多少の古さは気にならない人なので、テラスも部屋として4点とさせていただきました。食事について。私たち夫婦には量が多かったです。全部食べましたけれど（汗。どれもおいしかったです。特にイセエビの刺身、鯛の道明寺蒸し、地魚コラーゲン鍋はおいしかったですねえ。ビールもフェア中でお安く飲めて、ラッキー！って感じでした。サービスは可もなく不可もなく。設備に関しては、テレビがアナログ放送だったことに、ちょっとびっくりしました。デジタル、届いていないのかな。"/>
    <x v="2"/>
    <x v="2"/>
    <x v="1"/>
    <x v="1"/>
    <x v="1"/>
    <x v="1"/>
    <x v="1"/>
    <x v="0"/>
    <x v="0"/>
    <s v="2010年02月"/>
    <s v="tobabon"/>
    <x v="0"/>
    <x v="1"/>
    <n v="4"/>
  </r>
  <r>
    <x v="2"/>
    <n v="9662"/>
    <s v="南房総白浜温泉　ホテルリゾートイン白浜"/>
    <s v="宿泊代金に対しての満足度であれば、「この価格ではこんなものだろう」ということで、すべての項目および総合評価も「３点：普通」としたが、部屋についてや食事については改善の余地が在ろう。ただ、食事については「７０ｃｍの舟盛りと伊勢海老付き」のこのプランはよかった。刺身を云々するよりも舟盛りのサイズには迫力があった。"/>
    <x v="2"/>
    <x v="2"/>
    <x v="2"/>
    <x v="2"/>
    <x v="1"/>
    <x v="1"/>
    <x v="2"/>
    <x v="0"/>
    <x v="0"/>
    <s v="2010年02月"/>
    <s v="一二の三太郎"/>
    <x v="2"/>
    <x v="1"/>
    <n v="7"/>
  </r>
  <r>
    <x v="2"/>
    <n v="9662"/>
    <s v="南房総白浜温泉　ホテルリゾートイン白浜"/>
    <s v="犬２匹と一歳のこどもを連れての初のお泊りでした。伊勢海老のついた美食コースがとーっても美味♪　温泉つきでオーシャンビューで一泊二食でこの安さだから、正直お食事はあまり期待できないのかも？とちょっとだけ思っていたのですが、予想以上に素晴らしいごはん！！疑ってごめんなさい（笑）これだけ食べて、家族全員（犬含む(^^)）ひとつの部屋に泊まれて、しかも子どもは食事ナシコースなのにあったかいごはんとふりかけまで出してもらえて、とっても満足できました。和室のお部屋も清潔に保たれているし、ちゃんと犬用ケージや食器もあるし、非常に快適に宿泊できますよ。あ、犬料金は別途かかります。大型犬で１０００円／匹くらいだったかな。これは「ワンコと泊まれる」プランのどこかへ明記してあるとよかったですね。なんかフロントの方が申し訳なさそ～にシドモド説明するのでかえって気の毒に（汗）別にかかってもいいのから予め言っといてくれればいいのにね。あと、犬と泊まる場合はすべて一階の部屋になるのですが、犬連れ専用出入り口から駐車場へも中庭へも専用ドッグラン（アジリティあり！）へもいつでも通り抜けることができ、犬苦手犬＆人苦手犬を操る私どもとしてはとっても助かるロケーションです。建物の周囲も広々としていて、犬も子どもものびのびと散歩をすることができます。今回は一応オフシーズンの平日を狙って行ったので、ドッグランも貸切状態だったし子どもが多少騒いでも気にならなくてよかったのですが、これからは花摘みのシーズンで混んでくるんでしょうねーフラワーラインも近いですしねー。でもアクアラインも安くなったことだし、これからは房総方面の定宿にしたいと思います(^.^)"/>
    <x v="0"/>
    <x v="0"/>
    <x v="0"/>
    <x v="0"/>
    <x v="0"/>
    <x v="0"/>
    <x v="0"/>
    <x v="0"/>
    <x v="0"/>
    <s v="2009年12月"/>
    <s v="akiakimo2000"/>
    <x v="0"/>
    <x v="0"/>
    <n v="1"/>
  </r>
  <r>
    <x v="2"/>
    <n v="9662"/>
    <s v="南房総白浜温泉　ホテルリゾートイン白浜"/>
    <s v="愛犬との久しぶりの旅行でゆっくりとできました。お部屋にテラスがあり、お庭に直接出ることができるのも嬉しかったです。さらに、お部屋にケージが準備されているのも嬉しいサービスです。足の悪い母がが同伴だったのですが、犬同伴用の出入り口だと階段が何段かあるということで、スタッフの方が母だけ先に通常の入り口から案内してくれました。さらに夕食もアレルギーがある私にメニューを工夫していただき、気配りのある宿だと思いました。夕食の盛り付けもよく、部屋からの眺めも最高でした。お風呂は少し古めですが、お湯に入ったあと家に帰ってからも肌がつるつるで女性にはうれしいお湯だと思いました。ただひとつ、愛犬がパピヨンという小型犬のため、お部屋の床がツルツルで滑りやすいのが気になりました。犬の足のことを考えると、部屋の床にクッション性があるものか、薄めでもよいのでカーペットのようなものがひいてあると、安心してお部屋の中も歩けると思います。また、ぜひ伺いたいです。"/>
    <x v="1"/>
    <x v="1"/>
    <x v="0"/>
    <x v="1"/>
    <x v="2"/>
    <x v="1"/>
    <x v="1"/>
    <x v="0"/>
    <x v="0"/>
    <s v="2010年01月"/>
    <s v="yumiyumitan"/>
    <x v="0"/>
    <x v="0"/>
    <n v="5"/>
  </r>
  <r>
    <x v="2"/>
    <n v="9662"/>
    <s v="南房総白浜温泉　ホテルリゾートイン白浜"/>
    <s v="12/28に宿泊しました。リピート利用です。前回もそうでしたが、今回も夕食は内容もボリュームも満足しました。春巻きの・・・の料理が出てこなくて、やきもきしましたが、すぐに対応してもらいました。（すでにおなかがいっぱいでしたが）お風呂が混んでいたのとちょっと熱かったですが、翌朝はちょうどよくなっており、朝日を見ながらのんびりできました。朝食前に近くの灯台付近まで散歩しました。ロケーションもばっちりで記念写真を撮りました。近くの漁師さん夫婦が干物作りをしていて、聞くとウツボとのこと。こんなふれあいもありいい旅ができました。今度は夏に来たいと思いました。"/>
    <x v="1"/>
    <x v="0"/>
    <x v="0"/>
    <x v="1"/>
    <x v="2"/>
    <x v="1"/>
    <x v="0"/>
    <x v="0"/>
    <x v="0"/>
    <s v="2009年12月"/>
    <s v="唐子2001"/>
    <x v="0"/>
    <x v="1"/>
    <n v="5"/>
  </r>
  <r>
    <x v="2"/>
    <n v="9662"/>
    <s v="南房総白浜温泉　ホテルリゾートイン白浜"/>
    <s v="２６日土曜日に、２歳と９ヶ月の息子、トイプー２匹と夫婦で宿泊しました。高速道路１０００円適用外の日だったせいか、渋滞も無く早く着きました。到着した時、建物が古くてびっくりしましたが、犬連れの部屋は新しくて綺麗で機能的でした。犬連れ用の出入り口からチェックインできて、ゲージなどに入れて連れて行く必要がないのでとても便利でした。部屋にゲージもありました。想像以上に綺麗なロケーションでとても満足できました。急遽予約を入れたので、スタンダードツインしか空いてなかったのですが、歩行器を持って行きましたが、やはり乳児連れに洋室はきつかったです。。食事はとても美味しかったです★子供のごはんも、２歳だとまだ地の物というよりジャンクフード的な物が喜ぶので、よく考えられているなと思いました。いつもはグズるのに黙々と食べてました★お風呂は古いけど、ベビーチェアがあったので助かりました。子供と犬にやさしい宿です。ただ一つ残念な事が、事前にホテルに私宛の封書が届く事になっておりましたが、12/26宿泊の○○宛てと明記されていたにも関わらず、受け取った際に勝手に開けられていてビックリしました。間違えて開けたなら謝罪の一言でもあったでしょうが、当たり前の様に開けた状態で渡されました。とても気持ち悪かったです。。。"/>
    <x v="1"/>
    <x v="2"/>
    <x v="1"/>
    <x v="1"/>
    <x v="2"/>
    <x v="3"/>
    <x v="1"/>
    <x v="0"/>
    <x v="0"/>
    <s v="2009年12月"/>
    <s v="poodler"/>
    <x v="3"/>
    <x v="0"/>
    <n v="8"/>
  </r>
  <r>
    <x v="2"/>
    <n v="9662"/>
    <s v="南房総白浜温泉　ホテルリゾートイン白浜"/>
    <s v="おかげさまで、とても楽しい旅行となりました。閑散期だったためか、ドッグランは貸し切り状態、イヌ２匹とも大満足の様子でした。スタッフの方にも遊んでいただき、とても嬉しく思いました。食事内容もとても良かったです。特に夕食は双子（１歳１１ヶ月）なので１人分しかお願いしてなかったのですが、案内されたテーブルにはご飯（ふりかけ付）が用意されていまいた。さらにデザートは２人分用意していただきました。とても感激いたしました。スタッフの方々も子供にやさしく接していただき、とても嬉しく思いました。ただ、室内の照明スイッチが暗いと分かりにくかったこと、オンオフしかできず就寝時は真っ暗になってしまうこと、トイレは洗浄機能付便座ではなかったこと、日中使用すると暗い感じがしたこと、これらを改善していただくと、さらに快適な宿泊ができると思われます。是非、また利用させていただきます。"/>
    <x v="0"/>
    <x v="0"/>
    <x v="0"/>
    <x v="1"/>
    <x v="2"/>
    <x v="2"/>
    <x v="0"/>
    <x v="2"/>
    <x v="4"/>
    <s v="2009年12月"/>
    <s v="カネゴン１９７１"/>
    <x v="3"/>
    <x v="1"/>
    <n v="1"/>
  </r>
  <r>
    <x v="2"/>
    <n v="9662"/>
    <s v="南房総白浜温泉　ホテルリゾートイン白浜"/>
    <s v="部屋の前が海で景色最高でした。ワンちゃん連れで気兼ねなく楽しく遊ばせることが出来とても満足できました。お風呂も広くて良かったです。朝のバイキングが保温されていなくさめてしまうのと、ハエが何匹か飛んでいたのが食事中におかずの上にとまってしまい気になりました。でもここを選んだ目的は何よりもワンちゃんを沢山走らせて遊ばせたいのがメインでしたのでそのてんは満足できました。部屋はエアコンがきかなくてホテルの方に聞きましたが壊れていたのでしょうかやはり風しか出ませんでした。"/>
    <x v="1"/>
    <x v="1"/>
    <x v="0"/>
    <x v="2"/>
    <x v="1"/>
    <x v="0"/>
    <x v="3"/>
    <x v="2"/>
    <x v="4"/>
    <s v="2009年10月"/>
    <s v="milumilu"/>
    <x v="3"/>
    <x v="0"/>
    <n v="1"/>
  </r>
  <r>
    <x v="2"/>
    <n v="9662"/>
    <s v="南房総白浜温泉　ホテルリゾートイン白浜"/>
    <s v="食事は文句なしの大満足でした。また妻の食材アレルギーに対しても心よく変更頂き満足した旅行になりました。今回ペットを連れての旅行は初めてでしたが大変気に入りました。これからもお世話になろうと思っています。【ご利用の宿泊プラン】【和も洋も味わう】房総白浜　和洋会席　美食コース■ワンコと泊まれるＤｅｌｕｘeオーシャンビュー ツイン"/>
    <x v="0"/>
    <x v="0"/>
    <x v="1"/>
    <x v="0"/>
    <x v="0"/>
    <x v="1"/>
    <x v="0"/>
    <x v="2"/>
    <x v="4"/>
    <s v="2009年12月"/>
    <s v="海斗618"/>
    <x v="0"/>
    <x v="1"/>
    <n v="1"/>
  </r>
  <r>
    <x v="2"/>
    <n v="9662"/>
    <s v="南房総白浜温泉　ホテルリゾートイン白浜"/>
    <s v="今回リピートです今回も施設の方々に大変お世話になりました宿泊先に「人の心」がないとリピートはありません美味いものや、キレイな所というのはお金を出せばいくらでもあると思いますが、気持ちよく居られる場所は中々無いと思います。それがこのホテルにはあるのでまた寄らせていただくと思います"/>
    <x v="1"/>
    <x v="0"/>
    <x v="0"/>
    <x v="2"/>
    <x v="1"/>
    <x v="1"/>
    <x v="2"/>
    <x v="2"/>
    <x v="4"/>
    <s v="2009年11月"/>
    <s v="しゅう0130"/>
    <x v="3"/>
    <x v="1"/>
    <n v="1"/>
  </r>
  <r>
    <x v="2"/>
    <n v="9662"/>
    <s v="南房総白浜温泉　ホテルリゾートイン白浜"/>
    <s v="このお値段でこの料理ならば最高だと思います。どの部署の従業員の方もとても親切で、きくばりができる宿には久々に出会いました。設備は、昔は最高であったと思いますが、従業員の方の心使いで全てをカバーしているのには好感が持てました。足の悪い両親も感謝しておりました。"/>
    <x v="0"/>
    <x v="0"/>
    <x v="0"/>
    <x v="2"/>
    <x v="2"/>
    <x v="1"/>
    <x v="0"/>
    <x v="2"/>
    <x v="4"/>
    <s v="2009年10月"/>
    <s v="ひでさんパパ"/>
    <x v="2"/>
    <x v="1"/>
    <n v="7"/>
  </r>
  <r>
    <x v="2"/>
    <n v="9662"/>
    <s v="南房総白浜温泉　ホテルリゾートイン白浜"/>
    <s v="１０月２４日から２泊４人親子水入らずで宿泊しました。当日は、あいにく雨でしたが到着するなり足が不自由になった両親を温かく迎えていただきました。また、駐車場も１番近いところに誘導していただき大変助かりました。どこの部署もとても親切で温かな気持ちで接していただいた従業員の方ばかりでとても好感が持てました。目の前は海で見晴らしも良かったですね。料理のほうも新鮮な魚介類で満足いたしました。部屋はやはり古さが感じられますがその当時は最新であったことは間違いないと思います。できれば地デジも見据えてTVは早い時期に交換されてはいかがでしょうか。他は、従業員の方々の気持ちの温かさで十分カバーできるのではないのでしょうか。また、宿泊したいので今後を期待しております。"/>
    <x v="0"/>
    <x v="0"/>
    <x v="0"/>
    <x v="2"/>
    <x v="2"/>
    <x v="1"/>
    <x v="1"/>
    <x v="2"/>
    <x v="4"/>
    <s v="2009年10月"/>
    <s v="ひでさんパパ"/>
    <x v="2"/>
    <x v="1"/>
    <n v="7"/>
  </r>
  <r>
    <x v="2"/>
    <n v="9662"/>
    <s v="南房総白浜温泉　ホテルリゾートイン白浜"/>
    <s v="『70cmの舟盛り』と見出しに有り　お得と思い宿泊したが　他のお客さんに出されているのと同じお刺身が舟に乗っているだけ・・・　この値段ではこんなもんでしょう。ロケーションは素敵なので雰囲気は良かったです。"/>
    <x v="2"/>
    <x v="2"/>
    <x v="0"/>
    <x v="2"/>
    <x v="1"/>
    <x v="1"/>
    <x v="2"/>
    <x v="2"/>
    <x v="4"/>
    <s v="2009年10月"/>
    <s v="nobu3310"/>
    <x v="0"/>
    <x v="1"/>
    <n v="3"/>
  </r>
  <r>
    <x v="2"/>
    <n v="9662"/>
    <s v="南房総白浜温泉　ホテルリゾートイン白浜"/>
    <s v="家族で利用しました、専用プールの有り、食事もあいしかった。来年の夏にも是非利用したいと考えています。欲を言えば風呂はもう少し広いといいんですが。"/>
    <x v="1"/>
    <x v="1"/>
    <x v="1"/>
    <x v="1"/>
    <x v="2"/>
    <x v="1"/>
    <x v="1"/>
    <x v="2"/>
    <x v="4"/>
    <s v="2009年08月"/>
    <s v="ばんごはん2027"/>
    <x v="0"/>
    <x v="1"/>
    <n v="11"/>
  </r>
  <r>
    <x v="2"/>
    <n v="9662"/>
    <s v="南房総白浜温泉　ホテルリゾートイン白浜"/>
    <s v="10月12日に宿泊しました。施設自体は（失礼ではありますが）古い印象を受けました。でも、小奇麗にされており、スタッフの方々の雰囲気やサービス、料理には大変満足でした。次回は愛犬も連れて泊まりに行きたいと思っております。この度は大変お世話になりました。"/>
    <x v="0"/>
    <x v="0"/>
    <x v="0"/>
    <x v="1"/>
    <x v="2"/>
    <x v="2"/>
    <x v="0"/>
    <x v="2"/>
    <x v="4"/>
    <s v="2009年10月"/>
    <s v="harukacchi79"/>
    <x v="4"/>
    <x v="0"/>
    <n v="2"/>
  </r>
  <r>
    <x v="2"/>
    <n v="9662"/>
    <s v="南房総白浜温泉　ホテルリゾートイン白浜"/>
    <s v="初めて、房総方面、ホテルへとお伺い致しました。非常に良いところでした。ホテルもお部屋の中で少し古さを感じましたが、改装もしてあり、良かったです。お食事にもう少しボリュームがあれば良かったかなって思いました。内容は、良かったです。又、是非、利用したいと思います。ペット連れでしたが、大変満足しております。ありがとうございました。"/>
    <x v="0"/>
    <x v="0"/>
    <x v="0"/>
    <x v="1"/>
    <x v="2"/>
    <x v="2"/>
    <x v="1"/>
    <x v="2"/>
    <x v="4"/>
    <s v="2009年10月"/>
    <s v="NAOY1026"/>
    <x v="3"/>
    <x v="1"/>
    <n v="108"/>
  </r>
  <r>
    <x v="2"/>
    <n v="2955"/>
    <s v="癒しめぐりの宿　夢みさき"/>
    <s v="まず、スタッフの対応に感謝します。サプライズプランでしたが、想像以上のとても素敵なお部屋で感激しました。食事も豪華で大変満足でした。（懐石料理で、食べきれないくらいでした）サーフィンの為に、初めての滞在でしたが、立地も最高でした。また、泊まってみたいと思う宿です。ありがとうございました。"/>
    <x v="0"/>
    <x v="0"/>
    <x v="0"/>
    <x v="0"/>
    <x v="0"/>
    <x v="2"/>
    <x v="0"/>
    <x v="0"/>
    <x v="0"/>
    <s v="2015年06月"/>
    <s v="tacocot"/>
    <x v="0"/>
    <x v="0"/>
    <n v="1"/>
  </r>
  <r>
    <x v="2"/>
    <n v="2955"/>
    <s v="癒しめぐりの宿　夢みさき"/>
    <s v="夜に不注意でちょっと大きめの怪我をしてしまったのですがとても親切に対応して頂きました。怪我から一夜明けて、ご迷惑をおかけしてしまったことから恐縮していましたが朝食会場などでスタッフの方々に温かい言葉をかけて頂き朝食からチェックアウトまでを楽しむことができました。食事自体もとても素晴らしく夕食のお刺身やすき焼きには、この宿泊料金でここまで？！と感動すら覚えました！他にも創作料理、バイキング、どれを取っても不満なんて出てきません。バイキングとなると品数を増やそうと珍妙な料理を並べる所が多い中こちらは丁度いい品数で、内容も味もツボを押さえているなぁという印象でした。建物は歴史を感じる箇所もありお部屋の網戸の立て付けが悪かったりといったこともありましたが全体的にとても清潔でした。お風呂は何と言っても展望風呂。広く太平洋が見渡せる立地を最大限に活かしたお風呂は最高でした。温泉は気持ちの良い温度で、ゆっくり浸かって芯から温まりました。他にも沢山、感動ポイントがありますが書ききれないのでこのくらいで…。この度はご迷惑をおかけして本当に申し訳なくまた、入れなかったお風呂もあったりと後悔が残ってしまったので怪我が良くなったらリベンジしたいと思っています。"/>
    <x v="0"/>
    <x v="0"/>
    <x v="0"/>
    <x v="1"/>
    <x v="2"/>
    <x v="0"/>
    <x v="0"/>
    <x v="0"/>
    <x v="0"/>
    <s v="2015年06月"/>
    <s v="桜優9918"/>
    <x v="4"/>
    <x v="0"/>
    <n v="3"/>
  </r>
  <r>
    <x v="2"/>
    <n v="2955"/>
    <s v="癒しめぐりの宿　夢みさき"/>
    <s v="部屋も料理も満足です。機会があれば再度訪問したいと思います。"/>
    <x v="0"/>
    <x v="0"/>
    <x v="1"/>
    <x v="0"/>
    <x v="0"/>
    <x v="0"/>
    <x v="0"/>
    <x v="0"/>
    <x v="0"/>
    <s v="2015年05月"/>
    <s v="豆助-ルンバ650"/>
    <x v="1"/>
    <x v="1"/>
    <n v="1"/>
  </r>
  <r>
    <x v="2"/>
    <n v="2955"/>
    <s v="癒しめぐりの宿　夢みさき"/>
    <s v="食事について、私たち高齢者には量はやや多かったが、大変おいしかったです。テラス風呂付でしたが、館内の風呂のほうが良かったので入りませんでした。室内のアメニテイにも細かい配慮があり、おもてなしの気持ちを感じました。"/>
    <x v="0"/>
    <x v="1"/>
    <x v="1"/>
    <x v="0"/>
    <x v="2"/>
    <x v="0"/>
    <x v="0"/>
    <x v="0"/>
    <x v="5"/>
    <s v="2015年04月"/>
    <s v="にっこうけっこう"/>
    <x v="1"/>
    <x v="1"/>
    <n v="42"/>
  </r>
  <r>
    <x v="2"/>
    <n v="2955"/>
    <s v="癒しめぐりの宿　夢みさき"/>
    <s v="決して豪華な「少食」ではありません。今回宿泊したのが高齢者ばかりだったので、事前に許される範囲で更に少なくと申し入れしていたのですが、その対応はしてもらえず結構な量の肉が・・・見ただけでお腹が一杯になる傾向もあるので、ちょっと残念！「量より質」を望んだのですが？残念だったのはこの点だけで、ほかの印象はまあまあでした。"/>
    <x v="1"/>
    <x v="1"/>
    <x v="1"/>
    <x v="1"/>
    <x v="2"/>
    <x v="2"/>
    <x v="2"/>
    <x v="0"/>
    <x v="2"/>
    <s v="2015年04月"/>
    <s v="volvo5234"/>
    <x v="1"/>
    <x v="1"/>
    <n v="5"/>
  </r>
  <r>
    <x v="2"/>
    <n v="2955"/>
    <s v="癒しめぐりの宿　夢みさき"/>
    <s v="妊娠7ヶ月後半、子供が生まれる前に最後の贅沢をと思い、出かけてまいりました。お部屋、すごく素敵でした。気が向いたときにポチャっと浸かれる部屋風呂の素晴らしさと言ったらないですね。大浴場にも一度運びましたが、気軽さが勝って、昼夜問わず5～6回はお部屋で浸からせていただきました。お部屋であえてリクエストを述べるなら、夏用の薄めのかけ布団があると嬉しかったかもしれません。暑がりなもので…お食事ももちろん、最高に素晴らしかったです！前評判をしっかり読んで期待まんまんで参りましたが、その期待すら上回る素晴らしさで。豪華なお刺身の新鮮さはもちろん、小さな創作料理の数々にもとても心を込められていて、丁寧に作られていて、すべて本当に美味しかったです。サービスしてくださった担当の方とのちょっとした会話もたのしかったですし。プランのサービスにショートケーキが付いていたのですが、夕飯にはそもそもデザートが付いていたので、欲を言えばあのケーキの代わりに挽きたてのコーヒーとかをいたたけたら、さらに最高でした。ドリンクバーを頼めばいいってだけなのですけどね。。。アメニティには、浴衣のほかに部屋着も用意されていて、眠るときには助かりますね。わたしの腹囲がだいぶ大きくなっていて、パンツのサイズが合わなくて、夜更けにフロントに相談させていただきました。快く大きいサイズをお持ち頂き、ありがとうございました。子供が生まれる前の最後の贅沢、と思っていましたが、子供が生まれた後の温泉デビューにも是非、利用させてほしくなりました。きっとまたお世話になります！"/>
    <x v="0"/>
    <x v="0"/>
    <x v="0"/>
    <x v="0"/>
    <x v="0"/>
    <x v="0"/>
    <x v="0"/>
    <x v="0"/>
    <x v="0"/>
    <s v="2015年05月"/>
    <s v="merutsu"/>
    <x v="3"/>
    <x v="0"/>
    <n v="1"/>
  </r>
  <r>
    <x v="2"/>
    <n v="2955"/>
    <s v="癒しめぐりの宿　夢みさき"/>
    <s v="5/1に家族3人で宿泊しました。以前にも同館を利用した事があり、今回は急な宿泊予約で、空いていた本館の古い和室で宿泊予約しました。案内して頂いた部屋は古い和室ですが、床の一部が痛んでいるのか、踏むと床が沈み込み、コンセントの箇所も少なく、レジャーでビデオカメラや携帯電話の充電をするのに不便でした。また、フロントに家族風呂を利用したいと伝えたところ、機械の故障？で、宿泊した日は利用できないとの案内でした。今回、家族風呂を利用したかったので、家族風呂の利用が出来ず大変残念でした。"/>
    <x v="3"/>
    <x v="1"/>
    <x v="1"/>
    <x v="4"/>
    <x v="3"/>
    <x v="3"/>
    <x v="1"/>
    <x v="0"/>
    <x v="0"/>
    <s v="2015年05月"/>
    <s v="iichiko4794"/>
    <x v="0"/>
    <x v="1"/>
    <n v="2"/>
  </r>
  <r>
    <x v="2"/>
    <n v="2955"/>
    <s v="癒しめぐりの宿　夢みさき"/>
    <s v="特筆すべきは食事の良さでした。コース料理に加えてバイキングメニューがあるのはほかの宿にはないと思います。コース料理も肉と魚料理両方出たので大満足でした。朝食はバイキング形式でどれも美味しくいただきました。接客やサービスもとても親切で非常に満足です。ただ一つ、部屋の清掃が不十分で、カトンボの死骸や髪の毛が落ちていて不快感がありました。清掃のところがちゃんとなされていれば完璧だったのですがねぇ。こちらの施設が楽天トラベルアワード金賞受賞していることを考えるとしっかり取り組んで頂きたいです。そうはいっても、総合的にみるともう一度来たいです。"/>
    <x v="1"/>
    <x v="0"/>
    <x v="0"/>
    <x v="3"/>
    <x v="0"/>
    <x v="0"/>
    <x v="0"/>
    <x v="0"/>
    <x v="0"/>
    <s v="2015年04月"/>
    <s v="ksato1"/>
    <x v="3"/>
    <x v="1"/>
    <n v="8"/>
  </r>
  <r>
    <x v="2"/>
    <n v="2955"/>
    <s v="癒しめぐりの宿　夢みさき"/>
    <s v="家族で行ってとてもおいしい食事に素晴らしい景色に癒されました。"/>
    <x v="0"/>
    <x v="0"/>
    <x v="0"/>
    <x v="0"/>
    <x v="0"/>
    <x v="0"/>
    <x v="0"/>
    <x v="0"/>
    <x v="0"/>
    <s v="2015年04月"/>
    <s v="あんあん7947"/>
    <x v="2"/>
    <x v="0"/>
    <n v="1"/>
  </r>
  <r>
    <x v="2"/>
    <n v="2955"/>
    <s v="癒しめぐりの宿　夢みさき"/>
    <s v="約20年ぶりの再訪でした。岬咲館の部屋はそれなりの年月が過ぎ多少新鮮さはないが手入れ掃除はしっかりしていて快適に過ごせました。マッサージチェアーも嬉しい限りです。食事に関してはもうびっくりでどこが少食なんだと思うほどの量。しかもどれもこれも美味しい！！追加のドリンクなども安くて旨い！！正直同価格の他の宿の追随を許さないくらいのレベルでまさしく中規模な旅館の手本になるような宿だと思います。程よい感じのプライベート感があるが、いざスタッフの皆さんと接した時は笑顔とそつのないサービスで全くストレスなくのんびり癒されました。無理やり粗を言えば夕食のファーストドリンクのオーダーが通ってなかった事と部屋の扉が閉めるたびにゴリッっと音がして閉めづらい事ぐらいでした。次回はハイグレードルームに泊まりたく再訪をお約束いたします。素晴らしい時間をありがとうございました。"/>
    <x v="0"/>
    <x v="0"/>
    <x v="1"/>
    <x v="1"/>
    <x v="2"/>
    <x v="2"/>
    <x v="0"/>
    <x v="0"/>
    <x v="0"/>
    <s v="2015年03月"/>
    <s v="しでわい"/>
    <x v="2"/>
    <x v="1"/>
    <n v="16"/>
  </r>
  <r>
    <x v="2"/>
    <n v="2955"/>
    <s v="癒しめぐりの宿　夢みさき"/>
    <s v="3月19日雨天平日、楽天記念プランでロイヤルスイートに宿泊。還暦夫婦の慰労旅行として部屋・食事・接客と満足。　家族向けコネクティングルームの夫婦利用でお得な気分になれました。　露天風呂付きで24時間使えチェックアウトも12時でゆったり、またマッサージチェアがロングドライブの老体にはよかったです。　食事はレストランですがコース＋バイキングで質量ともに満足。　朝食バイキングは料理供給が適切で品不足や冷めたりすることもはなく希望のものが十分頂けました。メニューもプチケーキなど女性に大好評と思います。料理の質量提供のみならず、係員は快活で愛想よく接客訓練・連携されて、個人技や経験的な接遇に依存せず、よいマネージャーがいるのだろうと思われます。ほか全般に好印象・大満足でした。　まあ敢えて言えば公式ＨＰをリニューアルして長所を訴求してもと老婆心ながら思いました。"/>
    <x v="0"/>
    <x v="0"/>
    <x v="0"/>
    <x v="0"/>
    <x v="0"/>
    <x v="2"/>
    <x v="0"/>
    <x v="0"/>
    <x v="0"/>
    <s v="2015年03月"/>
    <s v="ゆきゆき５４"/>
    <x v="1"/>
    <x v="1"/>
    <n v="1"/>
  </r>
  <r>
    <x v="2"/>
    <n v="2955"/>
    <s v="癒しめぐりの宿　夢みさき"/>
    <s v="まず、感じたままに感想を書かせていただきます。この口コミはボクの参考にさせていただきましたので。皆さんの参考になればと思います。立地は海の前でとてもいいと思います。天気が良ければ朝日も見れますし、気持ちがいいですが、冬は当然海風もあり当然寒いです（笑）お部屋は色々とありますが、新館和室でしたが、新館をどう捉えるかで印象は違います。ボクの印象では、新館は３年以内に建てられたかリニューアルしたかが一つの目安かと思いますが、新館という意味では少し違うように感じましたが、清掃がきちんとされているので個人的にはいいと思います。ただ部分的に古さを感じることはありました。ただあれと感じる方はいると思います。そのあたりはきちんと考える部分だとは思います。　食事ですが、夕食はとても豪華で美味しく、少食と書いてありますが、充分すぎるほどで素晴らしいです。満足でした。その反動もあり、朝食は普通に感じました。個人的にはお刺身などが朝食にあればいいなと思いました。これはコストの問題などもあるでしょうから一つの意見です。　お風呂ですが、７階の露天は気持ちがいいです。そして、１階のお風呂はゆったりとでき良かったと思います。サウナが少し温度ほど温かく感じなかったことが不思議に感じました。もしかしたら壊れているのかもしれません。　髭剃りのムースなどがあると嬉しいかなと思いました。　バスタオルを交換していただけるのはとても素晴らしいと思います。　そこ好印象でした。　サービスは、とてもいいと思います。どの方もきちんとされていて好感がもてる接客でした。　当たり前のことですが、できないお宿も多いのでそこは評価すべき点だと思います。お食事どころの年配の女性の方は、とてもいい感じの方でした。一番印象に残りました。ありがとうございました。　そうそう、お部屋のお風呂はいいのですが、そこのシャワーのでが良くなく、あそこでは身体や頭を洗うのは厳しいです。水圧などをきちんとチェックされたほうがいいと思います。全体的に良かったのですが、この時期にここが見どころですよというプリントなどを配るというようなことをされるとお客さまのことを考えている宿だという印象がよりでるように感じます。有難うございました。"/>
    <x v="1"/>
    <x v="1"/>
    <x v="1"/>
    <x v="2"/>
    <x v="3"/>
    <x v="1"/>
    <x v="1"/>
    <x v="0"/>
    <x v="0"/>
    <s v="2015年03月"/>
    <s v="ぷくぷくマルオ"/>
    <x v="0"/>
    <x v="1"/>
    <n v="3"/>
  </r>
  <r>
    <x v="2"/>
    <n v="2955"/>
    <s v="癒しめぐりの宿　夢みさき"/>
    <s v="夕食にドーンと出てきた舟盛りにまずびっくり、本当に少食プラン?と言うほど海の幸がいっぱいで美味しかったです。煮魚の金目鯛も私達の様子をみて、翌朝に変更して頂いて又その大きさと美味しさに大満足です。スタッフの皆さんもとても感じがよかったです。只残念だったのが窓ガラスと網戸の汚れです。目の前の海を見るのも綺麗なガラス越しならもっといいのに。大変でしょうがせっかく料理等が素晴らしいのにと思います。"/>
    <x v="0"/>
    <x v="1"/>
    <x v="1"/>
    <x v="2"/>
    <x v="2"/>
    <x v="1"/>
    <x v="0"/>
    <x v="0"/>
    <x v="0"/>
    <s v="2015年03月"/>
    <s v="パメラ3882"/>
    <x v="2"/>
    <x v="0"/>
    <n v="1"/>
  </r>
  <r>
    <x v="2"/>
    <n v="2955"/>
    <s v="癒しめぐりの宿　夢みさき"/>
    <s v="館山方向からナビを使いながら車で来たのですが、入口が分かりづらくやり過ごしてしまいました。エントランス付近の駐車場がいっぱいっだったようなので、P2に入れましたが、重い荷物を運びチェックインをしようとエントランスに向かったら私たちより遅くに車で来た方を入口近くの駐車場に案内していらっしゃいましたので、対応の違いに残念だと思います。お食事はたっぷりで満足しました。特にお刺身の盛り合わせは大満足でした。解析で十分なのですが、ハーフバイキングがあると聞けば期待してしまいましたが、揚げ物が多くそれより解析で十分ならもう少し野菜素材のものがあるとありがたいです。私はお酒を楽しみながら食事したいのでたこわさは、おつまみに良かったです。"/>
    <x v="1"/>
    <x v="2"/>
    <x v="2"/>
    <x v="2"/>
    <x v="1"/>
    <x v="2"/>
    <x v="0"/>
    <x v="0"/>
    <x v="0"/>
    <s v="2015年03月"/>
    <s v="レインボー1014"/>
    <x v="0"/>
    <x v="0"/>
    <n v="1"/>
  </r>
  <r>
    <x v="2"/>
    <n v="2955"/>
    <s v="癒しめぐりの宿　夢みさき"/>
    <s v="エステも含めとてものんびりできました。お料理もちょうど良かったです。日頃、夕食にご飯は食べないので（お酒飲むので）ご飯などのバイキングはうれしいですね。残して申し訳なくて・・内容も大変良かったです"/>
    <x v="1"/>
    <x v="0"/>
    <x v="1"/>
    <x v="1"/>
    <x v="2"/>
    <x v="0"/>
    <x v="0"/>
    <x v="0"/>
    <x v="0"/>
    <s v="2015年02月"/>
    <s v="colore"/>
    <x v="2"/>
    <x v="0"/>
    <n v="1"/>
  </r>
  <r>
    <x v="2"/>
    <n v="2955"/>
    <s v="癒しめぐりの宿　夢みさき"/>
    <s v="大変気持ちよく過ごさせていただきました。ありがとうございました。魚料理を堪能させていただきました。金目鯛の煮つけは、姿もよく、おいしかったこと！「豪華な少食」とありますが、私たちには量的にも十分すぎるほどでした。（金目鯛の煮つけは、翌朝いただきました）。朝食の「オムレツ」の出来栄えに感嘆しました。従業員の方の「おもてなし」のお気持ち、十分伝わりました。浴室入口に飾られた花が印象的でした。粗を探しても見つけるのが難しいほど、久々に素晴らしい宿に巡り合えました。ありがとうございました。"/>
    <x v="0"/>
    <x v="0"/>
    <x v="1"/>
    <x v="0"/>
    <x v="2"/>
    <x v="0"/>
    <x v="0"/>
    <x v="0"/>
    <x v="0"/>
    <s v="2015年02月"/>
    <s v="ごん太2632"/>
    <x v="1"/>
    <x v="1"/>
    <n v="5"/>
  </r>
  <r>
    <x v="2"/>
    <n v="2955"/>
    <s v="癒しめぐりの宿　夢みさき"/>
    <s v="お魚たくさん食べたいならこれでしょう!!!舟盛りが早い段階で運ばれて来ますが、最後まで無くなりません。酢飯が頂けるので、手巻き寿司や丼にも出来ます。魚に飽きたらバイキングも自由に食べられます。お風呂はかけ流しでいつでも気持ち良く入れます。展望風呂は洗い場が少ないので注意が必要です。連れは２人組にずっと洗い場を占領されてシャワーが使えなかったそうです。身体洗うなら１階の風呂でどいぞ。"/>
    <x v="0"/>
    <x v="0"/>
    <x v="1"/>
    <x v="1"/>
    <x v="2"/>
    <x v="0"/>
    <x v="0"/>
    <x v="0"/>
    <x v="2"/>
    <s v="2015年02月"/>
    <s v="シン5224"/>
    <x v="0"/>
    <x v="1"/>
    <n v="4"/>
  </r>
  <r>
    <x v="2"/>
    <n v="2955"/>
    <s v="癒しめぐりの宿　夢みさき"/>
    <s v="彼女の誕生日記念に伺わせて頂きました。太平洋の目の前というロケーションも食事も温泉も満足しました。とてもコストパフォーマンスの高いですね。東京駅から千倉駅まで高速バスが出ているので都心からのアクセスが良く、気軽にふらりと出掛けたい宿です。部屋の風呂がテラスにレイアウトされていて、彼女のテンションが上がりました（笑）やはり旅先の景色を見ながら部屋で風呂を気兼ねなく楽しめるのはポイントが高いです。また、伺いたい宿になりました。"/>
    <x v="1"/>
    <x v="1"/>
    <x v="1"/>
    <x v="1"/>
    <x v="1"/>
    <x v="2"/>
    <x v="1"/>
    <x v="0"/>
    <x v="1"/>
    <s v="2015年02月"/>
    <s v="DNA_MI"/>
    <x v="2"/>
    <x v="1"/>
    <n v="41"/>
  </r>
  <r>
    <x v="2"/>
    <n v="2955"/>
    <s v="癒しめぐりの宿　夢みさき"/>
    <s v="食事がすばらしかった。地元で上がった魚の刺身から肉料理まで和洋創作料理を順次運んでくれるのですべて熱いうち、冷たいうち、その状態で美味しく食べられました。最初に本日の品書きを頂きました。そのコースだけでも十分だと思いましたが、驚くことに、バイキング形式で様々な単品料理を用意してあり、自由に食べて良いとのこと。当然、お腹が一杯になり、妻の誕生日であったのでケーキを用意してもらっていたのですが、どうしょうかと思っていたら、従業員の方が、他のお客に「デザートはお部屋にお持ちできますよ」と声を掛けていましたので、我々も部屋に持ち帰るようにして頂きました。部屋も清潔でお風呂も良く、房総にもっと花が咲くころ必ずまた来ようと妻と話しながら帰途につきました。"/>
    <x v="0"/>
    <x v="0"/>
    <x v="1"/>
    <x v="0"/>
    <x v="2"/>
    <x v="2"/>
    <x v="0"/>
    <x v="0"/>
    <x v="0"/>
    <s v="2015年02月"/>
    <s v="kru2006"/>
    <x v="1"/>
    <x v="1"/>
    <n v="4"/>
  </r>
  <r>
    <x v="2"/>
    <n v="2955"/>
    <s v="癒しめぐりの宿　夢みさき"/>
    <s v="２月４日に一泊しました。到着時から帰るまで、スタッフの方々の接客には大変満足しました。部屋も広く、２人ではもったいないと話していました。また行きたいと思います。"/>
    <x v="0"/>
    <x v="0"/>
    <x v="2"/>
    <x v="0"/>
    <x v="2"/>
    <x v="0"/>
    <x v="0"/>
    <x v="0"/>
    <x v="0"/>
    <s v="2015年02月"/>
    <s v="ごえもん9019"/>
    <x v="2"/>
    <x v="1"/>
    <n v="10"/>
  </r>
  <r>
    <x v="2"/>
    <n v="2955"/>
    <s v="癒しめぐりの宿　夢みさき"/>
    <s v="大変 お世話になりました。時間より少し早く到着しましたが、車まで迎えに来ていただきました。チェックインをする時にも、ソファーに座ってのチェックインは初めてで、サービスの高さに感心いたしました。部屋のほうも清潔で、部屋のお風呂も大きくはないですが、古代桧を使用して作りも良く工夫してあり不便なく使えました食事も十分(十二分かも(笑）)満足しました 妻は真剣に太ってしまうと心配してしていましたよ(笑)また お世話になりますありがとうございました"/>
    <x v="0"/>
    <x v="0"/>
    <x v="0"/>
    <x v="1"/>
    <x v="0"/>
    <x v="0"/>
    <x v="0"/>
    <x v="0"/>
    <x v="2"/>
    <s v="2015年01月"/>
    <s v="気儘な渡り鳥"/>
    <x v="1"/>
    <x v="1"/>
    <n v="1"/>
  </r>
  <r>
    <x v="2"/>
    <n v="2955"/>
    <s v="癒しめぐりの宿　夢みさき"/>
    <s v="いつもとても楽しくまた暖かい歓迎を受け、今回もいつもと変わらない暖かいおもてなしと食事に大変満足しました。’肉いぃねぇ…’のプランで行きましたが、”サスガ！！夢みさき！”今回もやってくれました！！　食事の内容はとても充実していて、いつも通りの多さにお腹がいっぱいにも関わらず、シェフの見事な演出についつい手が止まらず、完食しました。A5ランクの黒毛和牛には天然わさびを添え、贅沢にも手元で擦りおろしながら堪能！！何回行っても本当に飽きのことないおもてなしに脱帽です。スタッフの皆様も暖かい笑顔と心使いでいつ訪れても癒されます。"/>
    <x v="0"/>
    <x v="0"/>
    <x v="0"/>
    <x v="0"/>
    <x v="0"/>
    <x v="0"/>
    <x v="0"/>
    <x v="0"/>
    <x v="0"/>
    <s v="2015年01月"/>
    <s v="Limo255"/>
    <x v="2"/>
    <x v="1"/>
    <n v="5"/>
  </r>
  <r>
    <x v="2"/>
    <n v="2955"/>
    <s v="癒しめぐりの宿　夢みさき"/>
    <s v="年末近くに夫婦でお世話になりました。部屋もジャワ風（？）で露天風呂のついたオーシャンビューの部屋で気分良くくつろげましたが、特に露天風呂に浸かりながら、日の出が見られたのは最高でした。只、雰囲気作りの為か、照明が暗すぎて、本が読みにくかったのが残念です。（部屋の減点ポイントです。）食事は少食と謳っているのにも拘わらず、ボリュームも満点で総てとても美味しかったです。とても食べ切れない旨を係りの女性に話したら、金目鯛の煮付けは翌日朝食に回して下さいました。従業員の方の気配りも抜群です。また、お米は上州米に拘っているとの事でしたが、夕食も、朝食も、本当に美味しかったです。食事については満点以上だと思います。従業員の接客ですが、全員がオーナーの方針を理解して、お客を気持ち良く迎え、気持ち良く送り出すことに徹していると思います。この点も満点です。総合的には、久々に充分満足が出来、自分がリピートをしたいと思い、また他の方にもお薦めできる宿に巡り会えたと喜んでいます。宿の方々充実した時間を過ごさせて貰い、有難うございました。"/>
    <x v="0"/>
    <x v="0"/>
    <x v="0"/>
    <x v="1"/>
    <x v="0"/>
    <x v="0"/>
    <x v="0"/>
    <x v="0"/>
    <x v="0"/>
    <s v="2014年12月"/>
    <s v="SOYSALT"/>
    <x v="2"/>
    <x v="1"/>
    <n v="1"/>
  </r>
  <r>
    <x v="2"/>
    <n v="2955"/>
    <s v="癒しめぐりの宿　夢みさき"/>
    <s v="毎年今の時期にお邪魔しています。今回で４・５回目ですが、スタッフの皆様の家族的な接客、ちょっとした心配りに感激しております。偉そうで申し訳ございませんが、シティーホテル関連の仕事をしております私ですが、御社様のその接客スタイルが年々向上し確立されているように思いました。もちろん次回も伺わせていただきますのでその時もいつもと変わらぬご対応をお願いします。「少食メニュー」をお願いしたのですが料理が我々には多すぎて、もっと少ないお料理のメニューをと思いました。もちろん全て美味しかったのです。それから大根の漬物は大好きです。"/>
    <x v="0"/>
    <x v="0"/>
    <x v="0"/>
    <x v="1"/>
    <x v="2"/>
    <x v="0"/>
    <x v="1"/>
    <x v="0"/>
    <x v="0"/>
    <s v="2015年01月"/>
    <s v="チートン9814"/>
    <x v="1"/>
    <x v="1"/>
    <n v="9"/>
  </r>
  <r>
    <x v="2"/>
    <n v="2955"/>
    <s v="癒しめぐりの宿　夢みさき"/>
    <s v="２回目のお邪魔です。お世話になりました。子供に跡を継がせ、妻と月２、３回の小旅行を楽しんでいます。繁忙期は避けているのでいくらで宿泊できるか検討つきませんが、それにしてもこの価格でやってるのには感心させられる宿のひとつです。個々受けとめ方があると思いますが、食事は暖かいもの冷たいもの（味は好き嫌いや苦手はあろうけど）…、これをしっかりこなしています。これだけでも大したもんです。料理の説明をする若い（？）スタッフの動線にも無駄は少ないと感じました。（繁忙期に同じ応対ができていればなお結構）ところで、お風呂は温泉なのでしょうか？千葉県内の宿に抱く軽い疑問です。年２回くらお邪魔する定宿が数件ありますが、妻はそれに加えていました。また伺います。"/>
    <x v="0"/>
    <x v="1"/>
    <x v="2"/>
    <x v="2"/>
    <x v="1"/>
    <x v="1"/>
    <x v="1"/>
    <x v="0"/>
    <x v="0"/>
    <s v="2015年01月"/>
    <s v="imax0410"/>
    <x v="1"/>
    <x v="1"/>
    <n v="10"/>
  </r>
  <r>
    <x v="2"/>
    <n v="2955"/>
    <s v="癒しめぐりの宿　夢みさき"/>
    <s v="各従業員の接客も大変良く、気持ち良く宿泊できました。特に夕食は、この上なく満足致しました。食材一つ一つのこだわりや味付けはよく考えられているのが伝わってきました。ボリュームも半端ではないとの情報で、夫婦で昼飯抜きでホテルに行ったので、無事、おいしく感じる事の出来るうちにすべて完食出来ました。料理の一品一品の説明も大変丁寧でわかりやすくて良かったです。また何かの記念日に利用させていただきたいものです。"/>
    <x v="0"/>
    <x v="0"/>
    <x v="0"/>
    <x v="0"/>
    <x v="0"/>
    <x v="2"/>
    <x v="0"/>
    <x v="0"/>
    <x v="0"/>
    <s v="2015年01月"/>
    <s v="yngt1182"/>
    <x v="0"/>
    <x v="1"/>
    <n v="1"/>
  </r>
  <r>
    <x v="2"/>
    <n v="2955"/>
    <s v="癒しめぐりの宿　夢みさき"/>
    <s v="部屋も大変綺麗で 満足です。 客室露天風呂も満喫でき 有意義な時間を過ごす事が出来ました。 シャワーの出が 少し弱かったのが 惜しかったです。 癒された時間を ありがとうございました。"/>
    <x v="0"/>
    <x v="0"/>
    <x v="0"/>
    <x v="0"/>
    <x v="1"/>
    <x v="0"/>
    <x v="0"/>
    <x v="0"/>
    <x v="0"/>
    <s v="2015年01月"/>
    <s v="輝2507"/>
    <x v="0"/>
    <x v="1"/>
    <n v="2"/>
  </r>
  <r>
    <x v="2"/>
    <n v="2955"/>
    <s v="癒しめぐりの宿　夢みさき"/>
    <s v="養老渓谷と、小松寺の紅葉目当てで利用いたしました。テラスのあるお部屋で、お風呂もあってリラックスさせていただきました。海側であったら尚良かったと思いましたので次回利用の機会があれば海側を考えます。夕食も朝食も、大変美味しく、満足できました。受付、レストラン、売店などなどスタッフさんの挨拶、笑顔はとても自然でこちらも知らずに笑顔になりますね。夕日、朝日を見ながらの展望風呂も満足でき、楽しい旅行となりました。しいて言うならば、冬場の利用だったのでお部屋の乾燥が激しくお借りした加湿機ではちょっと広さに対して役不足でしたね。テラスのお風呂で、タオルを湿らせて部屋にかけながら休みました。今後の改善に期待したいと思います。"/>
    <x v="0"/>
    <x v="0"/>
    <x v="1"/>
    <x v="1"/>
    <x v="1"/>
    <x v="2"/>
    <x v="0"/>
    <x v="0"/>
    <x v="0"/>
    <s v="2014年12月"/>
    <s v="ひでぱぱ"/>
    <x v="2"/>
    <x v="1"/>
    <n v="8"/>
  </r>
  <r>
    <x v="2"/>
    <n v="2955"/>
    <s v="癒しめぐりの宿　夢みさき"/>
    <s v="大変満足でした。スタッフの方々はムラなく素晴らしい対応でした。エレベーターの近くにして欲しい等の要望にも快く対応して頂き、感謝してます。部屋や風呂も清潔です。食事も大満足でした。豪華過ぎて申し訳ないくらいに感じました。頻繁に家族旅行に行くのですが、最も気に入った宿泊施設の１つです。また近いうちに利用させて頂きます。有難うございました。"/>
    <x v="0"/>
    <x v="0"/>
    <x v="0"/>
    <x v="0"/>
    <x v="0"/>
    <x v="0"/>
    <x v="0"/>
    <x v="0"/>
    <x v="0"/>
    <s v="2014年11月"/>
    <s v="shinya1623"/>
    <x v="0"/>
    <x v="1"/>
    <n v="6"/>
  </r>
  <r>
    <x v="2"/>
    <n v="2955"/>
    <s v="癒しめぐりの宿　夢みさき"/>
    <s v="夕飯のお刺身豪華でした。朝食のバイキングも品数が多くてよかったです。お風呂もよかったです。部屋の乾燥がすごくて大変でした。湿度計が33％でしたので加湿器があったらと思いました。"/>
    <x v="0"/>
    <x v="0"/>
    <x v="0"/>
    <x v="1"/>
    <x v="0"/>
    <x v="0"/>
    <x v="0"/>
    <x v="0"/>
    <x v="0"/>
    <s v="2014年12月"/>
    <s v="su-san18"/>
    <x v="2"/>
    <x v="1"/>
    <n v="9"/>
  </r>
  <r>
    <x v="2"/>
    <n v="2955"/>
    <s v="癒しめぐりの宿　夢みさき"/>
    <s v="今回、初めて利用させていただきました。新婚旅行であまり日数が取れず　県内で探していたところ、お肉の美味しいこちらを発見！！おいしかったぁ。お部屋もグレードアップに対応していただき、憧れの露天風呂付き客室で何度も露天風呂を楽しんじゃいました！ありがとうございました！"/>
    <x v="1"/>
    <x v="0"/>
    <x v="1"/>
    <x v="1"/>
    <x v="2"/>
    <x v="2"/>
    <x v="1"/>
    <x v="0"/>
    <x v="0"/>
    <s v="2014年11月"/>
    <s v="sachi.happy"/>
    <x v="3"/>
    <x v="0"/>
    <n v="1"/>
  </r>
  <r>
    <x v="2"/>
    <n v="2955"/>
    <s v="癒しめぐりの宿　夢みさき"/>
    <s v="駐車場に入った途端スタッフが荷物を取りに来てくれて、最初から良い感じでした。予定より遅れてしまったので直ぐ夕食でした。鮑の調理法も前もって電話で希望を聞いてくれてあったり、予想以上の豪華な食事でお腹いっぱいになり、未だ魚の煮付けがあると聞き、食べれないからと断ると、翌日の朝、食べてなかったデザートと立派な金目鯛の煮付けを出してくれました。また夕食時には、総支配人が各テーブルを回って挨拶をして、不都合は無いかと聞いてくれました。ネクタイをしてかしこまってでなく、ジーンズにチェックのシャツ姿も気取りが無くとても好感が持てました。トップの姿勢が従業員の皆さんにも伝わっている事が私たちにも伝わってきて、今度家族と一緒に行きたいと思いました。"/>
    <x v="0"/>
    <x v="0"/>
    <x v="0"/>
    <x v="1"/>
    <x v="0"/>
    <x v="2"/>
    <x v="0"/>
    <x v="0"/>
    <x v="0"/>
    <s v="2014年10月"/>
    <s v="千代ちゃん4728"/>
    <x v="1"/>
    <x v="0"/>
    <n v="2"/>
  </r>
  <r>
    <x v="2"/>
    <n v="2955"/>
    <s v="癒しめぐりの宿　夢みさき"/>
    <s v="アロマも奥さんが気にった様ですし、食事も満足でしたし日本酒が美味しく飲みすぎました。特に食堂の方が感じが良く楽しいひと時を感謝します。また。機会が有りましたらよろしくお願いします。"/>
    <x v="0"/>
    <x v="0"/>
    <x v="1"/>
    <x v="1"/>
    <x v="2"/>
    <x v="0"/>
    <x v="1"/>
    <x v="0"/>
    <x v="0"/>
    <s v="2014年10月"/>
    <s v="けんさん1127"/>
    <x v="2"/>
    <x v="1"/>
    <n v="5"/>
  </r>
  <r>
    <x v="2"/>
    <n v="2955"/>
    <s v="癒しめぐりの宿　夢みさき"/>
    <s v="今回会社でとてもお世話になっている方の、退職を記念しての旅行でした。そのため食事についての注文や、お部屋についての注文でわがままを言わせていただきました。そして当日。まず従業員の方はみなさん笑顔で感じがよくて、接客のクオリティの高さに感心いたしました。昨今、決まり！と杓子定規な接客も多く目にしますが、こちらは基本は基本で、あくまでお客様のニーズに応えるべく努力してくださる姿勢を感じました。それがとても嬉しく心地よく、今回の旅行に花を添えていただいた気分でした。お料理も美味しくて、特にトマトのムースは同伴の方はトマトが苦手でしたが、その方もとても美味しいと召し上がっていました。他の料理もとても美味しかったです。ただ一つだけ残念だったのが、メインのお肉。。。いい加減お腹もいっぱいになったところへお肉の登場。霜降りの牛肉と三元豚の脂多めのお肉を陶板でバター焼いていただくものでした。最初レストランに入った時はバターの香りが食欲をそそりましたが、霜降りの牛肉・脂身の多い豚肉をバターで焼かなくても…という思いにかられました。お肉だけで十分脂は出ると思うので、少なくとも私たちはバターは不要でした。バターで焼く方がいいとう方もいらっしゃると思うので、バターを否定するつもりはないのですが、あっさりがお好きでしたらバターなしで…という説明もつけていただけたらなおよかったと思います。バターをと説明されると、バターが嫌いでなければ言われるがままにすると思います。お腹が空いている状態なら、美味しくいただけたかもしれませんが。ご試食ももちろんされてるとは思いますが、今後の新しいメインの試食は、ある程度お腹に溜まった状態での試食も視野に入れられると、また更にいい物ができるのでは…と思いました。でもそれ以外は本当にとても気持ちよく利用させていただけました。バスタオルの交換もとても気が利いていていいサービスだとお思いました。ただ立地に関しては、ホテルについてから食事までの間の散策には物足りない感じと、海へ散歩に行った際に目撃してしまったのですが、向かいのホテルのお風呂…男性風呂は何も張っておらず、見事な丸見え状態…勘弁していただきたかった。。。"/>
    <x v="0"/>
    <x v="0"/>
    <x v="1"/>
    <x v="0"/>
    <x v="0"/>
    <x v="0"/>
    <x v="1"/>
    <x v="0"/>
    <x v="5"/>
    <s v="2014年09月"/>
    <s v="roko104"/>
    <x v="0"/>
    <x v="0"/>
    <n v="2"/>
  </r>
  <r>
    <x v="2"/>
    <n v="2955"/>
    <s v="癒しめぐりの宿　夢みさき"/>
    <s v="食事は大変良く満足しました。対応も風呂もマズマズてしたが部屋の修復が多少足りない様に感じました。"/>
    <x v="1"/>
    <x v="0"/>
    <x v="1"/>
    <x v="3"/>
    <x v="1"/>
    <x v="0"/>
    <x v="0"/>
    <x v="0"/>
    <x v="0"/>
    <s v="2014年09月"/>
    <s v="し～ちゃん2302"/>
    <x v="1"/>
    <x v="1"/>
    <n v="3"/>
  </r>
  <r>
    <x v="2"/>
    <n v="2955"/>
    <s v="癒しめぐりの宿　夢みさき"/>
    <s v="2部屋続きで、トイレが2つあるのは大変助かります。部屋の風呂と洗面所が独立しているのもよかったです。海側ではないけれど、海は見えます。海水浴場まで歩いて行ける立地は便利ですが、連泊して毎日海に行くためにコインランドリーがあると便利だと思います。水着を部屋の風呂で洗ったので、プールの脱衣所奥の脱水機を使おうとしたら壊れかけていて、すごく時間がかかりました。駅まで迎えに来てくれたり、濡れたバスタオルを替えてくれたり、浴衣と室内着両方あったり、大浴場へ行くとき用の紐付きの袋をくれたりと、サービスは満足です。"/>
    <x v="1"/>
    <x v="0"/>
    <x v="1"/>
    <x v="1"/>
    <x v="2"/>
    <x v="2"/>
    <x v="5"/>
    <x v="0"/>
    <x v="0"/>
    <s v="2014年08月"/>
    <s v="ゴンズイ王子"/>
    <x v="0"/>
    <x v="0"/>
    <n v="1"/>
  </r>
  <r>
    <x v="2"/>
    <n v="2955"/>
    <s v="癒しめぐりの宿　夢みさき"/>
    <s v="建物や設備の古さは否定できませんが、清潔に保たれていて快適でした。スタッフのおもてなし意識は高く、心地よく滞在できました。上質な食材を使用した料理は、ボリュームが多すぎました。"/>
    <x v="0"/>
    <x v="0"/>
    <x v="2"/>
    <x v="1"/>
    <x v="2"/>
    <x v="0"/>
    <x v="0"/>
    <x v="0"/>
    <x v="1"/>
    <s v="2014年08月"/>
    <s v="こじろ－こじこじ"/>
    <x v="0"/>
    <x v="1"/>
    <n v="4"/>
  </r>
  <r>
    <x v="2"/>
    <n v="2955"/>
    <s v="癒しめぐりの宿　夢みさき"/>
    <s v="8月13日に家族で宿泊させていただきました。料理も美味しく、スタッフの皆さんの接客にも脱帽です。翌日、海水浴に行ったのですが、14:00迄ホテルでの駐車もさせて下さりとても助かりました。海水浴後のシャワーの扉が4つの内3つ無くなっているので、来年には棚も取付けて、修理なされれば、なおよろしいのではと。小学校の娘も「また来たい」とのこと。私もまたお世話になりたいと思います。"/>
    <x v="0"/>
    <x v="0"/>
    <x v="0"/>
    <x v="0"/>
    <x v="0"/>
    <x v="0"/>
    <x v="0"/>
    <x v="0"/>
    <x v="0"/>
    <s v="2014年08月"/>
    <s v="カラシン0705"/>
    <x v="0"/>
    <x v="1"/>
    <n v="1"/>
  </r>
  <r>
    <x v="2"/>
    <n v="2955"/>
    <s v="癒しめぐりの宿　夢みさき"/>
    <s v="料理が美味しかったし、彼の誕生日のお祝いに行ったのでサプライズにケーキを頼んでいたのですが従業員さんの目くばぜも良かったです。お風呂も良かった。また行きます。"/>
    <x v="0"/>
    <x v="0"/>
    <x v="2"/>
    <x v="2"/>
    <x v="2"/>
    <x v="0"/>
    <x v="0"/>
    <x v="0"/>
    <x v="1"/>
    <s v="2014年07月"/>
    <s v="まさよ826"/>
    <x v="0"/>
    <x v="0"/>
    <n v="2"/>
  </r>
  <r>
    <x v="2"/>
    <n v="2955"/>
    <s v="癒しめぐりの宿　夢みさき"/>
    <s v="家族5人海水浴でお邪魔しました。歩いてすぐの瀬戸浜海水浴場は水がキレイでゆったりした海水浴場でした。ただ台風の影響で風が強く波が高かったので遊泳できる範囲がとても狭くちょっと残念でした。お天気の良いときにまたお邪魔したいです。お部屋はコネクティングルームだったので広々と使えてとても良かったです。海が見えてお部屋からの見晴らしも最高。食事がとにかく美味しいかったです。お刺身最高。お料理の一つ一つ丁寧に作られているなぁという印象でした。子供用のお料理も同じように素晴らしかったです。あと量が多くお腹がぱんぱんになります。コース料理の他にプチバイキングのようなコーナーがあってご飯や揚げ物やアイスクリームなどを自由に食べられました。それから全体的に従業員さんの笑顔が素敵でした。またお邪魔させていただきたいお宿でした。ありがとうございました。"/>
    <x v="0"/>
    <x v="1"/>
    <x v="0"/>
    <x v="0"/>
    <x v="2"/>
    <x v="0"/>
    <x v="0"/>
    <x v="0"/>
    <x v="0"/>
    <s v="2014年08月"/>
    <s v="るりー"/>
    <x v="0"/>
    <x v="0"/>
    <n v="1"/>
  </r>
  <r>
    <x v="2"/>
    <n v="2955"/>
    <s v="癒しめぐりの宿　夢みさき"/>
    <s v="夕食は懐石でしたが、食べきれないほどの量と質も良かったですね。温泉も趣向がこらしてあり楽しめました。スタッフがとても親切だったのが印象に残りました。部屋のひのき風呂はいらないような気がします。海水浴場も近くにたくさんあるので夏にファミリーで来るには良いと思います。"/>
    <x v="1"/>
    <x v="1"/>
    <x v="1"/>
    <x v="0"/>
    <x v="1"/>
    <x v="2"/>
    <x v="0"/>
    <x v="0"/>
    <x v="0"/>
    <s v="2014年07月"/>
    <s v="ほの香のパパ"/>
    <x v="0"/>
    <x v="1"/>
    <n v="39"/>
  </r>
  <r>
    <x v="2"/>
    <n v="2955"/>
    <s v="癒しめぐりの宿　夢みさき"/>
    <s v="７回目の宿泊です。とにかく料理＆Serviceの良さには毎回満足しています。夏にはまた泊りに行く予定です。"/>
    <x v="1"/>
    <x v="0"/>
    <x v="4"/>
    <x v="2"/>
    <x v="2"/>
    <x v="1"/>
    <x v="0"/>
    <x v="0"/>
    <x v="1"/>
    <s v="2014年07月"/>
    <s v="毘龍4964"/>
    <x v="0"/>
    <x v="1"/>
    <n v="7"/>
  </r>
  <r>
    <x v="2"/>
    <n v="2955"/>
    <s v="癒しめぐりの宿　夢みさき"/>
    <s v="３回目の利用でした。１回目はお花の宿というイメージが強かったですね。今は少し方向性が変わって料理に力がはいっているようですね。大変おいしくいただきました。ビールを乾杯にいただき、お勧めの白のワイン（\2000程度）を主人とふたりで空けて、十分満足させていただきました。お料理で美味しかったのは、なんと言ってもおさしみです。私適には、透明のちいさな筒にはいったお野菜＆サーモンが一番好きでした。来る前に、食後に飲もうと思いビール＆つまみを用意して行ったのですが、おなかいっぱいで、お持ち帰りとなりました。お部屋のお掃除は、２回目の時は行き届いてないかなと思いましたが、今回は行き届いてました。ひとつびっくりしたことがありました。部屋のポットの使い方が？であった事です。昭和のものですか？今度初めて行かれる方は、ホテルに着いたら、まずはこのポットからお湯を注いでお茶をどうぞ・・・またよろしくお願いいたします。"/>
    <x v="1"/>
    <x v="1"/>
    <x v="1"/>
    <x v="1"/>
    <x v="2"/>
    <x v="2"/>
    <x v="0"/>
    <x v="0"/>
    <x v="0"/>
    <s v="2014年07月"/>
    <s v="酒好乙女"/>
    <x v="2"/>
    <x v="0"/>
    <n v="4"/>
  </r>
  <r>
    <x v="2"/>
    <n v="2955"/>
    <s v="癒しめぐりの宿　夢みさき"/>
    <s v="6月17日…仕事を早めに切り上げ 雑踏を抜け出し 台風7号に触発された梅雨前線が徐々に近づく中 どんよりした雲と それを映す海を眺めながらハンドルを 夢みさきさんへ…到着すると中から (いらっしゃいませ) と笑顔の爽やかなスタッフが迎えに出てくれて…部屋… (海が見える露天風呂付の(咲SAKI)綺麗で 程よい広さと 落ち着ける内装の色合い、何よりもテラスに露天風呂とそこから見える海 (曇っていましたが) 日頃味わえない景色がいい感じでした…お勧めの…７階展望風呂から見られる(予定だった)サンセット、それに染まる海 そんな情景が見られるはずもなく、心の中で梅雨前線のバカ野郎～と叫び 我慢しましたが…夕飯…ゆっくりしたかったので夕飯はお部屋出しでお願いし、鮮度抜群の刺身と房州海老の刺身、あわびの刺身… 差し入れして貰った一品と色とりどりのお料理を美味しく頂かせて貰いました。部屋出しを担当してくれたスタッフさんが、見られなかったサンセットを忘れさせてくれる程の 笑顔で、喋りも面白くて…心配りまで素晴らしく 鮮度抜群の刺身に負けないぐらいの粋の良い方でした。食後７階の展望露天風呂へ貸切状態で真っ暗な海を眺め 打ち寄せる波の音をBGMに湯に浸かり 身体と気持ちとが癒されていくのを感じ…日の出頃…展望風呂からの朝日を…そう思っているオイラの気持ちが梅雨前線に届く訳もなく起きてみると空から大粒の涙が…とは言ったけど早起きした本当の理由はワールドカップのブラジルvsメキシコ戦を観る為なのは内緒ですが…朝食…ドアを開けた瞬間 (おはようございます) と笑顔の素敵なスタッフさんの元気な声に迎え入れられ(どんよりした気分を忘れ)朝食を頂きました。(内容は普通でしたが)…部屋の露天風呂…湯船の湯が減って湯船に供給が強まるとシャワーの出が極端に悪くなりチョロチョロしか出ないから身体も頭も流せない…ボイラーの供給量から その程度なのかな…？？6月18日…スタッフさんの素敵な笑顔に見送られ夢みさきさんを後に…また機会が有れば邪魔したいと…そう思える場所ですよ…ps　お土産　ありがとうでした。"/>
    <x v="0"/>
    <x v="0"/>
    <x v="0"/>
    <x v="0"/>
    <x v="2"/>
    <x v="2"/>
    <x v="0"/>
    <x v="0"/>
    <x v="0"/>
    <s v="2014年06月"/>
    <s v="太陽のエクボ"/>
    <x v="0"/>
    <x v="1"/>
    <n v="1"/>
  </r>
  <r>
    <x v="2"/>
    <n v="2955"/>
    <s v="癒しめぐりの宿　夢みさき"/>
    <s v="とにかく大満足のホテルでした。スタッフの対応は百点満点。お料理もお部屋も最高でした。特に部屋の食事をセットしてくれたスタッフの葉山さんがとても感じが良く、また是非利用させていただきたいと思いました。"/>
    <x v="0"/>
    <x v="0"/>
    <x v="0"/>
    <x v="0"/>
    <x v="0"/>
    <x v="0"/>
    <x v="0"/>
    <x v="0"/>
    <x v="0"/>
    <s v="2014年05月"/>
    <s v="mewrieko"/>
    <x v="0"/>
    <x v="0"/>
    <n v="1"/>
  </r>
  <r>
    <x v="2"/>
    <n v="2955"/>
    <s v="癒しめぐりの宿　夢みさき"/>
    <s v="とてもフレンドリーなお宿で大変満足しました。駅までの送迎や東京までの接続案内等々用意されていてとても助かりました。口コミ通り夕食は新鮮な海鮮類を美味しく頂き大満足。露天風呂付の客室はお洒落でとても寛げました。ちょっとした不具合にもすばやい対応をして頂きサービスにも感心しました。リピートしたい宿のひとつとして応援したいお宿です。これからも頑張って下さい！"/>
    <x v="0"/>
    <x v="0"/>
    <x v="0"/>
    <x v="0"/>
    <x v="2"/>
    <x v="0"/>
    <x v="0"/>
    <x v="0"/>
    <x v="1"/>
    <s v="2014年05月"/>
    <s v="DNA_MI"/>
    <x v="2"/>
    <x v="1"/>
    <n v="41"/>
  </r>
  <r>
    <x v="2"/>
    <n v="2955"/>
    <s v="癒しめぐりの宿　夢みさき"/>
    <s v="フェイシャルエステ気持ち良かったです。朝食も豊富で美味しく頂きました。ドライブだけでのんびり来ても良いかも！"/>
    <x v="0"/>
    <x v="0"/>
    <x v="0"/>
    <x v="1"/>
    <x v="2"/>
    <x v="0"/>
    <x v="0"/>
    <x v="0"/>
    <x v="0"/>
    <s v="2014年05月"/>
    <s v="Ｅだよ～"/>
    <x v="2"/>
    <x v="0"/>
    <n v="1"/>
  </r>
  <r>
    <x v="2"/>
    <n v="2955"/>
    <s v="癒しめぐりの宿　夢みさき"/>
    <s v="妻と二人で宿泊。食事は美味しく大満足。量もちょうどいい加減。妻も同意見。ご飯類はバイキング方式で、お粥があったのでお酒のあとに胃にやさしく美味しく頂きました。冷酒３種類飲みましたがこれも美味しかった。インターネットで調べて購入しようかとも思っています。部屋はオシャーンビューで、部屋風呂も窓を開ければ眼下に太平洋で満足。展望風呂も同様でした。大浴場は古代檜の風呂。以前さいたま市浦和区に勤務していた時㈱古代檜が取引先だったので懐かしく入浴。　アンケートにも書いてきたが、部屋風呂の四隅の掃除が不十分で触るとヌルーッとしたのが残念でした。展望風呂の木の部分の一部が緑色になっていた、アオミドロの様な感じ、掃除次第で解決するのでは？目地も黒い所白い所あり、これも掃除次第か？又、トイレの蓋の付け根が壊れていました。洗面所の壁紙が僅かですが剥がれていました。　　色々な点で高評価なのに一寸した気遣いが足らないのかな？と思いました。細かい所を済みません。　エレベーターの中にベンチがあったのは良かった。他では見たことありません。"/>
    <x v="0"/>
    <x v="0"/>
    <x v="0"/>
    <x v="1"/>
    <x v="0"/>
    <x v="2"/>
    <x v="0"/>
    <x v="0"/>
    <x v="0"/>
    <s v="2014年05月"/>
    <s v="南流トラ"/>
    <x v="1"/>
    <x v="1"/>
    <n v="3"/>
  </r>
  <r>
    <x v="2"/>
    <n v="2955"/>
    <s v="癒しめぐりの宿　夢みさき"/>
    <s v="食事も美味しくて、ホテルの方も親切でとても良かったです。また利用したいと思います。"/>
    <x v="0"/>
    <x v="0"/>
    <x v="0"/>
    <x v="0"/>
    <x v="0"/>
    <x v="2"/>
    <x v="0"/>
    <x v="0"/>
    <x v="3"/>
    <s v="2014年04月"/>
    <s v="ＭＡＳＡ0206"/>
    <x v="2"/>
    <x v="1"/>
    <n v="1"/>
  </r>
  <r>
    <x v="2"/>
    <n v="2955"/>
    <s v="癒しめぐりの宿　夢みさき"/>
    <s v="「豪華な少食コース」とのことでしたが、胃袋がはちきれそうな量でした！地元の新鮮な刺身、あわびは想像通りの美味しさでしたが、カンパチカマの唐揚げは初体験。お腹がいっぱいでも食べたくなる品でした。安房産の地ビールとも合うお料理、とても満足しました。"/>
    <x v="1"/>
    <x v="1"/>
    <x v="0"/>
    <x v="1"/>
    <x v="1"/>
    <x v="2"/>
    <x v="0"/>
    <x v="0"/>
    <x v="0"/>
    <s v="2014年04月"/>
    <s v="kyoumu5145"/>
    <x v="2"/>
    <x v="1"/>
    <n v="30"/>
  </r>
  <r>
    <x v="2"/>
    <n v="2955"/>
    <s v="癒しめぐりの宿　夢みさき"/>
    <s v="ホテルの目の前が、散歩出来る海岸がありとてもよかった。食事もおいしくて、たっぷりありました。お風呂もゆっくりできたし、にこやかに対応してくれて親切でした。"/>
    <x v="1"/>
    <x v="1"/>
    <x v="1"/>
    <x v="1"/>
    <x v="1"/>
    <x v="2"/>
    <x v="0"/>
    <x v="0"/>
    <x v="0"/>
    <s v="2014年04月"/>
    <s v="ぽっぽや3562"/>
    <x v="1"/>
    <x v="1"/>
    <n v="1"/>
  </r>
  <r>
    <x v="2"/>
    <n v="2955"/>
    <s v="癒しめぐりの宿　夢みさき"/>
    <s v="食事は和洋食の懐石でめちゃ美味しかったです。総支配人オススメの白ワイン(しかも安い！)がこれまた食事に合って酒飲みの私達はすっかりいい気分に。従業員の方たちも皆さん気さくで気持ち良かったです。部屋もお風呂もキレイでチームワークの良さを感じました。しいて言えば、お風呂のドライヤーとかアメニティにもう少し力を入れてもらえれば女性は嬉しいかも。とても楽しい休日を過ごさせて頂きありがとうございました。"/>
    <x v="0"/>
    <x v="0"/>
    <x v="1"/>
    <x v="1"/>
    <x v="2"/>
    <x v="2"/>
    <x v="0"/>
    <x v="0"/>
    <x v="0"/>
    <s v="2014年04月"/>
    <s v="ひでとうちゃん"/>
    <x v="0"/>
    <x v="1"/>
    <n v="2"/>
  </r>
  <r>
    <x v="2"/>
    <n v="2955"/>
    <s v="癒しめぐりの宿　夢みさき"/>
    <s v="豪華な小食プランにて、お世話になりました。フロントの接客態度、男性陣の笑顔！かなり感じ良かったです。当たり前の事ですが、接客で評価は大体決まりますよね。目前が海と言う環境、ベランダ等も其れなりに傷みも観えましたが仕方ないかな。部屋も年数を感じるところ随所在りましたが、清掃等良くされており私共夫婦には十分でした。豪華で綺麗な部屋を好む方には、一般客室はどうかなとは思います。一番楽しみにしていた食事ですが、文句の付けようが無かったです。此の料金で、此の料理！かなり頑張っていると思います・満足。誣いて挙げるなら、完食するのが大変。五十過ぎの自分には、食事量が多かった事。近くのお店でで胃腸薬調達しました。もう少し少量で質・品がさらに向上した、豪華な小食・スーパープレミアムなんて難しいのかな？言い忘れる所でした。食事処、女性陣の動きも素晴らしかったです。一際動きの良い美しい方！女将？若女将？夢咲案内人さん？うーん、気になります。良い旅と成りました、お世話になりました。"/>
    <x v="0"/>
    <x v="0"/>
    <x v="0"/>
    <x v="1"/>
    <x v="2"/>
    <x v="2"/>
    <x v="0"/>
    <x v="0"/>
    <x v="0"/>
    <s v="2014年04月"/>
    <s v="みっちゃん7700"/>
    <x v="2"/>
    <x v="1"/>
    <n v="2"/>
  </r>
  <r>
    <x v="2"/>
    <n v="2955"/>
    <s v="癒しめぐりの宿　夢みさき"/>
    <s v="他の口コミにも書かれていましたが、仲居さんがとても丁寧でよかったです。食事も旅館の配慮か部屋食となり、家族で美味しい食事が頂けました。房総での旅行の際はまた利用したいです。"/>
    <x v="0"/>
    <x v="0"/>
    <x v="0"/>
    <x v="1"/>
    <x v="0"/>
    <x v="0"/>
    <x v="0"/>
    <x v="0"/>
    <x v="0"/>
    <s v="2014年04月"/>
    <s v="詩papa"/>
    <x v="0"/>
    <x v="1"/>
    <n v="3"/>
  </r>
  <r>
    <x v="2"/>
    <n v="2955"/>
    <s v="癒しめぐりの宿　夢みさき"/>
    <s v="スタッフの皆様の温かい対応に感激しました。ただ、大展望の浴場が洗い場が本当少なく、等々入る事が出来ませんでした。後の浴場(部屋風呂も)は大変満足しました。"/>
    <x v="0"/>
    <x v="0"/>
    <x v="0"/>
    <x v="0"/>
    <x v="0"/>
    <x v="0"/>
    <x v="0"/>
    <x v="0"/>
    <x v="0"/>
    <s v="2014年03月"/>
    <s v="チイちゃん0827"/>
    <x v="2"/>
    <x v="0"/>
    <n v="3"/>
  </r>
  <r>
    <x v="2"/>
    <n v="2955"/>
    <s v="癒しめぐりの宿　夢みさき"/>
    <s v="3/14(金)に家族3人でお世話になりました。チェックイン直後、最初に気になったことは、お部屋お任せプランだったので、やはりどんな部屋になるのか？だったのですが、期待通り(期待以上！)、檜風呂、マッサージ付の広くて綺麗な部屋にランクアップして頂けて、安心しました。有難うございました。チェックイン時に頂いたウェルカムキャンディーの落花生飴は、細かい落花生がいっぱい入っていて美味しかったので、1階売店で購入させて頂きました。1階売店は、お土産屋でよく見かける商品だけでなく、様々な小さな陶器や置物も置いてあり、見るだけでも楽しかったです。母が小さな星型の醤油皿？(\200)を気に入り、購入してました。夕食は創作和食コースで、適度な量で美味しく、かつバイキングも利用できたので色々な料理を楽しめました。追加注文した鮑のステーキS(\2,900)は大変軟らく、美味しかったです。また、宿の飲みものは割高であるところが多いですが、「夢みさき」さんは大変良心的な価格でした。飲み放題(\1,450)もあったので、もちろん利用させて頂き、色々な日本酒を楽しみました。南房総のレモンワインも試しに飲んでおけば良かったです・・朝食はバイキングで、家族にはお粥が好評でした。また嬉しかったのは、朝食のバイキングでありながら、デザートが充実していたことです。ケーキはほぼ全種類頂き、朝からお腹いっぱいになりました。お風呂の泉質はさらっとしており、適度な温度でゆっくり浸かれました。1階の広々した風呂も良かったですが、7階の展望風呂は目の前に海が広がっており、眺めの良さに驚きました。日の出の時刻を記載して頂いていたのに起きることができず、見られなかったのが残念でした。スタッフの方々は物腰が柔らかく、常に丁寧な対応をして頂き、快適に過すことが出来ました。みなさんのレビュー通り、価格、質ともに満足な宿です。有難うございました。"/>
    <x v="0"/>
    <x v="0"/>
    <x v="0"/>
    <x v="0"/>
    <x v="0"/>
    <x v="0"/>
    <x v="0"/>
    <x v="0"/>
    <x v="0"/>
    <s v="2014年03月"/>
    <s v="みやびどん"/>
    <x v="3"/>
    <x v="1"/>
    <n v="7"/>
  </r>
  <r>
    <x v="2"/>
    <n v="2955"/>
    <s v="癒しめぐりの宿　夢みさき"/>
    <s v="両親が初めて利用しましたが、従業員の皆さまはとても親切で、お料理もお風呂も良くとても満足していました。"/>
    <x v="0"/>
    <x v="1"/>
    <x v="1"/>
    <x v="1"/>
    <x v="2"/>
    <x v="2"/>
    <x v="1"/>
    <x v="0"/>
    <x v="0"/>
    <s v="2014年03月"/>
    <s v="クロ3048"/>
    <x v="2"/>
    <x v="0"/>
    <n v="52"/>
  </r>
  <r>
    <x v="2"/>
    <n v="2955"/>
    <s v="癒しめぐりの宿　夢みさき"/>
    <s v="3月2日から1泊で。とにかく綺麗でおしゃれな部屋で、居心地抜群でした。素泊まりだったので時間に縛られずのんびりと過ごさせて頂きました。ただ、露天風呂から外の眺めがまるっきり見えず・・・残念です。フロントの対応は笑顔でとても気持ち良かったです。機会があればまた泊まりたいと思いました。"/>
    <x v="0"/>
    <x v="0"/>
    <x v="0"/>
    <x v="0"/>
    <x v="0"/>
    <x v="0"/>
    <x v="5"/>
    <x v="0"/>
    <x v="0"/>
    <s v="2014年03月"/>
    <s v="mikesan3621"/>
    <x v="2"/>
    <x v="0"/>
    <n v="2"/>
  </r>
  <r>
    <x v="2"/>
    <n v="2955"/>
    <s v="癒しめぐりの宿　夢みさき"/>
    <s v="三回目の利用です。ボリューム満点なお食事、大変満足しています。食事に対するワガママも対応して頂きありがとうございました。 必ず、また利用させて頂きます。"/>
    <x v="0"/>
    <x v="1"/>
    <x v="1"/>
    <x v="1"/>
    <x v="1"/>
    <x v="2"/>
    <x v="1"/>
    <x v="0"/>
    <x v="2"/>
    <s v="2014年02月"/>
    <s v="よしゆき1563"/>
    <x v="0"/>
    <x v="1"/>
    <n v="8"/>
  </r>
  <r>
    <x v="2"/>
    <n v="2955"/>
    <s v="癒しめぐりの宿　夢みさき"/>
    <s v="８年位前に姉と母と3人で泊まり良い印象しかなかったので今回宿泊させて頂きました。変わらずとてもいいお宿だと思います！行くまではどんな部屋になるか少し不安がありましたがヒノキ風呂付の部屋にグレードアップしていただいてとてもゆったりした気分で１日を過ごせました！夜ご飯もとてもおいしく量もいっぱいでビックリしました。お刺身がとてもおいしく量もあったのでお刺身好きの私にはとても嬉しく塩をつけて食べるという新しいおいしさで味わう事ができたのが新鮮でした。バイキングの部分がお腹一杯で食べたいのだけどくるしいって感じでしたがちょっとずつおいしくいただきました。朝のバイキングもお腹一杯なのにおかわりしてしまいましたお風呂は男女入れ替えも含めると4カ所あり結局全部は入れませんでしたが気持ちよかったです！従業員の方もみなさん親切でとてもいい気分になりましたまたぜひ伺いたいと思います"/>
    <x v="0"/>
    <x v="0"/>
    <x v="1"/>
    <x v="1"/>
    <x v="2"/>
    <x v="0"/>
    <x v="0"/>
    <x v="0"/>
    <x v="1"/>
    <s v="2014年02月"/>
    <s v="とらっ子"/>
    <x v="3"/>
    <x v="0"/>
    <n v="7"/>
  </r>
  <r>
    <x v="2"/>
    <n v="2955"/>
    <s v="癒しめぐりの宿　夢みさき"/>
    <s v="料理は美味しかったです。部屋も広いし、備え付けの檜風呂にも満足しました。赤ちゃん用のものもいっぱいあってとても満足でした。一つあったら嬉しいのは、赤ちゃん用布団が薄かったので、もう少し厚めの敷布団だと嬉しいです。スタッフの皆様の対応も素晴らしかったので、また利用したいと思います。"/>
    <x v="1"/>
    <x v="0"/>
    <x v="1"/>
    <x v="1"/>
    <x v="2"/>
    <x v="2"/>
    <x v="0"/>
    <x v="0"/>
    <x v="0"/>
    <s v="2014年02月"/>
    <s v="としき１２１２"/>
    <x v="3"/>
    <x v="1"/>
    <n v="1"/>
  </r>
  <r>
    <x v="2"/>
    <n v="2955"/>
    <s v="癒しめぐりの宿　夢みさき"/>
    <s v="今回で4回目？5回目？ちょっと忘れるくらいお世話になっているリピーターです。大雪が降る直前に宿泊できてラッキーでした。昨年秋に予定をしていたのですが来れず、約１年ぶりに来ることができました。特別室の部屋は広くゆったりしていて、いつ来てもこちらの宿はとても癒されます。食事の量や味は私たちに合っていて毎回とてもおいしくいただいております。（いつも食べ過ぎてしまうんですけどね。）春にまた行ければなぁ～と思っています。その時はまたよろしくデス。"/>
    <x v="0"/>
    <x v="0"/>
    <x v="0"/>
    <x v="0"/>
    <x v="0"/>
    <x v="0"/>
    <x v="0"/>
    <x v="0"/>
    <x v="0"/>
    <s v="2014年02月"/>
    <s v="Limo255"/>
    <x v="2"/>
    <x v="1"/>
    <n v="5"/>
  </r>
  <r>
    <x v="2"/>
    <n v="2955"/>
    <s v="癒しめぐりの宿　夢みさき"/>
    <s v="２月７日より一泊。わたしが南房総出身の為、あえて南房総での宿泊は敬遠していましたが、訳あってこんかいは千倉でかつ夢みさきさんを選択。７日は妻の誕生日という事から、備考欄にその旨を書き込んどいた所、バースデーサービスを妻＋私にまで頂戴しました。部屋のランクアッププランを選択した所、『少々、狭いですが・・・』との説明も入ってみれば２人では十分。更に半露天ひのき風呂付きにビックリ・感激！※８日は南房総では珍しい雪だった為、日の出が見られずちょっと残念。夕食のネタに更に！、朝食も納得出来るバイキングに是非、機会が合えばリピートしたいと思いました。※部屋のアンケート用紙にも同様に記入。とにかく、立地・接客・サービス共に花まるです。"/>
    <x v="0"/>
    <x v="0"/>
    <x v="0"/>
    <x v="0"/>
    <x v="0"/>
    <x v="0"/>
    <x v="0"/>
    <x v="0"/>
    <x v="0"/>
    <s v="2014年02月"/>
    <s v="0130かっちゃん"/>
    <x v="0"/>
    <x v="1"/>
    <n v="5"/>
  </r>
  <r>
    <x v="2"/>
    <n v="2955"/>
    <s v="癒しめぐりの宿　夢みさき"/>
    <s v="４回目の利用です。今回は母を連れて行きました。従業員の皆様も、当然のように顔を覚えてくださり、とても居心地が良かったです！今回は、母の還暦と私たちの結婚記念日として泊まったのですが、何かやればよかったと悔いが残りました。また、行きたいと思います！"/>
    <x v="1"/>
    <x v="0"/>
    <x v="0"/>
    <x v="0"/>
    <x v="2"/>
    <x v="0"/>
    <x v="0"/>
    <x v="0"/>
    <x v="0"/>
    <s v="2014年02月"/>
    <s v="よっち3093"/>
    <x v="3"/>
    <x v="0"/>
    <n v="11"/>
  </r>
  <r>
    <x v="2"/>
    <n v="2955"/>
    <s v="癒しめぐりの宿　夢みさき"/>
    <s v="今回で４回目になりますがいつもスタッフの方々の真心を感じる接客に感心しております。料理も美味しく頂きましたし、朝食の品数や内容も大満足です。個人的には大根のお付けのも（タクワン）が大のお気に入りです！！当然また伺いたいと思っております。"/>
    <x v="0"/>
    <x v="0"/>
    <x v="0"/>
    <x v="0"/>
    <x v="2"/>
    <x v="2"/>
    <x v="0"/>
    <x v="0"/>
    <x v="0"/>
    <s v="2014年01月"/>
    <s v="チートン9814"/>
    <x v="2"/>
    <x v="1"/>
    <n v="9"/>
  </r>
  <r>
    <x v="2"/>
    <n v="2955"/>
    <s v="癒しめぐりの宿　夢みさき"/>
    <s v="初めて利用させていただきましたが殆どのスタッフは感じもよくフレンドリーでした。（特に女性）夕食は特においしくボリュームもあり満足でした。お風呂に関してはごく普通でしたが混み合うことは一度もありませんでした。ただ残念なことが部屋。新館和室で広いのですがベランダヒノキ風呂は民家の真ん前（3階）一日中鳴り響く室外機もしくはボイラーの騒音、振動、天井裏から聞こえる変な音、くつろぎに来たのに眠れなくなりました。また、チェックアウトの朝、洗面所の自動水栓は手を出すと湯水が出るのですが温度設定しているはずが熱湯しか出ずやけどしそうになりました。子供が触っていたらと思うと。せっかく楽しみに来たのに雰囲気を壊したくなかったのでチェックアウトの時にスタッフに教えようと思いフロントで男性従業員に上記のことを伝えると　すいませんでした　後で言っておきます　金額はこちらになりますと何もなかったかのようなふるまいでした。最後の対応はどうかと思いました。料理はおいしく殆どのスタッフの感じが良かっただけに残念です。"/>
    <x v="2"/>
    <x v="2"/>
    <x v="2"/>
    <x v="4"/>
    <x v="4"/>
    <x v="1"/>
    <x v="0"/>
    <x v="0"/>
    <x v="0"/>
    <s v="2014年01月"/>
    <s v="syou4013"/>
    <x v="0"/>
    <x v="1"/>
    <n v="1"/>
  </r>
  <r>
    <x v="2"/>
    <n v="2955"/>
    <s v="癒しめぐりの宿　夢みさき"/>
    <s v="今までお正月にいろんな旅館へ行きましたが一番良かったです(^ー^)口コミ通りの料理の美味しさ、従業員さんの良さでした♪心配だった妊婦でも安心して過ごせました。5才息子＆2才姪っ子は温水プール＆温泉がとても気に入っていました(*´▽｀*)ぜひまたリピートしたいのでよろしくお願いします♪あっ！お餅つき楽しかったです☆"/>
    <x v="0"/>
    <x v="0"/>
    <x v="0"/>
    <x v="0"/>
    <x v="0"/>
    <x v="0"/>
    <x v="0"/>
    <x v="0"/>
    <x v="0"/>
    <s v="2014年01月"/>
    <s v="優真マ☆"/>
    <x v="3"/>
    <x v="0"/>
    <n v="6"/>
  </r>
  <r>
    <x v="2"/>
    <n v="2955"/>
    <s v="癒しめぐりの宿　夢みさき"/>
    <s v="12月21日に家族4人(子供は小学生と幼稚園の娘)で泊まりました。道路をはさんで目の前に海があるロケーションで、この時期ですが夕方に子供が波際で戯れ、靴が濡れてしまったのですが、フロントで濡れた靴を預かっていただき、夜のうちに乾かしていただけました。その他にも、スタッフの方の心配りはとても気持ちの良いものでした。食事は夜にハーフビュッフェで、コース料理にプラスして様々な食べ物／飲み物を選ぶことができ、子供たちは楽しんでいました。今回はリーズナブルな渚館の和室で、さすがに“歴史を感じる”ようなところはありましたが、和室好きの子供たちは喜んでいました。貸切風呂を家族で利用したのですが、大きな窓があって展望することができたのも良かったです。露天風呂は21時過ぎで遅かったためか、華幻のライトアップを見ることができず、残念でした。ジェットバスも途中で止まってしまいましたし。機会があったらまた利用したいです。"/>
    <x v="0"/>
    <x v="0"/>
    <x v="0"/>
    <x v="1"/>
    <x v="0"/>
    <x v="2"/>
    <x v="0"/>
    <x v="0"/>
    <x v="0"/>
    <s v="2013年12月"/>
    <s v="jhirano"/>
    <x v="3"/>
    <x v="1"/>
    <n v="45"/>
  </r>
  <r>
    <x v="2"/>
    <n v="2955"/>
    <s v="癒しめぐりの宿　夢みさき"/>
    <s v="先日は、お世話になりました。クチコミ重視で選び行かせて頂ましたが、到着してから帰るまで従業員皆様の配慮が素晴らしいでした。お掃除も行きとどいており、部屋も景色も綺麗だし、お風呂の脱衣所など髪の毛ほこりなど落ちてない状態でした。食事も美味しく頂きました。是非今度は家族で伺いたいと思います。友人も大変喜んでおりました。ありがとうございました。"/>
    <x v="0"/>
    <x v="0"/>
    <x v="0"/>
    <x v="0"/>
    <x v="1"/>
    <x v="0"/>
    <x v="0"/>
    <x v="0"/>
    <x v="3"/>
    <s v="2013年12月"/>
    <s v="ぶーちゃん6160"/>
    <x v="2"/>
    <x v="0"/>
    <n v="1"/>
  </r>
  <r>
    <x v="2"/>
    <n v="2955"/>
    <s v="癒しめぐりの宿　夢みさき"/>
    <s v="リピーターです。ここのホテルのお気に入りは夕飯の美味しさです。レストランも趣があり、お料理は丁寧に優しく作られていると思います。スタッフの方たちも気さくで楽しくお料理等、説明してくれます。コースで出てくるだけでも十分だと思いますが、品数を限ってはいますが、バイキング式のお料理もあります。ゆっくり、ホッとしながらいただける内容です。また、お風呂も無色透明で、お肌がツルツルになる泉質です。備え付けのシャンプーとコンディショナーも髪がサラサラになって好きです。すぐ目の前の海辺を散歩して帰るのがお決まりコースです。また、利用させていただきます。"/>
    <x v="1"/>
    <x v="1"/>
    <x v="1"/>
    <x v="2"/>
    <x v="1"/>
    <x v="0"/>
    <x v="0"/>
    <x v="0"/>
    <x v="0"/>
    <s v="2013年12月"/>
    <s v="たぬ吉ぽん太のおねーさん"/>
    <x v="2"/>
    <x v="0"/>
    <n v="17"/>
  </r>
  <r>
    <x v="2"/>
    <n v="2955"/>
    <s v="癒しめぐりの宿　夢みさき"/>
    <s v="以前からここのホテルが気になってたので利用してみました。まず驚いたのがチェックインが予定よりも大幅に遅れたのに駐車場に着いた時、従業員の方が走ってこちらまで来て道中の気遣いの言葉と「お荷物をお持ちします」と、とても感動しました。チェックインアウト・部屋・風呂・食事とわかりやすく説明してくれて、こちらの質問もわかりやすく答えてくれました。部屋からの眺めも海が目の前にあり波の音が聞こえて癒されます。ただ部屋の明かりが薄暗く調整が出来たらと[此方がやり方がわからなかったのかも]でも内容は最高に良くまた利用したいと思いました。ここはおススメですよ！！"/>
    <x v="0"/>
    <x v="0"/>
    <x v="0"/>
    <x v="1"/>
    <x v="0"/>
    <x v="0"/>
    <x v="0"/>
    <x v="0"/>
    <x v="0"/>
    <s v="2013年12月"/>
    <s v="oyaji1103"/>
    <x v="2"/>
    <x v="1"/>
    <n v="1"/>
  </r>
  <r>
    <x v="2"/>
    <n v="2955"/>
    <s v="癒しめぐりの宿　夢みさき"/>
    <s v="いやぁ～素晴らしい宿でした。絶対にリピートしたい宿になりました。部屋や食事はもちろん、教育されたスタッフの対応が気持ちよかったです。食事は食べきれず申し訳なかったですが、全てが非常に美味しく満腹になりました。お風呂もよく清掃されていて景色も最高！天気も良かったので最高のリフレッシュになりました。玄関を入って格子の引戸がありますが、残念ながら引くたびにキーキー音が鳴りちょっと耳障りでしたのでお部屋については１点減点させていただきました。部屋の露天は他のクチコミにもありますが、やはり外から見える気がして女性は入りづらいみたいです。また、何度も予約の変更相談にのっていただき、１０月の台風の時期の予約を気持ちよく変更していただいたこと、感謝してます。夕食の配膳を担当してくれたハワイ好きなスタッフさん。朝食バイキング時に製氷器の使いか方が分からず、こちらから聞いたのに逆に申し訳ないといってくれたスタッフさん。スタッフの皆さん、明るく対応してくれてありがとう！旅行後の気分が天気以上に晴れやかになりました。非常に良いホテルだと感心しました。心に残る良い想い出をありがとうございました。"/>
    <x v="0"/>
    <x v="0"/>
    <x v="1"/>
    <x v="1"/>
    <x v="2"/>
    <x v="0"/>
    <x v="0"/>
    <x v="0"/>
    <x v="1"/>
    <s v="2013年11月"/>
    <s v="海好き酔人"/>
    <x v="0"/>
    <x v="1"/>
    <n v="1"/>
  </r>
  <r>
    <x v="2"/>
    <n v="2955"/>
    <s v="癒しめぐりの宿　夢みさき"/>
    <s v="3回目の利用です。今回は初めて新館に泊まりました。きれいで快適です！ただ、露天風呂の老朽化が目立ちました。食事は最高です。また行きます。"/>
    <x v="1"/>
    <x v="0"/>
    <x v="0"/>
    <x v="1"/>
    <x v="0"/>
    <x v="2"/>
    <x v="1"/>
    <x v="0"/>
    <x v="0"/>
    <s v="2013年11月"/>
    <s v="よっち3093"/>
    <x v="3"/>
    <x v="0"/>
    <n v="11"/>
  </r>
  <r>
    <x v="2"/>
    <n v="2955"/>
    <s v="癒しめぐりの宿　夢みさき"/>
    <s v="今回２度目の宿泊でしたが、初めて宿泊した際にとてもお宿が気に入ったので結婚記念日のお祝いを兼ねてお世話になりました。以前とは違うお部屋も体験したくて「郷」を選択しましたが、２人では勿体無い程のお部屋で主人も別室の「里」のお部屋を見せて頂いた時に、「もっと時間があればゆっくり出来たのに・・勿体無いな」とがっかりしていました。なので別室は使用せずベッドも大きかったので２人で１つだけ使いました。お宿に到着した際に雨が降っていたので、スタッフの方が傘をさしてお出迎えに来て下さり助かりました。スタッフの方は皆さん親切で気持ち良いです。以前の夕食の際は完食出来ずに残してしまった事が悔まれたので、今回はまず昼食を少なめに摂り夕食前に胃薬を飲んで挑みましたがやはり完食は無理でした。記念日と言う事でドリンクサービスをして頂き、北海道フェアの美味しい夕食を頂きましたが、以前と同様にケーキはお部屋に持って行き夜中に２人で食べました。来年も又夕食のリベンジと共に、別のお部屋も見たいので是非お世話になろうと思います。今回お風呂は全て制覇出来たので大満足です。良い記念日になりました。有難うございます。"/>
    <x v="0"/>
    <x v="0"/>
    <x v="0"/>
    <x v="0"/>
    <x v="0"/>
    <x v="0"/>
    <x v="0"/>
    <x v="0"/>
    <x v="0"/>
    <s v="2013年11月"/>
    <s v="bin3286"/>
    <x v="0"/>
    <x v="0"/>
    <n v="24"/>
  </r>
  <r>
    <x v="2"/>
    <n v="2955"/>
    <s v="癒しめぐりの宿　夢みさき"/>
    <s v="主人との銀婚式で使わせて頂きました。とにかくお料理が豪華で、鮑が大好きな主人は大満足してました。お食事処の皆さんも良く気配りができた方ばかりで、楽しいひと時を過ごすことができました。また、部屋の冷蔵庫の中の値段も良心的で、自動販売機で購入するのと同じでした。受付の方が声が小さく、よく聞き取れないところがありましたが、総合して大変満足な旅行となりました。ありがとうございました。"/>
    <x v="1"/>
    <x v="1"/>
    <x v="0"/>
    <x v="1"/>
    <x v="2"/>
    <x v="2"/>
    <x v="4"/>
    <x v="0"/>
    <x v="0"/>
    <s v="2013年11月"/>
    <s v="陶器肌"/>
    <x v="0"/>
    <x v="0"/>
    <n v="2"/>
  </r>
  <r>
    <x v="2"/>
    <n v="2955"/>
    <s v="癒しめぐりの宿　夢みさき"/>
    <s v="家内と二人で利用させていただきました。、豪華な小食とありましたが、とても美味しいお刺身と金目鯛の煮付けやアワビを頂き、二人とも大満足でした。部屋も角部屋にしていただき、外の景色を楽しみながらゆっくり過ごすことができました。また機会がありましたらお伺いしたいと思います。"/>
    <x v="1"/>
    <x v="2"/>
    <x v="1"/>
    <x v="1"/>
    <x v="1"/>
    <x v="2"/>
    <x v="0"/>
    <x v="0"/>
    <x v="0"/>
    <s v="2013年11月"/>
    <s v="Ｎ．Ｍ1788"/>
    <x v="2"/>
    <x v="1"/>
    <n v="16"/>
  </r>
  <r>
    <x v="2"/>
    <n v="2955"/>
    <s v="癒しめぐりの宿　夢みさき"/>
    <s v="スタッフの皆さんがとても親切に対応してくださったので、気持ちよく過ごす事ができました。お食事もちょうど良い量で、美味しくいただきました。お風呂は海を見ながら、ゆっくりと入れて温度もちょうど良い加減でした。ただシャワーが壊れていたようで、１つしか使えませんでした。平日で空いていたので、友人と交代で使えたので問題はありませんでしたが。お世話になりました(^^)"/>
    <x v="1"/>
    <x v="1"/>
    <x v="2"/>
    <x v="2"/>
    <x v="2"/>
    <x v="1"/>
    <x v="1"/>
    <x v="0"/>
    <x v="3"/>
    <s v="2013年10月"/>
    <s v="Leomama007"/>
    <x v="2"/>
    <x v="0"/>
    <n v="1"/>
  </r>
  <r>
    <x v="2"/>
    <n v="2955"/>
    <s v="癒しめぐりの宿　夢みさき"/>
    <s v="書き込みがかなり遅くなってしまいましたが、宿泊の際はお世話になりました。千葉に旅行を決めて、急いで見つけたお宿でしたが当たりでした。当日は日中とても暑く軽い熱中症にかかりながらやっとお宿に着いてホッとしました。そして案内されたお部屋は、とても綺麗で広くて露天風呂付きで最高でした。主人はキングサイズのベッドが特に気に入ったみたいです。夕食も想像以上の品数で食べ切れませんでした。どれも美味しい料理だったので残すのが勿体無い位でした。お風呂も大浴場と展望風呂を利用しましたが、それぞれに楽しめました。年内にもう１度泊まりに行こう！と決めていたので・・早速予約をさせて頂きました。新渚館のお部屋が気に入ったので今回もそちらに決めました。秋の千倉温泉の旅も今から楽しみです。"/>
    <x v="0"/>
    <x v="0"/>
    <x v="0"/>
    <x v="0"/>
    <x v="0"/>
    <x v="0"/>
    <x v="0"/>
    <x v="0"/>
    <x v="0"/>
    <s v="2013年08月"/>
    <s v="bin3286"/>
    <x v="0"/>
    <x v="0"/>
    <n v="24"/>
  </r>
  <r>
    <x v="2"/>
    <n v="2955"/>
    <s v="癒しめぐりの宿　夢みさき"/>
    <s v="小食コースでしたがとんでもない！舟盛りのお刺身１０倍くらいありました！み～んな美味しかった！お部屋はちょっとラヴホみたいでした。"/>
    <x v="1"/>
    <x v="1"/>
    <x v="1"/>
    <x v="2"/>
    <x v="2"/>
    <x v="2"/>
    <x v="0"/>
    <x v="0"/>
    <x v="0"/>
    <s v="2013年09月"/>
    <s v="monopon2002"/>
    <x v="2"/>
    <x v="1"/>
    <n v="9"/>
  </r>
  <r>
    <x v="2"/>
    <n v="2955"/>
    <s v="癒しめぐりの宿　夢みさき"/>
    <s v="4歳と4か月の娘2人を連れて初めての旅行になりました。こちらのお宿は評価が高く、また赤ちゃん連れも大丈夫そうなので決めました。ご飯は部屋だし、禁煙、そんなに部屋は広くなくていいという希望でしたが、宿泊のプランが多すぎてわかりにくく、オリジナルのホームページも参考にしたり、悩んだ末に電話して勧めていただいたプランを選ぼうとしたら、そのプランがなくなってしまい、、前途多難？！天気予報もあまりよくなく、、、どうしようかと思いましたが。。結局海側のプランはなくなってしまったので、マッサージチェアのある里側のお部屋で、ママパパ応援プランに。禁煙の部屋ではないけれど事前に禁煙希望を伝えていたので換気は充分行われていて、５階で眺めもよく気持ちのいいお部屋でした。赤ちゃん用品は、お部屋にバンボがあり、初めて座らせたらご機嫌で助かりました。他に、赤ちゃん用のベビー全身シャンプー（泡の出るタイプ）や、おしりふき、枕、めんぼうがありました。ホームページでそこまでチェックできなかったので持ってきていましたが、あるといいですね。お宿のスタッフさんは落ち着いた感じで対応もよくよかったです。料理は食べきれないというレビューがいっぱいで覚悟していましたが、夕食はペロリ、ちょうどいい量でした。フォアグラと牛肉ステーキが意外と重くてちょっと多かったかな、と思います。炊き込みご飯がおいしかったなぁ。朝食はビュッフェでテーブル椅子スタイルですが、赤ちゃん用のチェアがあったりして安心（うちの赤ちゃんは乗りたがらず抱っこでしたが）。和食・洋食あり、飲み物もピッと押すとでてくるタイプもあったりして、朝からいろいろ食べて、食後はカプチーノにプチケーキを食べました♪そうそう、お布団がとても気持ち良かったです。それから４歳の子はプールに入りましたが、子供が入るのにちょうどよい大きさでとても楽しそうでした。私は赤ちゃんを抱っこして上の階から座って見学できて、あまり撮れないような角度の写真を撮れてよかったです！長くなりましたが、初めての4人での旅行を楽しめました！ありがとうございました。"/>
    <x v="1"/>
    <x v="1"/>
    <x v="1"/>
    <x v="1"/>
    <x v="2"/>
    <x v="2"/>
    <x v="1"/>
    <x v="0"/>
    <x v="0"/>
    <s v="2013年09月"/>
    <s v="やい３２"/>
    <x v="3"/>
    <x v="0"/>
    <n v="1"/>
  </r>
  <r>
    <x v="2"/>
    <n v="2955"/>
    <s v="癒しめぐりの宿　夢みさき"/>
    <s v="今回は、長男2歳と次男8ヶ月を連れての初めての家族旅行で利用させてもらいました。出発する前は色々不安でしたが…結果、全然大丈夫でした！口コミ通りサービスが素晴らしかったです。夕飯も朝食もボリュームがあるし、美味しいし、サービスが良いから楽しい気分にもなれました♪部屋も思ったより狭く感じないし、掃除もきちんとされていました。ベビー用品や子供椅子、離乳食も準備してくれて本当に助かりました。お風呂にもベビーベットやバスチェアがあるので赤ちゃん連れも安心して温泉を楽しめましたよ♪ちょっと残念だったのは、夕食の時に用意された子供のご飯に髪の毛が入っていたことです。係りの人が一人で他の部屋の配膳もしていて、忙しかったのかもしれないですが気付いてほしかったなと思いました。"/>
    <x v="1"/>
    <x v="0"/>
    <x v="1"/>
    <x v="1"/>
    <x v="0"/>
    <x v="2"/>
    <x v="0"/>
    <x v="0"/>
    <x v="0"/>
    <s v="2013年09月"/>
    <s v="たぐちーにょ"/>
    <x v="4"/>
    <x v="0"/>
    <n v="1"/>
  </r>
  <r>
    <x v="2"/>
    <n v="2955"/>
    <s v="癒しめぐりの宿　夢みさき"/>
    <s v="8月26,27日と連泊しました。宿泊前に見たレビューに夕食のボリュームが凄いとのこと、、胃袋の許容量にはかなり自信がありましたが、念の為昼食は控えめに！いざチェックイン！相当お腹が空いていました。余裕だと思いました。舟盛りが登場！凄い！！さらに各お料理がテーブルに到着。ビックリしました。一品一品とても美味しいです。でもボリュームが半端じゃない。途中で降参しそうになりましたが、子供達が残した分を含めほぼ完食！連泊でしたがメニューも変わり、2日間お腹一杯で大満足でした。スタッフの方々、支配人さん、とても気さくで楽しかったです！家は6人家族なので宿泊できる部屋が限られる？のですが、海側のゴージャスな部屋にも泊まれたらいいなと思います。今度はサーフトリップに友達と来た時に利用したいと思います。ポイントも近くホテルの裏にシャワーも有るのでサーファーにもオススメです！壁紙など痛んでいたりと他の方のレビューに有りましたが、綺麗にこしたことは有りませんが、そんなの帳消しになる位良いお宿でした。2日間お世話になりました。ありがとう御座いました。"/>
    <x v="0"/>
    <x v="0"/>
    <x v="0"/>
    <x v="1"/>
    <x v="2"/>
    <x v="2"/>
    <x v="0"/>
    <x v="0"/>
    <x v="0"/>
    <s v="2013年08月"/>
    <s v="LOST MAYHEM"/>
    <x v="0"/>
    <x v="1"/>
    <n v="1"/>
  </r>
  <r>
    <x v="2"/>
    <n v="2955"/>
    <s v="癒しめぐりの宿　夢みさき"/>
    <s v="大人４人、子供２人での宿泊だったので、２部屋（和室と洋室：408号室）のつながった部屋を用意して頂き快適で良かったのですが、部屋の廊下からの呼びベルが壊れていて、風呂から帰った子供がベルを鳴らしたのにドアを開けてもらえず、部屋に入れず廊下で泣いていた。壊れているならせめて張り紙か説明が欲しかった。夕食・朝食とも大変満足でした。金額相応かもしれませんが。あわびを食べたかったので仕方ないですかね。概ね楽しめた宿泊でした。"/>
    <x v="1"/>
    <x v="2"/>
    <x v="0"/>
    <x v="3"/>
    <x v="2"/>
    <x v="2"/>
    <x v="0"/>
    <x v="0"/>
    <x v="0"/>
    <s v="2013年08月"/>
    <s v="seit148"/>
    <x v="0"/>
    <x v="1"/>
    <n v="1"/>
  </r>
  <r>
    <x v="2"/>
    <n v="2955"/>
    <s v="癒しめぐりの宿　夢みさき"/>
    <s v="8月の15、16日に泊まりました。二回目のリピートですが、何においても安心して泊まれるホテルだと思います。20年間毎年夏の旅行に館山、白浜、千倉を中心に旅行に来ていて、殆どの近辺ホテルに宿泊したことがありますが、サービス面や建物設備、従業員方々のおもてなしが一番だと思います。まったくストレスを感じることがなく、ゆったりとできますので、良さは一度宿泊されたら何か感じとれると思います。"/>
    <x v="0"/>
    <x v="0"/>
    <x v="1"/>
    <x v="0"/>
    <x v="0"/>
    <x v="0"/>
    <x v="0"/>
    <x v="0"/>
    <x v="0"/>
    <s v="2013年08月"/>
    <s v="hiro19692506"/>
    <x v="0"/>
    <x v="1"/>
    <n v="3"/>
  </r>
  <r>
    <x v="2"/>
    <n v="2955"/>
    <s v="癒しめぐりの宿　夢みさき"/>
    <s v="8/12～14の2泊しました。評判通り夕食がとてもよかったです。味、盛り付け、量ともにGOODです。料理一つ一つが丁寧で、特に新鮮なお刺身は美味しかったですね。また、従業員の方々のサービス対応が笑顔で親しみやすく良かったと思います。このホテルの教育がしっかりされていると感じました。"/>
    <x v="0"/>
    <x v="0"/>
    <x v="1"/>
    <x v="1"/>
    <x v="2"/>
    <x v="2"/>
    <x v="0"/>
    <x v="0"/>
    <x v="0"/>
    <s v="2013年08月"/>
    <s v="MASA20026031"/>
    <x v="2"/>
    <x v="1"/>
    <n v="2"/>
  </r>
  <r>
    <x v="2"/>
    <n v="2955"/>
    <s v="癒しめぐりの宿　夢みさき"/>
    <s v="先週、1泊させていただきました。海水浴場からすぐの立地はよいですし、部屋だしの食事が何よりおいしかったです。量も十分にありました。屋内プールがありますが、小さいので大人向きではありません。小さな子供にはよいです。風呂は温泉というよりスパという感じです（説明にも書いてあるとおり）。温度もちょうどよく、露天風呂は快適でした。部屋についてる露天風呂は温泉なのか分かりませんでしたが、海を望める景色はよいです。若干設備が古くなってはきてますが、従業員の方々もとても親切ですし、また来たいと思うホテルでした。"/>
    <x v="0"/>
    <x v="0"/>
    <x v="0"/>
    <x v="0"/>
    <x v="2"/>
    <x v="2"/>
    <x v="0"/>
    <x v="0"/>
    <x v="0"/>
    <s v="2013年08月"/>
    <s v="eruption"/>
    <x v="3"/>
    <x v="1"/>
    <n v="4"/>
  </r>
  <r>
    <x v="2"/>
    <n v="2955"/>
    <s v="癒しめぐりの宿　夢みさき"/>
    <s v="7月26日から2泊3日しました。コチラのホテルのスタッフの対応がとても良かったです。初日の夕食時に、同行家族とテーブルを繋げて欲しいとの要望を聞き入れて頂いたにも関わらず、子供達と大人達の席を分けてとのワガママにも快く対応して頂しかもたしかもたきまその後の食事の席も同じように対応して頂き、大変感謝しております。食事の量ですが、食べきれない量が出てきました。しかも大変美味しかったです。2泊目の夕食も食べきれない量、尚且つ美味しい料理でオススメです。部屋の方では、檜風呂が付いていて窓を開けて海を見ながら入れる様は驚きでした。昨年宿泊したホテルは、節電と言えども真夏にクーラーが効かなく、食事中も汗だくで部屋に戻っても涼しくなかったのですが、コチラは快適に過ごせました。来年の夏もお世話になろうかと考えています。"/>
    <x v="1"/>
    <x v="0"/>
    <x v="1"/>
    <x v="1"/>
    <x v="1"/>
    <x v="2"/>
    <x v="0"/>
    <x v="0"/>
    <x v="0"/>
    <s v="2013年07月"/>
    <s v="g-surfriders"/>
    <x v="3"/>
    <x v="1"/>
    <n v="1"/>
  </r>
  <r>
    <x v="2"/>
    <n v="2955"/>
    <s v="癒しめぐりの宿　夢みさき"/>
    <s v="豪華な少食プランでしたが、本当に２人分？と思うほどのお刺身の舟盛りでした。自分は、結構食べる方ですが、お腹いっぱいになりました。しかもすごく新鮮で、なかなか普段は食べられないくらいです。ただ、お風呂はコケが生えていたりプールは古い水をずっと使ってるのかな？と思うほど、塩素臭かったりと、あんまり快適とは思えません。食事メインで、泊まるなら絶対オススメ！自分は、食べることが好きなので、また行きたいです。"/>
    <x v="1"/>
    <x v="1"/>
    <x v="1"/>
    <x v="1"/>
    <x v="2"/>
    <x v="1"/>
    <x v="0"/>
    <x v="0"/>
    <x v="0"/>
    <s v="2013年07月"/>
    <s v="ありがとうございました0121"/>
    <x v="4"/>
    <x v="1"/>
    <n v="1"/>
  </r>
  <r>
    <x v="2"/>
    <n v="2955"/>
    <s v="癒しめぐりの宿　夢みさき"/>
    <s v="以前から一度は泊まってみたいと思っていましたが、今回、月ずれになりましたが結婚記念旅行で利用しました。口コミも見ていましたが想像通りゆっくりした時間を過ごすことが出来ました。目の前に広がる海、海の幸の美味しい食事、十分満足できました。あえて言うならホテル入口の看板がやや目立たないこと、展望浴場の洗い場が狭い(１回に洗い場の広い別の大浴場があるので使い分ければ問題ないが)ことぐらいでした。間際に記念日の籠花も用意していただきました。機会があればまた利用してみたいです。"/>
    <x v="0"/>
    <x v="0"/>
    <x v="0"/>
    <x v="0"/>
    <x v="0"/>
    <x v="2"/>
    <x v="0"/>
    <x v="0"/>
    <x v="0"/>
    <s v="2013年07月"/>
    <s v="旅人ひろ"/>
    <x v="1"/>
    <x v="1"/>
    <n v="1"/>
  </r>
  <r>
    <x v="2"/>
    <n v="2955"/>
    <s v="癒しめぐりの宿　夢みさき"/>
    <s v="7月17日に、お世話になりました まずお部屋の広さにびっくりしました。特別室ではありましたが、くつろげる和洋室の他にゲストルームがあるなど、この値段で、これだけの広さは初めてです。マッサージチェアーもよかったですよ、ただ内風呂のお湯が出なかったのと、大浴場にヒゲソリが欲しかったですね。従業員の方たちはみんな感じがよく特に食堂の方たちはすごくよく接していただきました。最近は山側の旅行が多かったのですが海もいいですね。食事も伊勢海老の焼きが少しさめてましたが、量も味も満足ですエステも満喫させてもらいました。後は部屋が高層階にあればなおよかったかな、また機会があれば、お世話になりたいです。"/>
    <x v="1"/>
    <x v="1"/>
    <x v="1"/>
    <x v="1"/>
    <x v="1"/>
    <x v="1"/>
    <x v="1"/>
    <x v="0"/>
    <x v="0"/>
    <s v="2013年07月"/>
    <s v="たえたえ7740"/>
    <x v="0"/>
    <x v="1"/>
    <n v="8"/>
  </r>
  <r>
    <x v="2"/>
    <n v="2955"/>
    <s v="癒しめぐりの宿　夢みさき"/>
    <s v="宿の方の対応が大変良く、気持ちよく過ごすことが出来ました。食事もゆっくりなペースで食べることが出来たのが良かったです。風呂も何種類の楽しめるので、良かったです。待ち合わせの椅子のそばに雑誌やチラシでもあると、待ってる間の時間がつぶせて助かります。あいにくの天気だったため、展望風呂からの景色が楽しめなかったのが残念でした。次回に期待したいと思います。全体として大満足です。ありがとうございました。"/>
    <x v="0"/>
    <x v="1"/>
    <x v="1"/>
    <x v="1"/>
    <x v="2"/>
    <x v="0"/>
    <x v="0"/>
    <x v="0"/>
    <x v="0"/>
    <s v="2013年05月"/>
    <s v="おざ2099"/>
    <x v="0"/>
    <x v="1"/>
    <n v="14"/>
  </r>
  <r>
    <x v="2"/>
    <n v="2955"/>
    <s v="癒しめぐりの宿　夢みさき"/>
    <s v="7月8日に宿泊しました。部屋からのロケーションが抜群！海と夕焼け最高でした！朝も朝日をながめ眺めながら露天風呂！最高(*^.^*)日頃の疲れやらストレスやらぶっ飛びます。食事も美味しく大満足です。従業員方、ホテル全体の姿勢がおもてなしの気持ちのあるホテルだと感じました。とても良いホテルでした。"/>
    <x v="1"/>
    <x v="1"/>
    <x v="0"/>
    <x v="1"/>
    <x v="2"/>
    <x v="2"/>
    <x v="0"/>
    <x v="0"/>
    <x v="0"/>
    <s v="2013年07月"/>
    <s v="メグ7437"/>
    <x v="0"/>
    <x v="0"/>
    <n v="2"/>
  </r>
  <r>
    <x v="2"/>
    <n v="2955"/>
    <s v="癒しめぐりの宿　夢みさき"/>
    <s v="9年前に娘がお腹に入るときお世話になって、このたび娘を連れて宿泊させて頂きました。前回もとってもサービスの良いホテルだな～と印象がありましたが、今回はそれを確信できました！！車を止めたとたんに出迎えてくれたスタッフの方。そして何よりもレストランのスタッフさんの対応には脱帽です。レストランに入ってから出るまで本当にスペシャルな対応でした。ホスピタリティの徹底さでホテルが少し古くなってきても全然カバーできていると思います。夕食も、朝食も申し分ない美味しさと量でした＾＾小さいながらの温水プールも、3年生になる娘はとっても楽しめたようです☆絶対またお世話になりたいと思います♪"/>
    <x v="0"/>
    <x v="0"/>
    <x v="1"/>
    <x v="1"/>
    <x v="2"/>
    <x v="2"/>
    <x v="0"/>
    <x v="0"/>
    <x v="0"/>
    <s v="2013年06月"/>
    <s v="千葉波一番"/>
    <x v="3"/>
    <x v="0"/>
    <n v="1"/>
  </r>
  <r>
    <x v="2"/>
    <n v="2955"/>
    <s v="癒しめぐりの宿　夢みさき"/>
    <s v="部屋、食事共にとても良かったです。また利用したい宿です。"/>
    <x v="0"/>
    <x v="0"/>
    <x v="0"/>
    <x v="0"/>
    <x v="0"/>
    <x v="0"/>
    <x v="0"/>
    <x v="0"/>
    <x v="0"/>
    <s v="2013年06月"/>
    <s v="navymaru"/>
    <x v="0"/>
    <x v="1"/>
    <n v="2"/>
  </r>
  <r>
    <x v="2"/>
    <n v="2955"/>
    <s v="癒しめぐりの宿　夢みさき"/>
    <s v="10000円ポッキリお部屋まかせのプランに泊まりました。父母が高齢のためベットの洋室を希望しましたが和洋室の部屋を用意して頂け感謝しています。食事もアラカルト部分もあり無駄のないメニュ-になっていました。エレベ-タ-には長い木のいすが設置されてあり父母もよろこんでおりました。"/>
    <x v="0"/>
    <x v="0"/>
    <x v="1"/>
    <x v="0"/>
    <x v="0"/>
    <x v="2"/>
    <x v="0"/>
    <x v="0"/>
    <x v="0"/>
    <s v="2013年06月"/>
    <s v="なな9284"/>
    <x v="1"/>
    <x v="0"/>
    <n v="4"/>
  </r>
  <r>
    <x v="2"/>
    <n v="2955"/>
    <s v="癒しめぐりの宿　夢みさき"/>
    <s v="5月28日に親友と宿泊しました。ホテルの看板を見逃し、通り過ぎてしまい…電話を。丁寧な対応をしていただき、無事到着することができました。毎日頑張っている自分たちへのご褒美にとこのプランを選択しました。リフレクソロジーも大変気持ちよく、スタッフの方々のお気遣いがとてもよかったと思います。食事も美味しくいただきました。また、来ようね～と、話しながら帰宅しました。今度は、特別室で。"/>
    <x v="0"/>
    <x v="0"/>
    <x v="0"/>
    <x v="0"/>
    <x v="0"/>
    <x v="0"/>
    <x v="0"/>
    <x v="0"/>
    <x v="3"/>
    <s v="2013年05月"/>
    <s v="しおち710"/>
    <x v="2"/>
    <x v="0"/>
    <n v="1"/>
  </r>
  <r>
    <x v="2"/>
    <n v="2955"/>
    <s v="癒しめぐりの宿　夢みさき"/>
    <s v="彼との初旅行で利用させて頂きました。特別室の海が見える【燦】のお部屋を用意して頂きましたが、もうステキすぎて感動しました♪また、お料理もすごくボリュームがありおいしくて前もって連絡しておりました彼のアレルギーにも対応して頂きしかもすごく豪華な食材に変更してあるものもあり逆に申し訳ないくらいでした。また電話したら駅まですぐ迎えに来て頂けるのもすごく助かりました。全体としては昔ながらの宿という雰囲気で新しくてキレイという宿ではないのですがわたしは逆にその雰囲気が好きでその中にある特別室がより映えていました◎♪そして何より、宿のみなさんがすごくいい方々ばかりでフレンドリーに接客してくださり気持ちよく楽しく過ごすことができました。本当にお世話になりました（´-`*）また来たいです♪"/>
    <x v="0"/>
    <x v="0"/>
    <x v="1"/>
    <x v="0"/>
    <x v="1"/>
    <x v="1"/>
    <x v="0"/>
    <x v="0"/>
    <x v="1"/>
    <s v="2013年05月"/>
    <s v="かえでん18"/>
    <x v="4"/>
    <x v="0"/>
    <n v="1"/>
  </r>
  <r>
    <x v="2"/>
    <n v="2955"/>
    <s v="癒しめぐりの宿　夢みさき"/>
    <s v="料理のわがままを聞いていただきありがとうございました。お部屋も広く、１泊ではもったいない!!と二人そろって言ったほどです。食事もメニュー以外にバイキングまであり、お腹いっぱい食べることができました。また利用したいです。（今度は２泊以上で）ただ一件だけ！部屋のドライヤーの一部が欠けており、首が固定されにくい状態でした。家なら「まだ使える」で良いと思いますが、「まだ使えるけど、不便なので交換する」という判断が必要ではないでしょうかね？？そこだけ気になりました。"/>
    <x v="1"/>
    <x v="2"/>
    <x v="1"/>
    <x v="0"/>
    <x v="2"/>
    <x v="2"/>
    <x v="1"/>
    <x v="0"/>
    <x v="1"/>
    <s v="2013年05月"/>
    <s v="つばめたろう1216"/>
    <x v="4"/>
    <x v="1"/>
    <n v="1"/>
  </r>
  <r>
    <x v="2"/>
    <n v="2955"/>
    <s v="癒しめぐりの宿　夢みさき"/>
    <s v="久しぶりに、美味しいお魚を堪能しました。一人に一個ずつ伊勢海老と鮑、あと船盛り、また行きたいです。"/>
    <x v="0"/>
    <x v="0"/>
    <x v="0"/>
    <x v="1"/>
    <x v="0"/>
    <x v="0"/>
    <x v="0"/>
    <x v="0"/>
    <x v="2"/>
    <s v="2013年05月"/>
    <s v="にっしん6151"/>
    <x v="2"/>
    <x v="1"/>
    <n v="2"/>
  </r>
  <r>
    <x v="2"/>
    <n v="2955"/>
    <s v="癒しめぐりの宿　夢みさき"/>
    <s v="今回は彼女と利用させていただきました。お出迎えも気持ちよくとても良いお部屋でしたし設備も満足のいくものでした。ベッドも非常に広くゆったり寝られましたしテレビも大きく客室露天も綺麗で洗い場もあって便利でしたし、レストランでの食事もお姉さまたちの説明や対応が非常に元気良く彼女もお気に入りでまた利用したいと言っていました。唯一少し残念に思ったことは客室露天のシャワーのお湯の出が非常に悪く水圧の問題だと思いますが少し持ち上げるとフルに出していても止まってしまいました。それと食事を順番で持って来ていただくのは非常にいいのですが途中で皿が止まってしまいすべての皿が空いてからだいぶ長い時間待たされたあとにたき合わせが出てきてそこからまただいぶ待たされてデザートが出てきたので最終的には待ち疲れた感じがしましたのでもう少し見てくれれば良いなと思いました。しかし全体的には満足でしたので千葉ではリピしたいと思うホテルでしたのでまたお願いします。"/>
    <x v="0"/>
    <x v="0"/>
    <x v="1"/>
    <x v="0"/>
    <x v="2"/>
    <x v="0"/>
    <x v="0"/>
    <x v="0"/>
    <x v="1"/>
    <s v="2013年05月"/>
    <s v="マイコゥ７５"/>
    <x v="3"/>
    <x v="1"/>
    <n v="11"/>
  </r>
  <r>
    <x v="2"/>
    <n v="2955"/>
    <s v="癒しめぐりの宿　夢みさき"/>
    <s v="５月１１日～１２日で利用させてもらいました。色々と口コミを参照して事前情報を入手の利用でしたが、想像していたよりも良かったのが印象です。お部屋もこじんまりしていてきれいだし、料理も「豪華な小食」とは名ばかりで、バイキングに手が出ませんでした。７階のお風呂も良い感じだし、１階もまずまずでしたね。サービスも細やかで、洗面台に化粧落としがあったり、浴衣が押し入れに全サイズ用意されていたり、寝具の用意と一緒に冷たい水のポットが用意されたり、朝には朝刊が配られたりと・・・経費削減も大変だろうに・・・手の込んだホスピタリティを感じました。　近所の宿泊施設が土日でも閑散としているのに、宿泊客の多さに肯けます。この界隈に遊びに来る時は是非また利用したいですね。"/>
    <x v="0"/>
    <x v="1"/>
    <x v="0"/>
    <x v="0"/>
    <x v="0"/>
    <x v="0"/>
    <x v="0"/>
    <x v="0"/>
    <x v="0"/>
    <s v="2013年05月"/>
    <s v="フェレズの父"/>
    <x v="2"/>
    <x v="1"/>
    <n v="2"/>
  </r>
  <r>
    <x v="2"/>
    <n v="2955"/>
    <s v="癒しめぐりの宿　夢みさき"/>
    <s v="ＧＷ中にお世話になりました。親切なサービスでとても良い思い出ができました。部屋は新館とありますが、それなりに古いです。ただ掃除もしっかりしており十分でしたし、窓からの眺めは最高でした！！料理はおいしかったのですが、少し説明が不十分だと感じました。忙しかったのでしょうが残念でした。また機会があれば泊まりに行きたいホテルでした。"/>
    <x v="1"/>
    <x v="0"/>
    <x v="1"/>
    <x v="2"/>
    <x v="0"/>
    <x v="2"/>
    <x v="1"/>
    <x v="0"/>
    <x v="0"/>
    <s v="2013年05月"/>
    <s v="らくたろうさん5700"/>
    <x v="3"/>
    <x v="1"/>
    <n v="2"/>
  </r>
  <r>
    <x v="2"/>
    <n v="2955"/>
    <s v="癒しめぐりの宿　夢みさき"/>
    <s v="今回、二回目利用でした。食事もわがままをきいてくださり、大変満足しています。また、利用したいです。"/>
    <x v="2"/>
    <x v="1"/>
    <x v="4"/>
    <x v="1"/>
    <x v="2"/>
    <x v="2"/>
    <x v="1"/>
    <x v="0"/>
    <x v="1"/>
    <s v="2013年04月"/>
    <s v="よしゆき1563"/>
    <x v="0"/>
    <x v="1"/>
    <n v="8"/>
  </r>
  <r>
    <x v="2"/>
    <n v="2955"/>
    <s v="癒しめぐりの宿　夢みさき"/>
    <s v="彼との旅行にご利用させて頂きました。従業員の方々のホスピタリティーのおかげで、気持ちよく滞在が出来て大満足です！ホテルのみなさま、ありがとうございました。口コミ通りdinnerのボリュームは凄かったです、彼も私もかなり食べる方ですが大満足、鮮度も最高でした!千葉にお邪魔する時はぜひご利用させて頂きます。"/>
    <x v="0"/>
    <x v="0"/>
    <x v="0"/>
    <x v="0"/>
    <x v="0"/>
    <x v="3"/>
    <x v="0"/>
    <x v="0"/>
    <x v="1"/>
    <s v="2013年04月"/>
    <s v="sherry coco"/>
    <x v="4"/>
    <x v="0"/>
    <n v="2"/>
  </r>
  <r>
    <x v="2"/>
    <n v="2955"/>
    <s v="癒しめぐりの宿　夢みさき"/>
    <s v="今回初めての利用で、4歳の長女と三つ子の赤ちゃんを連れてお世話になりました。赤ちゃん1人分のプランと考えていましたが部屋には3つもボンバチェアが用意してあり、離乳食を与えるときに大変助かりました。長女の髪ゴムを忘れてしまい、売店で尋ねたらこれをどうぞといただきました。何も言わなかったのに、朝食バイキング会場でベビーカー2台分置けるテーブルが確保してありました。食事やお風呂は評判通り大変良かったですが、この宿の一番の良いところは従業員さん達の気遣いをする高い意識だと思います。そのほかにも座って出来るチェックインや、エレベーターの中の椅子など、高齢者の目線でサービスを考えている事がうかがわれました。サービス業として一番大切にしなければいけない事を、一番大切にしている宿という印象です。いつまでも大切にしてほしいです。またお世話になりたいと思いました。今回は色々とお世話になり、ありがとうございました。"/>
    <x v="0"/>
    <x v="0"/>
    <x v="1"/>
    <x v="2"/>
    <x v="2"/>
    <x v="0"/>
    <x v="0"/>
    <x v="0"/>
    <x v="0"/>
    <s v="2013年04月"/>
    <s v="naohisa1"/>
    <x v="0"/>
    <x v="1"/>
    <n v="1"/>
  </r>
  <r>
    <x v="2"/>
    <n v="2955"/>
    <s v="癒しめぐりの宿　夢みさき"/>
    <s v="食事についてはほとんどのレビューで好評だった通りです。夕食では、コース料理が来る前にビュッフェから取って来て食べていましたが、これは失敗でした。コース料理だけで量は十分。しかもおいしい。こんなこと言ったら営業妨害になるかもしれないけど、追加料理を注文する必要はないと思います。そんなことしたら食べきれなくなっちゃう。料理の中では、地魚のさしみはすばらしい。デザートもすばらしい。朝食のビュッフェも、質、量ともに申し分なし。室内温水プールについては、公式ホームページに時間指定がなかったので24時間使えると思っていたら、朝の10時から夜の10時まででした。これは誤算でした。こどもたちは朝もプールに入るつもりだったので。本館の部屋については、「訳あり」とか「旅慣れた人用」とか書いてあったのでどれだけひどいのかと思いきや、いたって普通でした。普通、旅館の部屋ってこういうものじゃないですか？窓側に小さなリビングルームがあり、無線インターネットが使えて、なんの不満もありませんでした。トイレにウォシュレットが付いていませんでしたが、ウォシュレットの必要なときには7階のトイレを使っていました。部屋のトイレかどこかに、「ウォシュレットの必要な方は7階のトイレをご使用ください」と書いておけば更に親切かもしれません。「この部屋が不満だと言う人は普段どんな生活をしている人なんだろう」と思ってしまいました。お風呂は、1階、7階ともに露天風呂があってこれまた文句なし。子供は、朝食の前にも後にもお風呂に入っていました。ふたりのこどもたちはふたりとも「またここに泊まりたい。今度は2泊したい」と言っていました。家計が許せばそうしたいと思います。"/>
    <x v="1"/>
    <x v="1"/>
    <x v="1"/>
    <x v="2"/>
    <x v="2"/>
    <x v="0"/>
    <x v="0"/>
    <x v="0"/>
    <x v="0"/>
    <s v="2013年04月"/>
    <s v="ブラックいろいろ"/>
    <x v="0"/>
    <x v="1"/>
    <n v="27"/>
  </r>
  <r>
    <x v="2"/>
    <n v="2955"/>
    <s v="癒しめぐりの宿　夢みさき"/>
    <s v="有給休暇を使って平日に泊まったのですが、結構混んでいました。仲居さんに聞いたら、子供さんの学校が休みなると忙しいですとの答え。う～ん、確かに従業員の対応は良いけれど海沿いの建物は傷んでいる個所が気になります。一泊二日で癒されたい方にはお勧めのホテルです。"/>
    <x v="1"/>
    <x v="1"/>
    <x v="1"/>
    <x v="3"/>
    <x v="3"/>
    <x v="1"/>
    <x v="1"/>
    <x v="0"/>
    <x v="0"/>
    <s v="2013年03月"/>
    <s v="ウッチャン4555"/>
    <x v="2"/>
    <x v="1"/>
    <n v="1"/>
  </r>
  <r>
    <x v="2"/>
    <n v="2955"/>
    <s v="癒しめぐりの宿　夢みさき"/>
    <s v="旧館で少し古かったが、清潔でよかった。夕食もビュッフェのコーナーがあり大変満足。従業員の方も明るく良く気がつく方が多く気持ちよく過ごせました。"/>
    <x v="1"/>
    <x v="1"/>
    <x v="1"/>
    <x v="1"/>
    <x v="2"/>
    <x v="2"/>
    <x v="1"/>
    <x v="0"/>
    <x v="0"/>
    <s v="2013年02月"/>
    <s v="みーちゃん3917"/>
    <x v="1"/>
    <x v="1"/>
    <n v="22"/>
  </r>
  <r>
    <x v="2"/>
    <n v="2955"/>
    <s v="癒しめぐりの宿　夢みさき"/>
    <s v="二回目の利用です！前回は部屋に露天風呂があり、二歳の息子が喜んでいました。今回はなかったので残念がっていました。今回は格安のため、多少古さは気になりましたが清掃が行き届いていて、落ち着けました。食事は文句無しの量と味でオススメ。子供用のアメニティが充実していて、子連れは助かります！"/>
    <x v="1"/>
    <x v="0"/>
    <x v="0"/>
    <x v="1"/>
    <x v="0"/>
    <x v="0"/>
    <x v="0"/>
    <x v="0"/>
    <x v="0"/>
    <s v="2013年03月"/>
    <s v="よっち3093"/>
    <x v="3"/>
    <x v="0"/>
    <n v="11"/>
  </r>
  <r>
    <x v="2"/>
    <n v="2955"/>
    <s v="癒しめぐりの宿　夢みさき"/>
    <s v="駐車場で笑顔で出迎えてくれた従業員さんに安心しました。お部屋の説明をしてくれた従業員さんもとても丁寧でよかったです。部屋からの景色が凄い良くて写真撮りまくってしまいました。お部屋に露天風呂があって最初小さくてうわっとおもったのですが、いざ入ってみたらとても居心地よく波の音と星空に癒されました♪安いプランだったので夕食は全く期待していなかったのですが、席に座ってびっくりでした。特にお刺身がおいしかったです。朝食も種類豊富なバイキングで選ぶのが楽しく…ケーキばかり食べてましたw展望風呂からの眺めもかなりよかったです。また房総へ遊びに行く機会があったら利用したいくらい気に入ってしまいました。ありがとうございます♪"/>
    <x v="1"/>
    <x v="0"/>
    <x v="1"/>
    <x v="2"/>
    <x v="2"/>
    <x v="0"/>
    <x v="1"/>
    <x v="0"/>
    <x v="1"/>
    <s v="2013年03月"/>
    <s v="SARUNYU"/>
    <x v="3"/>
    <x v="0"/>
    <n v="3"/>
  </r>
  <r>
    <x v="2"/>
    <n v="2955"/>
    <s v="癒しめぐりの宿　夢みさき"/>
    <s v="大きなホテルで部屋番号なしの特別室、改装したてで樹の香りプンプン、最高でした。久しぶりにお部屋で夕食でしたが、なんか食堂での食事に慣れてるせいか、分不相応なのか、落ち着きませんでした。部屋付き露天風呂も最高でしたが、全自動らしく湯口はあるのですが、湯も水も出ず、チョロチョロでも湯が出ると風情があるのになーと残念でした。"/>
    <x v="1"/>
    <x v="2"/>
    <x v="1"/>
    <x v="0"/>
    <x v="2"/>
    <x v="2"/>
    <x v="1"/>
    <x v="0"/>
    <x v="0"/>
    <s v="2013年03月"/>
    <s v="bluedandy"/>
    <x v="1"/>
    <x v="1"/>
    <n v="19"/>
  </r>
  <r>
    <x v="2"/>
    <n v="2955"/>
    <s v="癒しめぐりの宿　夢みさき"/>
    <s v="若いころ、夏になると千倉に海水浴に来ていました。今回、20数年ぶりの訪問となります。千倉と言う場所は、正直海以外セールスポイントが無く（笑）、夏ならともかくオフシーズンにどうやって集客をしているのか、とても不思議に思っていました。ところが、ホテルの敷地に入った瞬間、理由が分かりました。入り口までの距離が短いとはいえ、駐車場までお出迎え。チェックインから部屋への案内まで隙の無い、心地よいホスピタリティを感じます。そして部屋（燦にトマリマシタ）に入った瞬間、「正解！」と心の中で叫んでいました。大画面TV、マッサージチェア（4回も使ったｗ）、そしてバルコニー部のプライベート露天風呂・・・・何も言う事はありません。夕食の美味しさも、この価格では特筆もの（朝食は普通においしいレベル）と言って良いでしょう。1,575円での90分飲み放題サービス（テーブル単位）も、超お得です。何もけちを付ける所がないというのが、このホテルに対する感想です。日の出が出る時間も教えてくれるので、早起きして風呂につかりながら鑑賞しました。「何も無いけど、またぜひ来たいホテル」・・・いや、「このホテルに泊まるのが目的で千倉に来る」ですね。"/>
    <x v="0"/>
    <x v="0"/>
    <x v="0"/>
    <x v="0"/>
    <x v="0"/>
    <x v="0"/>
    <x v="0"/>
    <x v="0"/>
    <x v="0"/>
    <s v="2013年03月"/>
    <s v="もん0322"/>
    <x v="0"/>
    <x v="1"/>
    <n v="5"/>
  </r>
  <r>
    <x v="2"/>
    <n v="2955"/>
    <s v="癒しめぐりの宿　夢みさき"/>
    <s v="リピーターです!!!またまた…“夢みさき”さんの癒しを求めて…お世話になりました。いつもながらのスタッフの皆様の心温かいご対応や夕朝食の充実感、なんと言っても今回の“輝”は、新しいお部屋でとても広く、お部屋の露天風呂も大満足なひと時を過ごさせていただきました。実は…3/12は、私共夫婦の２４回目の結婚記念日だったのですが、今や私共家族でお世話になっている“夢みさき”さんで過ごそうと家内と相談して伺いました。“夢みさき”さんで迎えた記念日は、のんびりとした時間の流れる中、格別な記念日となりました。感謝!!!"/>
    <x v="0"/>
    <x v="0"/>
    <x v="0"/>
    <x v="0"/>
    <x v="0"/>
    <x v="0"/>
    <x v="0"/>
    <x v="0"/>
    <x v="0"/>
    <s v="2013年03月"/>
    <s v="ka-tsu-tsu"/>
    <x v="2"/>
    <x v="1"/>
    <n v="3"/>
  </r>
  <r>
    <x v="2"/>
    <n v="2955"/>
    <s v="癒しめぐりの宿　夢みさき"/>
    <s v="3/11に、宿泊させて頂きました。お天気にも恵まれて、南房総は、最高のドライブ日和でした。海側のお部屋にして頂いて、ありがとうございました！！お部屋からの眺めは、一面海で、窓を開ければ、潮騒が・・・お陰様で本当に癒されました。お食事も、朝夕共に大変美味しく頂きました！夕食は、メインのお料理の他にも、サラダや、スープ、お味噌汁や、串揚げ、その他、おつまみになりそうな物も色々有り、大満足でした。メインのお刺身、美味しかったです。お刺身と一緒に付いていたミズクラゲの食感が忘れられず、帰りに道の駅やら、色々な所を探してみましたが、発見出来ませんでした（泣）朝食は、和食、洋食の他に、デザートバイキングまで有り、これまた大満足でした！！何より、スタッフの方達が皆さん、快活で、楽しく食事が出来ました！！ありがとうございました！正直、お部屋は、とても古くて、畳がタイツ等にくっついてしまう等はありましたが、ベランダからの眺めで帳消しです。暖かくなったら、ベランダの椅子に座りながら、一杯飲んだら最高でしょうネ！！"/>
    <x v="0"/>
    <x v="0"/>
    <x v="0"/>
    <x v="2"/>
    <x v="1"/>
    <x v="2"/>
    <x v="0"/>
    <x v="0"/>
    <x v="0"/>
    <s v="2013年03月"/>
    <s v="ハニ子０５１８"/>
    <x v="3"/>
    <x v="0"/>
    <n v="4"/>
  </r>
  <r>
    <x v="2"/>
    <n v="2955"/>
    <s v="癒しめぐりの宿　夢みさき"/>
    <s v="食事がよく満足でした、部屋の露天風呂もまあまあでしたが、途中でかなり冷たくなり入れなかった。部屋のテーブルはいすではなく、やはり座椅子でのほうがのんびりくつろげたように思います。"/>
    <x v="1"/>
    <x v="1"/>
    <x v="2"/>
    <x v="0"/>
    <x v="2"/>
    <x v="1"/>
    <x v="0"/>
    <x v="0"/>
    <x v="3"/>
    <s v="2013年03月"/>
    <s v="mit357"/>
    <x v="0"/>
    <x v="1"/>
    <n v="7"/>
  </r>
  <r>
    <x v="2"/>
    <n v="2955"/>
    <s v="癒しめぐりの宿　夢みさき"/>
    <s v="燦sunを利用させて頂きました。アジアンテイストなオシャレでムードある部屋でした。海に面した側に専用露天風呂が設置されており、一人であれば、足も伸ばせてゆったりと入れます。太平洋から昇る太陽の光を肌に感じながらの朝風呂は最高でした。残念に感じた事としては、ムードを優先しているのでしょうか、部屋の照明が暗過ぎます。窓に面していない為、一日中薄暗いです。もっと明るくできる照明かあれば良いと思いました。食事は質、量ともに大満足です。新鮮なお刺身を存分に味わえました。朝食のコーヒーが美味しかった事も印象的でした。食事の時間はホテルスタッフの方々が気軽に声をかけて頂き、顔も覚えて頂き、気遣いを感じました。有難うございます。また来たいと思えるホテルです。"/>
    <x v="1"/>
    <x v="1"/>
    <x v="1"/>
    <x v="1"/>
    <x v="2"/>
    <x v="0"/>
    <x v="0"/>
    <x v="0"/>
    <x v="0"/>
    <s v="2013年03月"/>
    <s v="クッキー753"/>
    <x v="2"/>
    <x v="1"/>
    <n v="4"/>
  </r>
  <r>
    <x v="2"/>
    <n v="2955"/>
    <s v="癒しめぐりの宿　夢みさき"/>
    <s v="部屋が豪華でビックリしました。室内の半露天風呂も広い地平線を一望でき、温泉を満喫することができました。残念なのは、楽しみにしていた部屋に付帯のマッサージ器が故障いた事、インターネットの無線ランが不十分だった事です。"/>
    <x v="1"/>
    <x v="2"/>
    <x v="1"/>
    <x v="1"/>
    <x v="2"/>
    <x v="2"/>
    <x v="2"/>
    <x v="0"/>
    <x v="0"/>
    <s v="2013年03月"/>
    <s v="ノリピー1752"/>
    <x v="1"/>
    <x v="1"/>
    <n v="4"/>
  </r>
  <r>
    <x v="2"/>
    <n v="2955"/>
    <s v="癒しめぐりの宿　夢みさき"/>
    <s v="広々とした素敵な部屋で贅沢に過ごす事が出来ました。部屋付き露天風呂は常時快適温度で、とても良かったです。食事は適量と思われますが、食いしん坊な私達には若干、物足りない感じでした。朝食も部屋出しなら良かったのですが…それだけが、ちょっと残念です。混雑したバイキングは苦手なので、夕・朝食ともに部屋出しプランがあれば良いかな？と思います。"/>
    <x v="1"/>
    <x v="1"/>
    <x v="1"/>
    <x v="0"/>
    <x v="0"/>
    <x v="0"/>
    <x v="2"/>
    <x v="0"/>
    <x v="2"/>
    <s v="2013年03月"/>
    <s v="ゴリミネーター"/>
    <x v="0"/>
    <x v="1"/>
    <n v="12"/>
  </r>
  <r>
    <x v="2"/>
    <n v="2955"/>
    <s v="癒しめぐりの宿　夢みさき"/>
    <s v="今回で2度目の夢みさきでした。前回人数の変更で泊まれなかった特別室”壱”に泊まりました。お部屋の広さ、雰囲気となによりテラスのお風呂がとてもよかったです。一目惚れした夢みさきですが、さらに好きになりました。スタッフの皆様の対応やレストランでのサービス等大満足です。次回はお隣の”仁”に泊まる予定です。小さな事ですが、レストランの給仕の方が、私たちの事覚えていてくださり、一言声をかけてくれたのがとても心暖まる想いです。残念ながらお名前をお伺いしてないので、次回は是非こちらから声をかけさせて頂くつもりです。お風呂からの朝日が今年初日の出（？）となり、絶景でした。また宜しくお願い致します。"/>
    <x v="0"/>
    <x v="0"/>
    <x v="0"/>
    <x v="0"/>
    <x v="2"/>
    <x v="0"/>
    <x v="0"/>
    <x v="0"/>
    <x v="0"/>
    <s v="2013年01月"/>
    <s v="Limo255"/>
    <x v="0"/>
    <x v="1"/>
    <n v="5"/>
  </r>
  <r>
    <x v="2"/>
    <n v="2955"/>
    <s v="癒しめぐりの宿　夢みさき"/>
    <s v="ここは居心地のよい旅館です。私は岬咲館でしたが、新しい新渚感も露天風呂もついていますし異空間で泊まってみる価値はありそうですね。ただ、おそらく本館も、そして岬咲館は、温泉宿に来た！という感じで、私はそれがとてもいいなと思います。それぞれプランはありますが、きっとどこに泊まっても満足いく旅になるのでは？それは宿で働く皆さんがお客さん全員にサービス精神が感じられるからです。今回2回目でしたが、美味しくてボリュームある食事は相変わらず楽しめました！お造りとお肉は外せませんね(^-^)素材を生かしていながら思考を凝らせた料理にはいつも舌鼓を打ちます。洋皿が以前と変わり、カニ料理で、とてもおいしくなっていました！食いしん坊の私たちも大満足。ご飯を3杯頂きました(^o^)レストランがリニューアルしてモダンでおしゃれになっていましたね♪敢えて苦言を呈すれば、展望風呂は洗い場がふたつしかなく、ひとつはお湯が出ませんでした。一階のお風呂はぬるいです～。ひのき風呂は素晴らしいですが。。部屋についてたひのき風呂も温泉ではなく、天然水かな？とはいえとてもツルツルになり好きなお風呂です。今回も素敵なお部屋ありがとうございました。大浴場のアメニティは必要最低限ありますが、せっかくなら売店にある洗顔石鹸でもあるといいなと思いました。そして、朝ご飯に鯵のなめろうでもあると尚、嬉しいなぁ。。レストランのお母さんたち、楽しくてありがとう。男性の方々もありがとうございました。年配の人たちが明るく優しく働いてる姿は見ていて嬉しいものです。とてもいい旅行になりました。また必ずお世話になりますね。"/>
    <x v="0"/>
    <x v="0"/>
    <x v="1"/>
    <x v="0"/>
    <x v="2"/>
    <x v="2"/>
    <x v="0"/>
    <x v="0"/>
    <x v="0"/>
    <s v="2013年02月"/>
    <s v="ラッコんぶ"/>
    <x v="3"/>
    <x v="0"/>
    <n v="7"/>
  </r>
  <r>
    <x v="2"/>
    <n v="2955"/>
    <s v="癒しめぐりの宿　夢みさき"/>
    <s v="今回、家族４人で宿泊致しました。私達の泊まった部屋は岬咲館　和洋室（スィートルーム）です。新館のわりには、畳が傷んでいて古臭さを感じました。もともと、一つ一つだった部屋を中でちょっとした通路を作っただけなのでもちろん出入り口のドアも２つ、カギも２つ、何とも使いずらい部屋でした。私が特に感じたのは、無駄に広い所とせっかく檜風呂なのにビジネスホテルなみの狭さ、脱衣所もとても狭かったのが残念でした。スタッフの皆さんには、とても親切丁寧に応対をして頂き有難う御座いました。和、洋風呂、展望風呂、展望風呂から見た日の出すべて堪能いたしましたよ。お食事も食べきれないほどでした。特に蟹は、絶賛でした。今度、宿泊する時は、新渚館の部屋を予約して見たいと思います。"/>
    <x v="2"/>
    <x v="1"/>
    <x v="2"/>
    <x v="3"/>
    <x v="3"/>
    <x v="2"/>
    <x v="1"/>
    <x v="0"/>
    <x v="0"/>
    <s v="2013年02月"/>
    <s v="コナー6516"/>
    <x v="2"/>
    <x v="0"/>
    <n v="3"/>
  </r>
  <r>
    <x v="2"/>
    <n v="2955"/>
    <s v="癒しめぐりの宿　夢みさき"/>
    <s v="結婚20周年という事で2月11日に1泊2日で宿泊しました。着いて早々のお出迎えからチェックインまでとても親切に案内をしていただき感謝しています。部屋には専用の露天風呂がありいつでも入れるようにすでに湯船にお湯が入れられており気持ち良く3回も入ってしまいました。ただし，部屋着に着替えようとしたところボタンが取れており，なお且つズボンのゴムがユルユルでとても残念でした。夕食はレストランでコース料理を堪能し，最後にデザートまでおいしく頂きました。１つ残念だったのが，食事の最後にコーヒーかお茶が出てこなかったのにはちょっとがっかりです。部屋では大型テレビにDVDが観れるとのことでレンタルしてきたDVDを見ましたが，最初のセッティングがとても分かりにくく，10分ほど格闘の後にようやく見れたのですが，テレビ側でのセッティングに難ありです。あとは，部屋の洗面所からトイレに向かう動線で切株の飛び石風と砂利は危ないのではないでしょうか？展望露天風呂はタイミングが悪く今回は入れませんでした。もう少し時間が長ければ良いと思います。朝は海から太陽が昇るのをベットからみられたので良かったです。全体的には満足のいく宿泊でした。"/>
    <x v="1"/>
    <x v="1"/>
    <x v="1"/>
    <x v="1"/>
    <x v="1"/>
    <x v="2"/>
    <x v="1"/>
    <x v="0"/>
    <x v="0"/>
    <s v="2013年02月"/>
    <s v="ハヤカゲタケ"/>
    <x v="0"/>
    <x v="1"/>
    <n v="1"/>
  </r>
  <r>
    <x v="2"/>
    <n v="2955"/>
    <s v="癒しめぐりの宿　夢みさき"/>
    <s v="２月７日に一泊で利用しました。ずっと気になっていてなかなか予約も取れなかった宿でしたので、どんなものか？と今回素泊まりで利用しました。当日予約で駅からの問い合わせにも快く応対して頂き、送迎もありまた、玄関での出迎え、チェックインの際もテーブルでの説明と丁寧な対応は良かったです。ロビーも含め、館内もとても綺麗で好印象。ただ、沢山のお風呂があるとちょっと期待しすぎていたので、展望浴場も狭く、がっかり。良かったのは１階の桧の大浴場。当日はほとんどの利用客が露天客室だったのと、夕食の時間と重なったからか、ほぼ貸し切りで利用出来、ゆっくりと温泉三昧を堪能。自分で布団も敷く利用でしたので、煩わしくなく、寛げました。ただ、敷き布団が一枚で、寝づらかったです。総合的に、素泊まりでも高めだと感じる施設だと思いました。アンケートに協力した方にはアウトの時にちょっとサービスとかあると印象がまた変わると思いました。スタッフの対応が良いだけにもっと改善点は必要かと思われます。"/>
    <x v="2"/>
    <x v="1"/>
    <x v="1"/>
    <x v="1"/>
    <x v="2"/>
    <x v="2"/>
    <x v="5"/>
    <x v="0"/>
    <x v="0"/>
    <s v="2013年02月"/>
    <s v="ケププ"/>
    <x v="0"/>
    <x v="0"/>
    <n v="177"/>
  </r>
  <r>
    <x v="2"/>
    <n v="2955"/>
    <s v="癒しめぐりの宿　夢みさき"/>
    <s v="新館？？、あまり新しさは感じませんでしたが、掃除が行き届いていてその点は良かったのですが・・・畳がボロボロで靴下がくずだらけになりました。和室って　畳重要だと思いますよ。ちょっと残念でした。"/>
    <x v="1"/>
    <x v="2"/>
    <x v="2"/>
    <x v="2"/>
    <x v="1"/>
    <x v="2"/>
    <x v="1"/>
    <x v="0"/>
    <x v="0"/>
    <s v="2013年02月"/>
    <s v="ちいちゃん1071"/>
    <x v="0"/>
    <x v="1"/>
    <n v="3"/>
  </r>
  <r>
    <x v="2"/>
    <n v="2955"/>
    <s v="癒しめぐりの宿　夢みさき"/>
    <s v="従業員の方の対応が非常に丁寧で、好感が持てました。アメニティグッズも、お風呂用にタオル等を入れるバッグが準備されていたり、浴衣の上着にポケットが付いていたりと、細かい所まで配慮が行き届いていて、嬉しく思いました。一番、良かったのは、食事です。一品一品美味しいのは勿論、刺身に醤油の他に酢や岩塩を付ける等、新しい発想で楽しい夕飯を取ることが出来ました。ここで素泊まりなんて、本当に勿体無いです！残念だったのは、七階の露天風呂の脱衣場に、嫌な臭いが有ったことです。あと、部屋に房総のタウン誌が有ったのですが、観光客の欲しい情報が殆どなかったのも改善して欲しいと思いました。それでも、ここはお勧めの宿です！"/>
    <x v="0"/>
    <x v="0"/>
    <x v="0"/>
    <x v="1"/>
    <x v="0"/>
    <x v="1"/>
    <x v="0"/>
    <x v="0"/>
    <x v="0"/>
    <s v="2013年02月"/>
    <s v="おっぴぃよ"/>
    <x v="0"/>
    <x v="0"/>
    <n v="1"/>
  </r>
  <r>
    <x v="2"/>
    <n v="2955"/>
    <s v="癒しめぐりの宿　夢みさき"/>
    <s v="1月29日に母と5歳の息子と3人でお世話になりました。こちらの都合で直前の日程変更に応じて下さり、とても助かりました。カーナビの不具合で道に迷ってしまい、予定より大幅に遅れてのチェックインにも関わらず暖かく迎えて下さり、すぐに疲れを忘れてしまいました。まず、食事の素晴らしさには驚いてしまいました。コースのお料理だけでもどれもとっても美味しく、アラカルトのバイキングまであって子供も最後まで飽きずに楽しませていただきました。お野菜、お魚、お肉のどれも素材そのものがとっても良く、とくに真っ赤なミニトマトの美味しさには母も私もびっくり。特別な品種だったのでしょうか？帰りに道の駅などで探してもそれらしきトマトは見つからず、「ホテルのかたに聞いておけばよかった」と母がいつまでも悔やんでいました(^^)。朝食のバイキングも品数が多く、目の前で見事なオムレツを作ってくださり、とても美味しくいただきました。お風呂もとても素晴らしかったです。お天気がよく暖かかったので早朝の展望風呂は最高でした。そして何よりスタッフの皆さんの親切な対応にとても満足しています。今後何度でも利用させていただきたいと思っております。よい親孝行になりました。ありがとうございました。"/>
    <x v="0"/>
    <x v="0"/>
    <x v="0"/>
    <x v="0"/>
    <x v="0"/>
    <x v="0"/>
    <x v="0"/>
    <x v="0"/>
    <x v="0"/>
    <s v="2013年01月"/>
    <s v="nana2628"/>
    <x v="0"/>
    <x v="0"/>
    <n v="1"/>
  </r>
  <r>
    <x v="2"/>
    <n v="2955"/>
    <s v="癒しめぐりの宿　夢みさき"/>
    <s v="家族４人で宿泊させていただきました。料理(夕食・朝食)が味・ボリューム共に大変素晴しいと思います。鮮度が良くて感激しました。温泉も適当な大きさで脱衣場を含めても良かったと思います。部屋は清掃されていて良かったと思います。少し畳が古い感じがしました。従業員の対応もテキパキしていて良かったです。是非、今度は両親を連れてお世話になりたいと思います。"/>
    <x v="0"/>
    <x v="1"/>
    <x v="0"/>
    <x v="2"/>
    <x v="1"/>
    <x v="0"/>
    <x v="0"/>
    <x v="0"/>
    <x v="0"/>
    <s v="2013年02月"/>
    <s v="masa2683"/>
    <x v="2"/>
    <x v="1"/>
    <n v="6"/>
  </r>
  <r>
    <x v="2"/>
    <n v="2955"/>
    <s v="癒しめぐりの宿　夢みさき"/>
    <s v="お料理も設備もサービスも最高でした。夕食は少食となっていましたのでちょっと心配でした。ハーフバイキングを用意していただいてありましたが、もうお腹いっぱいでとてもバイキングに手をつけるどころではありませんでした。食後にデザートの他にケーキも用意してあり、お部屋でゆっくり食べることができました。とにかく従業員の方の笑顔がすばらしく、みなさん親切で感じがよくて最高でした。毎月夫婦で温泉に出かけおりますがＮＯ1です。また行きたいです！！"/>
    <x v="0"/>
    <x v="0"/>
    <x v="0"/>
    <x v="0"/>
    <x v="0"/>
    <x v="0"/>
    <x v="0"/>
    <x v="0"/>
    <x v="0"/>
    <s v="2013年02月"/>
    <s v="気持ちは35才"/>
    <x v="1"/>
    <x v="0"/>
    <n v="6"/>
  </r>
  <r>
    <x v="2"/>
    <n v="2955"/>
    <s v="癒しめぐりの宿　夢みさき"/>
    <s v="まずスタッフの対応が素晴らしいです。お部屋も広く大変ゆっくり過ごすことができました。檜風呂が部屋に付いているのも良かったです。また夕・朝の食事も種類も豊富で美味しく、大変満足しました。これでインターネットもできれば尚良いのですが・・・ぜひまた機会があれば利用したいと思います。有難うございました。"/>
    <x v="0"/>
    <x v="0"/>
    <x v="1"/>
    <x v="0"/>
    <x v="0"/>
    <x v="0"/>
    <x v="0"/>
    <x v="0"/>
    <x v="1"/>
    <s v="2013年01月"/>
    <s v="ぐぅぐぅ0202"/>
    <x v="3"/>
    <x v="1"/>
    <n v="17"/>
  </r>
  <r>
    <x v="2"/>
    <n v="2955"/>
    <s v="癒しめぐりの宿　夢みさき"/>
    <s v="平日利用だったので、ゆったり過ごせました！料理はかなりの量で味も大満足！従業員も皆さん素敵な方々でした。赤ちゃん用品も揃っていて便利です。今回は、かなり格安料金だったので、大満足。かなりオススメです！"/>
    <x v="0"/>
    <x v="0"/>
    <x v="0"/>
    <x v="0"/>
    <x v="0"/>
    <x v="0"/>
    <x v="0"/>
    <x v="0"/>
    <x v="0"/>
    <s v="2013年01月"/>
    <s v="よっち3093"/>
    <x v="3"/>
    <x v="0"/>
    <n v="11"/>
  </r>
  <r>
    <x v="2"/>
    <n v="2955"/>
    <s v="癒しめぐりの宿　夢みさき"/>
    <s v="宿泊料金を考えると、料理は最高でした。満足しました。お風呂も清潔感があり良かったです。お部屋は、所々痛んでいましたが、料理が良かったので気にならないくらいでした。スタッフのサービスも良かったと思います。残念だったのは、夕食時の無料ドリンクサービスを利用したのに、精算時の会計にドリンク代が含まれていたこと、それを指摘した後の計算間違いがありました。間違いの金額は、少なかったので、黙って帰ってきましたが、もう一度再計算をする余裕が必要かもしれません。また、徒歩だったのですが、交通手段は確認して、駅までの配車が必要かどうかくらいは、確認するくらいの気持ちがあったら良いと思います。"/>
    <x v="1"/>
    <x v="1"/>
    <x v="1"/>
    <x v="1"/>
    <x v="1"/>
    <x v="0"/>
    <x v="0"/>
    <x v="0"/>
    <x v="2"/>
    <s v="2013年01月"/>
    <s v="しもしも０９３０"/>
    <x v="2"/>
    <x v="1"/>
    <n v="18"/>
  </r>
  <r>
    <x v="2"/>
    <n v="2955"/>
    <s v="癒しめぐりの宿　夢みさき"/>
    <s v="クチコミを見て評価が高かったので、ここに決めました！評判通りいいで楽しめました。料理も食べきれないぐらいで最高でした！お風呂も満足です！"/>
    <x v="1"/>
    <x v="0"/>
    <x v="1"/>
    <x v="1"/>
    <x v="2"/>
    <x v="2"/>
    <x v="0"/>
    <x v="0"/>
    <x v="1"/>
    <s v="2013年01月"/>
    <s v="パラメヒコ1986"/>
    <x v="4"/>
    <x v="1"/>
    <n v="1"/>
  </r>
  <r>
    <x v="2"/>
    <n v="2955"/>
    <s v="癒しめぐりの宿　夢みさき"/>
    <s v="大浴場の体重計が壊れていました。きちんとした数値が出ず、娘が残念がっていました。"/>
    <x v="0"/>
    <x v="0"/>
    <x v="0"/>
    <x v="0"/>
    <x v="2"/>
    <x v="0"/>
    <x v="0"/>
    <x v="0"/>
    <x v="0"/>
    <s v="2013年01月"/>
    <s v="yoshisayu"/>
    <x v="3"/>
    <x v="0"/>
    <n v="1"/>
  </r>
  <r>
    <x v="2"/>
    <n v="2955"/>
    <s v="癒しめぐりの宿　夢みさき"/>
    <s v="館内や部屋は良くリフォームされていますしお風呂もヒノキ風呂などたいへん気持ちの良い造りでした食事はたいへん美味しくボリュームも充分で特にこのお任せコースはリーズナブルで満足できました"/>
    <x v="1"/>
    <x v="1"/>
    <x v="2"/>
    <x v="1"/>
    <x v="2"/>
    <x v="0"/>
    <x v="0"/>
    <x v="0"/>
    <x v="0"/>
    <s v="2013年01月"/>
    <s v="カタユノ"/>
    <x v="2"/>
    <x v="1"/>
    <n v="1"/>
  </r>
  <r>
    <x v="2"/>
    <n v="2955"/>
    <s v="癒しめぐりの宿　夢みさき"/>
    <s v="場所は国道沿いですのですぐにわかります。部屋は広く、露天風呂・空気清浄機・加湿器・マッサージチェア・大型ＴＶよなんでもついてます。洗面台も２．トイレも蓋が自動で開くタイプ。入口の照明がセンサー式及びバスローブ・浴衣・タオル等沢山あるのも良い。部屋の風呂は景色は良いが、女性は外から見えすぎかな。食事は刺身・ステーキ・あわび等盛りだくさん。食べきれませんでした。ハーフバイキングは味噌汁だけいただきました。足りない人はいないと思います。アルコール類もお安い価格です。朝ごはんもオムレツ実演など味・種類とも十分。フロント脇にパソコン設置もＧＯＯＤ。フロントはじめ皆様感じも良かったです。"/>
    <x v="0"/>
    <x v="0"/>
    <x v="0"/>
    <x v="0"/>
    <x v="0"/>
    <x v="2"/>
    <x v="0"/>
    <x v="0"/>
    <x v="0"/>
    <s v="2013年01月"/>
    <s v="ドラゴンバイヤー"/>
    <x v="0"/>
    <x v="1"/>
    <n v="21"/>
  </r>
  <r>
    <x v="2"/>
    <n v="2955"/>
    <s v="癒しめぐりの宿　夢みさき"/>
    <s v="広くてキレイなお風呂でした。1Ｆの大浴場は、露天も内風呂も少しぬるめでしたので冬にはちょっとつらいかな？食事もコース＆バイキング形式でしたがお正月の宿泊で混んでいたせいかコースの方の料理が後から来た人の方が早かったり飲み物を頼んでも中々こなかったりでバイキングがなかったらお腹減って待ちくたびれます。でも、お味は良かったです。レストランの対応以外は、とても良いです。また行きたいと思います。"/>
    <x v="1"/>
    <x v="1"/>
    <x v="1"/>
    <x v="1"/>
    <x v="2"/>
    <x v="2"/>
    <x v="1"/>
    <x v="0"/>
    <x v="1"/>
    <s v="2013年01月"/>
    <s v="I Love BT"/>
    <x v="3"/>
    <x v="0"/>
    <n v="5"/>
  </r>
  <r>
    <x v="2"/>
    <n v="2955"/>
    <s v="癒しめぐりの宿　夢みさき"/>
    <s v="檜風呂と料理の素晴らしさに感動しました！おかげさまで最高のクリスマスになりました！またぜひいきたいとおもいます！ 接客態度、気遣い、心づかいなどどこの旅館にも負けない、素晴らしい所でした★部屋のシャワーが壊れていたのと、ドライヤーの風量がよわかったのが多少気になるところです！"/>
    <x v="0"/>
    <x v="0"/>
    <x v="0"/>
    <x v="0"/>
    <x v="2"/>
    <x v="0"/>
    <x v="0"/>
    <x v="0"/>
    <x v="1"/>
    <s v="2012年12月"/>
    <s v="もっち3236"/>
    <x v="4"/>
    <x v="0"/>
    <n v="1"/>
  </r>
  <r>
    <x v="2"/>
    <n v="2955"/>
    <s v="癒しめぐりの宿　夢みさき"/>
    <s v="然ZENという部屋に宿泊しました。部屋の雰囲気はとても良く妻も喜んでいましたが、トイレの排水が洗面所の配管と繋がっているので洗面所を通りトイレに行く際に鼻を摘むほどの匂いがあったのはとても残念です。夕飯は舟盛りや鮑、ステーキと腹一杯となりました。朝食はバイキングでオムレツをその場で作り美味しかったですが、料理の品数、質がビジネスホテルより劣り満足には至りませんでした。部屋風呂は半露天でサイズも大きくゆっくり出来ました。しかし給湯器の調子が悪かったのか設定温度での保温が効かず朝には水風呂となっていました。その他のサービスなどはとても良かったと思います。"/>
    <x v="2"/>
    <x v="1"/>
    <x v="1"/>
    <x v="1"/>
    <x v="2"/>
    <x v="2"/>
    <x v="2"/>
    <x v="0"/>
    <x v="0"/>
    <s v="2012年12月"/>
    <s v="ricky-tk"/>
    <x v="0"/>
    <x v="1"/>
    <n v="1"/>
  </r>
  <r>
    <x v="2"/>
    <n v="2955"/>
    <s v="癒しめぐりの宿　夢みさき"/>
    <s v="食事は美味しかったですが、ひのき風呂が思った以上に狭くてがっかり、展望風呂は寒かった。部屋が禁煙でまたがっかり。部屋からは海もみえなかった。"/>
    <x v="2"/>
    <x v="2"/>
    <x v="4"/>
    <x v="3"/>
    <x v="3"/>
    <x v="3"/>
    <x v="2"/>
    <x v="0"/>
    <x v="0"/>
    <s v="2012年12月"/>
    <s v="とぐプロ"/>
    <x v="0"/>
    <x v="1"/>
    <n v="1"/>
  </r>
  <r>
    <x v="2"/>
    <n v="2955"/>
    <s v="癒しめぐりの宿　夢みさき"/>
    <s v="スタッフの対応も料理も大変、満足しました。また、利用させていただきます。"/>
    <x v="0"/>
    <x v="0"/>
    <x v="0"/>
    <x v="0"/>
    <x v="0"/>
    <x v="2"/>
    <x v="0"/>
    <x v="0"/>
    <x v="5"/>
    <s v="2012年12月"/>
    <s v="みとけつのあな"/>
    <x v="1"/>
    <x v="1"/>
    <n v="1"/>
  </r>
  <r>
    <x v="2"/>
    <n v="2955"/>
    <s v="癒しめぐりの宿　夢みさき"/>
    <s v="特別室に案内されました！！15000円では普段絶対に宿泊できないプランです！！！お部屋もすごく素敵でした。客室露天風呂さいこうでした。ありがとうございました！！！"/>
    <x v="0"/>
    <x v="0"/>
    <x v="0"/>
    <x v="0"/>
    <x v="2"/>
    <x v="0"/>
    <x v="0"/>
    <x v="0"/>
    <x v="0"/>
    <s v="2012年12月"/>
    <s v="たもち5638"/>
    <x v="4"/>
    <x v="0"/>
    <n v="2"/>
  </r>
  <r>
    <x v="2"/>
    <n v="2955"/>
    <s v="癒しめぐりの宿　夢みさき"/>
    <s v="特別室のサンに宿泊させていただきました。口コミだけを頼りに行きました。最寄駅までお迎えにきていただき、宿に着いたらちょっと古めの建物でしたが、お部屋に入ってビックリ。リニューアルされていてとても落ち着くお部屋でした。お掃除も行き届き、加湿器が2台設置されてたのがありがたい。お食事はレストランでしたが、お刺身の舟盛りに伊勢エビ、アワビのお刺身まで着き、食べきれないほどでした。さすが海のソバで、魚の鮮度は抜群です！最後のデザートは食べきれなかったのですが、スタッフさんがお部屋でどうぞと丁寧に持たせてくれました。スタッフの葉山さん、とてもお話が面白く、楽しい夕食でした。閉店時間ギリギリまで、嫌な顔せずに対応してくださり、葉山さんありがとうございましたm(._.)m呑み放題も大変オススメです(^^)値段も手頃で、新宿からの電車で一本だから、またお邪魔したいと思います。お世話になりました。"/>
    <x v="0"/>
    <x v="0"/>
    <x v="1"/>
    <x v="0"/>
    <x v="0"/>
    <x v="0"/>
    <x v="0"/>
    <x v="0"/>
    <x v="3"/>
    <s v="2012年12月"/>
    <s v="Alfred2259"/>
    <x v="3"/>
    <x v="1"/>
    <n v="9"/>
  </r>
  <r>
    <x v="2"/>
    <n v="2955"/>
    <s v="癒しめぐりの宿　夢みさき"/>
    <s v="お世話になります…クチコミ遅くなってしまい申し訳ありません。先日は息子が大変お世話になりまして、ありがとうございました。息子も私達夫婦“直伝の口コミ”通り、『スタッフの皆様に本当に温かく接していただき、お部屋はとても素晴らしく…部屋ではお風呂に入りっぱなし…？で、夕朝食ともどれも美味しく（お塩で食べるお刺身最高！）…お腹一杯で苦しかった（笑）』と大喜びで帰宅しました。次回は娘も『夢みさき』さんデヴューを心待ちにしております。我が家家族みんなの癒しの宿『夢みさき』さん、今後とも宜しくお願いいたします。感謝！！！"/>
    <x v="0"/>
    <x v="0"/>
    <x v="0"/>
    <x v="0"/>
    <x v="0"/>
    <x v="0"/>
    <x v="0"/>
    <x v="0"/>
    <x v="6"/>
    <s v="2012年11月"/>
    <s v="ka-tsu-tsu"/>
    <x v="2"/>
    <x v="1"/>
    <n v="3"/>
  </r>
  <r>
    <x v="2"/>
    <n v="2955"/>
    <s v="癒しめぐりの宿　夢みさき"/>
    <s v="10ヶ月の赤ちゃん連れで利用しましたが、総合的にはストレスフリーで快適に過ごせました。おむつ用のゴミ箱や、お尻ふき、ベビーソープも用意されていたし、夜だけでも部屋食だったので赤ちゃん連れであるという不便を感じませんでした。ベビーフード持参で行ったのですが、初めてのベビーフードでなれないのか吐き出して食べなかったので、おかゆはありがたかったです。朝食のバイキングにもおかゆがあり、味を薄めて食べさせれたのでよかったです。道路を挟むのですが海が目の前で、季節もよかったのでテラスの椅子に座ってのんびり過ごせたのは爽快でした。テラスのお風呂は、洗面所から出入りでき、２面が開閉できるようになって半露天にも内風呂のようにも使えるのはうまい作りだなと感心しました。でも、その半露天から見えるのがテラスの手すりの目隠しと、テラスにおかれた椅子側（エアコンの室外機も）なので、視界はイマイチです。決して悪い訳ではないのですが、やっぱり露天風呂とは違いますね。ちょっと残念だったのはドライヤーの風力がなさすぎる点と、洗面所にタオル掛けが欲しかったかな。"/>
    <x v="1"/>
    <x v="1"/>
    <x v="1"/>
    <x v="1"/>
    <x v="2"/>
    <x v="2"/>
    <x v="1"/>
    <x v="0"/>
    <x v="0"/>
    <s v="2012年10月"/>
    <s v="亮珠れおな"/>
    <x v="3"/>
    <x v="0"/>
    <n v="2"/>
  </r>
  <r>
    <x v="2"/>
    <n v="2955"/>
    <s v="癒しめぐりの宿　夢みさき"/>
    <s v="夕・朝共に食事が大変に良かった。料理の内容はバラエティーに富み、味もそれぞれに大変良い。料理の説明等、係員のサービスも程々で出しゃばらず、良く教育されている。部屋は、特別室らしく設備も整い、雰囲気も良かった。部屋の風呂について、お湯が自動的に浴槽の底部から補充されるシステムとのことで、合理的に出来ていて、常にお湯が適量に保たれている。これは、大変に優れ物と思います。が、小生の好みとしては、いわゆる掛け流しのイメージから、折角設置されている井戸ポンプからお湯が流れてくると、チョッと違った趣向かなと思いました。以上、余計な事も書きましたが、ＧＯＯＤです。また行きます。"/>
    <x v="0"/>
    <x v="1"/>
    <x v="1"/>
    <x v="0"/>
    <x v="2"/>
    <x v="0"/>
    <x v="0"/>
    <x v="0"/>
    <x v="0"/>
    <s v="2012年11月"/>
    <s v="rikaチャン"/>
    <x v="1"/>
    <x v="1"/>
    <n v="1"/>
  </r>
  <r>
    <x v="2"/>
    <n v="2955"/>
    <s v="癒しめぐりの宿　夢みさき"/>
    <s v="11月30日から1泊させていただきました。強い雨が降っていたのですが、駐車場につくやいなやフロントの方に傘を差し出していただき濡れずにチャックインすることができました。温かいびわ茶のウエルカムドリンクと自家製のキャンディでのおもてなしもうれしい限りです。そのうえ、お部屋もグレードアップしていただき、これまでこんなゴージャスなお部屋で過ごす経験はなかったので、たいへん記憶に残る旅となりました。また食事処でもこまめに声をかけていただいたので存分に楽しむことができました。お風呂もほとんどすべての湯に入ることもでき、部屋ではマッサージ機でくつろぐことができました。本当にありがとうございました。またお伺いしたいと思います。"/>
    <x v="0"/>
    <x v="0"/>
    <x v="0"/>
    <x v="0"/>
    <x v="0"/>
    <x v="0"/>
    <x v="0"/>
    <x v="0"/>
    <x v="0"/>
    <s v="2012年11月"/>
    <s v="tyonnbo"/>
    <x v="2"/>
    <x v="1"/>
    <n v="2"/>
  </r>
  <r>
    <x v="2"/>
    <n v="2955"/>
    <s v="癒しめぐりの宿　夢みさき"/>
    <s v="今回で３回目のリピートとなりますが、なんと…前回お世話になってから、１ヶ月も経たないうちにまたお邪魔をしてしまいました。今回のお部屋は、特別室ということもあり、全体の雰囲気やバルコニーのお風呂も素晴らしく、家内共々のんびりと時間を過ごすことができました。フロントのスタッフさんやレストランのスタッフの皆さんとも顔見知りのように（もう顔見知りですね）仲良くしていただき、本当に私共夫婦のお気に入りになっております。夕食も前回と違ったメニュー（連泊メニュー）を用意していただき、お心遣いを感謝しております。お塩で食べるお刺身＆あわび＆どれも美味しかったです。朝食もいつもながらにバラエティーに富んだメニューで、今回も夕・朝食とも苦しいくらい…お腹一杯になってしまいました。いよいよ明日には我が家の長男が“夢みさき”さんデヴューです！年が明けましたら、長女もデヴュー予定です！私共夫婦もまた伺わせていただきますので、宜しくお願いいたします。感謝！！！"/>
    <x v="0"/>
    <x v="0"/>
    <x v="0"/>
    <x v="0"/>
    <x v="0"/>
    <x v="0"/>
    <x v="0"/>
    <x v="0"/>
    <x v="0"/>
    <s v="2012年11月"/>
    <s v="ka-tsu-tsu"/>
    <x v="2"/>
    <x v="1"/>
    <n v="3"/>
  </r>
  <r>
    <x v="2"/>
    <n v="2955"/>
    <s v="癒しめぐりの宿　夢みさき"/>
    <s v="ここのいい点は、従業員のあいさつと食事です。特に食事はどれも美味しく、食べ切れないほどボリュームたっぷりでした。また泊まりたいホテルの一つにしたいと思います。"/>
    <x v="1"/>
    <x v="0"/>
    <x v="2"/>
    <x v="2"/>
    <x v="2"/>
    <x v="2"/>
    <x v="0"/>
    <x v="0"/>
    <x v="0"/>
    <s v="2012年11月"/>
    <s v="ショパンの切手"/>
    <x v="2"/>
    <x v="1"/>
    <n v="2"/>
  </r>
  <r>
    <x v="2"/>
    <n v="2955"/>
    <s v="癒しめぐりの宿　夢みさき"/>
    <s v="結婚記念日に利用させてもらいました！海沿いに面した宿で部屋から海が一望できました☆小さい娘を連れての旅行で不安でしたが、ベビー用品も置いてあり快適に過ごせました(^-^)料理は文句なし！とても満足のいくものでした◎奥さんも感激していました！子供に出していただいたお粥も娘はとても美味しそーに食べていました！ドリンクもサービスしていただきありがとうございました！とてもいい結婚記念日になりました♪また利用したいです♪"/>
    <x v="0"/>
    <x v="0"/>
    <x v="1"/>
    <x v="1"/>
    <x v="0"/>
    <x v="2"/>
    <x v="0"/>
    <x v="3"/>
    <x v="0"/>
    <s v="2012年11月"/>
    <s v="ばちくん4137"/>
    <x v="4"/>
    <x v="1"/>
    <n v="4"/>
  </r>
  <r>
    <x v="2"/>
    <n v="2955"/>
    <s v="癒しめぐりの宿　夢みさき"/>
    <s v="先日はありがとうございました。叔父夫婦への花かご作成をお願いした者です。次の日に会った時に泣かれてしまうほど感動したそうです。年老いた両親も従業員の方がとても親切でとても気に入ったと言っておりまた次に4人で行くときは是非ここを予約してと申しておりました。次回の時も何かのイベントでお願いするかもしれませんが宜しくお願い致します。本当におススメの宿でよ～♪"/>
    <x v="0"/>
    <x v="0"/>
    <x v="0"/>
    <x v="0"/>
    <x v="0"/>
    <x v="0"/>
    <x v="0"/>
    <x v="0"/>
    <x v="0"/>
    <s v="2012年11月"/>
    <s v="a-moko0312"/>
    <x v="0"/>
    <x v="1"/>
    <n v="5"/>
  </r>
  <r>
    <x v="2"/>
    <n v="2955"/>
    <s v="癒しめぐりの宿　夢みさき"/>
    <s v="大変に満足しました。食事のボリュームにびっくりしました。露天風呂にもゆっくり時間を気にせずはいれました。露天風呂のシャワーがなかなかお湯にならず寒くて洗いが出来ませんでした。また、利用したいと思います。今度は部屋食にしてもらいたいです。"/>
    <x v="1"/>
    <x v="1"/>
    <x v="1"/>
    <x v="0"/>
    <x v="2"/>
    <x v="2"/>
    <x v="0"/>
    <x v="0"/>
    <x v="2"/>
    <s v="2012年11月"/>
    <s v="よしゆき1563"/>
    <x v="0"/>
    <x v="1"/>
    <n v="8"/>
  </r>
  <r>
    <x v="2"/>
    <n v="2955"/>
    <s v="癒しめぐりの宿　夢みさき"/>
    <s v="とにかく朝も夜も食事がとても美味しかったです。お風呂も部屋も清潔感があって、大変気持ちよかったです。従業員さんたちの対応も二重丸でした！"/>
    <x v="0"/>
    <x v="0"/>
    <x v="0"/>
    <x v="0"/>
    <x v="0"/>
    <x v="0"/>
    <x v="0"/>
    <x v="1"/>
    <x v="5"/>
    <s v="2012年11月"/>
    <s v="lavio"/>
    <x v="0"/>
    <x v="1"/>
    <n v="10"/>
  </r>
  <r>
    <x v="2"/>
    <n v="2955"/>
    <s v="癒しめぐりの宿　夢みさき"/>
    <s v="2泊の予定で仕事と休暇をかねて一人で出かけました。丁度隣りのその次の部屋で改装工事を行なっている為、昼間は工事の音が多少なりとも聞こえてくるようでした。海の見える静かな環境で仕事をすることを期待していた為、その事を責任者の人に言ったところ次の日にすぐ部屋を交換してくれました。フロントの人もレストランの従業員の人の対応も丁寧で申し分なく思います。料理もくせのある懐石料理ではなく、ボリュームも味も良くお風呂も展望風呂や下には何種類かの風呂も有り、とても良く思えます。房州には年に１度は必ず家族でくるので、また利用しようと思いました。"/>
    <x v="0"/>
    <x v="1"/>
    <x v="1"/>
    <x v="0"/>
    <x v="2"/>
    <x v="2"/>
    <x v="1"/>
    <x v="3"/>
    <x v="2"/>
    <s v="2012年11月"/>
    <s v="ryuwa1"/>
    <x v="0"/>
    <x v="1"/>
    <n v="1"/>
  </r>
  <r>
    <x v="2"/>
    <n v="2955"/>
    <s v="癒しめぐりの宿　夢みさき"/>
    <s v="海の前に立地しており大変景色がすばらしいと思いました。食事も食べきれないほどで大変満足しています。従業員の方も親切で満足です。有難うございました。"/>
    <x v="1"/>
    <x v="1"/>
    <x v="0"/>
    <x v="1"/>
    <x v="2"/>
    <x v="0"/>
    <x v="0"/>
    <x v="0"/>
    <x v="0"/>
    <s v="2012年11月"/>
    <s v="サッカー1989"/>
    <x v="0"/>
    <x v="1"/>
    <n v="4"/>
  </r>
  <r>
    <x v="2"/>
    <n v="2955"/>
    <s v="癒しめぐりの宿　夢みさき"/>
    <s v="今回は基本的に、部屋の中ですべて完結できるような宿を希望していましたので、そういった面では、今回の宿泊はすべて満たしておりました。宿自体は、正直言ってかなり古さが目立つ箇所もありますが、今回宿泊した部屋は、全面リニューアルされていて、全く古さを感じませんでした。露天風呂は「二人で入ったら狭いだろうな」と思いましたが、今回は一人泊でしたので、十分な大きさでした。料理も、地元の海の幸が豊富に使われている上、鮮度も抜群。海の幸の他にも、マツタケご飯も大変美味で、言うことなしでした。相対的に、大変満足度の高い宿泊であったことは間違いないですが、希望というか要望が２つあります。①朝食も部屋食で取ることができたら、言うことなしです…。露天風呂のついた高い部屋＋部屋食のプランの場合、このような要望はあるのではないか、と思います。②これは自分に限ったことですが、普段から硬めの枕を愛用しているので、枕が羽根枕だったため、睡眠時にやや違和感を感じ、やや安眠しづらかった部分がありました。ビジネスホテルなどでも、最近は枕をチョイスできるプランがあるところもありますし、宿泊客のニーズに合った枕が選択できるような対応をとっていただけるとさらに満足度がアップするのでは、と思います。"/>
    <x v="0"/>
    <x v="0"/>
    <x v="0"/>
    <x v="0"/>
    <x v="2"/>
    <x v="0"/>
    <x v="0"/>
    <x v="0"/>
    <x v="2"/>
    <s v="2012年11月"/>
    <s v="恋のヘキサゴン"/>
    <x v="3"/>
    <x v="1"/>
    <n v="18"/>
  </r>
  <r>
    <x v="2"/>
    <n v="2955"/>
    <s v="癒しめぐりの宿　夢みさき"/>
    <s v="また利用させていただきます。"/>
    <x v="0"/>
    <x v="0"/>
    <x v="0"/>
    <x v="0"/>
    <x v="0"/>
    <x v="0"/>
    <x v="0"/>
    <x v="0"/>
    <x v="0"/>
    <s v="2012年11月"/>
    <s v="いも煮はうまい"/>
    <x v="0"/>
    <x v="1"/>
    <n v="1"/>
  </r>
  <r>
    <x v="2"/>
    <n v="2955"/>
    <s v="癒しめぐりの宿　夢みさき"/>
    <s v="H24.10.26(金)に宿泊しました。高齢者が一緒だったので、洋室(ベッド)が付いている部屋を選択、食事はあまり量を食べないと思い、基本プランにしました。夕食は地元で獲れた新鮮な魚のお刺身が何品も出て、その他のお料理も頃合いを見計らって出していただき、大変美味しくいただきました。伊勢海老やアワビなどが付いたプランも魅力的ですが、質・量ともに十分満足できる内容でした。お風呂は1階と最上階にあり、夜と朝で男湯と女湯が入れ替わり、合計4つのお風呂が楽しめました。最上階の展望風呂は眺めが最高でした。少し風が強かったかな。1階のお風呂はそれぞれ洋風と和風のお風呂で、個人的には朝に入った和風のお風呂の方が好みです。いずれも良い温泉でした。同行した者が転倒し、ケガをしてしまいましたが、フロントの方をはじめ、いろいろと親切にしていただき大変感謝しています。今まで色々な宿に泊まりましたが、サービスは抜群に良かったです。またリピートしたいと思います。洋室(ベッド)があり、部屋に温泉のお風呂が付いているプランがいいですね。"/>
    <x v="0"/>
    <x v="0"/>
    <x v="0"/>
    <x v="0"/>
    <x v="0"/>
    <x v="0"/>
    <x v="0"/>
    <x v="0"/>
    <x v="0"/>
    <s v="2012年10月"/>
    <s v="くましろー"/>
    <x v="0"/>
    <x v="1"/>
    <n v="94"/>
  </r>
  <r>
    <x v="2"/>
    <n v="2955"/>
    <s v="癒しめぐりの宿　夢みさき"/>
    <s v="主人と宿泊。食事は、刺身船盛にあわびの踊り焼き・・・プチバイキング付でした。お腹一杯になりました。食事が運ばれてくる時間もよかったです。ベテランという感じのスタッフで声掛けが絶妙でした。朝食がバイキングだからでしょうか？部屋にコーヒーが無かったのが残念でした。"/>
    <x v="1"/>
    <x v="0"/>
    <x v="1"/>
    <x v="1"/>
    <x v="2"/>
    <x v="0"/>
    <x v="0"/>
    <x v="0"/>
    <x v="0"/>
    <s v="2012年10月"/>
    <s v="じゅん716"/>
    <x v="2"/>
    <x v="0"/>
    <n v="13"/>
  </r>
  <r>
    <x v="2"/>
    <n v="2955"/>
    <s v="癒しめぐりの宿　夢みさき"/>
    <s v="2012/10/25に宿泊しました。　お部屋お任せのプランでしたが、希望通り和洋室の二間続きの部屋にグレードアップしていただけて嬉しかったです。　海側でなく、窓からの景色がちょっと残念だったので5点満点にはしませんでしたが、部屋自体は広く、トイレやバスもふたつあり、便利でした。夕食は肉が駄目な人1名、海老が駄目な人1名と言っておいたら、ちゃんと別の料理を準備してくださり有難うございました。　朝食のバイキングはちょっと種類が少なかったかな。　それと、チェックインのときロビーでお茶を出してくださいましたが、飲む前に「お部屋にご案内します」と言われてしまったのが残念な点でした。でも、この値段としては大満足な旅でした。"/>
    <x v="1"/>
    <x v="2"/>
    <x v="1"/>
    <x v="1"/>
    <x v="2"/>
    <x v="2"/>
    <x v="1"/>
    <x v="0"/>
    <x v="0"/>
    <s v="2012年10月"/>
    <s v="ＹＹ４５"/>
    <x v="2"/>
    <x v="0"/>
    <n v="2"/>
  </r>
  <r>
    <x v="2"/>
    <n v="2955"/>
    <s v="癒しめぐりの宿　夢みさき"/>
    <s v="海側の部屋だった為海と夜空を堪能しながら、部屋についているお風呂にゆっくりつかりなかなか都会では味わえないひと時を満喫。食事は特別コースでお刺身が想像以上のてんこ盛と種類の多さ共に大満足でした。伊勢海老はお刺身で堪能し、その後姿を変えお味噌汁で再度登場。アワビはお刺身と踊り焼きで注文しましたが、どちらも柔く甘味がありこれもまた絶品でした。肝心のお風呂は展望風呂と大浴場の2種類でしたが、男女それぞれ全然違う作りになっており、計4回満喫！！展望風呂は朝9時から10時までは清掃の時間帯となるまで要注意です。今回は和室のお部屋でしたが、ベランダが小さいテラスになっていて、そこにもテーブルと椅子が用意されているので、海を見ながらゆったり過ごせました。ちょっと残念だったのが、障子が少しツギハギされていたり、シミがあったり・・・それでもホテルの従業員の方々がにこやかで、対応が優しく温かいお出迎えで最初から最後までとても楽しく過ごすことが出来大満足の旅行となりました。次回は是非ワンランクアップのお部で2泊位したいと思います。"/>
    <x v="0"/>
    <x v="0"/>
    <x v="1"/>
    <x v="1"/>
    <x v="0"/>
    <x v="0"/>
    <x v="0"/>
    <x v="0"/>
    <x v="0"/>
    <s v="2012年10月"/>
    <s v="Limo255"/>
    <x v="0"/>
    <x v="1"/>
    <n v="5"/>
  </r>
  <r>
    <x v="2"/>
    <n v="2955"/>
    <s v="癒しめぐりの宿　夢みさき"/>
    <s v="とても素敵な宿でした。口コミ通りご飯も盛りだくさんで、お腹がパンクするんじゃないか?!ぐらいまで沢山食べられました(^^)お部屋にあったマッサージチェアーは…でしたが、他は満足していす!遠いので中々行けませんが、機会がありましたらまたよろしくお願いします☆ありがとうございました。"/>
    <x v="0"/>
    <x v="1"/>
    <x v="2"/>
    <x v="1"/>
    <x v="2"/>
    <x v="1"/>
    <x v="0"/>
    <x v="0"/>
    <x v="1"/>
    <s v="2012年10月"/>
    <s v="みわんこ2222"/>
    <x v="4"/>
    <x v="0"/>
    <n v="1"/>
  </r>
  <r>
    <x v="2"/>
    <n v="2955"/>
    <s v="癒しめぐりの宿　夢みさき"/>
    <s v="食事が食べきれないほどで、とてもよかったです。また機会があれば、ぜひ！"/>
    <x v="1"/>
    <x v="1"/>
    <x v="1"/>
    <x v="1"/>
    <x v="1"/>
    <x v="2"/>
    <x v="0"/>
    <x v="0"/>
    <x v="0"/>
    <s v="2012年10月"/>
    <s v="buffy4"/>
    <x v="2"/>
    <x v="1"/>
    <n v="61"/>
  </r>
  <r>
    <x v="2"/>
    <n v="2955"/>
    <s v="癒しめぐりの宿　夢みさき"/>
    <s v="本当に赤ちゃんに優しい宿でした。婆ちゃん、ママ、孫娘３代の旅で娘もリフレッシュできたと喜んでいます。食事もおいしくいただきました。９ヶ月の孫に用意してくださった夜のお粥は残さず食べました。布団は添い寝するつもりだったのに孫にも用意してくださり恐縮しました。またお花が咲く季節に利用したいです。お心遣いありがとうございました。"/>
    <x v="1"/>
    <x v="0"/>
    <x v="1"/>
    <x v="1"/>
    <x v="2"/>
    <x v="2"/>
    <x v="1"/>
    <x v="0"/>
    <x v="0"/>
    <s v="2012年10月"/>
    <s v="andopan"/>
    <x v="1"/>
    <x v="0"/>
    <n v="4"/>
  </r>
  <r>
    <x v="2"/>
    <n v="2955"/>
    <s v="癒しめぐりの宿　夢みさき"/>
    <s v="ま、普通でした。風呂が大きくないので、温泉メインで行くとちょっと寂しいでしょう。"/>
    <x v="2"/>
    <x v="2"/>
    <x v="2"/>
    <x v="2"/>
    <x v="1"/>
    <x v="1"/>
    <x v="2"/>
    <x v="0"/>
    <x v="0"/>
    <s v="2012年10月"/>
    <s v="おびひろ5150"/>
    <x v="3"/>
    <x v="1"/>
    <n v="16"/>
  </r>
  <r>
    <x v="2"/>
    <n v="2955"/>
    <s v="癒しめぐりの宿　夢みさき"/>
    <s v="急遽思い立っての予約だったため、このプランしか空室がなかったのですが十分満足ができました。お部屋は古いタイプの和室だったため、設備としては若干物足りない部分があったものの、1人で泊まるには十分な広さですし、食事もお風呂も非常に満足できました。本当にこの値段でいいの？と思ってしまったほどです。エステをお願いした際も、変更を快く受けてくださったり、本当にのんびりできました。お部屋から日の出もバッチリ見れました！次回はお風呂付のお部屋に宿泊したいと思います。私のお籠りリストにしっかり入れさせていただきました！また来ます。ありがとうございました！"/>
    <x v="0"/>
    <x v="1"/>
    <x v="0"/>
    <x v="1"/>
    <x v="1"/>
    <x v="0"/>
    <x v="0"/>
    <x v="0"/>
    <x v="2"/>
    <s v="2012年10月"/>
    <s v="15stella32"/>
    <x v="3"/>
    <x v="0"/>
    <n v="7"/>
  </r>
  <r>
    <x v="2"/>
    <n v="2955"/>
    <s v="癒しめぐりの宿　夢みさき"/>
    <s v="夫婦で利用しました。露天風呂付きのお部屋は広くておしゃれで満足でした。ただ部屋が３階なので、露天に入るときはちょっと外から見えるかも？！とどきどき。中腰気味で入りました(笑)　バスローブや作務衣、浴衣もあって、嬉しかったです。マッサージチェアも活用させてもらいました。夕食のドリンク価格は酒飲みの私達にはうれしい価格でした。でも飲み放題もあったのでそちらにしました。たくさん飲ませてもらいお得でした＾＾。けっこう量があったので食べきれず、デザートまでたどり着けませんでした…。ケーキのサービスもあったけど、当然それも断ったので、できれば別のサービスに替えて頂きたかったな。でもとても満足の旅になりました。ありがとうございました。"/>
    <x v="1"/>
    <x v="1"/>
    <x v="1"/>
    <x v="0"/>
    <x v="2"/>
    <x v="0"/>
    <x v="0"/>
    <x v="0"/>
    <x v="0"/>
    <s v="2012年09月"/>
    <s v="vivienne133"/>
    <x v="3"/>
    <x v="0"/>
    <n v="1"/>
  </r>
  <r>
    <x v="2"/>
    <n v="2955"/>
    <s v="癒しめぐりの宿　夢みさき"/>
    <s v="料理は良かった。コース料理だけど、バイキング形式で食べ放題の料理もあった。魚料理が目当てだったけど、自分テーブルで焼く肉が柔らかくておいしかった！少し古い感じのする部屋でしたが、綺麗に掃除されていました。バスタオルを何回でも新しいのに取り替えてくれるサービスはうれしかったです。マッサージチェアは良くなかった。リモコンに表示があるが説明書がないから、イマイチ使いこなせない。力加減や加圧してもらいたいところに設定ができない。"/>
    <x v="1"/>
    <x v="2"/>
    <x v="2"/>
    <x v="2"/>
    <x v="0"/>
    <x v="2"/>
    <x v="1"/>
    <x v="0"/>
    <x v="0"/>
    <s v="2012年09月"/>
    <s v="ワールド・スタンダード"/>
    <x v="4"/>
    <x v="1"/>
    <n v="1"/>
  </r>
  <r>
    <x v="2"/>
    <n v="2955"/>
    <s v="癒しめぐりの宿　夢みさき"/>
    <s v="はじめて千倉に旅行にいきました。部屋は一番格安の部屋なのでそんなに期待しませんでしたが、海が目の前でそれなりに快適でした。なんといっても夕飯が豪華でアラカルトのバイキング以外にコース料理で旬の刺身やお肉などでできてとても美味しく頂きました。お風呂も１階７階とあり男女風呂の種類がちがって夜と朝で男女の風呂が交代するので４種類全部入りましたが、古代檜のお風呂が一番よかったです。今度きたときはお風呂がついている客室に泊まろうと思います。"/>
    <x v="1"/>
    <x v="2"/>
    <x v="1"/>
    <x v="2"/>
    <x v="2"/>
    <x v="2"/>
    <x v="1"/>
    <x v="0"/>
    <x v="0"/>
    <s v="2012年09月"/>
    <s v="しまちょこり"/>
    <x v="3"/>
    <x v="0"/>
    <n v="1"/>
  </r>
  <r>
    <x v="2"/>
    <n v="2955"/>
    <s v="癒しめぐりの宿　夢みさき"/>
    <s v="スタッフの皆さんが丁寧です。部屋は少々、古い気もしますがスタッフの質で十分カバーできていると思います。敢えて2点指摘するとすれば。１）部屋のトイレが臭い芳香剤プンプンも困りますがそうではない設備自体の臭い２）部屋備え付けの懐中電灯が使用できず。数分間、停電があり直ぐに復旧したので問題ないのですが保守点検は宿泊施設の要諦かと思います。しかしながら総合的には満足のいく滞在でした。"/>
    <x v="1"/>
    <x v="1"/>
    <x v="1"/>
    <x v="2"/>
    <x v="2"/>
    <x v="2"/>
    <x v="1"/>
    <x v="0"/>
    <x v="0"/>
    <s v="2012年09月"/>
    <s v="Kaz4167"/>
    <x v="0"/>
    <x v="1"/>
    <n v="2"/>
  </r>
  <r>
    <x v="2"/>
    <n v="2955"/>
    <s v="癒しめぐりの宿　夢みさき"/>
    <s v="80歳の叔母が一人で３日間お邪魔しました。他の温泉もよく行っているのですが、この価格で、お刺身の種類の多さ、お出汁がおいしい茶碗蒸し、日々異なるメニューなど係りの方の気配りには感謝ばかりでなく、驚いていました。日本の「おもてなしの真髄」を改めて感じたようです。叔母は、そそっかしいところもあり、ご迷惑をおかけしたかもしれませんが、身内として心より感謝申し上げますと同時に、益々のご発展祈願しております。私自身も是非、お邪魔させて頂こうと思っております。"/>
    <x v="0"/>
    <x v="0"/>
    <x v="1"/>
    <x v="2"/>
    <x v="2"/>
    <x v="2"/>
    <x v="0"/>
    <x v="0"/>
    <x v="2"/>
    <s v="2012年08月"/>
    <s v="うさぎ０６２８"/>
    <x v="2"/>
    <x v="0"/>
    <n v="1"/>
  </r>
  <r>
    <x v="2"/>
    <n v="2955"/>
    <s v="癒しめぐりの宿　夢みさき"/>
    <s v="バリ風の部屋で　露天風呂から海も見えて　いい感じの部屋でした天蓋つきのベッドはとても広く　かたくもなく柔らかすぎることもなく眠りやすかったし夕食も食べきれないほどの豪華さ・・・船盛り　おいしかった結局　食べきれず　デザートのブリュレとケーキは部屋に持ち帰りました"/>
    <x v="1"/>
    <x v="1"/>
    <x v="1"/>
    <x v="1"/>
    <x v="1"/>
    <x v="2"/>
    <x v="1"/>
    <x v="0"/>
    <x v="0"/>
    <s v="2012年08月"/>
    <s v="のり0812"/>
    <x v="2"/>
    <x v="1"/>
    <n v="2"/>
  </r>
  <r>
    <x v="2"/>
    <n v="2955"/>
    <s v="癒しめぐりの宿　夢みさき"/>
    <s v="館内や近隣を自由に散策できて楽しかったです。フロントの人達も気を使ってくれているのが分かって天気が悪い割には楽しく過ごせました。近所のラーメン屋さん、美味しかったです。"/>
    <x v="1"/>
    <x v="2"/>
    <x v="0"/>
    <x v="1"/>
    <x v="2"/>
    <x v="2"/>
    <x v="2"/>
    <x v="0"/>
    <x v="0"/>
    <s v="2012年08月"/>
    <s v="ミノタエ"/>
    <x v="0"/>
    <x v="1"/>
    <n v="2"/>
  </r>
  <r>
    <x v="2"/>
    <n v="2955"/>
    <s v="癒しめぐりの宿　夢みさき"/>
    <s v="8月12日から一泊でお世話になりました。海が目の前!お食事美味しい!スタッフの方はみなさん親切丁寧で明るく、本当に楽しく過ごさせていただきました♪部屋は清潔感があり、部屋付きのマッサージチェアーで旅の疲れもスッキリとれました(^O^)海から帰った後も、子供はプールでおおはしゃぎ♪チェックイン前に車を停めさせていただき海に行けたので、そちらも助かりました。また是非行きたいです＼(^O^)／♪♪♪"/>
    <x v="0"/>
    <x v="0"/>
    <x v="0"/>
    <x v="0"/>
    <x v="0"/>
    <x v="2"/>
    <x v="0"/>
    <x v="0"/>
    <x v="0"/>
    <s v="2012年08月"/>
    <s v="なふりすぺくと"/>
    <x v="3"/>
    <x v="0"/>
    <n v="2"/>
  </r>
  <r>
    <x v="2"/>
    <n v="2955"/>
    <s v="癒しめぐりの宿　夢みさき"/>
    <s v="初めて宿泊しました。以前から名前は知っていて泊まってみたくて今回基本コースにしてみました。お部屋は本館だったので、新しいとは言えませんが、清掃は行き届いていましたし、基本的なものはそろっていますので、ほとんど不自由しませんでした。が、トイレは温水便座ではないのが残念でした。本館だったからしかたないですが・・・食事は口コミどおり、大満足です。基本料理とは思えないほどの量、味、見た目。和と洋の料理長がいるのかしら？特別料理のさざえのつぼ焼き、あわびの踊りも大変満足。多すぎたかしら？少量コースでもよかったのかしら。とにかくあきることなく、素晴らしかったと思います。従業員の方の対応も優しく気遣いの心を感じました。お世話になりました。是非また利用したいと思います。"/>
    <x v="1"/>
    <x v="1"/>
    <x v="1"/>
    <x v="2"/>
    <x v="2"/>
    <x v="2"/>
    <x v="0"/>
    <x v="0"/>
    <x v="0"/>
    <s v="2012年07月"/>
    <s v="スパンク5071"/>
    <x v="0"/>
    <x v="0"/>
    <n v="1"/>
  </r>
  <r>
    <x v="2"/>
    <n v="2955"/>
    <s v="癒しめぐりの宿　夢みさき"/>
    <s v="南房に泊まるならここ、リピートさせていただきました。接客は気持ち良く、食事も美味しいし、お風呂も気に入ってます。予算をけちったので、部屋は良くなかったかな。トイレにウォシュレットがあればよかったです。"/>
    <x v="0"/>
    <x v="0"/>
    <x v="0"/>
    <x v="2"/>
    <x v="1"/>
    <x v="0"/>
    <x v="0"/>
    <x v="0"/>
    <x v="0"/>
    <s v="2012年06月"/>
    <s v="おじおじ5963"/>
    <x v="2"/>
    <x v="1"/>
    <n v="5"/>
  </r>
  <r>
    <x v="2"/>
    <n v="2955"/>
    <s v="癒しめぐりの宿　夢みさき"/>
    <s v="6/15にお世話になりました。今回は日頃育児で疲れている妻を労うための小旅行でしたが、とても満足でした!生後3ヶ月の娘の“温泉デビュー”も兼ねてでしたが、赤ちゃん連れにも優しい宿ですね。部屋食と部屋風呂がとてもよかったのと、お風呂から眺める海が気持ちよかったです。タイ式マッサージも予約していたので妻大喜びです!!周りも静かでいい宿ですね、ありがとうございます。"/>
    <x v="1"/>
    <x v="1"/>
    <x v="1"/>
    <x v="2"/>
    <x v="2"/>
    <x v="2"/>
    <x v="1"/>
    <x v="0"/>
    <x v="0"/>
    <s v="2012年06月"/>
    <s v="yuji3984"/>
    <x v="0"/>
    <x v="1"/>
    <n v="13"/>
  </r>
  <r>
    <x v="2"/>
    <n v="2955"/>
    <s v="癒しめぐりの宿　夢みさき"/>
    <s v="家族４人で利用しました。年に２、３回は関東近郊を１泊する家族旅行をしておりますが、今回は前から１度は訪れたいと思っておりました、夢みさきさんに泊まることとなりました。食事のお造りの自信…納得しました。お造りに限らず、他の料理とても美味しかったです。量か多く、1000円分の注文ができるのにも関わらず、頼めませんでした。私は酒は飲まないので、ご飯とか味噌汁とか自由にバイキングできるのが非常によかったです。そしてお風呂。癒されました。また、プールもあり水着を持ってくればと後悔しました。食事後、館内のゲームコーナーのＵＦＯキャッチャーで子供と遊んでいた時、景品が取れたとたん、機械が故障してしまい、フロントの方を呼びました。その時とても親切にして頂き、プーさんのぬいぐるみを手にし、子供は大喜びでした。あの時はありがとうございました。今回の旅は価格以上の価値のある宿に泊まることができたと思いました。また近くに行った時には、是非立ち寄りたいと思います。"/>
    <x v="0"/>
    <x v="0"/>
    <x v="1"/>
    <x v="0"/>
    <x v="0"/>
    <x v="0"/>
    <x v="0"/>
    <x v="0"/>
    <x v="0"/>
    <s v="2012年05月"/>
    <s v="おっとたん1137"/>
    <x v="3"/>
    <x v="1"/>
    <n v="5"/>
  </r>
  <r>
    <x v="2"/>
    <n v="2955"/>
    <s v="癒しめぐりの宿　夢みさき"/>
    <s v="大浴場に展望露天風呂、そしてスパがあってとても楽しめました。お料理もボリューム、味とも満足♪そして何より従業員の方々のサービスや対応がとてもよかったと思います。しいていえばお部屋に蚊がいるのは仕方がないとして、前に利用した方がつぶしたのか、壁に蚊が数匹つぶれていました。つぶした方がふき取るのが当たり前ですが、掃除のときざっとみていただけたらよかったなと思いました。子供が気持ち悪がっていました。"/>
    <x v="1"/>
    <x v="0"/>
    <x v="0"/>
    <x v="3"/>
    <x v="0"/>
    <x v="0"/>
    <x v="1"/>
    <x v="0"/>
    <x v="0"/>
    <s v="2012年05月"/>
    <s v="へっぽこデラックス"/>
    <x v="3"/>
    <x v="0"/>
    <n v="1"/>
  </r>
  <r>
    <x v="2"/>
    <n v="2955"/>
    <s v="癒しめぐりの宿　夢みさき"/>
    <s v="おとこの一人旅という言葉につられて申し込み、一泊しました。一人なのにわざわざ駅まで車を出してもらい、感謝しています。連休明けと言うこともあったのか比較的空いていて、ゆっくり、のんびりと一夜を過ごさせててもらいました。ホテルの方のたいへん親切な応対には感動しました。それにもまして夕食の美味しかったことは思い出に残ります。味は高級料亭なみでした。多だ一言だけ注文を付けるとすれば、客室の洗面所にお湯がでなかったことです。"/>
    <x v="0"/>
    <x v="0"/>
    <x v="0"/>
    <x v="0"/>
    <x v="2"/>
    <x v="0"/>
    <x v="0"/>
    <x v="1"/>
    <x v="2"/>
    <s v="2012年05月"/>
    <s v="ha844018"/>
    <x v="7"/>
    <x v="1"/>
    <n v="7"/>
  </r>
  <r>
    <x v="2"/>
    <n v="2955"/>
    <s v="癒しめぐりの宿　夢みさき"/>
    <s v="夫婦で利用しました。食事は口コミで大変評判が良かったので楽しみにしていましたが、想像以上に素晴らしかったです。一品一品どれも手がこんでいて美味しく、特にお刺身は新鮮でぷりぷりで絶品でした。今度は娘夫婦も連れてまた、泊りに行きたいと思っています。"/>
    <x v="0"/>
    <x v="0"/>
    <x v="0"/>
    <x v="0"/>
    <x v="0"/>
    <x v="0"/>
    <x v="0"/>
    <x v="0"/>
    <x v="0"/>
    <s v="2012年04月"/>
    <s v="yas333"/>
    <x v="2"/>
    <x v="1"/>
    <n v="4"/>
  </r>
  <r>
    <x v="2"/>
    <n v="2955"/>
    <s v="癒しめぐりの宿　夢みさき"/>
    <s v="夕食が美味しくてボリュームがあり、満足でした。金目鯛ほか地魚料理がいっぱいで良かったです。従業員の方の対応もとても良かったです。プールや大浴場もあり、子供も喜んでいました。波の音が聞こえる部屋で癒されましたし、素敵な宿だと思います。"/>
    <x v="1"/>
    <x v="1"/>
    <x v="1"/>
    <x v="1"/>
    <x v="2"/>
    <x v="2"/>
    <x v="0"/>
    <x v="0"/>
    <x v="0"/>
    <s v="2012年04月"/>
    <s v="温泉三郎"/>
    <x v="3"/>
    <x v="1"/>
    <n v="6"/>
  </r>
  <r>
    <x v="2"/>
    <n v="2955"/>
    <s v="癒しめぐりの宿　夢みさき"/>
    <s v="4月28日に帰省した際に私の家族と母とで利用させてもらいました。まず、部屋＆建物についてはネットの写真で見て想像していたよりも古さを感じました。でも広さは十分だし、全く気にはなりませんでした。大浴場＆部屋風呂ともに気持ちよくて満足です。そして何と言っても食事が大満足です。質＆量ともに十二分に味わえました。マッサージチェアーも気持ち良くて何度も使いました。"/>
    <x v="0"/>
    <x v="0"/>
    <x v="1"/>
    <x v="1"/>
    <x v="2"/>
    <x v="0"/>
    <x v="0"/>
    <x v="0"/>
    <x v="0"/>
    <s v="2012年04月"/>
    <s v="gaki_issan"/>
    <x v="0"/>
    <x v="1"/>
    <n v="2"/>
  </r>
  <r>
    <x v="2"/>
    <n v="2955"/>
    <s v="癒しめぐりの宿　夢みさき"/>
    <s v="今回、1歳1ヵ月の娘と一緒に宿泊しました。部屋やホテルは昭和を感じる雰囲気で、想像通りでした。夜ご飯は部屋食でゆっくり食べる事ができ、娘にも取り分けて食べさせられるメニューだったのでよかったです。おいしくいただきました。朝御飯は和洋食のバイキングで、娘にも取り分けられたのでよかったです。朝御飯もおいしくいただきました。この施設でこの値段か。。。とちょっと渋ってしまいましたが、連休中だったので仕方ないかなと思いました。家族3人でゆっくりできました。"/>
    <x v="1"/>
    <x v="2"/>
    <x v="2"/>
    <x v="3"/>
    <x v="3"/>
    <x v="3"/>
    <x v="1"/>
    <x v="0"/>
    <x v="0"/>
    <s v="2012年04月"/>
    <s v="とん9014"/>
    <x v="3"/>
    <x v="0"/>
    <n v="1"/>
  </r>
  <r>
    <x v="2"/>
    <n v="2955"/>
    <s v="癒しめぐりの宿　夢みさき"/>
    <s v="評判を読んで予約しました。場所は観光地からは少々離れていますが、自家用車利用なら問題なし。チェックインからサービス満点。食事は特別料理無しでもバイキングのフォローもあり、120点。全て、暖かいものは暖かく出てきました！お風呂も幾つもあって快適。朝ご飯がこれまたバイキングながら、十二分。堪能させて頂きました！！お値段対比ではワタシ的には史上最強でした。"/>
    <x v="0"/>
    <x v="0"/>
    <x v="1"/>
    <x v="1"/>
    <x v="2"/>
    <x v="2"/>
    <x v="0"/>
    <x v="0"/>
    <x v="0"/>
    <s v="2012年04月"/>
    <s v="龍大0409"/>
    <x v="0"/>
    <x v="1"/>
    <n v="6"/>
  </r>
  <r>
    <x v="2"/>
    <n v="2955"/>
    <s v="癒しめぐりの宿　夢みさき"/>
    <s v="素泊まりで、この価格は妥当だと思います。"/>
    <x v="1"/>
    <x v="0"/>
    <x v="1"/>
    <x v="2"/>
    <x v="2"/>
    <x v="1"/>
    <x v="5"/>
    <x v="0"/>
    <x v="0"/>
    <s v="2012年04月"/>
    <s v="ねっしーちゃん"/>
    <x v="3"/>
    <x v="1"/>
    <n v="7"/>
  </r>
  <r>
    <x v="2"/>
    <n v="2955"/>
    <s v="癒しめぐりの宿　夢みさき"/>
    <s v="スタッフの方々の対応がとても丁寧でよかったです。食事もメニューが豊富でボリュームがあり、満足出来ました。お風呂も種類が多くてよかったです。"/>
    <x v="0"/>
    <x v="0"/>
    <x v="0"/>
    <x v="1"/>
    <x v="0"/>
    <x v="0"/>
    <x v="0"/>
    <x v="0"/>
    <x v="1"/>
    <s v="2012年04月"/>
    <s v="takechanman8844"/>
    <x v="0"/>
    <x v="1"/>
    <n v="19"/>
  </r>
  <r>
    <x v="2"/>
    <n v="2955"/>
    <s v="癒しめぐりの宿　夢みさき"/>
    <s v="夫婦で利用しました。特別室の部屋付の露天風呂は温度調整が自動で制御されていて、いつでも快適に利用できました。食事も量・質共に満足です。夜にわか雨が降ったのですが、出発前に車のウィンドウがきれいに拭かれていて感激です。お世話様でした。"/>
    <x v="1"/>
    <x v="1"/>
    <x v="2"/>
    <x v="1"/>
    <x v="2"/>
    <x v="2"/>
    <x v="1"/>
    <x v="0"/>
    <x v="0"/>
    <s v="2012年04月"/>
    <s v="tayanax"/>
    <x v="0"/>
    <x v="1"/>
    <n v="1"/>
  </r>
  <r>
    <x v="2"/>
    <n v="2955"/>
    <s v="癒しめぐりの宿　夢みさき"/>
    <s v="７歳の子供と３人で宿泊しました。お部屋はちょっと古めでしたが、始めから分かっていたことなので特に気にはなりませんでした。古いなりに清掃は行き届いており、綺麗に使っているなとある意味感心しました。プールは小さいですが子供と遊ぶ分には広すぎても面倒なのでこの程度で十分かと思ったりもしました(たまたま使用している方も少なかったせいもありますが)。ただ思ったよりも深さがあるので１２０ｃｍの子供では足が届きませんでした。また施設自体が新しくはないので、頑張って色々と補修はしているようですが、もう少し綺麗にやったほうがいいのかも(パテうめなど)。でもなかなか長期の工事もできないでしょうし仕方ないといえば仕方ないかもしれませんね。お風呂は色々あり非常に楽しめました。プール同様経年劣化はありますが、とてもリラックスが出来ました。１泊だったのですが、すべてのお風呂を回りたく、翌朝女湯と男湯が変わってからまた入りに行き制覇しました（笑）。実はあまり食事は期待していなかったのですが、思ったよりも美味しくボリュームもあり大変満足出来ました(１人１泊２食付きで１万円位にしては)。追加でも色々注文できるのですが、注文しなくて正解でした。他のテーブルの方々は頼んだのはいいけれど、結構食べきれず残されている人が多かったです。美味しいのにもったいないような気もしました。ただお腹いっぱいになるので残さず食べろと言われても無理だと思いました。そんな事を言ったらホテル側さんが儲からなくなってしまうので、じゃんじゃん注文してあげてください。"/>
    <x v="0"/>
    <x v="0"/>
    <x v="1"/>
    <x v="1"/>
    <x v="2"/>
    <x v="0"/>
    <x v="0"/>
    <x v="0"/>
    <x v="0"/>
    <s v="2012年04月"/>
    <s v="TONAAH"/>
    <x v="0"/>
    <x v="1"/>
    <n v="1"/>
  </r>
  <r>
    <x v="2"/>
    <n v="2955"/>
    <s v="癒しめぐりの宿　夢みさき"/>
    <s v="３月３１日に宿泊しました。当日は強風で電車が止まったり、運休になったりして宿にたどり着けるか不安もあったのですが、なんとか、暴風雨の中宿に到着しました。駅からの途中、カフェに寄るつもりで歩いたのですが天気が悪ければ送迎を頼んだほうが良いと思います。結構、距離があります。夕食は船盛りがメインで確かに美味しかったのですが、他の料理は普通でした。食事のとき、飲み放題なんだからと従業員の方に言われ、飲みすぎでしまいました。でも、美味しくいただきました。早朝、日の出を見ながら部屋のお風呂に入ることが出来てとても良かったです。外観はちょっとと思いますが、宿泊して良かったです。"/>
    <x v="1"/>
    <x v="0"/>
    <x v="2"/>
    <x v="0"/>
    <x v="2"/>
    <x v="2"/>
    <x v="1"/>
    <x v="0"/>
    <x v="2"/>
    <s v="2012年03月"/>
    <s v="kaba4421"/>
    <x v="0"/>
    <x v="1"/>
    <n v="4"/>
  </r>
  <r>
    <x v="2"/>
    <n v="2955"/>
    <s v="癒しめぐりの宿　夢みさき"/>
    <s v="とにかく食事が美味しかった。季節の道明寺を使った料理や創作の洋食プレートが特に美味しく、量も満足のいくものでした。お風呂は色々な種類があり、部屋風呂も含めて６度も入りに行きました。特に７階展望風呂からの景色は素晴らしかった。部屋にはオムツ入れやお尻拭き、朝食時にはベビーベットの用意もあり、とても助かった。スタッフさんの対応もとても良く、是非また泊まりに行きたいと思いました。"/>
    <x v="1"/>
    <x v="1"/>
    <x v="1"/>
    <x v="1"/>
    <x v="1"/>
    <x v="2"/>
    <x v="0"/>
    <x v="0"/>
    <x v="0"/>
    <s v="2012年03月"/>
    <s v="Ａ-Ｊ"/>
    <x v="3"/>
    <x v="1"/>
    <n v="2"/>
  </r>
  <r>
    <x v="2"/>
    <n v="2955"/>
    <s v="癒しめぐりの宿　夢みさき"/>
    <s v="支払った金額の評価というとこんなところかな？夕食はとても量がありおいしかったですが、朝食は中の下かな。毎年千倉には車で行くので、不便は感じませんが、今回、高速バスで行きました。不便この上ありません。電車もバスも、一時間に一本です。連泊しないと時間との闘いか？接客はかなり良い。"/>
    <x v="1"/>
    <x v="0"/>
    <x v="4"/>
    <x v="1"/>
    <x v="1"/>
    <x v="2"/>
    <x v="1"/>
    <x v="0"/>
    <x v="0"/>
    <s v="2012年03月"/>
    <s v="くるくるピー"/>
    <x v="2"/>
    <x v="0"/>
    <n v="3"/>
  </r>
  <r>
    <x v="2"/>
    <n v="2955"/>
    <s v="癒しめぐりの宿　夢みさき"/>
    <s v="友人と3人で利用させていただきました。駅に到着したらすぐに迎え正直値段以上のサービスをして貰えたと思っています。"/>
    <x v="1"/>
    <x v="1"/>
    <x v="1"/>
    <x v="2"/>
    <x v="2"/>
    <x v="0"/>
    <x v="1"/>
    <x v="0"/>
    <x v="2"/>
    <s v="2012年03月"/>
    <s v="燈都"/>
    <x v="3"/>
    <x v="0"/>
    <n v="1"/>
  </r>
  <r>
    <x v="2"/>
    <n v="2955"/>
    <s v="癒しめぐりの宿　夢みさき"/>
    <s v="夢みさきさんの宿泊は3回目です。昨年(2011)の今頃に予約しましたが、あの出来事でキャンセルしました。しかし電話での応対や、事情を把握して頂き落ち着いた対応は感謝してます。また2回目の妻が誕生日記念で、お世話になった思い出です。チェックアウト後、周辺の観光しているうち2月の冷たい強雨に遭いました。体を温まろうと日帰り風呂お願いした所、料金サービスして頂き、ありがとうございました。本当にリーズナブルでニーズも良く親切丁寧な、さすが人気No.1です。是非共また宿泊させて頂き、今後共この様な対応を期待してます。"/>
    <x v="0"/>
    <x v="1"/>
    <x v="1"/>
    <x v="1"/>
    <x v="2"/>
    <x v="2"/>
    <x v="1"/>
    <x v="0"/>
    <x v="0"/>
    <s v="2012年03月"/>
    <s v="しげ3160"/>
    <x v="2"/>
    <x v="1"/>
    <n v="3"/>
  </r>
  <r>
    <x v="2"/>
    <n v="2955"/>
    <s v="癒しめぐりの宿　夢みさき"/>
    <s v="評判を信じて連泊させて頂きました。食事は一泊目レストラン２泊目は部屋食とお願いしました、部屋食は大変評判通りでしたが、一泊目のレストラン食はハーフバイキングでしたが入れ替え制の２班目でしたので揚げ物はすべて冷めていたので食べませんでした。また屋上の展望風呂が朝９時でクローズされてせっかく海を見ながら最後は露天風呂と思いましたが残念でした。１０時半チェックアウトでゆっくりしてくださいと言うサービスの反面大変残念でした。朝食は連泊とも全く同じメニューでみそ汁の具まで同じでした。"/>
    <x v="1"/>
    <x v="1"/>
    <x v="0"/>
    <x v="0"/>
    <x v="0"/>
    <x v="2"/>
    <x v="1"/>
    <x v="0"/>
    <x v="0"/>
    <s v="2012年03月"/>
    <s v="toshi6634"/>
    <x v="2"/>
    <x v="1"/>
    <n v="2"/>
  </r>
  <r>
    <x v="2"/>
    <n v="2955"/>
    <s v="癒しめぐりの宿　夢みさき"/>
    <s v="１人ではもったいないぐらい広いお部屋をご用意いただき、とても快適でした。手作り新聞風の地元情報などもとてもいいですね。お風呂も広いですし、ホテルの従業員さんも皆さん親切丁寧で「お客様」気分を味あわせていただきました。今回は時間の都合もあり素泊まりでしたが、次回は是非食事もいただきたいです。"/>
    <x v="0"/>
    <x v="0"/>
    <x v="2"/>
    <x v="0"/>
    <x v="0"/>
    <x v="0"/>
    <x v="5"/>
    <x v="0"/>
    <x v="2"/>
    <s v="2012年01月"/>
    <s v="funstyle7204"/>
    <x v="0"/>
    <x v="1"/>
    <n v="1"/>
  </r>
  <r>
    <x v="2"/>
    <n v="2955"/>
    <s v="癒しめぐりの宿　夢みさき"/>
    <s v="安い料金でゆっくりできるお部屋を用意して頂き、食事もおいしく満足度の高い時間を過ごすことができました。夜はグレードアップ率８９％のお風呂付のお部屋でゆっくり入浴でき、翌朝は７階の露天風呂からの眺めに感激し、心身ともにリフレッシュできました。何より、従業員の方の対応がよく、どこでも気持ちよく過ごすことができました。レストランの経験豊かな方々の気配りのある対応や声かけは、食事のおいしさだけではなく、満足を高めてくれますね。お世話になりました。"/>
    <x v="0"/>
    <x v="0"/>
    <x v="0"/>
    <x v="0"/>
    <x v="2"/>
    <x v="0"/>
    <x v="0"/>
    <x v="0"/>
    <x v="0"/>
    <s v="2012年02月"/>
    <s v="シグマ0140"/>
    <x v="2"/>
    <x v="0"/>
    <n v="5"/>
  </r>
  <r>
    <x v="2"/>
    <n v="2955"/>
    <s v="癒しめぐりの宿　夢みさき"/>
    <s v="2月22日に姉夫妻とで４名で宿泊しましたが、グレードアップして頂けて和洋室でゆったり宿泊できました。　　食事も創作料理で美味しかったです。その上アラカルトバイキングが有りお腹いっぱいになりました。バスタオルも１枚でなくお借り出来てお風呂に入るのにシャンプーしても髪を拭くにも助かりました。　サービス面も本当に良かったです。今回は天気に恵まれませんでしたが、夢みさき様で気持ち良く過ごさせて頂きました。また、利用したいと思います。"/>
    <x v="0"/>
    <x v="0"/>
    <x v="0"/>
    <x v="0"/>
    <x v="0"/>
    <x v="0"/>
    <x v="0"/>
    <x v="0"/>
    <x v="0"/>
    <s v="2012年02月"/>
    <s v="su-chan4823"/>
    <x v="1"/>
    <x v="0"/>
    <n v="2"/>
  </r>
  <r>
    <x v="2"/>
    <n v="2955"/>
    <s v="癒しめぐりの宿　夢みさき"/>
    <s v="車椅子をお借りしたいと出掛けの連絡をしたところ、玄関に近い駐車場を確保して頂き、急遽お部屋も変更して頂いたのではないかと思いますお風呂に行くにもレストランに行くにもとても近くのお部屋を用意していただきました。車椅子を用意していただいたのですが、おかげさまで、館内では車椅子を利用しなくても移動が出来ました。お料理もおいしく食べきれない位そして、ちょっとバイキングがついてありがたかったちょっとエアコンにはいじめられました消したら寒いかと思って、弱くつけておいたエアコン夜中中、つくのか、つかないのか、スイッチが入ったと思ったら止まるの繰り返し・・・・毛布１枚あれば、確実の消したのですが・・・・口コミを見て予約したのですが、あたり！！！次回も「夢みさき」にしますスタッフの皆様ありがとう！！気持ちよく宿泊が出来ました。"/>
    <x v="0"/>
    <x v="0"/>
    <x v="0"/>
    <x v="2"/>
    <x v="1"/>
    <x v="0"/>
    <x v="0"/>
    <x v="0"/>
    <x v="0"/>
    <s v="2012年02月"/>
    <s v="gakiちゃん"/>
    <x v="1"/>
    <x v="0"/>
    <n v="1"/>
  </r>
  <r>
    <x v="2"/>
    <n v="2955"/>
    <s v="癒しめぐりの宿　夢みさき"/>
    <s v="朝日を見ながら部屋の露天風呂は気持ち良かったです！！お風呂の温度も適温で暖まりました！！！"/>
    <x v="1"/>
    <x v="1"/>
    <x v="2"/>
    <x v="1"/>
    <x v="2"/>
    <x v="2"/>
    <x v="1"/>
    <x v="0"/>
    <x v="0"/>
    <s v="2012年02月"/>
    <s v="オチャチャ4559"/>
    <x v="2"/>
    <x v="0"/>
    <n v="2"/>
  </r>
  <r>
    <x v="2"/>
    <n v="2955"/>
    <s v="癒しめぐりの宿　夢みさき"/>
    <s v="お出迎えから、好印象。従業員の方々が、明るく誇りを持って働いている、といった印象を受けました。温泉は、全体にこじんまりした感じです。清掃が行き届いていて、大変気持ちよく利用出来ました。お風呂に用意させていた「アロエ塩」が抜群！たっぷり使わせてもらいました。食事は外に出たのですが、ホテルで近隣の地図を用意して下さったので、そこから良さそうな近場のお店を探しました。部屋の空調がちょっと古めで、床置きタイプだったので、その前に布団を敷くともろ送風があたり、早めに切ってしまいました。タオルを乾かすのには好都合でしたが。"/>
    <x v="0"/>
    <x v="0"/>
    <x v="1"/>
    <x v="1"/>
    <x v="2"/>
    <x v="0"/>
    <x v="5"/>
    <x v="0"/>
    <x v="0"/>
    <s v="2012年02月"/>
    <s v="harachon"/>
    <x v="2"/>
    <x v="0"/>
    <n v="3"/>
  </r>
  <r>
    <x v="2"/>
    <n v="2955"/>
    <s v="癒しめぐりの宿　夢みさき"/>
    <s v="「豪華な少食」プランでしたが，食べきれないくらいの量でビックリ!!夕食も〔部屋食〕に変更して頂き，子供(3歳)もゆっくり食べることが出来ました。このような心遣い本当に有難いです。お部屋は一般的なお部屋ですが，目の前に海が見える!ひのきのお風呂の窓(戸)を全開にすれば～部屋で露天風呂気分を味わえます♪この冬の時期には寒くて全開には出来ませんでしたが，今度は夏に行ってみたいなぁ～と主人と話しています。スタッフの方の対応もとっても良く，チェックインより早く着いてしまい子供も車の中で寝てしまって…どうしようかと思っていたらスタッフの方から声をかけに車まで来てくれたり，帰りに写真を撮りたいなぁ～と思っていたらスタッフの方から声をかけてくれて嬉しかったです。"/>
    <x v="0"/>
    <x v="0"/>
    <x v="0"/>
    <x v="1"/>
    <x v="2"/>
    <x v="0"/>
    <x v="0"/>
    <x v="0"/>
    <x v="0"/>
    <s v="2012年02月"/>
    <s v="♪春汰♪"/>
    <x v="3"/>
    <x v="0"/>
    <n v="1"/>
  </r>
  <r>
    <x v="2"/>
    <n v="2955"/>
    <s v="癒しめぐりの宿　夢みさき"/>
    <s v="2月11日に夫と宿泊いたしました。連休で満室とのことでしたが、お部屋出しのお料理は見た目、ボリューム、味付けともすばらしく、大好きなお刺身の舟盛りも若干残してしまいました。お風呂も気持ちよく、お部屋は少し古びていましたが、清潔感があり、サービスも必要にして十分なものでした。翌朝のバイキングも内容、質とも手を抜いておらず、デザートのプチケーキまであり楽しめました。到着して、建物の玄関周りが貧弱で、失敗したか・・と少し後悔したのですが、内容はとても素晴らしかったです。お世話になりました。"/>
    <x v="0"/>
    <x v="0"/>
    <x v="0"/>
    <x v="1"/>
    <x v="2"/>
    <x v="0"/>
    <x v="0"/>
    <x v="0"/>
    <x v="0"/>
    <s v="2012年02月"/>
    <s v="マダムゆみ"/>
    <x v="2"/>
    <x v="0"/>
    <n v="5"/>
  </r>
  <r>
    <x v="2"/>
    <n v="2955"/>
    <s v="癒しめぐりの宿　夢みさき"/>
    <s v="建物は古そうで廊下の壁紙が剥がれていたりしたが、オーシャンビューの部屋で眺めなどは良かったです。また、食事も新鮮な刺身などが出て大変満足しました。従業員の皆さんも親切で、また行きたいと思っております。"/>
    <x v="1"/>
    <x v="1"/>
    <x v="1"/>
    <x v="2"/>
    <x v="1"/>
    <x v="2"/>
    <x v="0"/>
    <x v="0"/>
    <x v="0"/>
    <s v="2012年02月"/>
    <s v="チャコ9930"/>
    <x v="2"/>
    <x v="1"/>
    <n v="1"/>
  </r>
  <r>
    <x v="2"/>
    <n v="2955"/>
    <s v="癒しめぐりの宿　夢みさき"/>
    <s v="今回で3回目になりますが、海の見える露天風呂付き洋室は3回とも違う部屋になりました。スタッフの気配りなのか、たまたまそうだったのかはわかりません。部屋は少し照明が暗いようにも感じましたが、雰囲気は悪くなかったし、エアコンや大型テレビ、マッサージチェアも満足しました。もちろん海の幸の料理も大満足でした。近辺にたくさんある花摘みには、時期的に少し早いような気もしましたが、満開の時期よりはかえって良かったかもしれません。"/>
    <x v="1"/>
    <x v="0"/>
    <x v="0"/>
    <x v="1"/>
    <x v="0"/>
    <x v="0"/>
    <x v="1"/>
    <x v="0"/>
    <x v="0"/>
    <s v="2012年01月"/>
    <s v="なおかず7013"/>
    <x v="1"/>
    <x v="1"/>
    <n v="8"/>
  </r>
  <r>
    <x v="2"/>
    <n v="2955"/>
    <s v="癒しめぐりの宿　夢みさき"/>
    <s v="未連絡でチェックイン時刻に大幅に遅れてしまったのですが、確認の電話をいただいた際に乗車列車をお伝えしたところ、わざわざ駅まで迎えに来ていただいていてとても嬉しかったです。露天風呂は海が見える素晴らしい眺望でしたし、大浴場も大きくてどちらも綺麗なお風呂場でしたのでゆっくりお湯に浸って寛ぐことができました。私が宿泊したお部屋はちょっと古い部分もありましたが、トイレは綺麗ですし清掃も行き届いているので、シングルでこの値段なら十分なコストパフォーマンスだと思います。新聞が２日間分サービスがあるというのも嬉しかったです。朝食も美味しくいただく事ができました。また、ＳＴの皆さんも大変感じが良く、観光についてもいろいろアドバイスをいただきとても助かりました。今度は是非特別室に泊まりたいなあと思っています。本当にありがとうございました。"/>
    <x v="0"/>
    <x v="0"/>
    <x v="1"/>
    <x v="2"/>
    <x v="2"/>
    <x v="0"/>
    <x v="1"/>
    <x v="0"/>
    <x v="2"/>
    <s v="2012年01月"/>
    <s v="ごろねこ５６"/>
    <x v="0"/>
    <x v="0"/>
    <n v="39"/>
  </r>
  <r>
    <x v="2"/>
    <n v="2955"/>
    <s v="癒しめぐりの宿　夢みさき"/>
    <s v="初めて利用しました。三連休でそれなりの料金になってしまったため、「値段の割に」という目で見てしまうと、どうしても辛口になってしまいます。部屋のテラス風呂は温泉ではなく、沸かし湯でした。これは口コミを見ても「温泉」とは全く書いていなかったので、ある程度予想していましたが、ヒノキ風呂にスキが開いており注いだ湯がどんどん漏れ出していました。早めの修理を望みます。予定外に「部屋食」となったのですが、混雑のためかお膳を並べ始めてからかたずけ終わるまで2時間。待ち時間の長さだけが印象に残ってしまいました。色々悪いことを書きましたが、部屋や館内の清掃は行き届いており、1階大浴場も面白い趣向で好印象でした。普通の週末や平日の料金であれば「お得感」を味わえると思います。"/>
    <x v="2"/>
    <x v="2"/>
    <x v="0"/>
    <x v="2"/>
    <x v="1"/>
    <x v="1"/>
    <x v="2"/>
    <x v="0"/>
    <x v="0"/>
    <s v="2012年01月"/>
    <s v="徘徊オヤジ"/>
    <x v="2"/>
    <x v="1"/>
    <n v="91"/>
  </r>
  <r>
    <x v="2"/>
    <n v="2955"/>
    <s v="癒しめぐりの宿　夢みさき"/>
    <s v="1月6日から私・旦那・子供(1才６ヶ月）・義母の計４人利用で、テラス風呂付きの10畳の和室でした！赤ちゃんプランではありませんでしたが、ゴミ箱・おしりふき・ボディソープ・ハンガーなど用意していただきたすかりました!!部屋風呂は、テラスに付いていましたので、冬で体を洗ってる間とても寒かったです。湯船に入ってしまえば、露天風呂気分が味わえました!!館内着は浴衣とジャージがあり、浴衣はサイズも一通り備えてあったので、助かりました。食事は、夕食朝食とも二部制ですので、混み合うことなくゆっくり出来ます！お刺身の鮮度もよく、量もちょうどよかったです。バイキングも付いていて、食べ過ぎてしまいました。。幼児連れで、デザートまで食べる時間がありませんでしたが、部屋へ持ち帰り出来るようにご提案いただき、ありがたく頂戴しました。しかも、とても美味しくて、おかわりしたかったくらいです(笑)和牛陶板焼きは硬かったようです。焼きすぎたのかもしれませんが。。お酒はよくあるぼったくり価格ではなく、良心的だと思います。お風呂は、貸切状態で1歳の娘は大興奮でした！！7階の展望風呂に入るための踏み台？階段で、母が足をぶつけて、擦りむいていました。ジャグジーの気泡が出ていて、気がつかなかったようです(泣)見た目は悪くなりますが、「段差注意」のような注意書きがあったらよかったかもしれません。朝日は最高でした！！係の方が駐車場まで、走って出てきてくださり荷物を預かっていただきました。子供もつれていたので助かりました。一点気になったことが、6階の部屋でしたが、空調のような機械音（7階のお風呂の音かな？）が夜中までしておりました。いつも静かな環境にいる方は、気になって眠れないかもしれません。わたしたちは、しっかり休めましたが(笑)なにはともあれ、設備、接客、環境とも、とても満足しております。次はぜひ暖かい時期に利用させてもらいたいと思います。"/>
    <x v="0"/>
    <x v="0"/>
    <x v="1"/>
    <x v="0"/>
    <x v="2"/>
    <x v="0"/>
    <x v="0"/>
    <x v="0"/>
    <x v="0"/>
    <s v="2012年01月"/>
    <s v="ちーまま☆"/>
    <x v="3"/>
    <x v="0"/>
    <n v="1"/>
  </r>
  <r>
    <x v="2"/>
    <n v="2955"/>
    <s v="癒しめぐりの宿　夢みさき"/>
    <s v="露天風呂（温泉ではないですが）付き客室でお正月でこの料金なら満足です。"/>
    <x v="2"/>
    <x v="2"/>
    <x v="1"/>
    <x v="1"/>
    <x v="1"/>
    <x v="1"/>
    <x v="2"/>
    <x v="0"/>
    <x v="0"/>
    <s v="2012年01月"/>
    <s v="mmak7514"/>
    <x v="2"/>
    <x v="1"/>
    <n v="16"/>
  </r>
  <r>
    <x v="2"/>
    <n v="2955"/>
    <s v="癒しめぐりの宿　夢みさき"/>
    <s v="12月27日に特別室”仁”に一泊しました。ホテルの従業員の方は、皆きさくな方で好感がもてました。食べ方はこうすると良いですよとか、アドバイスいただけました。お酒も良心的な値段で食事にバッチリです。全体的に料金以上に努力されている点が多々見られまして（特に奥さんがベタぼめ　ここにこれがあると嬉しいと思ったところにあったそうです。例として消臭剤とか、浴衣とバスローブが別にあるとか）私自身も部屋づきの露天目当てだったので、大変満足です。いつまでも入っていました。あえて、改善点を２点申し上げますと、①部屋の照明がフロアスタンドが暖色系で天井が蛍光灯なので、部屋の雰囲気に合わせ暖色系に合わせたほうが更に雰囲気がよくなると思いました。②無線LANは使用できましたが、電波が弱く度々、途切れました。約6000円程の中継アンテナを入れていただければなぁと思った次第です。チェックアウトの時、外から部屋を眺めました。本当に2部屋を合わせた造りだったんだと分かりました。また利用したいと奥さんが強力にプッシュしておりました。"/>
    <x v="0"/>
    <x v="0"/>
    <x v="0"/>
    <x v="0"/>
    <x v="2"/>
    <x v="0"/>
    <x v="0"/>
    <x v="0"/>
    <x v="0"/>
    <s v="2011年12月"/>
    <s v="mercy8tomi"/>
    <x v="0"/>
    <x v="1"/>
    <n v="2"/>
  </r>
  <r>
    <x v="2"/>
    <n v="2955"/>
    <s v="癒しめぐりの宿　夢みさき"/>
    <s v="「豪華な」に違わぬアワビ、伊勢海老、フグ、たくさんの種類のお刺身の船盛り…、どれも新鮮で美味しくいただきました。「少食」ではありませんね。動けないくらい満腹になるまで堪能しました。４箇所の大浴場と部屋のお風呂も楽しみました。お風呂から観る燃えるような日の出、最高でした。シーズンオフだからでしょうか、これで14,000円は本当に安いと思います。ただ、１点だけ残念なのは、煙草の匂いです。部屋はそれほどでもありませんでしたが、廊下はあまりにも臭い。煙草の匂いが嫌いな妻は、息をとめてダッシュしていました。この点だけ改善していただければ、次回も是非お世話になりたいと思います。"/>
    <x v="1"/>
    <x v="1"/>
    <x v="0"/>
    <x v="1"/>
    <x v="1"/>
    <x v="0"/>
    <x v="0"/>
    <x v="0"/>
    <x v="0"/>
    <s v="2011年12月"/>
    <s v="funari"/>
    <x v="2"/>
    <x v="1"/>
    <n v="6"/>
  </r>
  <r>
    <x v="2"/>
    <n v="2955"/>
    <s v="癒しめぐりの宿　夢みさき"/>
    <s v="妻の誕生日祝いと、日ごろの疲れをとりに利用させていただきました。妻の誕生日も祝ってもらい有難うございました。趣味が釣りで、釣り場もたくさんあり、旅行を満喫できました。宿はスタッフの方のサービスはすごく良かったです。宿も決してきれいでは無かったですが、掃除がきちんとされていて良かったです。お風呂はどのお風呂も良かったです。部屋のお風呂から見る海も見渡す限り海！！すっごく景色が良かったです。とくに朝陽を部屋のお風呂から見るなんて最高でした。また是非　利用させていただきたいと思います。ありがとうございました。"/>
    <x v="0"/>
    <x v="0"/>
    <x v="0"/>
    <x v="1"/>
    <x v="0"/>
    <x v="0"/>
    <x v="0"/>
    <x v="0"/>
    <x v="0"/>
    <s v="2011年12月"/>
    <s v="ka-zue"/>
    <x v="3"/>
    <x v="1"/>
    <n v="3"/>
  </r>
  <r>
    <x v="2"/>
    <n v="2955"/>
    <s v="癒しめぐりの宿　夢みさき"/>
    <s v="風呂がすばらしい。"/>
    <x v="1"/>
    <x v="0"/>
    <x v="1"/>
    <x v="3"/>
    <x v="1"/>
    <x v="0"/>
    <x v="0"/>
    <x v="0"/>
    <x v="0"/>
    <s v="2011年11月"/>
    <s v="ＲＯＮＰＡ"/>
    <x v="1"/>
    <x v="1"/>
    <n v="1"/>
  </r>
  <r>
    <x v="2"/>
    <n v="2955"/>
    <s v="癒しめぐりの宿　夢みさき"/>
    <s v="夫婦でお世話になりました。海なし県から行きましたので、海の見える部屋とゆったりできる風呂だけで主人は満足したようです。ただ食事の件で一言。おいしい刺身等品数も多くおいしくいただきましたが、私たちはあまりお酒をいただきませんので最初からご飯をいただいていたのですが、それに料理が追い付かずお肉の焼きあがったのがもうすでにお腹いっぱいの頃でした。仲居さんからの視界の陰になっていたのでしょうか気が付いていただけなかったようです。又二人用の席でしたので狭く片づけながら次の料理ですのでなにかゆったりいただけませんでした。皆様大変感じよく接してくださったのですが、只々残念でなりません。食事の環境も味のうちだと思いました。"/>
    <x v="2"/>
    <x v="1"/>
    <x v="1"/>
    <x v="1"/>
    <x v="1"/>
    <x v="2"/>
    <x v="3"/>
    <x v="0"/>
    <x v="0"/>
    <s v="2011年11月"/>
    <s v="eddy-momo"/>
    <x v="2"/>
    <x v="0"/>
    <n v="22"/>
  </r>
  <r>
    <x v="2"/>
    <n v="2955"/>
    <s v="癒しめぐりの宿　夢みさき"/>
    <s v="値段の割には大変努力されたと思われます、部屋の傷などは修復したほうがよい、それ以外は満点です。また行きたい宿です。"/>
    <x v="0"/>
    <x v="0"/>
    <x v="0"/>
    <x v="2"/>
    <x v="2"/>
    <x v="2"/>
    <x v="0"/>
    <x v="0"/>
    <x v="0"/>
    <s v="2011年11月"/>
    <s v="jrwing"/>
    <x v="3"/>
    <x v="1"/>
    <n v="7"/>
  </r>
  <r>
    <x v="2"/>
    <n v="2955"/>
    <s v="癒しめぐりの宿　夢みさき"/>
    <s v="お風呂の種類がたくさんあって楽しめました。部屋は少し狭いと思いました。"/>
    <x v="2"/>
    <x v="1"/>
    <x v="2"/>
    <x v="3"/>
    <x v="2"/>
    <x v="0"/>
    <x v="1"/>
    <x v="0"/>
    <x v="0"/>
    <s v="2011年10月"/>
    <s v="yosi.jet"/>
    <x v="0"/>
    <x v="1"/>
    <n v="4"/>
  </r>
  <r>
    <x v="2"/>
    <n v="2955"/>
    <s v="癒しめぐりの宿　夢みさき"/>
    <s v="今回、就職が決まり家探しに行った為奥さんと２人で２泊させていただきました。食事担当の接客の方が大変気さくに話しかけてくださり、ローカル話も聞けて大変満足しています。部屋も思っていたよりは広く感じました。チェックアウトした際にゴミ回収業者に道をふさがれ、移動をお願いしたところ「奥の細い道から出ろ」と言われてしまいました。最後の最後で不快な思いをしたのが残念です。"/>
    <x v="0"/>
    <x v="1"/>
    <x v="1"/>
    <x v="1"/>
    <x v="2"/>
    <x v="0"/>
    <x v="0"/>
    <x v="0"/>
    <x v="1"/>
    <s v="2011年10月"/>
    <s v="ｎWoSurfer"/>
    <x v="3"/>
    <x v="1"/>
    <n v="4"/>
  </r>
  <r>
    <x v="2"/>
    <n v="2955"/>
    <s v="癒しめぐりの宿　夢みさき"/>
    <s v="露天風呂付きのお部屋はとてもよかった。ビュッフェメニューで、サラダが朝食も夕食もレタスとトマトのみ。朝食に豊富な焼き魚があるに、大根おろしなしはいただけない。"/>
    <x v="1"/>
    <x v="1"/>
    <x v="1"/>
    <x v="1"/>
    <x v="2"/>
    <x v="0"/>
    <x v="2"/>
    <x v="0"/>
    <x v="0"/>
    <s v="2011年10月"/>
    <s v="chiko1492"/>
    <x v="2"/>
    <x v="1"/>
    <n v="9"/>
  </r>
  <r>
    <x v="2"/>
    <n v="2955"/>
    <s v="癒しめぐりの宿　夢みさき"/>
    <s v="今回は成田空港から千葉県の温泉の旅を友達と一緒にしました。千葉県は以外と温泉としてはあまり知られておりませんが、海岸沿いをドライブしてのんびり回った風景は格別なものでした。夕日を後ろにしながらついた夢みさき温泉はお値段の手ごろのわりには、新鮮な魚と料理を満喫できた夕食と美味しい朝食も万腹になるほどいただきました。また、海の風景を見ながら入る野天風呂も良かったです。名前通り癒された温泉ホテルでしたので、ホテルの方々にも感謝致します。またの機会にもう一度行きたいと思っております。"/>
    <x v="1"/>
    <x v="0"/>
    <x v="1"/>
    <x v="1"/>
    <x v="2"/>
    <x v="2"/>
    <x v="0"/>
    <x v="0"/>
    <x v="3"/>
    <s v="2011年10月"/>
    <s v="everjin2001"/>
    <x v="2"/>
    <x v="1"/>
    <n v="1"/>
  </r>
  <r>
    <x v="2"/>
    <n v="2955"/>
    <s v="癒しめぐりの宿　夢みさき"/>
    <s v="車で訪れた第一印象は、ネットでみた写真のイメージと異なり、安っぽい印象で、がっかり。。。宿を間違えたかと思った程です。でも、サービスや料理は満足！ハード面をソフト面でカバーしている感があります。まず従業員の方が、とても感じよく、好感が持てました。（１人だけ年配の男性で感じの悪い人がいましたが・・・それ以外の方はみなさん◎）お料理はボリュームがあって、とてもおいしく、地元で採れたものを使用との説明もあり、レストランの配膳の女性もみな感じが良いです。そしてお風呂も最高のロケーションです。展望風呂から日の出も見れました！！ただ、残念なのはプール。ジャグジーはあるのに、壊れているんだか、作動せず。設備はあるのに、稼動していないのは、残念な限りです。少々、古ぼけた印象。新館というワリには、お部屋も少し古めでしたが、広さもあって、心地良かったです。ソフト重視の方にオススメの宿でした。"/>
    <x v="1"/>
    <x v="1"/>
    <x v="2"/>
    <x v="1"/>
    <x v="1"/>
    <x v="0"/>
    <x v="1"/>
    <x v="0"/>
    <x v="0"/>
    <s v="2011年09月"/>
    <s v="らっきー！！"/>
    <x v="0"/>
    <x v="0"/>
    <n v="7"/>
  </r>
  <r>
    <x v="2"/>
    <n v="2955"/>
    <s v="癒しめぐりの宿　夢みさき"/>
    <s v="家族でゆっくり過す事ができました。また機会があれば利用したいと思います。"/>
    <x v="1"/>
    <x v="0"/>
    <x v="1"/>
    <x v="1"/>
    <x v="2"/>
    <x v="2"/>
    <x v="1"/>
    <x v="0"/>
    <x v="0"/>
    <s v="2011年09月"/>
    <s v="とっきー777"/>
    <x v="0"/>
    <x v="1"/>
    <n v="84"/>
  </r>
  <r>
    <x v="2"/>
    <n v="2955"/>
    <s v="癒しめぐりの宿　夢みさき"/>
    <s v="チェックインの時に、従業員の方が沢山対応してくれてサービスの面でも大変満足しました。（ウエルカムドリンクありました）部屋は、正直（建物が古い）普通でした。冷蔵庫もあり（自分で購入した物が入れられる）、テレビは19インチでした。窓からは海が一望でき、クーラー（家庭用）もありました。お風呂が2箇所ありました。（大浴場、展望風呂）夕食は、ハーフバイキングの方は満足でしたが、コース料理がイマイチでした（コース料理の構成（中身）が似た様な物で構成されていて、陶板料理の味が塩気が強くて美味しくありませんでした。最後の洋皿料理も訳がわからなくて美味しくありませんでした。）正直、コース料理の中身は考えて頂きたいです。（お刺身は最高でした。）従業員の方の教育は今までにない最高の対応でした。"/>
    <x v="1"/>
    <x v="0"/>
    <x v="1"/>
    <x v="2"/>
    <x v="1"/>
    <x v="2"/>
    <x v="2"/>
    <x v="0"/>
    <x v="0"/>
    <s v="2011年09月"/>
    <s v="調理師1218"/>
    <x v="3"/>
    <x v="1"/>
    <n v="1"/>
  </r>
  <r>
    <x v="2"/>
    <n v="2955"/>
    <s v="癒しめぐりの宿　夢みさき"/>
    <s v="夫婦と一歳の幼児３人で泊まりました。部屋からは海が見え、各部屋に備え付けの露天風呂に朝方家族で入りましたが、海を見ながらとても気持ち良かったです。赤ちゃんが宿泊するにも、色々とグッズやスタッフにも理解があるようなので、安心できます。食事の量は多過ぎず少な過ぎずでした。家族の良い思い出になりました。どうもありがとうございました。"/>
    <x v="1"/>
    <x v="1"/>
    <x v="0"/>
    <x v="0"/>
    <x v="0"/>
    <x v="2"/>
    <x v="1"/>
    <x v="0"/>
    <x v="0"/>
    <s v="2011年09月"/>
    <s v="ポットデ"/>
    <x v="3"/>
    <x v="1"/>
    <n v="2"/>
  </r>
  <r>
    <x v="2"/>
    <n v="2955"/>
    <s v="癒しめぐりの宿　夢みさき"/>
    <s v="家族みんなが選んで良かったと心から思えるホテルでした。食事もベランダにあるひのきのお風呂も、展望風呂と大浴場もどれも満喫させて頂きました。特に、お食事の時に担当して頂いたスタッフの方は優しく、それでいてとても気さくな方でついつい甘えてしまいました。お世話になりありがとうございました。そういえば、お部屋や大浴場などに置いてあったヘアトニック類、あまり他のホテルでは見かけませんが、何か特別な物だったんですか？効能など、ちょっとした説明書きなどあったら良かったです。普段使わないものなので、使わないまま帰って来てしまいましたが、未だに気になっています(笑)"/>
    <x v="0"/>
    <x v="0"/>
    <x v="0"/>
    <x v="0"/>
    <x v="2"/>
    <x v="0"/>
    <x v="0"/>
    <x v="0"/>
    <x v="0"/>
    <s v="2011年08月"/>
    <s v="まっこちん1128"/>
    <x v="3"/>
    <x v="0"/>
    <n v="2"/>
  </r>
  <r>
    <x v="2"/>
    <n v="2955"/>
    <s v="癒しめぐりの宿　夢みさき"/>
    <s v="良い部屋にグレードアップして頂きましたが、部屋に付いている露天風呂が夜中中、水が出っぱなしでうるさく睡眠不足。係の方も原因がわからずあきらめました。"/>
    <x v="2"/>
    <x v="1"/>
    <x v="0"/>
    <x v="1"/>
    <x v="1"/>
    <x v="2"/>
    <x v="2"/>
    <x v="0"/>
    <x v="0"/>
    <s v="2011年08月"/>
    <s v="hamuo109"/>
    <x v="2"/>
    <x v="1"/>
    <n v="1"/>
  </r>
  <r>
    <x v="2"/>
    <n v="2955"/>
    <s v="癒しめぐりの宿　夢みさき"/>
    <s v="料理はおいしくいただけました。たくさん食べたい方も一部がバイキング形式なので調整できそうです。寝具も清潔でしたし、お部屋の古さや汚れがそれほど気にならない方ならば、満足度もあがると思いました。"/>
    <x v="2"/>
    <x v="1"/>
    <x v="1"/>
    <x v="3"/>
    <x v="1"/>
    <x v="1"/>
    <x v="1"/>
    <x v="0"/>
    <x v="0"/>
    <s v="2011年08月"/>
    <s v="ぽま5570"/>
    <x v="0"/>
    <x v="1"/>
    <n v="3"/>
  </r>
  <r>
    <x v="2"/>
    <n v="2955"/>
    <s v="癒しめぐりの宿　夢みさき"/>
    <s v="今回、初めて利用させていただきました。スタッフみなさんの対応がよく、お部屋は思ってた以上にすごくキレイでオシャレなお部屋でよかったです。食事も主人がお刺身が苦手なので予約の際、要望の欄にそれを記入しといたら夕飯の時にはかえていただいてあり、ありがとうございました。食事も豪華でおいしく、和洋でしたのでとてもよかったです。当日予約はしていなかったですが、マタニティーアロママッサージがあったので聞いたところ混み合っていたみたいですが、どうにか予約とってもらい、施術ができとても満足いたしました。また是非来年も今度は子供と一緒に行きたいなぁと思っています。"/>
    <x v="0"/>
    <x v="0"/>
    <x v="1"/>
    <x v="0"/>
    <x v="2"/>
    <x v="0"/>
    <x v="0"/>
    <x v="0"/>
    <x v="0"/>
    <s v="2011年08月"/>
    <s v="かおっちゃ0208"/>
    <x v="3"/>
    <x v="0"/>
    <n v="1"/>
  </r>
  <r>
    <x v="2"/>
    <n v="2955"/>
    <s v="癒しめぐりの宿　夢みさき"/>
    <s v="「豪華な少食」との事でしたが、豪華で、量的にも大満足でした。エビのお刺身も、あわびの踊り焼きも、たいへんおいしくいただけました。お刺身も想像以上でした。海水浴場が目の前なので、２時過ぎに着きましたが、その日も海を楽しむ事ができました。テラスの風呂も、海を見ながら、潮風にあたる事ができ、たいへん快適でした。"/>
    <x v="0"/>
    <x v="1"/>
    <x v="0"/>
    <x v="1"/>
    <x v="2"/>
    <x v="0"/>
    <x v="0"/>
    <x v="0"/>
    <x v="0"/>
    <s v="2011年08月"/>
    <s v="中山タナカヤ"/>
    <x v="2"/>
    <x v="1"/>
    <n v="1"/>
  </r>
  <r>
    <x v="2"/>
    <n v="2955"/>
    <s v="癒しめぐりの宿　夢みさき"/>
    <s v="1歳の子どもを連れて初めての旅行で、あまり落ち着けませんでしたが、海の見える広い和室で気分転換できました。また機会があれば利用したいです。"/>
    <x v="1"/>
    <x v="1"/>
    <x v="1"/>
    <x v="1"/>
    <x v="2"/>
    <x v="1"/>
    <x v="1"/>
    <x v="0"/>
    <x v="0"/>
    <s v="2011年08月"/>
    <s v="ぽりん太"/>
    <x v="3"/>
    <x v="0"/>
    <n v="1"/>
  </r>
  <r>
    <x v="2"/>
    <n v="2955"/>
    <s v="癒しめぐりの宿　夢みさき"/>
    <s v="貸切風呂の脱衣所がとても暑かった。扇風機を置いていただくと助かります。食事はちょっとしたバイキングが併設させていてよかったと思います。"/>
    <x v="1"/>
    <x v="2"/>
    <x v="1"/>
    <x v="1"/>
    <x v="1"/>
    <x v="3"/>
    <x v="1"/>
    <x v="0"/>
    <x v="0"/>
    <s v="2011年07月"/>
    <s v="Makkii2010"/>
    <x v="3"/>
    <x v="1"/>
    <n v="4"/>
  </r>
  <r>
    <x v="2"/>
    <n v="2955"/>
    <s v="癒しめぐりの宿　夢みさき"/>
    <s v="とにかく海が近いのが良いです。部屋は3人でしたので広かったですが、4人で泊まると狭く感じるかもしれません。お風呂はあまり期待していなかったのですが、予想よりかなり良かったです。食事はいたって普通です。天候も良かったので、来年も行こうかなって感じです。"/>
    <x v="1"/>
    <x v="2"/>
    <x v="0"/>
    <x v="1"/>
    <x v="2"/>
    <x v="2"/>
    <x v="2"/>
    <x v="0"/>
    <x v="0"/>
    <s v="2011年08月"/>
    <s v="shin43123"/>
    <x v="0"/>
    <x v="1"/>
    <n v="1"/>
  </r>
  <r>
    <x v="2"/>
    <n v="2955"/>
    <s v="癒しめぐりの宿　夢みさき"/>
    <s v="7月24日に宿泊しました。大人2人と子供2人（10歳♂＆6歳♀）での利用でした。当初、海水浴が目的だったので、水のきれいな海水浴場に歩いて行けるホテルという基準で、こちらを選んだのですが、行ってみてびっくり！　部屋のお風呂、アメニティ、お食事の美味しさ、大浴場だけでなくプールまであり、全てにおいて予想以上に良かったです。嬉しかったのは、外の温水シャワー。瀬戸浜海水浴場は白い砂浜がきれいなのですが砂が細かいので、チェックアウト後も駐車場に車を置いたまま、シャワーを使わせて頂けてありがたかったです。「2時までなら温泉もどうぞ」と、嬉しいお言葉頂きましたが、残念ながら時間の都合で温泉には入りませんでした。ちなみに、子供たちに何が一番おもしろかった？と尋ねたところ、海～というのかと思ったら、下の娘は、「プール～！」上のお兄ちゃんは「夕飯のクラゲ～」（大人の刺身にありました）と答えました。でも、それっておもしろかったって…？　美味しかったならわかりますけどね。海水浴場も、水と砂浜がきれいで、遠浅で、超穴場だと思います。でも、こちらのホテルはお食事もホントに美味しかったし、温泉もいいし、プールもあるので夏以外にも、また行きたいなと思いました。アクアライン＆館山道のおかげで、横浜からだとけっこう移動時間が少ないのも嬉しいですね。今度はぜひ、さらにデラックスなお部屋にも泊まってみたいな～"/>
    <x v="0"/>
    <x v="0"/>
    <x v="0"/>
    <x v="0"/>
    <x v="2"/>
    <x v="2"/>
    <x v="0"/>
    <x v="0"/>
    <x v="0"/>
    <s v="2011年07月"/>
    <s v="にゃらら"/>
    <x v="0"/>
    <x v="0"/>
    <n v="1"/>
  </r>
  <r>
    <x v="2"/>
    <n v="2955"/>
    <s v="癒しめぐりの宿　夢みさき"/>
    <s v="親子4人(子供6歳・4歳)で１泊させてもらいました。東京からの行きましたが、アクアラインの社会実験？でETC割引があり、\1,000-しないんですね・・・。私のイメージはできた当初のまま、\5,000-ぐらいかかると思っていました。君津で、dayキャンプを楽しんでから、ホテルに向かいました。ホテルでは料理に満足！和洋混合のコースってあんまりないですよね！ボリュームたっぷりでした。それと、多少のビュッフェがあるので、4歳ぐらいまでは子供の食事はいらないかも。また、お風呂も展望風呂があったり、和風・洋風が楽しめたりしました。周辺施設は、やっぱり海水浴場！歩いて行けます。チェックアウトが10:30なのも「◎」朝食後、海で遊び、ホテルでシャワーを浴びてからチェックアウトでき、海の家いらずでした。(砂浜に海の家はありますけどね)星を1つ減らしたのは、ちょっと老朽化を感じる箇所があった為です。個人的には気にしませんが・・・ごめんなさい m(_ _)m今度は、連泊して、スパなんかも楽しみたいです。"/>
    <x v="1"/>
    <x v="1"/>
    <x v="0"/>
    <x v="2"/>
    <x v="1"/>
    <x v="2"/>
    <x v="0"/>
    <x v="0"/>
    <x v="0"/>
    <s v="2011年07月"/>
    <s v="nanshy"/>
    <x v="3"/>
    <x v="1"/>
    <n v="3"/>
  </r>
  <r>
    <x v="2"/>
    <n v="2955"/>
    <s v="癒しめぐりの宿　夢みさき"/>
    <s v="7月23日に家族4人で宿泊させていただきました。口コミどうり料理おいしかったです。お品書きと料理についての説明もありよかったです。子供の料理も豪華で5歳の娘も喜んでいました。お風呂も大浴場、展望風呂ともステキでした。温度も丁度よく子供とのんびりはいれました。時間がなくて全部のお風呂に入れなかったのが残念です。初めての房総旅行でしたがとても楽しく過ごせました。また遊びに行くときには利用させていただきたいです。ありがとうございました。"/>
    <x v="1"/>
    <x v="1"/>
    <x v="1"/>
    <x v="1"/>
    <x v="2"/>
    <x v="0"/>
    <x v="0"/>
    <x v="0"/>
    <x v="0"/>
    <s v="2011年07月"/>
    <s v="コボまま＠"/>
    <x v="3"/>
    <x v="0"/>
    <n v="2"/>
  </r>
  <r>
    <x v="2"/>
    <n v="2955"/>
    <s v="癒しめぐりの宿　夢みさき"/>
    <s v="クチコミが遅くなり、申し訳ありません。7月9日から夫婦で宿泊させていただきました。千葉は10代の頃から何度も行ってるし、レジャースポットもほぼ見てしまったし、それでもこちらの宿が気になっていたので、出かけて見ました。年間10回以上旅に出ますが、温泉に泊まることは殆どありません。当たり外れが怖いので、いつも外資系のホテルになってしまいます。そんなわけで、今回は到着するまでドキドキでした。建物は経年化の為か、多少古さは感じました。しかし、案内されたお部屋は、テラスに檜のお風呂！（半露天かな？）夕暮れ時と、朝食前に浸からせて頂きました。主人もこのお風呂が気に入ったようです。お部屋には、スパバッグ、ガイドブック、朝夕の新聞等々、良いサービスですね。肝心のお食事ですが、久しぶりに美味しい和食を戴いた、と言う感じです。お造り、炊き合わせ、槍烏賊と鶏肉の陶板焼き他、盛り沢山でした。私は和食派なので、大満足です。又、揚げ物やサラダ、ご飯等はバイキングになっていて、自分のペースで食べることが出来ます。主人は美味しい食事とご飯、私はお酒を楽しむタイプなので、それぞれ自分のペースで戴けて良かったと思います。ハーフバイキングの串かつも美味しかった～！お料理を運んでくださる方が、お料理の説明をしてくれたり、朝食後声を掛けてくれたり、と気持ち良く滞在できるお宿だと思います。又行ってみたい宿の一つになりました。お世話になり、有難うございました。"/>
    <x v="0"/>
    <x v="0"/>
    <x v="1"/>
    <x v="1"/>
    <x v="0"/>
    <x v="2"/>
    <x v="0"/>
    <x v="0"/>
    <x v="0"/>
    <s v="2011年07月"/>
    <s v="aimy0925"/>
    <x v="0"/>
    <x v="0"/>
    <n v="5"/>
  </r>
  <r>
    <x v="2"/>
    <n v="2955"/>
    <s v="癒しめぐりの宿　夢みさき"/>
    <s v="勝手知ったる2度目の利用で6月25日～1泊再度お世話になりました。今回は…廉価プランにて…客室=グレードダウンは否めませんでしたが…納得の利用でしたので特に問題ありませんでした。　逆に夕食は=海の望める窓際の特等席を御用意いただけたようで…又=新鮮な魚介類をはじめ手の込んだ美味しいお料理を沢山ちょうだいし大満足でした。従業員の皆々様方には手厚いもてなしをしていただき心地良い夕食の時間となりました。お風呂については前回とは男女逆設定でしたので…　今回は全く逆順で7階洋風展望風呂～各湯船を楽しみました。更に=今回はタイミングよく…蛍・鑑賞ツアーにも参加させていただき貴重な一時に癒され感謝です。特筆すべきは…14:30～イン=10:30アウト…30+30=+1時間は…結構大きく=他には無いサービスだと思いますので…もっと宣伝して大いにPRされてみては如何かと…？！最後に希望と残念を…サウナの後は…水風呂に浸かりたいものです…そこで=和風風呂の小さな四角浴槽を水風呂に変更願えないものでしょうか？！又=シェービングフォームがあれば有り難く設定を検討いただければと思います前回特筆として書きました館内着を期待して着替えを持ち合わせて居りませんでしたので少し往生致しました(浴衣はあまり)…廉価プランでは致し方ありません？！こちらも検討願えれば幸いです。とにもかくにも=コストパフォーマンス良く今回も満足の利用でした。ありがとうございました。又=利用したいと思います。【ご利用の宿泊プラン】◆海辺の休日～【渚館　カジュアル・ステイ】　本館・和室～お得な料金で 気軽に温泉＆スパを楽しんで ♪☆海の見える明るくて落ち着いた本館☆和室【渚館】"/>
    <x v="1"/>
    <x v="1"/>
    <x v="1"/>
    <x v="3"/>
    <x v="1"/>
    <x v="2"/>
    <x v="0"/>
    <x v="0"/>
    <x v="2"/>
    <s v="2011年06月"/>
    <s v="G-7630"/>
    <x v="2"/>
    <x v="1"/>
    <n v="10"/>
  </r>
  <r>
    <x v="2"/>
    <n v="2955"/>
    <s v="癒しめぐりの宿　夢みさき"/>
    <s v="海の幸が美味しい食事と見晴らしのよい適温の温泉で、休日前なのに安く泊まる事ができて満足してます。部屋はそれなりでしたが大満足です。ベランダの戸は修理した方がよいかも…施錠できなかった。【ご利用の宿泊プラン】◆海辺の休日～【渚館　カジュアル・ステイ】　本館・和室～お得な料金で 気軽に温泉＆スパを楽しんで ♪☆海の見える明るくて落ち着いた本館☆和室【渚館】"/>
    <x v="0"/>
    <x v="1"/>
    <x v="0"/>
    <x v="1"/>
    <x v="2"/>
    <x v="0"/>
    <x v="0"/>
    <x v="0"/>
    <x v="3"/>
    <s v="2011年06月"/>
    <s v="シン2848"/>
    <x v="0"/>
    <x v="1"/>
    <n v="20"/>
  </r>
  <r>
    <x v="2"/>
    <n v="2955"/>
    <s v="癒しめぐりの宿　夢みさき"/>
    <s v="部屋、食事、風呂は満足でした。当初一室3人で宿泊を予定していたのですが、一人体調を崩したため前日に連絡して2人宿泊に変更してもらいました。その際、1人分のキャンセル料を請求されました。キャンセルの考え方ですが、人数単位のキャンセルか、部屋単位のキャンセルかを明確に記載すべきです。部屋単位ではキャンセルになってません。3人部屋を2人で使用することになるから割り増し料金がかかりますというのなら理解できたのですが・・・・。"/>
    <x v="2"/>
    <x v="4"/>
    <x v="2"/>
    <x v="1"/>
    <x v="1"/>
    <x v="2"/>
    <x v="1"/>
    <x v="0"/>
    <x v="0"/>
    <s v="2011年06月"/>
    <s v="シュタインピルツ"/>
    <x v="1"/>
    <x v="1"/>
    <n v="5"/>
  </r>
  <r>
    <x v="2"/>
    <n v="2955"/>
    <s v="癒しめぐりの宿　夢みさき"/>
    <s v="地魚お刺身、量も丁度よく大変美味しかったです。勿論他の料理も満足です。最上階に泊めていただいたのですが、２０時頃テレビを消して驚いたのは重低音が６階フロワ全体に響きわたっており非常なる不快感を覚えました。フロントに尋ねると７階のジャグジーの音とのことで２１時には静かになりました。節電のため必要ないのではないかと思います。また２４時間風呂も必要ないとおもいます。"/>
    <x v="1"/>
    <x v="2"/>
    <x v="2"/>
    <x v="2"/>
    <x v="1"/>
    <x v="0"/>
    <x v="1"/>
    <x v="3"/>
    <x v="0"/>
    <s v="2011年06月"/>
    <s v="ｆｗｋｎ1797"/>
    <x v="1"/>
    <x v="1"/>
    <n v="6"/>
  </r>
  <r>
    <x v="2"/>
    <n v="2955"/>
    <s v="癒しめぐりの宿　夢みさき"/>
    <s v="食事はボリュームがありおいしかった。赤ちゃん用にだしの入った粥が出てきた。赤ちゃん向けグッズが充実していた。隣も赤ちゃん連れだったようだが、鳴き声や騒ぎ声は聞こえなかった。ただし、エレベーターの隣に部屋があったので夜中にエレベーターの稼働音が気になった。"/>
    <x v="1"/>
    <x v="0"/>
    <x v="0"/>
    <x v="1"/>
    <x v="2"/>
    <x v="2"/>
    <x v="0"/>
    <x v="0"/>
    <x v="0"/>
    <s v="2011年06月"/>
    <s v="o1y"/>
    <x v="3"/>
    <x v="1"/>
    <n v="3"/>
  </r>
  <r>
    <x v="2"/>
    <n v="2955"/>
    <s v="癒しめぐりの宿　夢みさき"/>
    <s v="5月28日に宿泊しました。駐車場につくと傘を持って出迎えてくれました。露天風呂付の客室だったのですがあいにくの雨で少し残念な感じでしたが、晴れていれば目の前が海で日の出や夕日はきれいなんだろうなぁ～と思います。客室は落ち着いた感じの色使いでゆっくりできました！食事は量も十分で満足でお造りは美味しかったです、トマトソースの陶板焼きはソースが残ってしまいもったいなかったかな？朝食のバイキングもご飯・おかゆ・パンとありますが、パンを食べたときに夕食で出ていたコーンスープ的なスープがあればよかったかなと思います。部屋についてから近くの白浜フラワーパークで蛍のイベントがあるというチラシを見つけましたが、食事の時間とかぶっていたので行きませんでした、できれば近くのイベント情報があるならチェックインの時に教えてもらえると助かるなぁと思います。後、チェックインのときに日の出時間とかを書いた紙（確か？）をもらったと思いますが、できれば７階の展望風呂を日の出の時間に開放してもらえると気持ちいいかなと思います。また機会があれば利用させてもらいたいと思います。"/>
    <x v="1"/>
    <x v="1"/>
    <x v="1"/>
    <x v="1"/>
    <x v="2"/>
    <x v="2"/>
    <x v="1"/>
    <x v="0"/>
    <x v="1"/>
    <s v="2011年05月"/>
    <s v="hirofumi22"/>
    <x v="3"/>
    <x v="1"/>
    <n v="3"/>
  </r>
  <r>
    <x v="2"/>
    <n v="2955"/>
    <s v="癒しめぐりの宿　夢みさき"/>
    <s v="初めて利用させていただきました。スタッフの方々が皆さん大変丁寧で感じが良く、お部屋も綺麗だし、お風呂も良かった！ただ１点だけ残念だったのは夕食で、、、おそらく女性のシェフではないかと思われるような見た目がかわいらしい創作料理がいくつも出たのですが、正直言って味が皆同じ。せっかくの素材の味が引き立てられず、どれも皆同じような味付けだったので飽きてしまいました。他が良かっただけに、非常に残念でした。あまり手を加えなくても、素材を活かしたお料理の方が良かったかなぁと思います。でも若い人にはいいのかな？"/>
    <x v="1"/>
    <x v="0"/>
    <x v="0"/>
    <x v="0"/>
    <x v="0"/>
    <x v="0"/>
    <x v="3"/>
    <x v="0"/>
    <x v="3"/>
    <s v="2011年04月"/>
    <s v="Aretha56"/>
    <x v="2"/>
    <x v="0"/>
    <n v="1"/>
  </r>
  <r>
    <x v="2"/>
    <n v="2955"/>
    <s v="癒しめぐりの宿　夢みさき"/>
    <s v="なかなか予約が取れなかったので、たのしみにして伺いました。すべてに、満足のできる点数を付けられます。ただこのプラン、少食派向きとはいったい何を根拠にしているのか疑問に思えるほどの量でしたよ。お刺身が大好きな私たちでさえ、残してしまうという。板さんごめんなさい。出来れば、お刺身の量を減らし、グレードを上げてほしいなと思いました。海の好きな私たちには部屋からもお風呂からも海が見れて、良かったです。次の日が雨で朝日が見れなかったのが残念でした。また、夏休みに行きたいと思います。"/>
    <x v="0"/>
    <x v="1"/>
    <x v="1"/>
    <x v="1"/>
    <x v="2"/>
    <x v="2"/>
    <x v="1"/>
    <x v="0"/>
    <x v="0"/>
    <s v="2011年05月"/>
    <s v="大好きアウトドア"/>
    <x v="2"/>
    <x v="1"/>
    <n v="3"/>
  </r>
  <r>
    <x v="2"/>
    <n v="2955"/>
    <s v="癒しめぐりの宿　夢みさき"/>
    <s v="確かに部屋は2部屋と広いのですが、使用しない（できない）それならそうと、案内してほしかった。"/>
    <x v="2"/>
    <x v="2"/>
    <x v="1"/>
    <x v="3"/>
    <x v="1"/>
    <x v="3"/>
    <x v="1"/>
    <x v="0"/>
    <x v="2"/>
    <s v="2011年05月"/>
    <s v="toshi355027"/>
    <x v="0"/>
    <x v="1"/>
    <n v="2"/>
  </r>
  <r>
    <x v="2"/>
    <n v="2955"/>
    <s v="癒しめぐりの宿　夢みさき"/>
    <s v="本当は３月末に予約をしていたのですが、震災の影響で我が家の地域ではガソリン購入が大変困難のため断念致しました。その問題も落ち着きちょっと南房総に行きたくて、私の誕生日に今回宿泊しました。部屋は思ったより狭かったですが海が見え眺望は良かったです。食事もそして追加で注文したアワビの踊り焼きも美味しく頂きました。７階のお風呂は海を見ながら気持か良かった。１階の庭園風呂は近くの○○フラワーパーク（←がっかり）よりずっと良かったですよ。檜風呂は温まり一番気に入りました。こちらはアメニティが充実しているなと思いました。浴衣とホームウェア両方ありましたし、お風呂に行く時に使える袋（サイドポケットに濡れたタオルを入れられるのがいい）また部屋にはポットに冷たい水とお湯が用意されていました。ところどころにお花もあり南房総らしさを感じることができました。改善してほしい点として朝食のお盆が滑りやすいため滑り止めのマットのような物があればと思いました。また、繁忙期だからでしょうか？フロントに内線してもなかなか出てくれませんでした。それ以外は一人あたり2000円商品券を頂けるプランでしたので帰りに道の駅でお土産を買うこともできましたし、総合的には満足できたお宿でした。"/>
    <x v="0"/>
    <x v="1"/>
    <x v="1"/>
    <x v="1"/>
    <x v="0"/>
    <x v="0"/>
    <x v="0"/>
    <x v="0"/>
    <x v="0"/>
    <s v="2011年05月"/>
    <s v="きらきら0612"/>
    <x v="0"/>
    <x v="0"/>
    <n v="3"/>
  </r>
  <r>
    <x v="2"/>
    <n v="2955"/>
    <s v="癒しめぐりの宿　夢みさき"/>
    <s v="震災後、多くの旅館ホテルがお手ごろ価格で売り出しているのをみると、GWとはいえ、総合的に部屋の質、料理を考えると、一人２万円は高いと感じました。「海老とあわび」の二文字だけで、値段が上がっているような気がします。"/>
    <x v="3"/>
    <x v="1"/>
    <x v="2"/>
    <x v="3"/>
    <x v="2"/>
    <x v="2"/>
    <x v="3"/>
    <x v="0"/>
    <x v="0"/>
    <s v="2011年05月"/>
    <s v="Spafun"/>
    <x v="2"/>
    <x v="0"/>
    <n v="1"/>
  </r>
  <r>
    <x v="2"/>
    <n v="2955"/>
    <s v="癒しめぐりの宿　夢みさき"/>
    <s v="部屋自体や設備、食事の内容等、総合的には満足していますが、夕食の時係の人がその日の刺身について説明してくれましたが、料理の上にかぶるように説明するのは少々感じ悪く思いました。また茶碗蒸しの食器にひびが入っていたのも、せっかくの雰囲気を台無しにしてしまい、大変残念に思いました。そういうこまやかなところにも気遣いしていただけると、もっと価値の高い気分に浸ることができたような気がします。次に利用させていただくことがあったら、そのようなことも含めていい気持ちで過ごせたらと思います"/>
    <x v="1"/>
    <x v="1"/>
    <x v="1"/>
    <x v="0"/>
    <x v="2"/>
    <x v="2"/>
    <x v="2"/>
    <x v="0"/>
    <x v="0"/>
    <s v="2011年04月"/>
    <s v="なおかず7013"/>
    <x v="1"/>
    <x v="1"/>
    <n v="8"/>
  </r>
  <r>
    <x v="2"/>
    <n v="2955"/>
    <s v="癒しめぐりの宿　夢みさき"/>
    <s v="4月13日に泊まりました。海側にあるとばかり思って宿を探していたので、通りすぎてしまい、セブンで聞いて戻りました。古くて大きな民家が前にあるので、チョットみにくいかも。お部屋にひのきのお風呂のある部屋にしていただきましたが、いつも内湯には入らないので意味なかったです。ご飯も豪華さはないけれど野菜を食べたい家なのでよかったです。別に申し込んだリンパマッサージはとっても気持ちよかったです。６０分10500円は妥当だと思います。自分へのご褒美に丁度いいです。"/>
    <x v="0"/>
    <x v="0"/>
    <x v="1"/>
    <x v="1"/>
    <x v="0"/>
    <x v="0"/>
    <x v="1"/>
    <x v="0"/>
    <x v="0"/>
    <s v="2011年04月"/>
    <s v="ウイウイウイ6058"/>
    <x v="0"/>
    <x v="0"/>
    <n v="1"/>
  </r>
  <r>
    <x v="2"/>
    <n v="2955"/>
    <s v="癒しめぐりの宿　夢みさき"/>
    <s v="海に近くて、眺望はよかったです。展望風呂からの眺めは最高でした。従業員の方々はアットホームな感じで対応してくださり、乳児を連れての初宿泊でしたので、気持ち的に楽に過ごせることができました。"/>
    <x v="2"/>
    <x v="0"/>
    <x v="1"/>
    <x v="3"/>
    <x v="1"/>
    <x v="2"/>
    <x v="0"/>
    <x v="0"/>
    <x v="0"/>
    <s v="2011年04月"/>
    <s v="sato4649ne"/>
    <x v="3"/>
    <x v="0"/>
    <n v="1"/>
  </r>
  <r>
    <x v="2"/>
    <n v="2955"/>
    <s v="癒しめぐりの宿　夢みさき"/>
    <s v="先週末、利用させてもらいました。幼児連れでの利用でしたが、お尻拭き、オムツ入れ等 用意してあり、大浴場にも、赤ちゃん用の洗いイスがあり、大変重宝しました。食事も値段の割りに良く、再度 海水浴シーズンに利用したいと思います。【ご利用の宿泊プラン】◆海辺の花物語　【岬咲館　リラックス・ステイ】～新館　人気の　ひのき風呂付和室で過ごす 優雅な休日☆海の見えるひのき風呂とテラスがある☆新館・和室【岬咲館】"/>
    <x v="1"/>
    <x v="1"/>
    <x v="1"/>
    <x v="2"/>
    <x v="1"/>
    <x v="2"/>
    <x v="1"/>
    <x v="0"/>
    <x v="0"/>
    <s v="2011年04月"/>
    <s v="のり2988"/>
    <x v="0"/>
    <x v="1"/>
    <n v="1"/>
  </r>
  <r>
    <x v="2"/>
    <n v="2955"/>
    <s v="癒しめぐりの宿　夢みさき"/>
    <s v="質より量で少しでも割安プランを探してはいろいろな所へと出かけるものとしては貴店は敷居が高かったのですがプランのキャッチコピーと企画内容に目が止まり思わずコツコツ貯めたポイントを併用して4月9日～1泊2食にて初めてお世話になりました。生憎の荒天の中予定時刻より早着にもかかわらず直ぐに対応していただきましたC/i時各種説明等非常にご丁寧で多少オーバーのきらいはありましたが一生懸命な対応が伝わりました。　到着後直ぐに1階洋風風呂に入りましたが正直特に広いわけでもなくジャグジー野天もさして目新しく無く特段のインパクトはありませんでした。引き続き7階の和風展望風呂を利用しましたがこちらは雄大な海が目前に望め又かえって雨空が余計に旅情を誘い大変に良かったです今回の企画にて野天風呂付き客室との事ですが…　　こちらのお風呂は単純にバルコニーにお風呂を後付けしただけといった感じで余りありがたみはありませんでした…が=バカにしつつもお湯を張って入ってみればそれはそれなりに極楽気分が味わえ思いの他良かったです。翌=早朝は7階洋風展望風呂から入りましたが雲の合間から太陽が顔をのぞかせ海鳥が一羽・二羽・飛来し大変心地良かったです。その後1階和風風呂を利用しましたが内湯は広く野天も3種類の浴槽が用意されて居りこちらは洋風風呂と比べ大いに満足でした。夕食はどれもこれも美味しく半バイキングを含めお腹一杯ちょうだい致しました食事担当の職員の方々は皆さんベテランらしく媚びるわけでなく高飛車でもなく基本に忠実なこなれた対応で良かったです。とにかく湯巡り(お風呂)　を楽しみに出歩るいているものとしてはいろいろなお風呂に入れて大変楽しめ満足の利用でした。特筆すべきは浴衣は常備されて居りますが健康ランド等によくあるパジャマのような館内着はとても楽で助かりました。又=タオルを入れる小袋も便利で良かったです。今回は企画にてアップグレードでしたが…食事内容や部屋のグレードは逆にダウンしても廉価プランを準備していただければ又ちょくちょく利用したいと思って居ります。総じて大満足の利用でした貴店の益々のご繁栄お祈り申し上げます。ありがとうございました。"/>
    <x v="1"/>
    <x v="2"/>
    <x v="2"/>
    <x v="2"/>
    <x v="1"/>
    <x v="0"/>
    <x v="1"/>
    <x v="0"/>
    <x v="2"/>
    <s v="2011年04月"/>
    <s v="G-7630"/>
    <x v="2"/>
    <x v="1"/>
    <n v="10"/>
  </r>
  <r>
    <x v="2"/>
    <n v="2955"/>
    <s v="癒しめぐりの宿　夢みさき"/>
    <s v="お部屋もきれいで、お食事も量・味共に満足でした!従業員の方の対応もすごく丁寧でよかったです☆海に入れる時期にまた行きたいです＼(^^)／【ご利用の宿泊プラン】【タイムセール】　☆ジャスト１００００円でお任せ☆夢サプライズプラン客室グレードアップ率８８％☆【おまかせのバス・トイレ付客室】"/>
    <x v="0"/>
    <x v="0"/>
    <x v="1"/>
    <x v="0"/>
    <x v="2"/>
    <x v="0"/>
    <x v="0"/>
    <x v="0"/>
    <x v="1"/>
    <s v="2011年04月"/>
    <s v="湯ーり"/>
    <x v="4"/>
    <x v="0"/>
    <n v="1"/>
  </r>
  <r>
    <x v="2"/>
    <n v="2955"/>
    <s v="癒しめぐりの宿　夢みさき"/>
    <s v="海に近いので、出される魚が新鮮なことを期待していたのですが、期待はずれでした。もっと、新鮮なものをできればと思いました。"/>
    <x v="2"/>
    <x v="2"/>
    <x v="1"/>
    <x v="1"/>
    <x v="1"/>
    <x v="1"/>
    <x v="2"/>
    <x v="0"/>
    <x v="0"/>
    <s v="2011年03月"/>
    <s v="ミッキー1887"/>
    <x v="1"/>
    <x v="1"/>
    <n v="9"/>
  </r>
  <r>
    <x v="2"/>
    <n v="2955"/>
    <s v="癒しめぐりの宿　夢みさき"/>
    <s v="二間続きのお部屋でしたが、前室にマッサージチェアがあり、とてもうれしかったです。友人と交代で使いました。夕食はコース料理とバイキングでしたが、コース料理だけでほとんどお腹いっぱいになり、おいしそうなバイキングまで食べれなかったのが残念でした。コース料理はとてもおいしかったですが、とくに最後のデザートが大変おいしく、翌朝のバイキングのケーキも美味しく、おいしいスイーツが楽しめました。セールのお部屋でしたので、部屋からは海が見えませんでしたが、露天風呂の眺めはすばらしかったです。"/>
    <x v="1"/>
    <x v="1"/>
    <x v="0"/>
    <x v="1"/>
    <x v="2"/>
    <x v="2"/>
    <x v="0"/>
    <x v="0"/>
    <x v="3"/>
    <s v="2011年02月"/>
    <s v="ふづき0731"/>
    <x v="3"/>
    <x v="0"/>
    <n v="4"/>
  </r>
  <r>
    <x v="2"/>
    <n v="2955"/>
    <s v="癒しめぐりの宿　夢みさき"/>
    <s v="宿の方がすごく親切で感じが良かったです。食事やお風呂は値段相応じゃないでしょうか…。立地は海が見渡せたり、道の駅が近かったりと最高でした！ありがとうございました☆"/>
    <x v="1"/>
    <x v="1"/>
    <x v="0"/>
    <x v="1"/>
    <x v="1"/>
    <x v="1"/>
    <x v="2"/>
    <x v="0"/>
    <x v="1"/>
    <s v="2011年02月"/>
    <s v="ｓｕ0922"/>
    <x v="3"/>
    <x v="0"/>
    <n v="2"/>
  </r>
  <r>
    <x v="2"/>
    <n v="2955"/>
    <s v="癒しめぐりの宿　夢みさき"/>
    <s v="天気は今一でしたが施設には十分満足できました。特に、大きなホテルなどで経験する画一的な対応ではありませんが楽しく過ごせました。千葉、特に南房総へお出かけを考えている方にはお勧めです。"/>
    <x v="0"/>
    <x v="0"/>
    <x v="0"/>
    <x v="0"/>
    <x v="0"/>
    <x v="0"/>
    <x v="0"/>
    <x v="0"/>
    <x v="2"/>
    <s v="2011年02月"/>
    <s v="ケルトップ"/>
    <x v="1"/>
    <x v="1"/>
    <n v="3"/>
  </r>
  <r>
    <x v="2"/>
    <n v="2955"/>
    <s v="癒しめぐりの宿　夢みさき"/>
    <s v="お世話になりました。もう一度泊まってみたいと感じるほど、好印象ですが、ベタ誉めも何ですから、あえて苦言を。千倉温泉は源頼朝伝説のある硫黄泉と何となく記憶していたので、滞在中不思議な感がしました。千倉海岸温泉でナトリウム泉であることが脱衣所などにわかりやすく掲示してあれば安心でした。あるのかもしれませんが気が付きませんでした。夕食は２品を除きおいしくいただきました。炊き合わせのダイコンだけ塩がきつく、洋皿は油がキツイと感じます。勿論好みですから参考までに。若い人にちょうどいいのかもしれません。ロビーのPCは、ブラウザのアップデートしたほうがいいのでは・・と思います。このままでは危険な気がします。部屋はオマカセのプランで、露天風呂付の部屋にグレードアップでしたので、部屋の露天風呂に不満はありません。しかしあえて入る魅力はありませんでした。露天風呂付のプランは、サイズを明示しないと、ガッカリされる方もいるかもしれませんね。施設の古さはありますが、清掃がキチンとできていて不快さは、まったくありませんでした。私たちへの応対も快かったですし、子供を連れた、ほかのお客さんへのスタッフの対応は、横でみていて気持ちよく思えました。当日の朝、突然思いついてのWEB予約でしたが、予約中が、予約完了になる時間も短く、安心して出発できました。ありがとうございました。"/>
    <x v="0"/>
    <x v="0"/>
    <x v="1"/>
    <x v="1"/>
    <x v="2"/>
    <x v="0"/>
    <x v="0"/>
    <x v="0"/>
    <x v="0"/>
    <s v="2011年02月"/>
    <s v="ことしゃみぱぱ"/>
    <x v="0"/>
    <x v="1"/>
    <n v="4"/>
  </r>
  <r>
    <x v="2"/>
    <n v="2955"/>
    <s v="癒しめぐりの宿　夢みさき"/>
    <s v="特別室　仁（に）の部屋を初めて利用しました。　ホームページを見て、室内に露天風呂があり、ベッドがとても広いので少し値段は高めでしたが期待を込めて予約。　チェックイン時間より早く到着したのですが、部屋の準備が出来ていたので、入れていただけました。　部屋は思っていたより広く清潔感はあったのですが、たばこ臭く、たばこを吸わない私達には最初少し不快な感じがしました。　室内露天風呂が緑色だったので、係りの方になぜ緑色を質問したのですが、わからないとの返事　効能とともにその辺りのことを掲示してあれば良いと思いました。　トイレの電気のスイッチが無く、探しまわったらセンサーで自動に点灯するようで、これも張り紙が必要　玄関の電灯もセンサーで点くのですが、点いている時間が短くちょっと不便夕食で２Ｆの食堂に行き、ワインを注文したのですが、１杯目と２杯目のグラスの大きさが全然違っていて、１杯目は間違えて小さいグラスでサーブしたらしい　こちらからは注意せず、係りの方が後で気がついて謝りにこられました　会計時に伝票を見たら１杯目はチャージされていませんでしたが、間違ってサーブした時点で、正しいグラスでもう１杯出すか１杯目は間違えでしたので、チャージしませんと言うべきだと思う食事中に、厨房で食器を落として大きな音をたてたのに、係りの方は誰も謝りに来ないせっかく良い部屋、温泉、食事が揃っていても、社員教育のレベルが低いとリピートにつながらないのではないでしょうか。　細かいことは別として、短い２日間でしたがとても良い、寛いだ時間を過ごすことが出来ました。　ありがとうございました。"/>
    <x v="1"/>
    <x v="2"/>
    <x v="1"/>
    <x v="1"/>
    <x v="1"/>
    <x v="2"/>
    <x v="1"/>
    <x v="0"/>
    <x v="1"/>
    <s v="2011年02月"/>
    <s v="ちゃーりー３３１"/>
    <x v="0"/>
    <x v="1"/>
    <n v="11"/>
  </r>
  <r>
    <x v="2"/>
    <n v="2955"/>
    <s v="癒しめぐりの宿　夢みさき"/>
    <s v="少し豪華な旅がしたくて新渚感に泊まりました。特別室が５部屋あるので他も気になります。食事もボリュームあっておいしかったです。応対も丁寧で良かったです。１４時にチェックインしたのにほんと時間があっという間でもう少し滞在したかったという感じです。今回は天気が良くなかったので、天気の良い日に来ればまた違った気分が味わえたのかなと思います。また機会がありましたらお邪魔させていただきます！"/>
    <x v="1"/>
    <x v="1"/>
    <x v="1"/>
    <x v="1"/>
    <x v="2"/>
    <x v="2"/>
    <x v="1"/>
    <x v="0"/>
    <x v="1"/>
    <s v="2011年02月"/>
    <s v="ちゃっぴ花"/>
    <x v="3"/>
    <x v="0"/>
    <n v="3"/>
  </r>
  <r>
    <x v="2"/>
    <n v="2955"/>
    <s v="癒しめぐりの宿　夢みさき"/>
    <s v="初めて、南房総へ泊まりましたが、満足できました。ありがとうございました。"/>
    <x v="1"/>
    <x v="1"/>
    <x v="1"/>
    <x v="1"/>
    <x v="2"/>
    <x v="2"/>
    <x v="1"/>
    <x v="0"/>
    <x v="3"/>
    <s v="2011年02月"/>
    <s v="dingo6572"/>
    <x v="2"/>
    <x v="1"/>
    <n v="13"/>
  </r>
  <r>
    <x v="2"/>
    <n v="2955"/>
    <s v="癒しめぐりの宿　夢みさき"/>
    <s v="お風呂も大変良く、目の前が海なので解放感もあり満足しました。館内も清潔感があり地元ホテルにありがちな不潔感も感じられずこちらも満足でした。食事の内容も値段の割にはも良くとても美味しくいただけました。プライバシーも守られ嫌な思いはしませんでした。家内は小さなプールが気に入ったようです。私たちにとっては珍しく再訪したいホテルでした。"/>
    <x v="1"/>
    <x v="1"/>
    <x v="1"/>
    <x v="1"/>
    <x v="2"/>
    <x v="2"/>
    <x v="1"/>
    <x v="0"/>
    <x v="0"/>
    <s v="2011年02月"/>
    <s v="月見草4960"/>
    <x v="1"/>
    <x v="1"/>
    <n v="1"/>
  </r>
  <r>
    <x v="2"/>
    <n v="2955"/>
    <s v="癒しめぐりの宿　夢みさき"/>
    <s v="車で行きましたが、海岸道路沿いで、看板もあったので迷わずスムーズに着きました。癒しマシンとても気持ちよかったです。接客はみなさん親切丁寧でした。唯一残念な点を上げるとすれば、食事で刺身が少なかった点ですかね。刺身が結構あるのかなと期待してましたが、３種？４種？でした。ただ、料理は美味しくてボリュームあって大変満足です。(バイキングもあったので)お風呂は深夜と朝入りましたが、他に入っている人もいなかったので貸し切り常態でした。また行きたいと思います。"/>
    <x v="1"/>
    <x v="0"/>
    <x v="0"/>
    <x v="1"/>
    <x v="0"/>
    <x v="0"/>
    <x v="1"/>
    <x v="0"/>
    <x v="1"/>
    <s v="2011年01月"/>
    <s v="yoshi1105chibi"/>
    <x v="3"/>
    <x v="1"/>
    <n v="1"/>
  </r>
  <r>
    <x v="2"/>
    <n v="2955"/>
    <s v="癒しめぐりの宿　夢みさき"/>
    <s v="１月の３連休で利用しました。事前の要望を聞いていただいてありがとうございました。部屋の露天から日の出が見れて良かったです。プールも４歳の子供が喜んで良かったのですが、水が冷たくてちょっと寒かったです。食事は刺身がおいしかったです。"/>
    <x v="2"/>
    <x v="2"/>
    <x v="1"/>
    <x v="2"/>
    <x v="1"/>
    <x v="2"/>
    <x v="2"/>
    <x v="0"/>
    <x v="0"/>
    <s v="2011年01月"/>
    <s v="たっけぇ８９"/>
    <x v="3"/>
    <x v="1"/>
    <n v="1"/>
  </r>
  <r>
    <x v="2"/>
    <n v="2955"/>
    <s v="癒しめぐりの宿　夢みさき"/>
    <s v="部屋には色んな仕掛けがあり、一日部屋にいても全く飽きませんでした！！私のお気に入りはマッサージチェアー。気がつけば夢の中に＾＾食事も鮮度抜群のお魚等、大満足です。景色最高のお風呂など、気持ちよく１日を過ごさせていただきました。今度はカップルで伺いますね♪"/>
    <x v="0"/>
    <x v="0"/>
    <x v="0"/>
    <x v="0"/>
    <x v="0"/>
    <x v="0"/>
    <x v="0"/>
    <x v="0"/>
    <x v="2"/>
    <s v="2011年01月"/>
    <s v="taiga4120"/>
    <x v="4"/>
    <x v="1"/>
    <n v="9"/>
  </r>
  <r>
    <x v="2"/>
    <n v="2955"/>
    <s v="癒しめぐりの宿　夢みさき"/>
    <s v="お刺身がたっぷりで小食との事でしたがアラカルトのバイキングもあり、とてもおなかいっぱいになりました。お風呂は普通でした。"/>
    <x v="1"/>
    <x v="1"/>
    <x v="2"/>
    <x v="2"/>
    <x v="1"/>
    <x v="1"/>
    <x v="0"/>
    <x v="0"/>
    <x v="1"/>
    <s v="2010年11月"/>
    <s v="pukusoon78"/>
    <x v="3"/>
    <x v="0"/>
    <n v="1"/>
  </r>
  <r>
    <x v="2"/>
    <n v="2955"/>
    <s v="癒しめぐりの宿　夢みさき"/>
    <s v="１月９日に宿泊させて頂きました。駐車場に入ったら直ぐにスタッフの方が駆け寄って下さり、荷物を運んで下さいました。チェックイン時も先にお茶を用意して下さりました。子供が（赤ちゃん）口から少し吐いてしまい、拭くものを出そうと焦っているとすぐにティッシュ箱を走って持ってきて下さり、とても助かりました。オムツ用のゴミ箱や赤ちゃん用のボディソープを用意して下さっているなど、赤ちゃん連れにはありがたいサービスが受けられました。料理はすごくボリュームがあり、美味しかったです。お部屋に用意してくれるので、ゆっくり食べられました。オプションのベビーマッサージをお部屋でして頂きました。赤ちゃんもすごくご機嫌で良かったです。ただ、赤ちゃんの集中力がもつのが１５分くらいなのでマッサージも１５分くらいなのですが、3500円は高いかな？という気が致しました。全体的には、スタッフの方々がすごく親切で赤ちゃん連れにはありがたいホテルでした。主人は朝食バイキングのカレーをすごく気に入っていました♪この度は色々ありがとうございました☆"/>
    <x v="1"/>
    <x v="0"/>
    <x v="1"/>
    <x v="2"/>
    <x v="2"/>
    <x v="1"/>
    <x v="1"/>
    <x v="0"/>
    <x v="0"/>
    <s v="2011年01月"/>
    <s v="１００のりー"/>
    <x v="4"/>
    <x v="0"/>
    <n v="1"/>
  </r>
  <r>
    <x v="2"/>
    <n v="2955"/>
    <s v="癒しめぐりの宿　夢みさき"/>
    <s v="今回は『なるべくお金を使わずに遊ぼう』という事で(笑）、こちらのプランを利用させて頂きました。お部屋の壁紙がハゲていたり(しかも修復・応急処置も全くしていない様子でした)、バイキングの時に用意されていたスプーンが汚れたままだったりと、幾つかの不満もありましたが、お値段からすると、すごくお得でした。何より、お食事が凄かった！量も味も、素晴らしく良かったです。ただ、コースだけで充分な量があったので、バイキングのお料理は、取り切れなくてちょっと悔しかったかな(串カツが～ｗ）。それと、朝ごはんにこそ欲しい料理が夕食に出てたり、その逆もあったりで、そこも少しだけ残念だったかな。お風呂も小さめではありますが、清潔だったし、良いお湯でした。お肌がすべすべになって、気持ち良かったです♪眺めも最高でした。"/>
    <x v="1"/>
    <x v="1"/>
    <x v="2"/>
    <x v="2"/>
    <x v="2"/>
    <x v="2"/>
    <x v="0"/>
    <x v="0"/>
    <x v="0"/>
    <s v="2011年01月"/>
    <s v="中山　のどか"/>
    <x v="0"/>
    <x v="0"/>
    <n v="2"/>
  </r>
  <r>
    <x v="2"/>
    <n v="2955"/>
    <s v="癒しめぐりの宿　夢みさき"/>
    <s v="チェックインしてすぐ丁寧な対応がよく、お客さんを大事にしてるホテルだなぁ～って第一印象です。夕食、朝食ともおいしくて質、量ともに満足しました。設備は大浴場の洗い場の蛍光灯内側が虫なのか、汚れがだいぶあり手入れの必要があると思います。天井角にクモの巣が張っていてちょっといやでした。客はわりと手の届かないところに目が行くので・・・・。　　他は満足でした。お世話になりました。"/>
    <x v="1"/>
    <x v="1"/>
    <x v="1"/>
    <x v="1"/>
    <x v="1"/>
    <x v="2"/>
    <x v="0"/>
    <x v="0"/>
    <x v="0"/>
    <s v="2011年01月"/>
    <s v="後藤リリー"/>
    <x v="0"/>
    <x v="1"/>
    <n v="5"/>
  </r>
  <r>
    <x v="2"/>
    <n v="2955"/>
    <s v="癒しめぐりの宿　夢みさき"/>
    <s v="夫婦・娘・孫２人で１２月２２日に宿泊しました。大浴場は１階なので眺めは無しですが、露天風呂がありお湯の温度も違っていて良かったです。部屋の浴槽（ジェットバス）が使えなくて残念。夕食はまあまあでしたが、朝飯は（バイキング）おかず少なく感じました。できれば地元の干物を自分で焼いて食べられるくらいは必要かも。"/>
    <x v="1"/>
    <x v="2"/>
    <x v="1"/>
    <x v="1"/>
    <x v="2"/>
    <x v="2"/>
    <x v="1"/>
    <x v="0"/>
    <x v="2"/>
    <s v="2010年12月"/>
    <s v="パチスキ"/>
    <x v="2"/>
    <x v="1"/>
    <n v="2"/>
  </r>
  <r>
    <x v="2"/>
    <n v="2955"/>
    <s v="癒しめぐりの宿　夢みさき"/>
    <s v="12月23日に妻とささやかなクリスマスをと宿泊しました。夕食の豪華な船盛には思わず“どこが小食”と妻と顔を見合わせてしまいました。機会が有ればまた宿泊したいです。"/>
    <x v="1"/>
    <x v="2"/>
    <x v="2"/>
    <x v="1"/>
    <x v="1"/>
    <x v="2"/>
    <x v="0"/>
    <x v="0"/>
    <x v="0"/>
    <s v="2010年12月"/>
    <s v="Tohchang"/>
    <x v="1"/>
    <x v="1"/>
    <n v="7"/>
  </r>
  <r>
    <x v="2"/>
    <n v="2955"/>
    <s v="癒しめぐりの宿　夢みさき"/>
    <s v="急に天皇誕生日に宿泊することにして、「豪華な小食プラン」という言葉に惹かれて決めましたが、それほど期待はしていませんでした。千倉への道路もだいぶ良くなり、まあまあのドライブでした。建物はやや古い感じですが、きちんと管理されているおり、一安心。展望風呂もあまり広くはないが清潔で、湯温も適度でした。一番気になっていた食事は期待以上のものでした。刺身は本当に新鮮で、特に鮑のコリコリした食感が大変気に入りました。いつもは大量に食べ残すのですが、量も程よく、適量でした。強いて注文をつければ、ワインそれも辛口の白の良いものを何種類か用意しておいて欲しいと思います。"/>
    <x v="1"/>
    <x v="1"/>
    <x v="2"/>
    <x v="2"/>
    <x v="1"/>
    <x v="2"/>
    <x v="0"/>
    <x v="0"/>
    <x v="0"/>
    <s v="2010年12月"/>
    <s v="良いゴルファー"/>
    <x v="1"/>
    <x v="1"/>
    <n v="1"/>
  </r>
  <r>
    <x v="2"/>
    <n v="2955"/>
    <s v="癒しめぐりの宿　夢みさき"/>
    <s v="部屋から海が見えて、立地は良かったです。料理もボリュームがあり、海の幸を堪能できたので良かったです。また、11時チェックアウトと休日をゆっくり過ごせるので、お勧めです。"/>
    <x v="1"/>
    <x v="2"/>
    <x v="1"/>
    <x v="1"/>
    <x v="1"/>
    <x v="2"/>
    <x v="1"/>
    <x v="0"/>
    <x v="1"/>
    <s v="2010年12月"/>
    <s v="こーちんG"/>
    <x v="3"/>
    <x v="1"/>
    <n v="1"/>
  </r>
  <r>
    <x v="2"/>
    <n v="2955"/>
    <s v="癒しめぐりの宿　夢みさき"/>
    <s v="アップグレードしていただき、ありがとうございました。かなり親切な対応でその点も感謝しています。全体としても、夕食以外は満足いくものでした。ただ、そのうえで一点だけ。すべて可もなく不可もなくで特徴に乏しい気がしました。（いや小さな可はいくつもありました、すいません）だから、ぜひ次も泊まってみたいという積極駅なモチベーションがわかないのです。たとえば、パンがとてもおいしいとか、この塩辛は他では食べられないとかいった類のものであり、温泉の中でたとえばこれは秀でているという類の特色が感じられなかったのです。そこが何か一つでもあると、「次もぜひ」ということになるのですが。決して不満ではなく、今後の魅力つくりという点で捉えていただければと思います。"/>
    <x v="1"/>
    <x v="1"/>
    <x v="0"/>
    <x v="2"/>
    <x v="2"/>
    <x v="2"/>
    <x v="3"/>
    <x v="0"/>
    <x v="0"/>
    <s v="2010年12月"/>
    <s v="Ａchan0141"/>
    <x v="2"/>
    <x v="1"/>
    <n v="22"/>
  </r>
  <r>
    <x v="2"/>
    <n v="2955"/>
    <s v="癒しめぐりの宿　夢みさき"/>
    <s v="12月1日の結婚記念日に、妻へのサプライズプレゼントとして宿泊させていただきました。部屋では、ホテルのコンセプトどおりの、妻と２人きりの静かで癒やしのある時間を過ごすことができ、妻も大満足。部屋内装も南国のリゾート風で落ち着けました。露天風呂付の部屋で、夜に波の音を聞きながら入る温泉は格別でしたよ…おすすめですただ、お風呂に浸かったまま海が見えないのは、少し残念かな！目線の位置に隠し窓みたいなのがあればと思いました。料理も生ものが苦手な２人なので、工夫していただき海の幸を美味しくいただけ感謝しております。食事もコースとは別に自由に食べられるコーナーもあり満足でした。貴重で大切な時間をこのホテルで過ごせて感謝してます。友人にも当然オススメしますよ。来年の記念日もお世話になりたいです。ありがとうございました【ご利用の宿泊プラン】【タイムセールPart2★女性半額】女性にやさしい宿♪伊勢海老＆露天風呂付特別室プラン☆☆海の見える露天風呂付き洋室☆【新渚感・特別室】"/>
    <x v="0"/>
    <x v="0"/>
    <x v="0"/>
    <x v="0"/>
    <x v="0"/>
    <x v="0"/>
    <x v="0"/>
    <x v="0"/>
    <x v="0"/>
    <s v="2010年12月"/>
    <s v="しょうやん1103"/>
    <x v="0"/>
    <x v="1"/>
    <n v="2"/>
  </r>
  <r>
    <x v="2"/>
    <n v="2955"/>
    <s v="癒しめぐりの宿　夢みさき"/>
    <s v="夫婦で県内でゴルフをした帰りに初めて利用させて頂きました。お風呂は熱いのが苦手な私には丁度良い湯加減でした。お風呂好きな妻は、夕食前にゆっくりと2時間を掛けて満喫した事と脱衣場が綺麗だった事を大変喜んでおりました。夕食時にボジョレーが解禁時期だったので頼みましたが、値段も適正で料理と共に美味しく頂きました。食事の量も適切でした。また、ポットには氷水が用意されており、お風呂とお酒と空調とでカラカラになった喉を潤して頂きました。何より素晴らしかったのは、水平線から昇る朝日をゆっくりと眺める事ができた事です。日頃蓄積していたストレスが解消されました。従業員の皆様、仲居さん共々礼儀正しく接して頂き感謝しています。またゴルフの帰りにゆっくりとお邪魔させて頂きます。（チェックアウト後に寄った鴨川シーワールドのベルーガが可愛かったです（笑））"/>
    <x v="1"/>
    <x v="1"/>
    <x v="1"/>
    <x v="1"/>
    <x v="2"/>
    <x v="2"/>
    <x v="1"/>
    <x v="0"/>
    <x v="0"/>
    <s v="2010年11月"/>
    <s v="まさやん3491"/>
    <x v="2"/>
    <x v="1"/>
    <n v="1"/>
  </r>
  <r>
    <x v="2"/>
    <n v="2955"/>
    <s v="癒しめぐりの宿　夢みさき"/>
    <s v="建物は新しくはないが海っぺりのホテルとしてはこんな感じかな…と。食事は夕飯、朝食ともに当館でしか食べれませんよ。的な食べ物があれば尚良いかな。それと夕食ですが食事を出す順番を今一度考えたほうがいいかもしれませんよ。メインのお肉が最後だったのでお腹いっぱいで食べれませんでした。部屋に付いてる桧風呂ですが、海よりの部屋は海が荒れていたり天候が悪いときは寒そうで入る気がしませんでした。実際入りませんでした。小さい子供がいたので従業員の皆さんが気を使ってくれたことに感謝します。お風呂場にあったバスチェア大変助かったとかみさんは言っていました。【ご利用の宿泊プラン】◆海辺の花物語　【岬咲館　リラックス・ステイ】～新館　人気の　ひのき風呂付和室で過ごす 優雅な休日☆海の見えるひのき風呂とテラスがある☆新館・和室【岬咲館】"/>
    <x v="2"/>
    <x v="2"/>
    <x v="2"/>
    <x v="2"/>
    <x v="2"/>
    <x v="1"/>
    <x v="1"/>
    <x v="0"/>
    <x v="0"/>
    <s v="2010年11月"/>
    <s v="ＫＯ智ちゃん"/>
    <x v="3"/>
    <x v="1"/>
    <n v="1"/>
  </r>
  <r>
    <x v="2"/>
    <n v="2955"/>
    <s v="癒しめぐりの宿　夢みさき"/>
    <s v="夕方入ったサウナが熱くなかった．"/>
    <x v="1"/>
    <x v="2"/>
    <x v="1"/>
    <x v="2"/>
    <x v="1"/>
    <x v="1"/>
    <x v="1"/>
    <x v="0"/>
    <x v="1"/>
    <s v="2010年09月"/>
    <s v="panypapa"/>
    <x v="0"/>
    <x v="1"/>
    <n v="3"/>
  </r>
  <r>
    <x v="2"/>
    <n v="2955"/>
    <s v="癒しめぐりの宿　夢みさき"/>
    <s v="１１月４日に宿泊しました。鴨川から出発した時にチェックインの時間が少し遅くなると連絡していたところ、到着時間を見計らってホテルの駐車場でお出迎え頂きホテルの方の気持ちの暖かさに感動いたしました。高齢の両親と４人での宿泊でしたが、部屋を最上階の海の見える部屋にグレードアップしていただきありがとうございました。両親も大変満足しております。夕食時には、梅干が食べたいという父の呟きにも、さっと対応してくださり美味しい梅を持ってきてくださりありがとうございました。機会がありましたら、また是非宿泊したいと思っています。"/>
    <x v="1"/>
    <x v="0"/>
    <x v="1"/>
    <x v="0"/>
    <x v="2"/>
    <x v="0"/>
    <x v="1"/>
    <x v="0"/>
    <x v="0"/>
    <s v="2010年11月"/>
    <s v="kumapu0233"/>
    <x v="0"/>
    <x v="0"/>
    <n v="1"/>
  </r>
  <r>
    <x v="2"/>
    <n v="2955"/>
    <s v="癒しめぐりの宿　夢みさき"/>
    <s v="妻と娘２人の４人で一泊しました夕食は見ただけでもまずいわけがないピッカピカの船盛！食べても当然おいしすぎるぅ～２歳の娘も伊勢海老とあわびにかぶりついてニッコリあわびは肝を醤油に溶いて肝醤油でコリコリっとアジのたたきや新鮮なお刺身を白いご飯にのせて少しのわさびをそえたら伊勢海老の味噌汁をかけて口に流し込む・・・もうたまりません家族みんなで食べ過ぎました豪華な小食スペシャルとはその通りですが決して小食ではなかったです翌朝は海からの日の出を眺めながらの部屋付き露天風呂で優雅な朝風呂を堪能しました見晴らし露天風呂も海が目の前で良いロケーションですあとプールが有るので是非水着を持参して！スタッフも親切でしたよ"/>
    <x v="0"/>
    <x v="0"/>
    <x v="0"/>
    <x v="0"/>
    <x v="0"/>
    <x v="0"/>
    <x v="0"/>
    <x v="0"/>
    <x v="0"/>
    <s v="2010年10月"/>
    <s v="ゼウスかず"/>
    <x v="0"/>
    <x v="1"/>
    <n v="1"/>
  </r>
  <r>
    <x v="2"/>
    <n v="2955"/>
    <s v="癒しめぐりの宿　夢みさき"/>
    <s v="トータルで大変満足できた滞在になりました。食事はプランの名前通り本当に豪華でした。小食プランとありましたがボリュームも十分で、バイキングコーナーにも美味しいおかず等が沢山あったので、沢山食べれる方も満足できるのではないでしょうか。本当においしかったです。室内プールの大きさも余程混雑しない限り十分な広さだと思います。室温・水温も丁度良く、子供も大満足でした。スタッフの方々の対応等も好感が持て、また再訪したいと思いました。"/>
    <x v="0"/>
    <x v="0"/>
    <x v="0"/>
    <x v="0"/>
    <x v="0"/>
    <x v="2"/>
    <x v="0"/>
    <x v="0"/>
    <x v="0"/>
    <s v="2010年10月"/>
    <s v="yoshi8222"/>
    <x v="3"/>
    <x v="1"/>
    <n v="5"/>
  </r>
  <r>
    <x v="2"/>
    <n v="2955"/>
    <s v="癒しめぐりの宿　夢みさき"/>
    <s v="10月13日に宿泊しました。記念旅行だったので、フンパツしちゃいました！大正解でした！部屋のお風呂は24時間沸いており、波の音を聞きながらハンモックに揺られた後は、マッサージチェアで夢心地・・。まさに至れりつくせりの、居心地のいい部屋でした。食事も、すべておいしかったです。スタッフの皆さんが親切で、一生懸命で好感が持てました。舟盛りと伊勢えびが同時にテーブルに並ぶことなんて、この先ないかも（笑）。それと、ドリンクの件では、お気遣いいただき、ありがとうございました。この次は、家族みんなを連れて、お伺いしようと思います。"/>
    <x v="0"/>
    <x v="0"/>
    <x v="0"/>
    <x v="0"/>
    <x v="0"/>
    <x v="0"/>
    <x v="0"/>
    <x v="0"/>
    <x v="0"/>
    <s v="2010年10月"/>
    <s v="ずっきーにょん"/>
    <x v="0"/>
    <x v="0"/>
    <n v="3"/>
  </r>
  <r>
    <x v="2"/>
    <n v="2955"/>
    <s v="癒しめぐりの宿　夢みさき"/>
    <s v="９月１４日に妻と宿泊しました。部屋は広く、アジアンテイストで妻は大感激していました。夕食は、和風創作会席料理でおいしかったです。私は伊勢海老、妻はアワビをチョイスして豪華でおいしかったです。宿のスタッフの皆さんも親切丁寧で感じ良かったです。また泊まってみたいです。"/>
    <x v="0"/>
    <x v="1"/>
    <x v="1"/>
    <x v="0"/>
    <x v="2"/>
    <x v="0"/>
    <x v="0"/>
    <x v="0"/>
    <x v="0"/>
    <s v="2010年09月"/>
    <s v="ayupro119"/>
    <x v="0"/>
    <x v="1"/>
    <n v="1"/>
  </r>
  <r>
    <x v="2"/>
    <n v="2955"/>
    <s v="癒しめぐりの宿　夢みさき"/>
    <s v="食事おいしかったです。舟盛とか伊勢海老料理とかも頼めばよかった。お風呂も広くて、見晴らしよくて最高。海が目の前なので、朝、夕に散歩しました。近所の野菜を売っている店「マンボウ」も２００ｍほど、すぐ近く。"/>
    <x v="1"/>
    <x v="1"/>
    <x v="1"/>
    <x v="2"/>
    <x v="2"/>
    <x v="0"/>
    <x v="1"/>
    <x v="0"/>
    <x v="0"/>
    <s v="2010年09月"/>
    <s v="へこきわん"/>
    <x v="0"/>
    <x v="1"/>
    <n v="4"/>
  </r>
  <r>
    <x v="2"/>
    <n v="2955"/>
    <s v="癒しめぐりの宿　夢みさき"/>
    <s v="９月５日から一泊しました。０歳と４歳の子どもを同伴です。子どもたちにはお布団も食事もつけないでいいという予約だったのですが、０歳の子用に無料で、五穀粥をつけていただきました。お布団にいたっては４人分すべて用意していただけました。こんなに広く寝られたのは初めてだったので、子どもたちは大はしゃぎでした。（普段は布団２枚に家族４人）お風呂は無料の貸し切り家族風呂と部屋の露天風呂、朝起きてから展望風呂を使用しました。家族風呂はお家より少々広い程度の広さなのでしょうがないと思いますが、大きなシャワー椅子を置くくらいなら、普通の椅子と赤ちゃん用の椅子があると便利だと思いました。お風呂後に気づいたのですが、赤ちゃんを着替えさせるスペースがありませんでした。脱衣かごにタオルをひこうかと（＾＾；。もっとも、家族４人で入ったのでそのスペースも難しかったので、ロビーのテーブルで着替えさせていただきましたけれども。（他のお客さんがいらっしゃらなかったし）＆シャワーが水しか出なく、一瞬だけ温かいかな？というものもでましたが、苦苦苦…。時間制限があるので、スタッフが来てくれるのも延々と待っているわけにはいきませんしね。一応スタッフコールはしたものの、水のまま出てきちゃいました。展望風呂は夜の方がいいです。日が昇ってからだと暑いです（笑）。日焼けします。部屋の洗面所の水道音がものすごく大きく（これが水道の音とは思えない音で）、せっかく眠った子どもたちが目を覚ましました。水圧も高く、…お掃除が大変そうですね。廊下に喫煙所があり、タイミング悪く部屋のドアを開け閉めすると、煙草の匂いが入ってくるのは勘弁して欲しかったです。レストランには子ども椅子どころか、赤ちゃん椅子もあってびっくりしました。部屋にはバンボがあり、重宝しました。スタッフが総じてベテランさんが多かったので、部屋設備ともども昔ながらのホテルという感じでした。よく気の付く人もいて、落ち着けました。苦情っぽい情報ですが、総合的にはもう一度行ってみたいと思うホテルでしたよ？（笑）"/>
    <x v="1"/>
    <x v="1"/>
    <x v="1"/>
    <x v="1"/>
    <x v="2"/>
    <x v="1"/>
    <x v="1"/>
    <x v="0"/>
    <x v="0"/>
    <s v="2010年09月"/>
    <s v="tekaru"/>
    <x v="0"/>
    <x v="0"/>
    <n v="1"/>
  </r>
  <r>
    <x v="2"/>
    <n v="2955"/>
    <s v="癒しめぐりの宿　夢みさき"/>
    <s v="お部屋は新しいというわけではないですが、清潔感はありました。子供２人大人３人で続き部屋だったので、広くてよかったです。目の前の海も混雑していないくて、お値段的には満足でした。お風呂が少し熱かったので、長く入れませんでした。脱衣所がなぜかとても暑くて、クーラーが効いていないようでした。個人客が中心だったので、落ち着いた感じでした。"/>
    <x v="1"/>
    <x v="2"/>
    <x v="0"/>
    <x v="1"/>
    <x v="1"/>
    <x v="2"/>
    <x v="2"/>
    <x v="0"/>
    <x v="0"/>
    <s v="2010年08月"/>
    <s v="あけまま3014"/>
    <x v="0"/>
    <x v="0"/>
    <n v="1"/>
  </r>
  <r>
    <x v="2"/>
    <n v="2955"/>
    <s v="癒しめぐりの宿　夢みさき"/>
    <s v="生後５ヶ月の子を連れての宿泊でしたので、夕食は部屋出しのプランにしました。量がちょうどよかったです。漬物を混ぜたようなご飯が一番おいしくて、お代わりしたいくらいでした。子供をお風呂に入れられるかどうか心配だったのですが、１F大浴場の脱衣所にベビーベッド、洗い場にベビー用のバスチェアがあり難なく子供を温泉デビューさせられてよかったです。そのほか、ドーナッツ枕などの入った赤ちゃんセットを貸してくださったのも助かりました。温泉・プールは素敵で癒されましたが、部屋はよくある感じでした。"/>
    <x v="1"/>
    <x v="0"/>
    <x v="0"/>
    <x v="2"/>
    <x v="0"/>
    <x v="0"/>
    <x v="1"/>
    <x v="0"/>
    <x v="0"/>
    <s v="2010年08月"/>
    <s v="ピラ☆モモ"/>
    <x v="3"/>
    <x v="0"/>
    <n v="1"/>
  </r>
  <r>
    <x v="2"/>
    <n v="2955"/>
    <s v="癒しめぐりの宿　夢みさき"/>
    <s v="6階に宿泊したのですが、部屋からの眺めは素晴らしく、日の出と月の出を望むことが出来ました。8月下旬の宿泊でしたが、テラス付きのお風呂は海風が心地良く、暑さは感じませんでした。食事に関しては、感動するほどではないものの普通に美味しかったです。子供向けのおかずと主食はバイキング方式になっているので、小さい子供連れの方には良いと思いました。欲を言えば、夕食に出ていたコーンスープが朝食時にもあると良いかもしれません。今回、シュノーケリングと海水浴の両方が楽しめる海水浴場を・・・と事前にメールで問い合わせをしたところ、わざわざ観光協会に問い合わせを入れてくださり、とても助かりました。スタッフの方々にはとても親切にして頂きました。ありがとうございます。"/>
    <x v="1"/>
    <x v="0"/>
    <x v="0"/>
    <x v="0"/>
    <x v="0"/>
    <x v="0"/>
    <x v="2"/>
    <x v="0"/>
    <x v="0"/>
    <s v="2010年08月"/>
    <s v="MU0726"/>
    <x v="3"/>
    <x v="0"/>
    <n v="6"/>
  </r>
  <r>
    <x v="2"/>
    <n v="2955"/>
    <s v="癒しめぐりの宿　夢みさき"/>
    <s v="夏休みにお邪魔させていただきましたが、立地、部屋、お風呂満足でした。でもチョット残念だったのが食事でしたね。"/>
    <x v="2"/>
    <x v="4"/>
    <x v="2"/>
    <x v="2"/>
    <x v="1"/>
    <x v="2"/>
    <x v="3"/>
    <x v="0"/>
    <x v="0"/>
    <s v="2010年08月"/>
    <s v="mamo5496"/>
    <x v="0"/>
    <x v="1"/>
    <n v="1"/>
  </r>
  <r>
    <x v="2"/>
    <n v="2955"/>
    <s v="癒しめぐりの宿　夢みさき"/>
    <s v="チェックインの時の、仰々しいお出迎えと、チェックアウトの時のさらっと感がとてもちぐはぐに感じました。車まで迎えに来てくれるのは良いけれど、来るのが早すぎて、泳いだ後の荷物が恥ずかしかったです。もう少し間を空けてきてくれるとよいのに。（それとも無断駐車と思われたのかな。）部屋は思ったよりも雰囲気が暗く、畳が古いのと部分的な障子の張り替えがわびしい感じでした。案内されたとき、ドアを開けたらスピーカーの表部分がブラーンと落ちてきたのにもびっくり。まあ、「1番安いプランだったからなー。」と思ったけれど、がっかり。隣の部屋は改築中でドンドン工事の音が聞こえてくるし。（ワケアリで申し込んだ覚えはないですよ。）混んでいるとかで夜の食事は７：３０、味は悪くはなかったけれど、待っている間にスナック菓子をつまんだせいか、すごくおいしいというわけにはいかなかった。次のお皿を2回催促しないといけなかったことも「なんだかなー。」でした。でもまあ、景色の見えるお風呂と水着での屋上ジャグジーは楽しめた。潮風を感じながら空を見上げてのジャグジー、ずっと入っていたいほど。次はもっといいお部屋のプランかなー。"/>
    <x v="2"/>
    <x v="4"/>
    <x v="2"/>
    <x v="3"/>
    <x v="2"/>
    <x v="2"/>
    <x v="2"/>
    <x v="0"/>
    <x v="0"/>
    <s v="2010年07月"/>
    <s v="プーチョビ"/>
    <x v="2"/>
    <x v="0"/>
    <n v="1"/>
  </r>
  <r>
    <x v="2"/>
    <n v="2955"/>
    <s v="癒しめぐりの宿　夢みさき"/>
    <s v="従業員の皆さんのアットホームな対応が非常に良いと感じました。これからも社員教育を大切にしてください。この度は楽しい旅をありがとうございました。"/>
    <x v="1"/>
    <x v="0"/>
    <x v="1"/>
    <x v="1"/>
    <x v="2"/>
    <x v="2"/>
    <x v="1"/>
    <x v="0"/>
    <x v="0"/>
    <s v="2010年07月"/>
    <s v="yoshiyoshi3416"/>
    <x v="0"/>
    <x v="1"/>
    <n v="2"/>
  </r>
  <r>
    <x v="2"/>
    <n v="2955"/>
    <s v="癒しめぐりの宿　夢みさき"/>
    <s v="誕生日祝いで両親を連れて行きました。お風呂、食事と二人ともとても満足してくれたようです。お部屋のグレードアップ、ありがとうございました。従業員の方も皆さん親切で丁寧でした。母はエステが今までで一番良かったと言ってました。唯一残念だったのが、せっかくテラス風呂がついていたのに蚊が多くて入れなかったことです。海に面したお風呂だったので残念…。でも７階のお風呂が眺めが良くとても開放的だったので良かったです。お世話になりました。"/>
    <x v="0"/>
    <x v="0"/>
    <x v="0"/>
    <x v="1"/>
    <x v="0"/>
    <x v="0"/>
    <x v="1"/>
    <x v="0"/>
    <x v="0"/>
    <s v="2010年06月"/>
    <s v="あいるまた"/>
    <x v="3"/>
    <x v="0"/>
    <n v="2"/>
  </r>
  <r>
    <x v="2"/>
    <n v="2955"/>
    <s v="癒しめぐりの宿　夢みさき"/>
    <s v="ジャスト１万円のプランにしましたが、新館で海が見渡せて本当にグレードアップの部屋で申し訳ないぐらいでした。７ヶ月の子供を連れての初旅行でしたが、ファミリープランにしていないのにチェックインの際におむつバケツやお尻拭き、ベビーソープなどのセットを用意してくれていて感動しました。夕食は上品な味付けの金目の煮物や洋風にアレンジしたとろける豚肉のソテーが出てどの料理も味付けがすごく気に入りました。アラカルトバイキングはご飯のお供があるって感じです。朝食バイキングは種類はそんなにないですがソーセージや卵焼き、味がしみ込んだ牛すじなんかもあって朝は丁度いい量だと思います。お風呂も平日だったせいか貸し切り状態で子供も気持ち良さそうに入っていました。通常料金でもあのロケーションといい、清掃も行き届いていて安いと思います。子連れで安心して泊まれる宿、見つけられて良かったです。房総の宿に泊まりたくても小さい子供もいるし、何処がいいのかいつも迷ってやめてしまっている姉家族にお薦めしておきます。私もまたリピします。【ご利用の宿泊プラン】【楽天☆期間＆組数限定】ジャスト１００００円☆あわびの踊り焼き付♪☆夢サプライズプラン☆客室グレードアップ率８８％☆【おまかせのバス・トイレ付客室】"/>
    <x v="0"/>
    <x v="0"/>
    <x v="0"/>
    <x v="0"/>
    <x v="2"/>
    <x v="0"/>
    <x v="0"/>
    <x v="0"/>
    <x v="0"/>
    <s v="2010年06月"/>
    <s v="☆taruu"/>
    <x v="4"/>
    <x v="0"/>
    <n v="2"/>
  </r>
  <r>
    <x v="2"/>
    <n v="2955"/>
    <s v="癒しめぐりの宿　夢みさき"/>
    <s v="久しぶりに良い宿に出会いました。６歳と１歳の子連れだったので、泊まるだけと本館を選択しましたが、特に不自由は感じませんでいた。また、観光について前日にメールで問い合わせた時も、迅速で丁寧な回答をいただき感心。目の前が海で白浜方面へもアクセス楽々、また利用したいと思いました。"/>
    <x v="0"/>
    <x v="1"/>
    <x v="0"/>
    <x v="1"/>
    <x v="2"/>
    <x v="2"/>
    <x v="0"/>
    <x v="0"/>
    <x v="0"/>
    <s v="2010年05月"/>
    <s v="がちゃん０４１６"/>
    <x v="3"/>
    <x v="1"/>
    <n v="3"/>
  </r>
  <r>
    <x v="2"/>
    <n v="2955"/>
    <s v="癒しめぐりの宿　夢みさき"/>
    <s v="毎年祖母の誕生日に嫁さんと３人で旅行してて、今年は夢みさきさんにお世話になりました。当初の予定よりもかなり早く着いてしまったんですが、気持ち良く対応してくださいました。エレベーター内にベンチがあり、祖母が大変に気に入ってました。部屋はそこまで広くはないですが、３人で泊まるには十分ですし、景色が最高に良かったです。ひのき風呂もとても気持ち良かったです。料理も大変に美味しく、大満足でした。スタッフの方の気配りも良いと思います。また利用させていただきたいと思います。"/>
    <x v="0"/>
    <x v="0"/>
    <x v="0"/>
    <x v="0"/>
    <x v="0"/>
    <x v="0"/>
    <x v="0"/>
    <x v="0"/>
    <x v="0"/>
    <s v="2010年05月"/>
    <s v="MOCO-11"/>
    <x v="3"/>
    <x v="1"/>
    <n v="1"/>
  </r>
  <r>
    <x v="2"/>
    <n v="2955"/>
    <s v="癒しめぐりの宿　夢みさき"/>
    <s v="12日に今回初めて利用させていただきました県内在住なのですが近場でのんびりしようかと言うことになり こちらにお世話になりました車が駐車場に入ると間もなくスタッフの方が来て出迎え誘導してくれた迅速さに　まず歓迎チェックインが早くアウトがゆっくりだし とてものんびりできましたこの日は多分私達が一番乗りして翌日最後まで居たとおもいます(笑)料理がとても美味しく２人とも大絶賛でしたが 昼を食べ過ぎていて料理を全て制覇できなかったのが残念でした次回はもっと空腹の状態で行きたいとおもいます部屋は海でした とても豪華なへやで大感激でしたスタッフの皆さんも大変感じが良くて良い旅になりました年内にまた寄らせてもらいますので宜しくお願いします良い旅をありがとうございました"/>
    <x v="0"/>
    <x v="0"/>
    <x v="2"/>
    <x v="0"/>
    <x v="0"/>
    <x v="0"/>
    <x v="0"/>
    <x v="0"/>
    <x v="1"/>
    <s v="2010年05月"/>
    <s v="房総knight"/>
    <x v="0"/>
    <x v="1"/>
    <n v="4"/>
  </r>
  <r>
    <x v="2"/>
    <n v="2955"/>
    <s v="癒しめぐりの宿　夢みさき"/>
    <s v="夢みさきさんは、２回目の訪問になります。前回同様、チェックインからチェックアウトまで本当に気分良く過ごす事が出来ました。お値段的にも良心的だし、ご飯は美味しいし、何よりスタッフの皆さんの笑顔・対応に癒された２日間でした。【ご利用の宿泊プラン】◆【岬咲館　リラックス・ステイ ☆夕食お部屋だしコース☆】～新館の和室 上げ膳据え膳の寛げる休日☆海の見えるひのき風呂とテラスがある☆新館・和室【岬咲館】"/>
    <x v="0"/>
    <x v="0"/>
    <x v="1"/>
    <x v="1"/>
    <x v="1"/>
    <x v="2"/>
    <x v="0"/>
    <x v="0"/>
    <x v="0"/>
    <s v="2010年05月"/>
    <s v="90rap8"/>
    <x v="3"/>
    <x v="0"/>
    <n v="1"/>
  </r>
  <r>
    <x v="2"/>
    <n v="2955"/>
    <s v="癒しめぐりの宿　夢みさき"/>
    <s v="夫婦二人で初めて千倉温泉に泊まりました。前が海でしたが部屋から一部しか見えなかったのは残念でした。でも部屋は広く和洋室二間続きでした部屋風呂もひのきの半露天風呂で気持良かった全体的には高級よりは庶民的に感じました。価格には満足してます【ご利用の宿泊プラン】◆海辺の花物語　【岬咲館　リラックス・ステイ】～新館　人気の　ひのき風呂付和室で過ごす 優雅な休日夢みさきで一番広い☆２部屋続きの新館☆和洋室【岬咲館】"/>
    <x v="2"/>
    <x v="2"/>
    <x v="2"/>
    <x v="1"/>
    <x v="2"/>
    <x v="2"/>
    <x v="2"/>
    <x v="0"/>
    <x v="2"/>
    <s v="2010年04月"/>
    <s v="Tutomu3"/>
    <x v="2"/>
    <x v="1"/>
    <n v="2"/>
  </r>
  <r>
    <x v="2"/>
    <n v="2955"/>
    <s v="癒しめぐりの宿　夢みさき"/>
    <s v="うわさ通りの素晴らしいホテルでした。駐車場からチェックインそして部屋までの案内がスムーズで気持ちよかった。部屋からの景色も目の前が海でテラスにある風呂から海を眺めて入る気分は最高でした。料理も予約時に海老アレルギーの事を伝え、心配なく食事する事ができました。とても気持ちよく宿泊する事ができ、また是非とも行ってみたいホテルになりました。【ご利用の宿泊プラン】◆旬感きらめきプラン～岬咲館　【選べる特別料理とエステ（癒し体験）付】　新館の和室でゆっくお部屋食☆海の見えるひのき風呂とテラスがある☆新館・和室【岬咲館】"/>
    <x v="0"/>
    <x v="0"/>
    <x v="0"/>
    <x v="0"/>
    <x v="0"/>
    <x v="0"/>
    <x v="0"/>
    <x v="0"/>
    <x v="1"/>
    <s v="2010年04月"/>
    <s v="kyoruku"/>
    <x v="0"/>
    <x v="1"/>
    <n v="1"/>
  </r>
  <r>
    <x v="2"/>
    <n v="2955"/>
    <s v="癒しめぐりの宿　夢みさき"/>
    <s v="一泊朝食付プランだったので残念ながら夕食は食べれなかったですが朝食は美味しかったです。レイトチェックインだったので全部のお風呂には入れませんでしたが大浴場、朝日を見ながらの展望風呂共にゆっくりと満喫できました。家の人が朝、洋風展望風呂に入った際排水溝に髪の毛がたくさんあったそうでそれを改善して頂ければなァと思います。部屋は古いですが換気扇があったり（喫煙者には必需）設備は良かったです。また機会があれば是非行きたいと思います。今度は夕食も食べてみたいです。"/>
    <x v="0"/>
    <x v="0"/>
    <x v="0"/>
    <x v="0"/>
    <x v="0"/>
    <x v="0"/>
    <x v="1"/>
    <x v="0"/>
    <x v="0"/>
    <s v="2010年04月"/>
    <s v="coconuts"/>
    <x v="3"/>
    <x v="0"/>
    <n v="16"/>
  </r>
  <r>
    <x v="2"/>
    <n v="2955"/>
    <s v="癒しめぐりの宿　夢みさき"/>
    <s v="3か月の子供を連れて利用しました。ベビーグッズも充実しているし、部屋食・客室内にお風呂があってこの金額というのはとても良かったです。スタッフの方も赤ちゃんに慣れていらっしゃるようで、気を使わずにくつろぐことができました。お食事もとても美味しくいただきました。一点だけわがままな要望ですが、お部屋に紙おむつを捨てられるごみ箱があると良かったです。"/>
    <x v="1"/>
    <x v="1"/>
    <x v="0"/>
    <x v="0"/>
    <x v="2"/>
    <x v="1"/>
    <x v="0"/>
    <x v="0"/>
    <x v="0"/>
    <s v="2010年04月"/>
    <s v="KanKan77"/>
    <x v="3"/>
    <x v="0"/>
    <n v="1"/>
  </r>
  <r>
    <x v="2"/>
    <n v="2955"/>
    <s v="癒しめぐりの宿　夢みさき"/>
    <s v="北海道から来た母を連れて羽田からまっすぐ宿へ・・・高速で２時間！近い！その日はレストランが込み合うとのことで部屋食にしていただきゆっくりと家族で食事ができ最高でした。味付けや量も丁度良く何と言っても揚げ物がないのがＧＯＯＤ。また、部屋での生ビールに感激(*^-^*)。応対も早くとても良かったです。２つお願いがあり・・・洗面所にもティッシュがほしかったのと浴衣が入っている所がものすごく変な臭いがして準備してあるファブリーズでは対処できない状態でしたから臭いの元を断つ様にしたほうがイイと思います！"/>
    <x v="1"/>
    <x v="2"/>
    <x v="1"/>
    <x v="2"/>
    <x v="3"/>
    <x v="1"/>
    <x v="1"/>
    <x v="0"/>
    <x v="0"/>
    <s v="2010年04月"/>
    <s v="happy cinamonn"/>
    <x v="0"/>
    <x v="0"/>
    <n v="4"/>
  </r>
  <r>
    <x v="2"/>
    <n v="2955"/>
    <s v="癒しめぐりの宿　夢みさき"/>
    <s v="大変お世話になりました。家族4人楽しく過ごせました。部屋は新館で清潔感もあり、海の見える部屋で非常に満足してます。部屋付のお風呂も一人でゆったり入れて良かったです。温泉浴場、食事も満足してますが、それ以上にスタッフの心遣いがありがたかったです。また、南房総へ行く際はお世話になりますね。"/>
    <x v="0"/>
    <x v="0"/>
    <x v="1"/>
    <x v="0"/>
    <x v="2"/>
    <x v="0"/>
    <x v="0"/>
    <x v="0"/>
    <x v="0"/>
    <s v="2010年04月"/>
    <s v="やまちゃん1515"/>
    <x v="3"/>
    <x v="1"/>
    <n v="4"/>
  </r>
  <r>
    <x v="2"/>
    <n v="2955"/>
    <s v="癒しめぐりの宿　夢みさき"/>
    <s v="手頃な価格で、食事もサービスも良かったですちょっとしたプールも子供達には良いかも又、泊まりに行きたいと思います。【ご利用の宿泊プラン】◆海辺の休日～【渚館　カジュアル・ステイ】　本館・和室～お得な料金で 気軽に温泉＆スパを楽しんで ♪☆海の見える明るくて落ち着いた本館☆和室【渚館】"/>
    <x v="1"/>
    <x v="0"/>
    <x v="1"/>
    <x v="1"/>
    <x v="0"/>
    <x v="0"/>
    <x v="0"/>
    <x v="0"/>
    <x v="1"/>
    <s v="2010年04月"/>
    <s v="マーボー3318"/>
    <x v="0"/>
    <x v="1"/>
    <n v="21"/>
  </r>
  <r>
    <x v="2"/>
    <n v="2955"/>
    <s v="癒しめぐりの宿　夢みさき"/>
    <s v="４月１日に家族４人でお世話になりました。チェックイン時、駐車場の案内の方も含め、スムーズに部屋まで案内して頂き、気持ちいい接客でした。一品、一品の食事が出てくるタイミングがちょっと遅いかな？と感じましたが、子供の食事も豪華でおいしそうでした。もちろん大人の食事内容も充実していて、特に私はお肉料理がおいしかったです。支配人らしき方（チェックイン時に対応して頂いた方）、従業員の皆様、とても気さくで温かさを感じる接客でした。色々と現地のお話などお聞きしたかったのですが、私が前日に泊まった別の宿で、部屋の乾燥のよって喉を痛め、声が出ずお話できなかったのが残念です・・・。帰る際、子供たちが『ずっとここに居たいよ～』と言っておりましたが帰宅した時も、『またすぐに、夢みさきに行きたい』と・・・。また千倉の町、そして夢みさきへ足を運びたいと思います。ありがとうございました。"/>
    <x v="1"/>
    <x v="0"/>
    <x v="0"/>
    <x v="2"/>
    <x v="1"/>
    <x v="2"/>
    <x v="1"/>
    <x v="0"/>
    <x v="0"/>
    <s v="2010年04月"/>
    <s v="菜の花４２０"/>
    <x v="3"/>
    <x v="0"/>
    <n v="1"/>
  </r>
  <r>
    <x v="2"/>
    <n v="2955"/>
    <s v="癒しめぐりの宿　夢みさき"/>
    <s v="フロントにいらっしゃった方々には、到着直後からお世話になりました。期待感たっぷりに部屋へ移動。海が見える部屋に癒されました。夕ご飯は、食べきれないくらいの量にびっくり！しかし、布団が直に畳に寝ているような感覚にがっくり！でした。朝は後半の９：００スタートを選びましたが、大体が空だし前半に有っただろうものの補充も無く、ご飯は底が見える状態で・・・・。0歳含めた4人で1泊3万オーバーでしたが値段不相応と感じました。スタッフの方々の感じはいいのに、非常に残念。リピートは残念ながら考えられなかった。"/>
    <x v="3"/>
    <x v="1"/>
    <x v="1"/>
    <x v="4"/>
    <x v="4"/>
    <x v="2"/>
    <x v="3"/>
    <x v="0"/>
    <x v="0"/>
    <s v="2010年03月"/>
    <s v="加倉555"/>
    <x v="3"/>
    <x v="1"/>
    <n v="60"/>
  </r>
  <r>
    <x v="2"/>
    <n v="2955"/>
    <s v="癒しめぐりの宿　夢みさき"/>
    <s v="‘春に夫婦で房総へ行こう’計画倒れで数年経過。定年退職と結婚記念日を兼ねて少し贅沢な特別室を予約できました。広く眺めの良い部屋でゆったりと寛ぐ事が出来ました。　掃除は行き届いていましたが、部屋に有る２ヵ所の屑かごにビニール袋がセットされていなかったのが…。　料理はおいしかったです。特に、刺身が少し苦手な妻が「新鮮でおいしい！」と喜んでいました。又、別注文の［鯨の竜田揚げ］もおいしかったです。マネージャーさん？との会話で「実は記念日で…」と話した所「おめでとうございます」の言葉とケーキを頂きとても嬉しかったです。　　又、“幸せの５番テーブル”で食事する事が出来て◎でした。　ありがとうございました。次回は息子夫婦と行きたいと思います。"/>
    <x v="0"/>
    <x v="0"/>
    <x v="0"/>
    <x v="0"/>
    <x v="2"/>
    <x v="2"/>
    <x v="0"/>
    <x v="0"/>
    <x v="0"/>
    <s v="2010年03月"/>
    <s v="テネシー*ローズ"/>
    <x v="1"/>
    <x v="1"/>
    <n v="10"/>
  </r>
  <r>
    <x v="2"/>
    <n v="2955"/>
    <s v="癒しめぐりの宿　夢みさき"/>
    <s v="今回初めて宿泊させていただきました。とにかくホテル従業員の方々の対応がキメ細やかで素晴らしく、感動ものでした。少し脚に不安がある高齢の両親と一緒の宿泊だったのですが、特にそのことはホテルには伝えてなかったのにもかかわらず、夕食を部屋出しに変更してもらって大変助かりました。地魚のお造りやカサゴの煮付け等、夕食も大変美味しく、量も十分だったし朝食バイキングの品数も多くて満足しました。温泉も湯量豊富で大変リラックス出来ました。"/>
    <x v="0"/>
    <x v="0"/>
    <x v="1"/>
    <x v="1"/>
    <x v="0"/>
    <x v="0"/>
    <x v="1"/>
    <x v="0"/>
    <x v="0"/>
    <s v="2010年02月"/>
    <s v="森のくまごろう"/>
    <x v="0"/>
    <x v="1"/>
    <n v="23"/>
  </r>
  <r>
    <x v="2"/>
    <n v="2955"/>
    <s v="癒しめぐりの宿　夢みさき"/>
    <s v="JRを利用していきましたが、観光地までバスなどの便が悪く、（どこも同じですね。）翌日帰りの車で駅まで送っていただいた時、通り道だからとお花畑まで回ってくれました。そんな風に従業員の方々は皆親切で気安く、お風呂もお部屋もゆったり出来て、本当に骨休みが出来ました。ありがとうございました。"/>
    <x v="0"/>
    <x v="0"/>
    <x v="1"/>
    <x v="0"/>
    <x v="0"/>
    <x v="0"/>
    <x v="1"/>
    <x v="0"/>
    <x v="0"/>
    <s v="2010年02月"/>
    <s v="はま２８４"/>
    <x v="1"/>
    <x v="0"/>
    <n v="1"/>
  </r>
  <r>
    <x v="2"/>
    <n v="2955"/>
    <s v="癒しめぐりの宿　夢みさき"/>
    <s v="彼女と二人で利用させてもらいました。到着した時のお出迎えからサービスの良さを実感できました。部屋は下層階でしたが海が望め、朝は水平線からのきれいな日の出を見ることが出来ましたし、２人では十分な広さです。浴衣の他パジャマも用意してあって浴衣だとはだけてしまうと言っていた彼女も喜んでいました。小さめながらも朝日を浴びながらのテラスの檜風呂は気持ちよかったです。７Ｆの露天や大浴場は混雑したら大変だなぁと思う広さでしたが、運良く適度な人数で気持ちよく利用できました。子供連れなら同じ場所に屋内プールもあって楽しめるのではないでしょうか。料理も品数、ボリュームとも男性でも満足出来ると思いますし、運良く部屋出しになりましたが、仲居さんも親切で親しみ易く好印象でした。難を言うと宿の周りにお店が無いので、売店がもう少し遅くまで営業していただけると、おつまみなどの買い物が便利になると思います。夜１０時頃、お酒のおつまみを買おうと思って行ったら閉店してました。それと部屋のトイレの照明が暗すぎではないでしょうか。総合的に見て大満足です。とても気持ち良い休日を過ごすことが出来ました。また機会があれば是非利用したいと思います。"/>
    <x v="0"/>
    <x v="1"/>
    <x v="0"/>
    <x v="0"/>
    <x v="2"/>
    <x v="2"/>
    <x v="0"/>
    <x v="0"/>
    <x v="1"/>
    <s v="2010年02月"/>
    <s v="nagasiman"/>
    <x v="0"/>
    <x v="1"/>
    <n v="1"/>
  </r>
  <r>
    <x v="2"/>
    <n v="2955"/>
    <s v="癒しめぐりの宿　夢みさき"/>
    <s v="独身の時に利用してから二度目の宿泊です。あれから10年以上経ちますが、とてもキレイに清掃されていると思います。お部屋からの海の眺めもよく、テラスのひのき風呂も利用させていただきました。朝日を見ながら、お風呂に入りたかったのですが、曇り空で太陽が少し隠れてしまったのが残念でした。夕食に伊勢海老のお造りが出て、そのあと味噌汁にしていただき、とても美味しかったのですが、普通のお汁もきてびっくり！？そんなに汁は飲めないです。また利用したいと思います。有難うございました。"/>
    <x v="1"/>
    <x v="1"/>
    <x v="0"/>
    <x v="1"/>
    <x v="2"/>
    <x v="2"/>
    <x v="0"/>
    <x v="0"/>
    <x v="0"/>
    <s v="2010年01月"/>
    <s v="にくじゃがじゃが"/>
    <x v="3"/>
    <x v="0"/>
    <n v="3"/>
  </r>
  <r>
    <x v="2"/>
    <n v="2955"/>
    <s v="癒しめぐりの宿　夢みさき"/>
    <s v="評価が大変遅くなりましたが、とてもお得で満足しましたのでコメントだけ残します。オフシーズンの12月初旬に母と利用しました。２食付でも価格が価格だけに、宿泊とお風呂を期待して行きましたが、食事、サービス、温泉、どれも十分満足できる内容でした。お部屋は２名なら十分な８畳でしたので、部屋の古さなど気にしなければ食事、お風呂、癒しマシンなど満足できる内容ばかりです。値段の割にお得すぎるくらい内容は充実していますので、また同様なプランがありましたらおじゃましたいと思いました。お食事の時にメニュー以外で食べ放題のちょっとした惣菜が並んでいたのには、感動しました。南房総には年に数回、宿泊をして観光を楽しみますのでリピートの時には、よろしくお願いします。"/>
    <x v="0"/>
    <x v="0"/>
    <x v="1"/>
    <x v="1"/>
    <x v="2"/>
    <x v="0"/>
    <x v="0"/>
    <x v="0"/>
    <x v="0"/>
    <s v="2009年12月"/>
    <s v="あおっちっん"/>
    <x v="0"/>
    <x v="0"/>
    <n v="7"/>
  </r>
  <r>
    <x v="2"/>
    <n v="2955"/>
    <s v="癒しめぐりの宿　夢みさき"/>
    <s v="1月2日に泊まりました。部屋は広くてベットも大きくゆっくり休めました。部屋に露天風呂付が付いてましたが、温泉ではなかったので残念でした。夕食は少し量が多くて食べ切れませんでした。翌朝海から上がる朝日が窓越しに見られて感動ものでしたお正月からとてもいい気分になれました"/>
    <x v="0"/>
    <x v="1"/>
    <x v="0"/>
    <x v="0"/>
    <x v="0"/>
    <x v="0"/>
    <x v="1"/>
    <x v="0"/>
    <x v="1"/>
    <s v="2010年01月"/>
    <s v="nobyby"/>
    <x v="0"/>
    <x v="0"/>
    <n v="2"/>
  </r>
  <r>
    <x v="2"/>
    <n v="2955"/>
    <s v="癒しめぐりの宿　夢みさき"/>
    <s v="１月１日に１泊させていただきました。部屋を見てビックリ！！しました。とにかく凄いの一言でした。母と二人で泊まったんですけど、加湿器、空気清浄機が完備。ＤＶＤプレイヤー有り。アンプまであり、音が凄い！！部屋の露天風呂からの眺めも素晴らしい。ベッドはキングサイズ。母と二人で寝ても真ん中に後二人大人が寝れるほど。とにかく、今まで泊まったホテルの中で１番過し易かったです。料理も美味しかったです。ただ注文した飲み物を忘れられてしまった事は少しショックでした。それと、これは個人的な要望かもしれませんが、少食な方向けの料理も考えて貰えませんでしょうか。本当に　お世話になりました。"/>
    <x v="0"/>
    <x v="0"/>
    <x v="0"/>
    <x v="0"/>
    <x v="0"/>
    <x v="0"/>
    <x v="1"/>
    <x v="0"/>
    <x v="0"/>
    <s v="2010年01月"/>
    <s v="ピッピくん"/>
    <x v="3"/>
    <x v="0"/>
    <n v="7"/>
  </r>
  <r>
    <x v="2"/>
    <n v="2955"/>
    <s v="癒しめぐりの宿　夢みさき"/>
    <s v="予約では８畳間だったのですが、１０畳間にしていただきありがとうございました。部屋は２回でしたが海も見えよかったです。食事は、和風のフルコースで新鮮でおいしく大変満足しました。スパも充実しており、７階の展望浴場はお奨めです。"/>
    <x v="0"/>
    <x v="0"/>
    <x v="1"/>
    <x v="1"/>
    <x v="0"/>
    <x v="0"/>
    <x v="0"/>
    <x v="2"/>
    <x v="4"/>
    <s v="2009年11月"/>
    <s v="taku86951366"/>
    <x v="0"/>
    <x v="1"/>
    <n v="10"/>
  </r>
  <r>
    <x v="2"/>
    <n v="2955"/>
    <s v="癒しめぐりの宿　夢みさき"/>
    <s v="部屋の露天風呂からの眺望も素晴らしく、大浴場も素敵な宿でした！【ご利用の宿泊プラン】露天風の部屋風呂でゆっくり！７５００円の隠れ家プランテラスに海の見えるひのき風呂がある新館（岬咲館・１０畳和室）"/>
    <x v="1"/>
    <x v="1"/>
    <x v="1"/>
    <x v="1"/>
    <x v="1"/>
    <x v="2"/>
    <x v="5"/>
    <x v="2"/>
    <x v="4"/>
    <s v="2009年10月"/>
    <s v="chanyo"/>
    <x v="3"/>
    <x v="1"/>
    <n v="1"/>
  </r>
  <r>
    <x v="2"/>
    <n v="5846"/>
    <s v="味覚と眺望の宿　ホテル南海荘"/>
    <s v="部屋が長年使っている感じでリノベーションされていませんが、スタッフの対応ですべてカバーされているので大変満足しました。また、泊まりたい宿です。ただ、駐車場は無料にしてください。"/>
    <x v="0"/>
    <x v="1"/>
    <x v="0"/>
    <x v="2"/>
    <x v="1"/>
    <x v="2"/>
    <x v="0"/>
    <x v="0"/>
    <x v="1"/>
    <s v="2015年05月"/>
    <s v="一晃529"/>
    <x v="0"/>
    <x v="1"/>
    <n v="1"/>
  </r>
  <r>
    <x v="2"/>
    <n v="5846"/>
    <s v="味覚と眺望の宿　ホテル南海荘"/>
    <s v="前に泊まった時、非常に良かったのでまた宿泊しました。今回、【楽天スーパーSALE】最大5％OFF！【金目鯛の姿煮付き】ということだったので大変お得に宿泊することができました。また宿泊したいです。"/>
    <x v="0"/>
    <x v="1"/>
    <x v="1"/>
    <x v="1"/>
    <x v="2"/>
    <x v="2"/>
    <x v="0"/>
    <x v="0"/>
    <x v="0"/>
    <s v="2015年06月"/>
    <s v="N.A2027"/>
    <x v="0"/>
    <x v="1"/>
    <n v="4"/>
  </r>
  <r>
    <x v="2"/>
    <n v="5846"/>
    <s v="味覚と眺望の宿　ホテル南海荘"/>
    <s v="家族旅行のために利用しました、部屋からの眺望もオーシャンビューでとても良く、食事も大変おいしく大変満足しています。また利用したいです。"/>
    <x v="0"/>
    <x v="1"/>
    <x v="1"/>
    <x v="1"/>
    <x v="2"/>
    <x v="2"/>
    <x v="0"/>
    <x v="0"/>
    <x v="0"/>
    <s v="2015年06月"/>
    <s v="N.A2027"/>
    <x v="0"/>
    <x v="1"/>
    <n v="4"/>
  </r>
  <r>
    <x v="2"/>
    <n v="5846"/>
    <s v="味覚と眺望の宿　ホテル南海荘"/>
    <s v="やはりここが一番良かったので連泊致しました。従業員さん達の笑顔や丁寧親切な対応、お食事の美味しさには関心致しました。お刺身は新鮮、お肉は柔らかく美味しい！また貝類などお子様が喜びそうなおかずやデザートも、良く考えていますね。遊び処ではおつまみ、カラオケ、お酒などのドリンク一杯つきであのお値段は安すぎです！びっくり致しました！温泉も昔ながらの湯治を思わせ良かったです。また伺わせて頂きます。ありがとうございました。"/>
    <x v="0"/>
    <x v="0"/>
    <x v="0"/>
    <x v="0"/>
    <x v="0"/>
    <x v="0"/>
    <x v="0"/>
    <x v="3"/>
    <x v="0"/>
    <s v="2015年06月"/>
    <s v="スミス マグワイヤ"/>
    <x v="0"/>
    <x v="0"/>
    <n v="5"/>
  </r>
  <r>
    <x v="2"/>
    <n v="5846"/>
    <s v="味覚と眺望の宿　ホテル南海荘"/>
    <s v="何時もお世話になっているお気に入りのホテルです。特に夕食、朝食とても美味しいです。鯛の刺身、美味しかった～又行きます。"/>
    <x v="0"/>
    <x v="0"/>
    <x v="0"/>
    <x v="0"/>
    <x v="2"/>
    <x v="0"/>
    <x v="0"/>
    <x v="0"/>
    <x v="0"/>
    <s v="2015年06月"/>
    <s v="あきちゃん２５８２"/>
    <x v="1"/>
    <x v="1"/>
    <n v="21"/>
  </r>
  <r>
    <x v="2"/>
    <n v="5846"/>
    <s v="味覚と眺望の宿　ホテル南海荘"/>
    <s v="以前は定期的に宿泊していましたが、今回は久しぶりの宿泊です。何故か以前より温泉の塩分が下がったような気がしました。昔はもっと塩っぽかったような、、、、、。ご飯は概ね満足。焼く海老が既にボイルされていたのが少し残念。以前生の海老だったのになぁ。"/>
    <x v="1"/>
    <x v="2"/>
    <x v="4"/>
    <x v="2"/>
    <x v="1"/>
    <x v="1"/>
    <x v="1"/>
    <x v="0"/>
    <x v="1"/>
    <s v="2015年05月"/>
    <s v="まさ78785857"/>
    <x v="3"/>
    <x v="1"/>
    <n v="6"/>
  </r>
  <r>
    <x v="2"/>
    <n v="5846"/>
    <s v="味覚と眺望の宿　ホテル南海荘"/>
    <s v="この料理のメニューでの値段設定に満足です。自分で調理して食べられるのは最高ですね。夕食も朝食も大変良かったです。"/>
    <x v="0"/>
    <x v="0"/>
    <x v="0"/>
    <x v="0"/>
    <x v="0"/>
    <x v="0"/>
    <x v="0"/>
    <x v="0"/>
    <x v="0"/>
    <s v="2015年05月"/>
    <s v="はるじん711"/>
    <x v="0"/>
    <x v="1"/>
    <n v="1"/>
  </r>
  <r>
    <x v="2"/>
    <n v="5846"/>
    <s v="味覚と眺望の宿　ホテル南海荘"/>
    <s v="5月1日にお世話になりました！訳ありのお部屋でしたが男の子2人（6歳、3歳）を連れてでしたので、全然気になりませんでした。お部屋は清潔感があり、畳も綺麗で、広くて、窓からは海も目の前に見えるしとても良かったです！楽しみにしていたお食事も最高でした！お刺身、天ぷら、ステーキ、いか焼き、サザエのご飯？もとてもいいお味でした！子供たちが食べられるものもたくさんあって喜んでいました！！！ゲームコーナーもなかなか！どらえもんのゲームから出てきた景品がレトロすぎて、私達も大爆笑！！とても楽しませてもらいました！でも、1つ…主人と子供たちが着いてすぐにお風呂に行き、私がひとりで部屋に居ると、突然ドアが開いて、中までおじさんが入ってきて、『お食事は何時ですか？その時に布団敷きに来ますので！』と言ってきました。いくら鍵をしていなくてもそのまま入ってくるのはありえないと思います。着替えでもしてたらどうするのでしょうか！そこだけがマイナスポイントでした。でも全体的にとてもいいお宿でした！また行きたいと思います！！ありがとうございました！"/>
    <x v="0"/>
    <x v="4"/>
    <x v="0"/>
    <x v="0"/>
    <x v="0"/>
    <x v="0"/>
    <x v="0"/>
    <x v="0"/>
    <x v="0"/>
    <s v="2015年05月"/>
    <s v="ysdyk03"/>
    <x v="3"/>
    <x v="0"/>
    <n v="3"/>
  </r>
  <r>
    <x v="2"/>
    <n v="5846"/>
    <s v="味覚と眺望の宿　ホテル南海荘"/>
    <s v="夕食バイキングの内容は他のバイキングのホテルとは一味違っていて、堪能できました。ホテルの方々の対応が皆さんそろって明るく丁寧でそれが印象に残りました。ありがとうございました。"/>
    <x v="0"/>
    <x v="0"/>
    <x v="0"/>
    <x v="1"/>
    <x v="0"/>
    <x v="2"/>
    <x v="0"/>
    <x v="0"/>
    <x v="0"/>
    <s v="2015年05月"/>
    <s v="dr30kun"/>
    <x v="2"/>
    <x v="1"/>
    <n v="82"/>
  </r>
  <r>
    <x v="2"/>
    <n v="5846"/>
    <s v="味覚と眺望の宿　ホテル南海荘"/>
    <s v="このホテルは【味覚と眺望の宿　ホテル南海荘】個人的にお勧めで、私は毎年【1回～2回】利用しています、旅の楽しみは食事、自分の席で【サザエやアジの開き等々】自由に焼きながら沢山食べる事が出来る事、観光も充実しています。"/>
    <x v="0"/>
    <x v="1"/>
    <x v="0"/>
    <x v="0"/>
    <x v="2"/>
    <x v="2"/>
    <x v="0"/>
    <x v="0"/>
    <x v="3"/>
    <s v="2015年04月"/>
    <s v="イブの子供はクロです"/>
    <x v="1"/>
    <x v="1"/>
    <n v="5"/>
  </r>
  <r>
    <x v="2"/>
    <n v="5846"/>
    <s v="味覚と眺望の宿　ホテル南海荘"/>
    <s v="平日の客数が少なめな時でも食事の品数、量ともに大満足でした。施設は古めですが接客、コスパ共に良い宿だと思います。露天風呂さえあればエリア最高になれるのに！"/>
    <x v="1"/>
    <x v="0"/>
    <x v="1"/>
    <x v="1"/>
    <x v="2"/>
    <x v="1"/>
    <x v="0"/>
    <x v="0"/>
    <x v="3"/>
    <s v="2015年04月"/>
    <s v="indy1970"/>
    <x v="3"/>
    <x v="1"/>
    <n v="1"/>
  </r>
  <r>
    <x v="2"/>
    <n v="5846"/>
    <s v="味覚と眺望の宿　ホテル南海荘"/>
    <s v="コスパ、最高です！お食事の品数、お味は、大変満足でした。このお食事のために必ずリピする予定です。お風呂に露天風呂がないことだけが残念。"/>
    <x v="0"/>
    <x v="2"/>
    <x v="0"/>
    <x v="1"/>
    <x v="1"/>
    <x v="1"/>
    <x v="0"/>
    <x v="0"/>
    <x v="0"/>
    <s v="2015年04月"/>
    <s v="ミーコ１９７８"/>
    <x v="3"/>
    <x v="0"/>
    <n v="5"/>
  </r>
  <r>
    <x v="2"/>
    <n v="5846"/>
    <s v="味覚と眺望の宿　ホテル南海荘"/>
    <s v="食事はバイキングでしたが、新鮮なお刺身や貝の網焼き等、とても満足できる内容でした。建物は古さを感じますが、部屋はしっかり掃除されていました。また、部屋からの眺めも最高です。お風呂は１階にあり、立地条件が良いのに外が見れないのは残念でした。また、多少狭さを感じました。"/>
    <x v="1"/>
    <x v="1"/>
    <x v="0"/>
    <x v="1"/>
    <x v="2"/>
    <x v="1"/>
    <x v="1"/>
    <x v="0"/>
    <x v="3"/>
    <s v="2015年03月"/>
    <s v="宴会部長ぉ～"/>
    <x v="3"/>
    <x v="1"/>
    <n v="1"/>
  </r>
  <r>
    <x v="2"/>
    <n v="5846"/>
    <s v="味覚と眺望の宿　ホテル南海荘"/>
    <s v="値段の割にはバイキング大満足です。部屋とお風呂は古い感じですが食事が良いのでまた利用したいです。"/>
    <x v="0"/>
    <x v="2"/>
    <x v="1"/>
    <x v="3"/>
    <x v="1"/>
    <x v="3"/>
    <x v="0"/>
    <x v="0"/>
    <x v="0"/>
    <s v="2015年03月"/>
    <s v="よう4787"/>
    <x v="0"/>
    <x v="0"/>
    <n v="1"/>
  </r>
  <r>
    <x v="2"/>
    <n v="5846"/>
    <s v="味覚と眺望の宿　ホテル南海荘"/>
    <s v="2歳の子供連れで利用しました。館内、部屋はそれなりの古さがありますが、お掃除はきちんとされていたので特に気になりませんでしたし、お部屋からの眺望も海や灯台が目の前で最高でした。大浴場はホテルの規模にしてはやや小さめな気がしました。露天風呂がなかったのが残念でした。お料理は朝夕ともバイキングでしたが、自分で磯焼きができたり、釜飯も数種類あり楽しかったです。お酒を飲むので、磯焼き食べ放題はとてもよかった♪朝食のオムレツもふわふわでおいしかったです。子供の施設利用料が2160円でしたが、浴衣やバスタオルも用意いていただけたので、子供も浴衣を着て喜んでました。コスパもよく是非また利用したいです。"/>
    <x v="0"/>
    <x v="1"/>
    <x v="0"/>
    <x v="1"/>
    <x v="2"/>
    <x v="1"/>
    <x v="0"/>
    <x v="0"/>
    <x v="2"/>
    <s v="2015年03月"/>
    <s v="むっくちょん"/>
    <x v="0"/>
    <x v="0"/>
    <n v="1"/>
  </r>
  <r>
    <x v="2"/>
    <n v="5846"/>
    <s v="味覚と眺望の宿　ホテル南海荘"/>
    <s v="以前に何回か来ましたが、朝食・夕食ともに以前と変わらずメニューが豊富で美味しく頂きました。残念なことは、露天風呂がないことです。灯台にも歩いていくことが出来、海辺を歩いたりと楽しくことが出来ました。ペットも泊まれる部屋があったら、とおもいます。"/>
    <x v="1"/>
    <x v="1"/>
    <x v="1"/>
    <x v="0"/>
    <x v="2"/>
    <x v="1"/>
    <x v="0"/>
    <x v="0"/>
    <x v="0"/>
    <s v="2015年02月"/>
    <s v="ma208"/>
    <x v="5"/>
    <x v="0"/>
    <n v="52"/>
  </r>
  <r>
    <x v="2"/>
    <n v="5846"/>
    <s v="味覚と眺望の宿　ホテル南海荘"/>
    <s v="ゆったり24時間スティ訳ありプランを利用しました。18時にチェックイン、2階の奥寄りの部屋でしたが夜の11時頃迄配管の音が特に度々大きくしました。静かにのんびり過ごしたい方にはどうかと思いますが家族でゲームやテレビを見て過ごした為私達家族には訳ありだし納得でした。お部屋は広く、2階からの展望も十分に素晴らしいです。風呂はほのかにぬめりのある感じのお湯でした。とても気持ち良かったです。湯舟は10人入ると厳しいぐらいです。夕飯バイキングは握り寿司、刺身、釜飯、黒豚しゃぶ、選べる鍋、卓上網焼き、職人の天ぷらと牛サイコロステーキ。いろいろ工夫されてますね。プチトマトを初め地場の野菜新鮮で妻が喜んでましま。大満足でした。夜小腹が減りラーメン居酒屋へ。11時半過ぎでしたがおばちゃんが笑顔で迎えてくれました。あっさりめのラーメン、またおばちゃんの絶品おにぎり脱帽でした。朝もバイキング満足でした。妻がフルーツがあればもっと良かったと言っておりました。特に時間が最後になったにも関わらず、職人のオムレツのおじさんが子供に優しく声をかけて頂き、また席の方に出向きおかわりのリクエストにも答えて頂きました。ありがとうございました。おじさんのチーズとカットトマトの愛情オムレツ絶品でした。朝はレイトチエックアウトでしたがお風呂が9時半迄は残念でしたが、値段の割に大変満足感が高かったです。年配のスタッフの方がほとんどでしたが老舗ホテルで雰囲気と合い逆にくつろげましま。娘の誕生日でしたがとても喜んでいました。また必ず伺います。"/>
    <x v="0"/>
    <x v="1"/>
    <x v="0"/>
    <x v="1"/>
    <x v="1"/>
    <x v="2"/>
    <x v="0"/>
    <x v="0"/>
    <x v="0"/>
    <s v="2015年02月"/>
    <s v="さくらパパ1880"/>
    <x v="0"/>
    <x v="1"/>
    <n v="3"/>
  </r>
  <r>
    <x v="2"/>
    <n v="5846"/>
    <s v="味覚と眺望の宿　ホテル南海荘"/>
    <s v="海外出張続き、疲れを取ろうと利用させていただきました。いいお風呂でした。あいにくの天気で、部屋から朝日はみられませんでしたがその分ゆっくりとさせてもらいました。食事時間はちょうど良い感じで、網焼きできるところが良かったです。朝も目玉焼きをグリルできるのは良かったです！浴衣に匂いが付いてしまうのはご愛敬ですが、部屋に戻ると消臭剤があり、良く考えられているようです。ゆっくりできたおかげで疲労も取れました。"/>
    <x v="1"/>
    <x v="1"/>
    <x v="1"/>
    <x v="2"/>
    <x v="1"/>
    <x v="2"/>
    <x v="1"/>
    <x v="0"/>
    <x v="0"/>
    <s v="2015年02月"/>
    <s v="ひでぱぱ"/>
    <x v="2"/>
    <x v="1"/>
    <n v="8"/>
  </r>
  <r>
    <x v="2"/>
    <n v="5846"/>
    <s v="味覚と眺望の宿　ホテル南海荘"/>
    <s v="母と二人で2泊しました。　母が膝が痛いため、バス停留所や館山駅～ホテルまで等マイクロバスで乗せていただきました。　美人の湯で温かく過ごせた事もあり、膝が快調だそうです。ありがとうございました。"/>
    <x v="1"/>
    <x v="0"/>
    <x v="0"/>
    <x v="1"/>
    <x v="2"/>
    <x v="0"/>
    <x v="1"/>
    <x v="0"/>
    <x v="0"/>
    <s v="2015年02月"/>
    <s v="ひまわりモドキ"/>
    <x v="1"/>
    <x v="0"/>
    <n v="1"/>
  </r>
  <r>
    <x v="2"/>
    <n v="5846"/>
    <s v="味覚と眺望の宿　ホテル南海荘"/>
    <s v="10回位利用しています。訳ありの部屋ですが、広さも十分だし、お風呂に近いので満足です。一才未満の乳児も料金が発生するのに、赤ちゃん用のアメニティや食事がないのが残念です。かなりの頻度で利用しているので、そろそろ最初の説明を省いてもらってもいいのですが、、、。"/>
    <x v="1"/>
    <x v="1"/>
    <x v="1"/>
    <x v="1"/>
    <x v="2"/>
    <x v="2"/>
    <x v="1"/>
    <x v="0"/>
    <x v="0"/>
    <s v="2014年12月"/>
    <s v="よっち3093"/>
    <x v="3"/>
    <x v="0"/>
    <n v="11"/>
  </r>
  <r>
    <x v="2"/>
    <n v="5846"/>
    <s v="味覚と眺望の宿　ホテル南海荘"/>
    <s v="ホテルの立地、お部屋からの眺望は素晴らしかったです。スタッフの皆さんは、大変親切で気持ちが良かったです。お部屋は、広くてゆっくりくつろげました。温泉は、大・小両方とも気持ち良く旅の疲れが癒されました。食事は、バイキング方式で食べ放題が売りなのでしょうけれど、一つ一つは100円寿司のような素人の料理で、ファミリーやグループには喜ばれるでしょうが、味は不味くもなく美味しくもない微妙でした。チェックアウトの後、玄関の外でお花を売っていたおばさんも感じが良くて、お土産の綺麗なお花を安く購入することができ、おまけも付けてくださり、良い買い物ができました。ホテルの皆さん、お世話になりました。ありがとうございました。"/>
    <x v="2"/>
    <x v="1"/>
    <x v="1"/>
    <x v="1"/>
    <x v="2"/>
    <x v="2"/>
    <x v="4"/>
    <x v="0"/>
    <x v="2"/>
    <s v="2014年12月"/>
    <s v="mt2041"/>
    <x v="0"/>
    <x v="1"/>
    <n v="45"/>
  </r>
  <r>
    <x v="2"/>
    <n v="5846"/>
    <s v="味覚と眺望の宿　ホテル南海荘"/>
    <s v="施設の古さは否めませんが、スタッフの皆さんの頑張ってる感が伝わりました。部屋は『わけあり』で、確かに部屋の前がボイラー室で一晩中音が聞こえていました。でも全く問題なく眠れました。オーシャンビューの広い部屋でアメニティーも満足です。夕食は、自分の席で海鮮焼きや釜飯、ちゃんぽんなどが作れアツアツのものをいただけました。90分のバイキングでしたが、時間が短く感じられました。朝食でも自席に網台が置かれ、卵焼きや魚を焼いていただきました。スタッフ皆さん親切で、思い出深い旅行となりました。お世話になりました。"/>
    <x v="1"/>
    <x v="1"/>
    <x v="1"/>
    <x v="1"/>
    <x v="2"/>
    <x v="1"/>
    <x v="0"/>
    <x v="0"/>
    <x v="0"/>
    <s v="2014年11月"/>
    <s v="taki1173"/>
    <x v="2"/>
    <x v="1"/>
    <n v="30"/>
  </r>
  <r>
    <x v="2"/>
    <n v="5846"/>
    <s v="味覚と眺望の宿　ホテル南海荘"/>
    <s v="ホテル全体の雰囲気が好きでよく利用してます。食事もおいしいです。料金は比較的安価ですが、0歳時も料金が発生します。子供が三人いる我が家は、結局宿泊費がかさみます。今回の部屋は訳ありでしたが、部屋は広く気になりません。"/>
    <x v="1"/>
    <x v="1"/>
    <x v="1"/>
    <x v="1"/>
    <x v="2"/>
    <x v="2"/>
    <x v="1"/>
    <x v="0"/>
    <x v="0"/>
    <s v="2014年11月"/>
    <s v="よっち3093"/>
    <x v="3"/>
    <x v="0"/>
    <n v="11"/>
  </r>
  <r>
    <x v="2"/>
    <n v="5846"/>
    <s v="味覚と眺望の宿　ホテル南海荘"/>
    <s v="最初建物の外観を見たときは大丈夫かなと思いましたが、内装はリニューアルされていて快適でした。従業員の方の対応もフレンドリーで家族連れには過ごしやすい宿だと思います。食事に関しては今まで泊まったホテルバイキングの中では上位ランクです。ロケーションは野島崎灯台が目の前で歩いて行ける距離に有ります。道路を挟んで海が目の前に有りトビが沢山飛んでいました。マイナス点はトイレの照明が暗かったことと部屋の鍵がホテル錠になっていなかったことです。"/>
    <x v="0"/>
    <x v="0"/>
    <x v="0"/>
    <x v="0"/>
    <x v="2"/>
    <x v="2"/>
    <x v="0"/>
    <x v="0"/>
    <x v="0"/>
    <s v="2014年11月"/>
    <s v="nanapapa117"/>
    <x v="2"/>
    <x v="1"/>
    <n v="2"/>
  </r>
  <r>
    <x v="2"/>
    <n v="5846"/>
    <s v="味覚と眺望の宿　ホテル南海荘"/>
    <s v="今回はお得なプランがあったので急ですが利用しました。とても広い部屋を利用することができ、満足です。食事も、天ぷらを含めクオリティが高く、子供向けの食事（ポップコーンなど）が充実していました。お風呂は、赤ちゃん用のいすがあればかなり助かります。個人的にはすごく好きなホテルで、かなりリピートしているのですが、毎回はじめて来るような対応をされるのがすこし残念です。また利用します。"/>
    <x v="1"/>
    <x v="1"/>
    <x v="1"/>
    <x v="1"/>
    <x v="1"/>
    <x v="2"/>
    <x v="1"/>
    <x v="0"/>
    <x v="0"/>
    <s v="2014年10月"/>
    <s v="よっち3093"/>
    <x v="3"/>
    <x v="0"/>
    <n v="11"/>
  </r>
  <r>
    <x v="2"/>
    <n v="5846"/>
    <s v="味覚と眺望の宿　ホテル南海荘"/>
    <s v="夕食、朝食共にバイキングでしたが、品数も多く味も良かったです。テーブル上で自分で焼く浜焼きスタイルが良かった。"/>
    <x v="1"/>
    <x v="2"/>
    <x v="1"/>
    <x v="2"/>
    <x v="1"/>
    <x v="2"/>
    <x v="1"/>
    <x v="0"/>
    <x v="5"/>
    <s v="2014年09月"/>
    <s v="タイのお父さん"/>
    <x v="2"/>
    <x v="1"/>
    <n v="3"/>
  </r>
  <r>
    <x v="2"/>
    <n v="5846"/>
    <s v="味覚と眺望の宿　ホテル南海荘"/>
    <s v="電車での移動でしたが、想像以上に不便でした。車でない人には、大変です。食事も、バイキングなので、覚悟はしていましたが、一泊15,000円はやや高すぎる木がします。"/>
    <x v="2"/>
    <x v="2"/>
    <x v="1"/>
    <x v="1"/>
    <x v="1"/>
    <x v="1"/>
    <x v="2"/>
    <x v="0"/>
    <x v="3"/>
    <s v="2014年09月"/>
    <s v="楽天keiko"/>
    <x v="1"/>
    <x v="0"/>
    <n v="1"/>
  </r>
  <r>
    <x v="2"/>
    <n v="5846"/>
    <s v="味覚と眺望の宿　ホテル南海荘"/>
    <s v="家族旅行で初めて南海荘に泊まりました。部屋からすぐに海や灯台が見えて、とてもよかったです。50平米もあるので部屋が広くてよかったです。バイキングも色々食べれてよかったです。朝の手作りのオムレツが、一番よかったです。父が、一番よろこんでいました。また、機会があったら行ってみたいです。館山にも色々な観光地があることがびっくりしました。ホテルにも、館山の観光地の無料マップがあると、便利だと思います。"/>
    <x v="0"/>
    <x v="1"/>
    <x v="0"/>
    <x v="0"/>
    <x v="2"/>
    <x v="2"/>
    <x v="0"/>
    <x v="0"/>
    <x v="0"/>
    <s v="2014年09月"/>
    <s v="くまっくす"/>
    <x v="3"/>
    <x v="0"/>
    <n v="6"/>
  </r>
  <r>
    <x v="2"/>
    <n v="5846"/>
    <s v="味覚と眺望の宿　ホテル南海荘"/>
    <s v="チビたちが本当にうるさかったのですが、子供たち向けのプログラムがたくさんあり良かったです。プール付ということで行ったのですが、あいにくのお天気で大人は楽しめる感じではありませんでしたが、子供たちは大はしゃぎでした。お部屋もすぐ海が見えてよかったです。スタッフの方も話しかければニコニコ優しいんですが、話しかけるまで少し話しかけにくい雰囲気がありました。うちの子たちがうるさかったので申し訳なさすぎて顔も見れなかったからだと思いますが。。お食事とても良かったです。夕飯のお肉に朝のオムレツとても美味しくて。トータルこの値段でここまでとは思っていなかったので最高でした！！ただ、欲を言えば大浴場に洗顔がなかったのがちょっと残念でした。せっけんは洗顔だったのか…ちょっと謎でした。それくらいです。本当にコスパが素晴らしいです！！また来年も同じ時期に来たいな～なんて思ってます。ありがとうございました。"/>
    <x v="0"/>
    <x v="0"/>
    <x v="0"/>
    <x v="0"/>
    <x v="1"/>
    <x v="2"/>
    <x v="0"/>
    <x v="0"/>
    <x v="0"/>
    <s v="2014年08月"/>
    <s v="ぽんぽん6282"/>
    <x v="4"/>
    <x v="0"/>
    <n v="2"/>
  </r>
  <r>
    <x v="2"/>
    <n v="5846"/>
    <s v="味覚と眺望の宿　ホテル南海荘"/>
    <s v="チェックイン時間20時過ぎていたため、夕食は手持ちで済まそうと思っていたのですが、チェックイン手続き前にも関わらず、夕食会場に案内して頂けて、何とか短時間で押し込みました。嬉しい誤算でした。マニュアル通りではなく、臨機応変に対応して頂けて感謝しております。とにかくスタッフさんの対応が良いと感じました。皆さん挨拶するし、きちんと周りが見えていると感じました。オーシャンビューで立地はいいのですが、窓から見える景色に鳩が多く、鳩の糞も目立ちました。部屋からの眺望と言う意味で部屋を-1点にしております。後は部屋に置いてある大きな座敷用テーブル…。片付ける場所が無いものか？正直言うと邪魔でした。食事に関してですが、2泊したのですが、1日目と何も変わらず？、少々残念でした。まあ、これはどこへ行っても感じる事なのかもしれません。品を変えるのは大変ですからね。朝食時のオムレツが混んでいて並ぶ気になれなかった。作っているのが1人だったからかな？ここは気になった点として、-1点とさせて頂きました。海の近くの宿にある寝具と言うと少々しっとりしている感が今までは有りましたが、こちらの宿の寝具はどれもパリッとしており、快適でした。子供たちのイベントも豊富でビンゴ大会(3人のうち1人だけビンゴ！他2人もお土産有り)、名刺集め、ストラップ作りと全て無料で大いに楽しめたようです。子供たちは来年も行きたいと言っています。親としては来年も同じようなプランが有れば行ってみたいと思います。海水浴場も近いですし、選択肢としては大いに有りです。"/>
    <x v="0"/>
    <x v="0"/>
    <x v="0"/>
    <x v="1"/>
    <x v="0"/>
    <x v="2"/>
    <x v="1"/>
    <x v="0"/>
    <x v="0"/>
    <s v="2014年08月"/>
    <s v="こたさ346"/>
    <x v="0"/>
    <x v="1"/>
    <n v="1"/>
  </r>
  <r>
    <x v="2"/>
    <n v="5846"/>
    <s v="味覚と眺望の宿　ホテル南海荘"/>
    <s v="親子４人と祖父、祖母の６人で利用しましたが、みんな満足できました。特に、子供向けのファミリーイベントは子供を飽きさせる事無く、楽しく参加致しました。夕食、朝食も十分堪能できました。バイキングで揚げたての天ぷらや、焼きたての肉、自分で焼くホタテやサザエなど、おいしさプラス楽しさもあり、満足でした。子供たちは、特にホテル前の岩場で、ヤドカリや小魚を捕まえたりと、大はしゃぎしていました。また泊まりたいホテルの一つとなりました。"/>
    <x v="1"/>
    <x v="1"/>
    <x v="1"/>
    <x v="2"/>
    <x v="2"/>
    <x v="2"/>
    <x v="0"/>
    <x v="0"/>
    <x v="0"/>
    <s v="2014年08月"/>
    <s v="ノンちゃんユウちゃんパパ"/>
    <x v="0"/>
    <x v="1"/>
    <n v="3"/>
  </r>
  <r>
    <x v="2"/>
    <n v="5846"/>
    <s v="味覚と眺望の宿　ホテル南海荘"/>
    <s v="部屋は窓から海が見えて最南端の灯台もバッチリす。ただ、夏場なので羽毛布団は暑くて寝れなかった。食事はバイキングで魚介類などの種類も豊富で満足した。ただ肉キラーの私から言えば肉の種類があまり無かったかなぁ。色々な子供のイベントなども考えてくれて子供も満足でした。料金も安い方だと思います。"/>
    <x v="1"/>
    <x v="2"/>
    <x v="0"/>
    <x v="2"/>
    <x v="1"/>
    <x v="2"/>
    <x v="1"/>
    <x v="0"/>
    <x v="0"/>
    <s v="2014年08月"/>
    <s v="肉キラー"/>
    <x v="0"/>
    <x v="1"/>
    <n v="1"/>
  </r>
  <r>
    <x v="2"/>
    <n v="5846"/>
    <s v="味覚と眺望の宿　ホテル南海荘"/>
    <s v="本日、宿泊してまいりました。宿泊料の割りにとても良い無いようでした。子供イベントも楽しく参加でき、従業員さんもとても親しみやすい方ばかりで、良い旅行でした。また是非、宿泊したいと思います。感想ですが、建物自体は年季の入った物ですが、部屋は思っていたよりもきれいで、景色もとても絶景です。ただ、お風呂がメインの目的の方には浴槽が一つしかなく、サウナ等もありませんのでおすすめできません。"/>
    <x v="0"/>
    <x v="1"/>
    <x v="0"/>
    <x v="0"/>
    <x v="1"/>
    <x v="1"/>
    <x v="1"/>
    <x v="0"/>
    <x v="0"/>
    <s v="2014年08月"/>
    <s v="hunter2006"/>
    <x v="0"/>
    <x v="1"/>
    <n v="1"/>
  </r>
  <r>
    <x v="2"/>
    <n v="5846"/>
    <s v="味覚と眺望の宿　ホテル南海荘"/>
    <s v="噂通り建物は古いです。しかし言い換えれば古くからいいサービスで客足が途絶えないからではないでしょうか。まず駐車場はあまりないです(私が知らないだけ!?)しかし整理のおじさんがチクイチ誘導してくれるので問題ありませんでした。ロビーは予想以上に広かった。ご飯は金目の煮付けコースにしました。先にバイキングをどうぞ,,,と言っても何が来るかわからないから取りようがなかった…ついでに言うと金目の鱗が完全に取れてなかったかな～でも十分分満足しました。お風呂は広い方と狭い方があるのですね。まぁ私は問題ありませんでした。プールも帰り際ちょっと寄るには十分でした。最後に仕事柄、設備がよく目につきます。パッと見、コンプライアンスはしっかりしてそうでした。消防設備とかELVとか…十分安心できるものではないでしょうか。結論としてまた行きたいかどうかと言われたら行きたいと答えたいホテルです。"/>
    <x v="1"/>
    <x v="0"/>
    <x v="0"/>
    <x v="0"/>
    <x v="2"/>
    <x v="2"/>
    <x v="1"/>
    <x v="0"/>
    <x v="1"/>
    <s v="2014年08月"/>
    <s v="ペクカレ"/>
    <x v="3"/>
    <x v="1"/>
    <n v="1"/>
  </r>
  <r>
    <x v="2"/>
    <n v="5846"/>
    <s v="味覚と眺望の宿　ホテル南海荘"/>
    <s v="ホテルの立地も海に面していて、８階の部屋からの景色は眺望も良く、食事も種類が沢山あり大変満足しました。要望ですが露天風呂の設置と８階までのエレベーターがスムーズに来るようにして頂ければ嬉しです。機会が有れば又、利用させて頂きます。"/>
    <x v="0"/>
    <x v="1"/>
    <x v="0"/>
    <x v="0"/>
    <x v="2"/>
    <x v="1"/>
    <x v="0"/>
    <x v="0"/>
    <x v="0"/>
    <s v="2014年08月"/>
    <s v="tetsu1008"/>
    <x v="2"/>
    <x v="1"/>
    <n v="4"/>
  </r>
  <r>
    <x v="2"/>
    <n v="5846"/>
    <s v="味覚と眺望の宿　ホテル南海荘"/>
    <s v="海なし県の群馬から子供３人を連れての旅で、少々緊張気味で訪問させていただきましたが行ってビックリ！チェックイン後にはとてもゆったりとした気分で過ごせる場所でした。色々と出かけていますが、こんなにゆったりと過ごせたホテルは初めてでした。繁忙期で忙しいにも関わらず従業員の方々による子供向けのイベントのおかげで、子供達がホテル滞在時間を楽しく過ごせたからだと思いました。本当に有難うございました。他の方の口コミに建物が古いなど書かれておりますが、新しく綺麗な所ならお金を出せば得る事は容易です。しかし南海荘さんの評価は見た目では無く心で感じるところが大きいと思いました。家族皆とても楽しく過ごさせて頂きおもてなしの心を感じる旅となりました。お世話になりました。また必ず訪れたいと思います。※建物は古くても綺麗にお掃除された施設です。"/>
    <x v="0"/>
    <x v="0"/>
    <x v="0"/>
    <x v="0"/>
    <x v="0"/>
    <x v="0"/>
    <x v="0"/>
    <x v="0"/>
    <x v="0"/>
    <s v="2014年08月"/>
    <s v="暴れ女"/>
    <x v="0"/>
    <x v="0"/>
    <n v="1"/>
  </r>
  <r>
    <x v="2"/>
    <n v="5846"/>
    <s v="味覚と眺望の宿　ホテル南海荘"/>
    <s v="バイクの一人旅で利用しました。バイクの駐輪場はいつも迷うのですが、事前の連絡で、到着時にどこに駐車するか指示頂くよう記載していたところ、到着時に玄関前で誘導して頂け助かりました。料理や飲み放題などコストパフォーマンスは高いと思います。ただ、宿泊したのが繁忙期以外でしたので、繁忙期に宿泊するには価格が少し高目かと思います。部屋も十分な広さがありリラックスできました。"/>
    <x v="0"/>
    <x v="0"/>
    <x v="0"/>
    <x v="1"/>
    <x v="0"/>
    <x v="2"/>
    <x v="0"/>
    <x v="0"/>
    <x v="2"/>
    <s v="2014年07月"/>
    <s v="ヒロクン9981"/>
    <x v="2"/>
    <x v="1"/>
    <n v="7"/>
  </r>
  <r>
    <x v="2"/>
    <n v="5846"/>
    <s v="味覚と眺望の宿　ホテル南海荘"/>
    <s v="三年連宿泊しています。目の前の海で泳いでから泊まります。宿泊費が安いし、いっぱい食べれるし、従業員さんも感じがよいです。小学生までの子供に、ビンゴやストラップ作りのイベントなどを毎年開催してくれてありがたいです！訳ありの部屋に泊まったけどお風呂がないのと、食堂の椅子の音がするくらいでまったく気になりませんでした。"/>
    <x v="0"/>
    <x v="1"/>
    <x v="0"/>
    <x v="1"/>
    <x v="2"/>
    <x v="2"/>
    <x v="0"/>
    <x v="0"/>
    <x v="0"/>
    <s v="2014年08月"/>
    <s v="neo(^-^)hyo"/>
    <x v="3"/>
    <x v="0"/>
    <n v="1"/>
  </r>
  <r>
    <x v="2"/>
    <n v="5846"/>
    <s v="味覚と眺望の宿　ホテル南海荘"/>
    <s v="当日予約にて宿泊しました。事前に調べていないため、どんな部屋なのか不安でしたが部屋は綺麗でした。ただ、個人的にトイレがユニットだったので、それだけが嫌でした。夕・朝食ともにバイキング。こちらはとても満足です。夕食のバイキングでは縁日みたいな綿あめやかき氷などあったのがうれしかったです。チョコレートの滝みたいにながれてるやつ(名前がわからない)をバナナにつけてすんごい食べました。お刺身のかつおもおいしかったです。お風呂は普通です。"/>
    <x v="0"/>
    <x v="0"/>
    <x v="0"/>
    <x v="3"/>
    <x v="2"/>
    <x v="0"/>
    <x v="0"/>
    <x v="0"/>
    <x v="0"/>
    <s v="2014年08月"/>
    <s v="まめんちゅ"/>
    <x v="3"/>
    <x v="0"/>
    <n v="2"/>
  </r>
  <r>
    <x v="2"/>
    <n v="5846"/>
    <s v="味覚と眺望の宿　ホテル南海荘"/>
    <s v="夕食がバイキングで特に地物を使ったものが多く満足できました。子供たちもたくさん食べていました。温泉や他の設備に関しては普通だと思います。海沿いにあり、オーシャンビューなのでアクセスは楽でした。子供たちはビンゴをやったり宝探しをやったりして楽しんだようです。ファミリーにはお勧めかもしれません。"/>
    <x v="2"/>
    <x v="2"/>
    <x v="1"/>
    <x v="2"/>
    <x v="1"/>
    <x v="1"/>
    <x v="0"/>
    <x v="0"/>
    <x v="0"/>
    <s v="2014年07月"/>
    <s v="ほの香のパパ"/>
    <x v="0"/>
    <x v="1"/>
    <n v="39"/>
  </r>
  <r>
    <x v="2"/>
    <n v="5846"/>
    <s v="味覚と眺望の宿　ホテル南海荘"/>
    <s v="いたるところにこどもがよろこびそうなイベントがあり、たいへんよかったと思います。夕食バイキングは、料理の種類が多くしかもおいしく、しかもこどもがよろこぶチョコファウンテン、かき氷、わたがしがありとてもよかったです。ひとつ残念だったことは、これほどこどもを重視しているのにロビーに喫煙コーナーがあったことです。館内を禁煙にして、建物の外に喫煙コーナーがあれば最高です。また、客室でインターネット接続ができればなお便利です。ロビーの無線LANは通信速度が良好でした。"/>
    <x v="1"/>
    <x v="0"/>
    <x v="0"/>
    <x v="1"/>
    <x v="0"/>
    <x v="2"/>
    <x v="0"/>
    <x v="0"/>
    <x v="0"/>
    <s v="2014年07月"/>
    <s v="ブラックいろいろ"/>
    <x v="2"/>
    <x v="1"/>
    <n v="27"/>
  </r>
  <r>
    <x v="2"/>
    <n v="5846"/>
    <s v="味覚と眺望の宿　ホテル南海荘"/>
    <s v="ホテルの立地はよかったです。目の前に海で、景色はよかった。食事は可も不可もなく、和食、洋食、中華、刺身、天ぷら等様々があり、満足です。自転車の貸し出しがあり、ありがたいです。今回チェックインが遅かったので、利用できませんでした。またチャンスがありましたら、利用します。"/>
    <x v="1"/>
    <x v="1"/>
    <x v="1"/>
    <x v="2"/>
    <x v="1"/>
    <x v="1"/>
    <x v="1"/>
    <x v="0"/>
    <x v="0"/>
    <s v="2014年06月"/>
    <s v="ＹＡＹＡ0206"/>
    <x v="0"/>
    <x v="1"/>
    <n v="9"/>
  </r>
  <r>
    <x v="2"/>
    <n v="5846"/>
    <s v="味覚と眺望の宿　ホテル南海荘"/>
    <s v="初めてお世話になりました。夏休みの大変混雑している時でしたが、スタッフみなさんの細やかな気配りで、丁寧に対応いただいているのが伝わってきました。おかげさまで良い旅になりました。ラウンジの喫煙所は、時代的に縮小（そのうち撤去？）されるかもしれませんが、私など家族旅行では部屋で喫えないので、屋外でもどこかに残してほしいです。また機会あればお世話になろうと思います。"/>
    <x v="0"/>
    <x v="0"/>
    <x v="0"/>
    <x v="0"/>
    <x v="0"/>
    <x v="0"/>
    <x v="0"/>
    <x v="0"/>
    <x v="0"/>
    <s v="2014年07月"/>
    <s v="しろ くまぞう"/>
    <x v="0"/>
    <x v="1"/>
    <n v="12"/>
  </r>
  <r>
    <x v="2"/>
    <n v="5846"/>
    <s v="味覚と眺望の宿　ホテル南海荘"/>
    <s v="駅からの距離が遠かったのですが、１人で行ったにもかかわらずバス停までお迎えに来ていただいて、ありがたかったです。とにかくバイキングが楽しみだったのですが、期待以上でした。夜のボリューム感もさることながら、朝にあれだけ腹いっぱい食べたのは初めてです(笑)。特に野菜を利用したメニューがすばらしく充実していて、おいしかったですね。ゼイタクを言えば、大浴場に露天風呂があればすばらしいと思いますけど、それがないぶん、お値段がとてもリーズナブルなんだろうと考えました。ぜひともまた行きたいと思います。"/>
    <x v="1"/>
    <x v="1"/>
    <x v="4"/>
    <x v="1"/>
    <x v="2"/>
    <x v="1"/>
    <x v="0"/>
    <x v="0"/>
    <x v="2"/>
    <s v="2014年07月"/>
    <s v="es24-どん"/>
    <x v="0"/>
    <x v="1"/>
    <n v="12"/>
  </r>
  <r>
    <x v="2"/>
    <n v="5846"/>
    <s v="味覚と眺望の宿　ホテル南海荘"/>
    <s v="房総の宿はホテル南海荘に決めています。宿のコメントに施設の老朽を取り上げていることがありますが、私の見る限り「老朽」には値しません。新しい建物であっても清掃が不備な宿も散見されますが、御宿では、行く度に施設のメンテナンスが進んでおり、清掃も行き届いていて気持ちよく過ごせるからです。ベランダに燕の巣がありましたが、自然環境が良い明かしです。燕が毎年戻ってくる様に、私達利用者もリピータとなっております。御宿独特の自分で焼く海鮮焼きを何時も楽しみに出かけます。今回も「やっぱり美味しい」と感激しました。好みの物を満足するまでいただく、今のスタイルは万人に好まれます。館山道が全通したので、自宅横浜からアクアライン＋館山道で２時間と便利になり、房総方面の旅行回数を増やせそうです。その節は宜しくお願い致します。"/>
    <x v="0"/>
    <x v="0"/>
    <x v="0"/>
    <x v="0"/>
    <x v="2"/>
    <x v="2"/>
    <x v="0"/>
    <x v="0"/>
    <x v="0"/>
    <s v="2014年07月"/>
    <s v="浜ちゃん319"/>
    <x v="1"/>
    <x v="1"/>
    <n v="2"/>
  </r>
  <r>
    <x v="2"/>
    <n v="5846"/>
    <s v="味覚と眺望の宿　ホテル南海荘"/>
    <s v="建物は古いですが、スタッフのみなさんがいい感じでした。そもそも海沿いの建物に綺麗さを求めてはいけないかと。古さはあるけども汚いという感じではないです。料理については、地場の魚は新鮮でおいしいです。逆に無理してマグロなどは出さない方がいいかな。席で焼けるサービスも素敵。替えの燃料も席においてあるので気軽に使えます。値段を考えると十分に満足できると思います。"/>
    <x v="1"/>
    <x v="0"/>
    <x v="0"/>
    <x v="2"/>
    <x v="2"/>
    <x v="2"/>
    <x v="1"/>
    <x v="0"/>
    <x v="0"/>
    <s v="2014年07月"/>
    <s v="mokkouyou"/>
    <x v="3"/>
    <x v="1"/>
    <n v="2"/>
  </r>
  <r>
    <x v="2"/>
    <n v="5846"/>
    <s v="味覚と眺望の宿　ホテル南海荘"/>
    <s v="初めて利用させていただきました。今回は結婚記念日旅行として利用させていただきました。食事時にはお心遣いいただきましてありがとうございました。他のホテルより、レベルの高い食事、接客、サービスとリーズナブルな料金で、感動いたしました。また、利用したいって思うホテルです。ただ、ベランダの上の隅でツバメが巣作りしてたのには、驚きました(笑)まだ、予約出来ませんが、10月は妻の誕生日ですから利用させていただきます。料理内容が変わるとはおもいますが…それでも食事は期待出来そうですから。今後も貴ホテルの益々のご発展を祈念いたします。また、よろしくお願いします。"/>
    <x v="0"/>
    <x v="0"/>
    <x v="0"/>
    <x v="1"/>
    <x v="2"/>
    <x v="2"/>
    <x v="0"/>
    <x v="3"/>
    <x v="0"/>
    <s v="2014年06月"/>
    <s v="ノリノリ太郎"/>
    <x v="2"/>
    <x v="1"/>
    <n v="14"/>
  </r>
  <r>
    <x v="2"/>
    <n v="5846"/>
    <s v="味覚と眺望の宿　ホテル南海荘"/>
    <s v="夕食のバイキングは、とても美味しく満足でした。特に焼きたてのステーキと揚げたてのてんぷら、豊富な新鮮なお刺身が良かったです。またサザエ、えび、はまぐり、釜めしが食卓で焼きながら食べれたのは良かったです。"/>
    <x v="1"/>
    <x v="0"/>
    <x v="1"/>
    <x v="2"/>
    <x v="1"/>
    <x v="2"/>
    <x v="0"/>
    <x v="0"/>
    <x v="0"/>
    <s v="2014年06月"/>
    <s v="購入者02939919"/>
    <x v="2"/>
    <x v="1"/>
    <n v="1"/>
  </r>
  <r>
    <x v="2"/>
    <n v="8617"/>
    <s v="ホテルアクシオン館山"/>
    <s v="５月の連休に連泊させて頂きました。多少建物は古くなってきていますが、掃除は行き届いているように見受けられました。従業員の方は気配りが素晴らしく、気持ちよく過ごせました。最上階と地階の風呂は洗い場が少なくて、今回は問題なかったのですが混雑時には大変だろうなと想像しました。食事はまずまず。ただ冷凍品を使っているのが見え見えのものもあり、少々興醒め。客を唸らせるような一品があれば、と思いました。"/>
    <x v="1"/>
    <x v="0"/>
    <x v="2"/>
    <x v="1"/>
    <x v="2"/>
    <x v="1"/>
    <x v="2"/>
    <x v="0"/>
    <x v="3"/>
    <s v="2015年05月"/>
    <s v="きんた44"/>
    <x v="2"/>
    <x v="1"/>
    <n v="8"/>
  </r>
  <r>
    <x v="2"/>
    <n v="8617"/>
    <s v="ホテルアクシオン館山"/>
    <s v="築約30年ということで、風格と傷みが同居していましたが、全体としては◎だと思います。温泉も良かったし、景色もオーシャンビューで抜群でした。ただ、以下の点については改善をお願いしたいと思います。１　夕食の配膳が遅いこと。スタッフは一生懸命でしたが、前菜がなくなる前には次の料理を配膳できるようにして欲しいのと、注文した飲み物のサーブが遅すぎました。２　別館の浴場のマッサージチェアが壊れていました。残念でした。"/>
    <x v="1"/>
    <x v="1"/>
    <x v="1"/>
    <x v="1"/>
    <x v="2"/>
    <x v="0"/>
    <x v="2"/>
    <x v="0"/>
    <x v="0"/>
    <s v="2015年05月"/>
    <s v="ほりこ９７５９"/>
    <x v="2"/>
    <x v="1"/>
    <n v="39"/>
  </r>
  <r>
    <x v="2"/>
    <n v="8617"/>
    <s v="ホテルアクシオン館山"/>
    <s v="晴天に誘われて、房総半島をバイクで走ってみたくなり気の向くままツーリングに出掛けました。ほんと気ままだったので、東京湾フェリーの船上で宿を探し、当日予約でした。宿泊１名、しかも当日予約。受け入れてもらえホント助かりました。建物は地中海地方のイメージでしょうかリゾート気分を味わえて大変満足でした。今回、到着時間も読めなかったので素泊まりプランでしたが翌朝、カフェでコーヒーを飲んだのですが、その時スタッフの方に、朝食はいかがですかと声を掛けて頂きました残念ながらお断りしてしまったのですが一人で宿泊していると空気のような存在になってしまうのですがしっかり気遣いをしていただき大変嬉しくおもいました。気ままにツーリングに出かける事が多いのですが房総半島を訪れる時は、またお願いしたいと思いました。"/>
    <x v="0"/>
    <x v="0"/>
    <x v="0"/>
    <x v="1"/>
    <x v="0"/>
    <x v="2"/>
    <x v="5"/>
    <x v="0"/>
    <x v="2"/>
    <s v="2015年02月"/>
    <s v="既に他の方が・・・"/>
    <x v="0"/>
    <x v="1"/>
    <n v="2"/>
  </r>
  <r>
    <x v="2"/>
    <n v="8617"/>
    <s v="ホテルアクシオン館山"/>
    <s v="前日の予約でしたが無事取れてお部屋も海側で手配していただき大変満足です。ありがとうございました。お部屋が暖かくのんびりとした午後を過ごさせていただきました。お風呂も2ヶ所はいりました。今度は夏にうかがいたいと思います。"/>
    <x v="1"/>
    <x v="1"/>
    <x v="0"/>
    <x v="0"/>
    <x v="2"/>
    <x v="2"/>
    <x v="5"/>
    <x v="0"/>
    <x v="0"/>
    <s v="2015年01月"/>
    <s v="No123"/>
    <x v="1"/>
    <x v="1"/>
    <n v="1"/>
  </r>
  <r>
    <x v="2"/>
    <n v="8617"/>
    <s v="ホテルアクシオン館山"/>
    <s v="施設は余り新しくないのですが、手入れや掃除はとても行き届いていて、従業員の方々の対応もとても感じ良く過ごしやすいホテルでした。ただ、唯一残念だったのが風の強い寒い日だったので大浴場のお湯がぬるめでした！もっと温まりたかったです。でも又泊まりたいホテルでした。ありがとうございました。"/>
    <x v="1"/>
    <x v="0"/>
    <x v="0"/>
    <x v="1"/>
    <x v="2"/>
    <x v="1"/>
    <x v="5"/>
    <x v="1"/>
    <x v="2"/>
    <s v="2014年12月"/>
    <s v="ma-mi3033"/>
    <x v="0"/>
    <x v="0"/>
    <n v="2"/>
  </r>
  <r>
    <x v="2"/>
    <n v="8617"/>
    <s v="ホテルアクシオン館山"/>
    <s v="娘と二人で旅行なんて、最初で最後かもしれませんが、楽しく、大変満足しました。温泉も遅い時間に入浴したので、貸切状態でした(笑)また利用したいです。チェックアウトの際に、駐車場がサーファーの車で一杯になってて、びっくりしました。事故(当て逃げ)等があった場合の対応が心配になりました。少し管理した方が良いのではないでしょうか。"/>
    <x v="1"/>
    <x v="1"/>
    <x v="1"/>
    <x v="0"/>
    <x v="1"/>
    <x v="2"/>
    <x v="1"/>
    <x v="0"/>
    <x v="0"/>
    <s v="2014年10月"/>
    <s v="wakaya0502"/>
    <x v="0"/>
    <x v="1"/>
    <n v="3"/>
  </r>
  <r>
    <x v="2"/>
    <n v="8617"/>
    <s v="ホテルアクシオン館山"/>
    <s v="道路渡って海岸があり、チェックアウト後も昼間駐車場利用okたいへん良かったです。"/>
    <x v="1"/>
    <x v="0"/>
    <x v="0"/>
    <x v="1"/>
    <x v="2"/>
    <x v="2"/>
    <x v="5"/>
    <x v="0"/>
    <x v="2"/>
    <s v="2014年10月"/>
    <s v="ＭＦ－０８"/>
    <x v="0"/>
    <x v="1"/>
    <n v="1"/>
  </r>
  <r>
    <x v="2"/>
    <n v="8617"/>
    <s v="ホテルアクシオン館山"/>
    <s v="1日前からの予約でしたので素泊まりでいってみました。ホテルは可愛くて、植木が綺麗に飾ってあるので中庭も散歩したら気分よかったです。"/>
    <x v="1"/>
    <x v="2"/>
    <x v="0"/>
    <x v="1"/>
    <x v="1"/>
    <x v="1"/>
    <x v="5"/>
    <x v="0"/>
    <x v="0"/>
    <s v="2014年09月"/>
    <s v="teto0822"/>
    <x v="3"/>
    <x v="1"/>
    <n v="1"/>
  </r>
  <r>
    <x v="2"/>
    <n v="8617"/>
    <s v="ホテルアクシオン館山"/>
    <s v="毎夏、海に泳ぎに行っている千葉・白浜周辺で宿泊しました。建物、ホテル周辺は南国風でとても気分が良く宿泊できました。夕食は和食にしましたがとても種類、量が多く、味もとてもおいしかったです。朝食はあまり種類はありませんでしたが、味は大変良く満足いくものでした。建物は確かに古い感じですがしっかり清掃もされていてよかったです。フロントの方の対応もとてもよかったです。夜は花火をするにはとても広い場所があり子供も大喜びでした。次回はプールもしたいですね。"/>
    <x v="0"/>
    <x v="0"/>
    <x v="0"/>
    <x v="0"/>
    <x v="0"/>
    <x v="2"/>
    <x v="0"/>
    <x v="0"/>
    <x v="0"/>
    <s v="2014年08月"/>
    <s v="あきちゃん4458"/>
    <x v="2"/>
    <x v="1"/>
    <n v="3"/>
  </r>
  <r>
    <x v="2"/>
    <n v="8617"/>
    <s v="ホテルアクシオン館山"/>
    <s v="家族4人で二部屋7月5日に利用しました。朝食のみ注文しました。温泉は満足しました。部屋も良かったです。リーズナブルに利用出来たので、また利用します。"/>
    <x v="2"/>
    <x v="2"/>
    <x v="2"/>
    <x v="1"/>
    <x v="1"/>
    <x v="2"/>
    <x v="2"/>
    <x v="0"/>
    <x v="2"/>
    <s v="2014年07月"/>
    <s v="shincyan2841"/>
    <x v="2"/>
    <x v="1"/>
    <n v="39"/>
  </r>
  <r>
    <x v="2"/>
    <n v="8617"/>
    <s v="ホテルアクシオン館山"/>
    <s v="家族4人で二部屋利用しました。部屋は申し分ないです。温泉も良かったです。食事は朝のみ利用しました。リーズナブルに泊れて良かったです。"/>
    <x v="1"/>
    <x v="2"/>
    <x v="1"/>
    <x v="1"/>
    <x v="1"/>
    <x v="2"/>
    <x v="5"/>
    <x v="0"/>
    <x v="0"/>
    <s v="2014年07月"/>
    <s v="shincyan2841"/>
    <x v="2"/>
    <x v="1"/>
    <n v="39"/>
  </r>
  <r>
    <x v="2"/>
    <n v="8617"/>
    <s v="ホテルアクシオン館山"/>
    <s v="全てに於いて無難です。価格との兼ね合いでは問題無いと思う。"/>
    <x v="2"/>
    <x v="2"/>
    <x v="2"/>
    <x v="1"/>
    <x v="1"/>
    <x v="1"/>
    <x v="5"/>
    <x v="0"/>
    <x v="0"/>
    <s v="2014年05月"/>
    <s v="atsusurf1"/>
    <x v="0"/>
    <x v="1"/>
    <n v="2"/>
  </r>
  <r>
    <x v="2"/>
    <n v="8617"/>
    <s v="ホテルアクシオン館山"/>
    <s v="サービスは上でした。ケチってないお宿です。お風呂上がりのおいしいお水のサービスや、早くから遅くまでのお風呂など、ありがたかったです。また是非利用させていただきます。"/>
    <x v="0"/>
    <x v="0"/>
    <x v="0"/>
    <x v="0"/>
    <x v="0"/>
    <x v="3"/>
    <x v="0"/>
    <x v="0"/>
    <x v="0"/>
    <s v="2014年05月"/>
    <s v="tokyok"/>
    <x v="0"/>
    <x v="0"/>
    <n v="2"/>
  </r>
  <r>
    <x v="2"/>
    <n v="8617"/>
    <s v="ホテルアクシオン館山"/>
    <s v="お安い価格でサービスは上でした。ケチってないお宿です。また是非利用させていただきます。"/>
    <x v="0"/>
    <x v="0"/>
    <x v="0"/>
    <x v="0"/>
    <x v="0"/>
    <x v="3"/>
    <x v="5"/>
    <x v="0"/>
    <x v="0"/>
    <s v="2014年05月"/>
    <s v="tokyok"/>
    <x v="0"/>
    <x v="0"/>
    <n v="2"/>
  </r>
  <r>
    <x v="2"/>
    <n v="8617"/>
    <s v="ホテルアクシオン館山"/>
    <s v="去年、今年と２回利用させていただきました。初回利用時からとても感じが良く、居心地の良いホテルで大変気に入っています。今回も帰宅後に３回目の予約をさせていただきました。料理もバイキング、洋食プラン共に満足のいくものでした。次回の和食プランが楽しみです。一つ残念な事と言えば、去年あった家族風呂が今年は無くなっていた事です。うちの様な目の離せない子供を持つ家庭としては夫婦で面倒を見つつ家族一緒にゆっくり入浴を楽しみたいですし、他の入浴客へのご迷惑等を考えると、気兼ね無しに入れる家族風呂があると助かるのですが・・・　繁忙期や週末は難しいかもしれませんが、平日だけでも家族風呂、もしくは３０分程の貸切をご検討いただけないかと思います。館内に関しては自販機、トイレ、スポーツ施設等各所に設置されていて便利でした。スタッフの皆様の対応も良く、楽しく過ごせました。館山方面への旅行を考えている方には是非お勧めしたいです。"/>
    <x v="1"/>
    <x v="1"/>
    <x v="1"/>
    <x v="0"/>
    <x v="0"/>
    <x v="2"/>
    <x v="0"/>
    <x v="0"/>
    <x v="0"/>
    <s v="2014年05月"/>
    <s v="saefun"/>
    <x v="0"/>
    <x v="0"/>
    <n v="1"/>
  </r>
  <r>
    <x v="2"/>
    <n v="8617"/>
    <s v="ホテルアクシオン館山"/>
    <s v="G.Wの繁忙期に宿泊させて頂きました。部屋は希望させて頂き和室にしてもらいました。凄く落ち着いて過ごす事が出来ました。浴場やサービス等非常に良かったと思います。2つ。1つはコンビニが近くにない事、これが少しネックかもしれないですね。もう1つは朝食バイキング。少し寂しい感じがしました。和洋ある中でどちらも主菜となるものがもう少しあれば尚良かったかなと。朝食に適している煮物や和えもの、サラダ等は充実していた印象です。広いホールを使っているので、全体的に品目数をもう少し増やすと良い気がしました。ただ立地的にも海辺で凄く良かったです。当日は生憎の天気でしたが、満足な宿泊が出来たと思います。ありがとうございました！"/>
    <x v="2"/>
    <x v="1"/>
    <x v="1"/>
    <x v="1"/>
    <x v="2"/>
    <x v="2"/>
    <x v="3"/>
    <x v="0"/>
    <x v="1"/>
    <s v="2014年05月"/>
    <s v="たくみ氏"/>
    <x v="4"/>
    <x v="1"/>
    <n v="1"/>
  </r>
  <r>
    <x v="2"/>
    <n v="8617"/>
    <s v="ホテルアクシオン館山"/>
    <s v="70代の足腰の弱い母と利用させていただきました。家族連れの多い海辺のリゾートホテルということで、バリアフリーに不安を感じつつ予約したのですが、フロントで耳の遠い老母にも分るように丁寧に対応していただき、母も大満足で、ゆっくり滞在することが出来ありがとうございました。バイキング形式の食事も、小食の私たちにとっては好きなものが好きな分量取ることが出来、残す気兼ねなく思う存分食べられて幸せでした。ゴールデンウィークに倍以上の値段設定をする宿泊施設もあるなかで、他の休日とさほど変わらない値段設定と一生懸命なサービスがとても好感が持てました。超一流を目指すことも大切かもしれませんがそれよりも温かい心のこもったサービスで変わらずに長く続いてほしいと思いました。"/>
    <x v="1"/>
    <x v="0"/>
    <x v="1"/>
    <x v="1"/>
    <x v="2"/>
    <x v="2"/>
    <x v="1"/>
    <x v="0"/>
    <x v="0"/>
    <s v="2014年05月"/>
    <s v="印度菩提樹"/>
    <x v="2"/>
    <x v="0"/>
    <n v="2"/>
  </r>
  <r>
    <x v="2"/>
    <n v="8617"/>
    <s v="ホテルアクシオン館山"/>
    <s v="３月２８日に宿泊しました。館山市での仕事のために宿泊したのですが、このホテルの設備にはとても感動しました。スペインをイメージした景観はとても素晴らしく、また海辺の立地は太平洋からの海風を部屋に運んでくれました。私は花粉症がひどくいつもマスクを手放せないのですがこのホテルの周辺では海からの風のおかげで症状が出ませんでした。今度は休暇に訪れたいと思っております。"/>
    <x v="0"/>
    <x v="1"/>
    <x v="0"/>
    <x v="0"/>
    <x v="0"/>
    <x v="2"/>
    <x v="1"/>
    <x v="1"/>
    <x v="2"/>
    <s v="2014年03月"/>
    <s v="鈴木エスカ"/>
    <x v="0"/>
    <x v="1"/>
    <n v="7"/>
  </r>
  <r>
    <x v="2"/>
    <n v="8617"/>
    <s v="ホテルアクシオン館山"/>
    <s v="外観はリゾートホテルのようなたたずまいだが、中に入ってみるとやはり古さが目に付く。客室は清潔感があり満足だが、客室数の割りには大浴場は小さく、洗い場も狭いので週末の混雑時は待つことになるだろう。（今回は平日の宿泊だったので問題なかったが）テニスコートは宿泊客は無料で利用できるのは有り難いが、コート内に陥没箇所が数箇所あるのが難点。こちらも古さが目立つ。料金を勘案すれば総じて満足です。"/>
    <x v="1"/>
    <x v="2"/>
    <x v="1"/>
    <x v="1"/>
    <x v="1"/>
    <x v="3"/>
    <x v="5"/>
    <x v="0"/>
    <x v="0"/>
    <s v="2014年03月"/>
    <s v="あわわわわわわわ"/>
    <x v="0"/>
    <x v="1"/>
    <n v="1"/>
  </r>
  <r>
    <x v="2"/>
    <n v="8617"/>
    <s v="ホテルアクシオン館山"/>
    <s v="素泊まりで利用させて頂きました。お風呂の温泉は、肌がツルツルになりとても気持ちよく、朝も利用させて頂きました。ベッドが大きくて思い切り寝返りをうてました。トイレ、洗面所も快適でした。WIFIを持ち込みましたが、バンバン電波が入り快適に使えました。朝方は、小鳥の声で目覚め、洲崎灯台にも近く、南房総半島の快適なドライブの拠点となりました。"/>
    <x v="0"/>
    <x v="0"/>
    <x v="0"/>
    <x v="0"/>
    <x v="0"/>
    <x v="0"/>
    <x v="5"/>
    <x v="0"/>
    <x v="2"/>
    <s v="2014年03月"/>
    <s v="じやーぶ"/>
    <x v="1"/>
    <x v="1"/>
    <n v="8"/>
  </r>
  <r>
    <x v="2"/>
    <n v="8617"/>
    <s v="ホテルアクシオン館山"/>
    <s v="家族４人（夫婦+娘２人）で宿泊しました。さすがに建物の古さは感じました。でも、ロケーションはいいですよね。ホテルをバックに写真を撮るにはいいです。部屋はコテージの和洋の部屋で、ベッドと和室でした。夕食の時間を指定されたので、夕食の間に、和室に布団を敷いておいてくれるのかと思っていたら・・・・そのまま。布団は自分で敷けっていううことですか！先に言ってくれよ！夕食・朝食ともバイキングでしたが、食事は満足です。やっぱり館山だと、素材がいいのかな～。おいしかったです。"/>
    <x v="2"/>
    <x v="4"/>
    <x v="0"/>
    <x v="3"/>
    <x v="3"/>
    <x v="3"/>
    <x v="0"/>
    <x v="0"/>
    <x v="0"/>
    <s v="2014年03月"/>
    <s v="ponkan4448"/>
    <x v="2"/>
    <x v="1"/>
    <n v="10"/>
  </r>
  <r>
    <x v="2"/>
    <n v="8617"/>
    <s v="ホテルアクシオン館山"/>
    <s v="建物の古さを感じるが、部屋は清潔で快適でした。料理も割安で美味しい。"/>
    <x v="1"/>
    <x v="1"/>
    <x v="1"/>
    <x v="1"/>
    <x v="1"/>
    <x v="2"/>
    <x v="0"/>
    <x v="0"/>
    <x v="0"/>
    <s v="2014年02月"/>
    <s v="yasuaki49"/>
    <x v="1"/>
    <x v="1"/>
    <n v="5"/>
  </r>
  <r>
    <x v="2"/>
    <n v="8617"/>
    <s v="ホテルアクシオン館山"/>
    <s v="12月29日に家族４人で宿泊しました。部屋はコテージ棟で、本館からは離れていて、食事、お風呂に行く時は、外を通る必要があり、また、遠いため冬場は寒いです。食事はバイキングプランで時間を指定予約したのですが、時間通り行っても待たされ、２０分位待たされてやっと案内され、いざ食べようとしてもローストビーフなど人気のあるメニューは無くなっていて、なかなか追加が出てきませんでした。混んでいた時期かもしれませんが、バイキングで料理がなくなって、追加がなかなか出てこないなんて...。もう少し暖かくて、すいている時期なら良いのかも。"/>
    <x v="3"/>
    <x v="1"/>
    <x v="1"/>
    <x v="3"/>
    <x v="1"/>
    <x v="1"/>
    <x v="4"/>
    <x v="0"/>
    <x v="0"/>
    <s v="2013年12月"/>
    <s v="fukosan"/>
    <x v="2"/>
    <x v="1"/>
    <n v="1"/>
  </r>
  <r>
    <x v="2"/>
    <n v="8617"/>
    <s v="ホテルアクシオン館山"/>
    <s v="どことなくヨーロッパ地中海に面したホテルの風情を醸し出しています。宿泊施設はけして新しくはないですが、必要十分です。温泉施設も良かったのですが、朝一番で１階の露天風呂は給湯されておらず、たいへん緩かったのがマイナスです。食事施設宿泊料金ともに妥当な線です。機会があればまた使いたいと考えています。"/>
    <x v="1"/>
    <x v="0"/>
    <x v="1"/>
    <x v="0"/>
    <x v="2"/>
    <x v="0"/>
    <x v="2"/>
    <x v="3"/>
    <x v="2"/>
    <s v="2014年01月"/>
    <s v="もっちー001"/>
    <x v="2"/>
    <x v="1"/>
    <n v="3"/>
  </r>
  <r>
    <x v="2"/>
    <n v="8617"/>
    <s v="ホテルアクシオン館山"/>
    <s v="年末年始なのに、とてもお手軽な金額で宿泊できました。温泉もとてもよかったのですが、温泉から上がってから、部屋に戻るまでに外部にふれるので真冬は厳しい。朝食バイキングも、結構品数を頑張っていると思う。あと、お掃除が行き届いてました。"/>
    <x v="1"/>
    <x v="2"/>
    <x v="2"/>
    <x v="2"/>
    <x v="2"/>
    <x v="2"/>
    <x v="1"/>
    <x v="0"/>
    <x v="2"/>
    <s v="2014年01月"/>
    <s v="たかぼー0220"/>
    <x v="0"/>
    <x v="1"/>
    <n v="2"/>
  </r>
  <r>
    <x v="2"/>
    <n v="8617"/>
    <s v="ホテルアクシオン館山"/>
    <s v="平日特ダネプラン８０００円コースで泊まりました。この料金で、夕食フレンチミニコースがついているのは大変お得です。品数・量ともに満足で、味も良かったです（一部、ビーフシチューの肉の焦げ目が多かったことと、スープの味が薄かったことは少し改善を望みますが、その他は大変美味しい）。中年の私たちには十分お腹いっぱいになりましたが、若い方には、フルコースのほうが量的に満足できるかも。ソムリエがとても親切で、ボジョレーヌボー解禁直後だったこともあり、入荷したての珍しい白のヌーボーを勧めてもらい、大変美味でした（とてもすっきりした味でお料理とよく合いました）。朝食もしっかりした和食と洋食がサーブされ、こちらも満足。予約時間より少し早めに行ったにもかかわらず、とても丁寧に対応してくださいました（魚を焼く時間がかかるので、お待ちいただく間にということで、コーヒーを出してくださる気遣いには感動）。建物外装は一部老朽化が目立ちますが、リフォームも少しずつ進行中のようです、しかし、部屋の内装はリフォーム済みのようで、とても綺麗で清潔でした。風呂も２ヶ所あり、そこそこ楽しめました。半露天風呂もあり。ただし、温泉旅館のような期待はしないでください。総じて、値段の割にとてもリーズナブルで、このプランでなら暖かい季節に是非リピートしたいと思いました。"/>
    <x v="1"/>
    <x v="1"/>
    <x v="2"/>
    <x v="1"/>
    <x v="2"/>
    <x v="2"/>
    <x v="0"/>
    <x v="0"/>
    <x v="0"/>
    <s v="2013年11月"/>
    <s v="masayan48"/>
    <x v="2"/>
    <x v="1"/>
    <n v="2"/>
  </r>
  <r>
    <x v="2"/>
    <n v="8617"/>
    <s v="ホテルアクシオン館山"/>
    <s v="連休の家族旅行に利用させていただきました。都内から鴨川シーワールドへ行く目的で、前日に空室がありました。2歳の子供がいるため周りに気を遣わないレストランを、と思っていましたが、他も小さい子連れのファミリーが多く、助かりました。スタッフの方、特にコックさんは笑顔で子どもに接してくださったので子どももリラックスできたようです。露天風呂も古い感じはありましたが清潔感があり、好印象でした。ありがとうございます。"/>
    <x v="1"/>
    <x v="2"/>
    <x v="2"/>
    <x v="2"/>
    <x v="3"/>
    <x v="2"/>
    <x v="1"/>
    <x v="0"/>
    <x v="0"/>
    <s v="2013年11月"/>
    <s v="すーみん0531"/>
    <x v="3"/>
    <x v="0"/>
    <n v="1"/>
  </r>
  <r>
    <x v="2"/>
    <n v="8617"/>
    <s v="ホテルアクシオン館山"/>
    <s v="料金の安さに惹かれて利用しました。このお値段なら、まぁお得だったかなぁと思います。ちょっと残念だったのは、地下のお風呂。地下だから?なんでしょうね。。。かび臭かったです。もうちょっと何とかならないものでしょうか。。。展望風呂は、朝、入らせてもらいましたが、景色がきれいで良かったです。"/>
    <x v="1"/>
    <x v="2"/>
    <x v="1"/>
    <x v="2"/>
    <x v="1"/>
    <x v="3"/>
    <x v="5"/>
    <x v="0"/>
    <x v="0"/>
    <s v="2013年10月"/>
    <s v="pony1969"/>
    <x v="0"/>
    <x v="0"/>
    <n v="2"/>
  </r>
  <r>
    <x v="2"/>
    <n v="8617"/>
    <s v="ホテルアクシオン館山"/>
    <s v="今回、初めて利用させていただきました。口コミを見ていきましたが、以前と比べてだいぶ改善されているように感じました。ホテル側の対応もよかったです。ただ、部屋にタバコの悪臭が漂っていて入るとすぐに妻と二人で窓を開けましたが、しみついているようで、取れなかったので、フロントに電話しまして、係の方が部屋のチェンジを提案してくれました、感謝しました。しかし部屋からの眺めが良かったため、部屋のチェンジはしませんでした。代わりに消臭のスプレーを持ってきてくれました。掃除の際にスプレーするか、空気清浄機を喫煙部屋には、置いたほうがよろしいかもしれません。それがなければ、かなり満足いたしました。また、伺いたいと考えております。料理は手が込んでいまして、二人とも大満足でした。質を落とさないでください。ありがとうございました。"/>
    <x v="1"/>
    <x v="0"/>
    <x v="0"/>
    <x v="3"/>
    <x v="2"/>
    <x v="2"/>
    <x v="1"/>
    <x v="0"/>
    <x v="0"/>
    <s v="2013年10月"/>
    <s v="kobanms"/>
    <x v="2"/>
    <x v="1"/>
    <n v="1"/>
  </r>
  <r>
    <x v="2"/>
    <n v="8617"/>
    <s v="ホテルアクシオン館山"/>
    <s v="9月21日からサーフトリップ2泊に利用しました。海まで至近のロケーションは最高でした。豊かな自然の中の立地であり、かつ、建物が比較的オープンな作り（廊下など）なので、虫などがいるのは当たり前。レビューで、『虫が、虫が』と書いている方を散見しますが、そもそも、そういった方々は求めているものが違うのでは？確かに建物の古さは否めませんが、ロケーションやスタッフのサービスの良さがそれを補っているように感じました。バイキング料理も、品数が多すぎず少なすぎず適度であり、シェフと思われる方が料理の減り具合だけでなく、各テーブルの様子まで気遣われており、素晴しいと感じました。また再訪したい宿です。"/>
    <x v="0"/>
    <x v="1"/>
    <x v="0"/>
    <x v="1"/>
    <x v="2"/>
    <x v="2"/>
    <x v="1"/>
    <x v="0"/>
    <x v="0"/>
    <s v="2013年09月"/>
    <s v="y-take1969"/>
    <x v="0"/>
    <x v="1"/>
    <n v="2"/>
  </r>
  <r>
    <x v="2"/>
    <n v="8617"/>
    <s v="ホテルアクシオン館山"/>
    <s v="宿泊前に口コミを読みあまり期待せずに行きましたが大満足でした。何度か見たホテルで気になっていたのですが口コミを重視しすぎて損しました。お部屋もコテージでしたが充分綺麗でしたし、お食事も味が濃くなくてしょっぱいだけのお料理ではなくとっても美味しかったですし、品数だって多ければ良いのではなく丁度良い品数だと思いました。フロントのお姉さんも男性の方も従業員の皆様感じも良かったです。ぜひ、また行こうと思いました。"/>
    <x v="0"/>
    <x v="0"/>
    <x v="0"/>
    <x v="0"/>
    <x v="2"/>
    <x v="2"/>
    <x v="0"/>
    <x v="0"/>
    <x v="0"/>
    <s v="2013年08月"/>
    <s v="あかねぷーちん"/>
    <x v="3"/>
    <x v="0"/>
    <n v="1"/>
  </r>
  <r>
    <x v="2"/>
    <n v="8617"/>
    <s v="ホテルアクシオン館山"/>
    <s v="急な申込みでしたが部屋タイプの希望にも対応したいただきありがとうございました。正直第一印象は画像と違う！でしたが、部屋はメンテナンスされておりとても快適でした。朝食のみでしたが、バイキングはよかったです。お風呂はとてもよかったのですが、宿泊棟とは離れており、宿泊者が少なかったので貸切状態となり、セキュリティー面で非常に不安でした。ドアにオートロックが付いてたら最高です。"/>
    <x v="1"/>
    <x v="1"/>
    <x v="1"/>
    <x v="0"/>
    <x v="1"/>
    <x v="2"/>
    <x v="1"/>
    <x v="0"/>
    <x v="0"/>
    <s v="2013年06月"/>
    <s v="ＣＯＰＥＮ１６"/>
    <x v="2"/>
    <x v="1"/>
    <n v="4"/>
  </r>
  <r>
    <x v="2"/>
    <n v="8617"/>
    <s v="ホテルアクシオン館山"/>
    <s v="6/23に宿泊しました。マザー牧場のチケットを新聞屋にもらったので、急遽、どこかに泊まろうということになり、前日に予約しました。この季節だからなのか、休日なのに、大人２人、小学生１人、幼稚園１人で、26355円という安さで泊まれ大変満足しております。しかも料理（バイキング）がどれもとても美味しかったです。ビーフシチュー、パエリヤ、マリネ…どれもとっても美味！タピオカココナッツは何度もお代わりしました。海も近いし。また是非是非行きたいです。"/>
    <x v="0"/>
    <x v="0"/>
    <x v="0"/>
    <x v="0"/>
    <x v="0"/>
    <x v="0"/>
    <x v="0"/>
    <x v="0"/>
    <x v="0"/>
    <s v="2012年06月"/>
    <s v="ちげどり"/>
    <x v="0"/>
    <x v="0"/>
    <n v="3"/>
  </r>
  <r>
    <x v="2"/>
    <n v="8617"/>
    <s v="ホテルアクシオン館山"/>
    <s v="海から近くのんびりしていてとてもリラックスできました。夜は部屋のベランダから天の川も見えました。何にも考えずにぼんやりできるのがとてもよかったです。もう一泊したいと思ったのですが仕方なく一泊で終わりましたがまた利用したいと思います。潮風のせいだと思いますが、私の部屋の雨戸の金具が外れてしまいました。とりあえずねじを手でとめて応急処置しましたが。それから朝のバイキングですが、平日なのに宿泊客がたくさんいたためか８時ぐらいに行くと料理がなくなっていました。追加の料理が出てくるまでちょっと時間がかかりました。"/>
    <x v="1"/>
    <x v="1"/>
    <x v="0"/>
    <x v="1"/>
    <x v="1"/>
    <x v="1"/>
    <x v="1"/>
    <x v="0"/>
    <x v="2"/>
    <s v="2012年03月"/>
    <s v="にゃもさん"/>
    <x v="0"/>
    <x v="1"/>
    <n v="3"/>
  </r>
  <r>
    <x v="2"/>
    <n v="8617"/>
    <s v="ホテルアクシオン館山"/>
    <s v="２月１１日の連休に一泊でお世話になりました。とてもお客さんが多かったせいか、夕食時、予約の時間にレストランに行っても、なかなか案内の方の手が空かず、席が空いているにも関わらず１５分程度待たされました。また夕食の際に、ビールを注文したら２０分待たされたとおっしゃる方や、声をかけても対応しきれず直接、厨房に声を掛けに行くお客さんがいるなど、私も含め周りの困っているお客さんがあちらこちらにいらっしゃいました。人を増やすかシステムを考える必要があると感じました。宿泊費用から考えると、飲み物の注文はセルフでも十分だと思いました。部分部分、建物やお風呂は年数を感じさせます。宿泊はコテージだったのですが、客室は広く、庭は手入れが行き届き、とても気持ちがよかったです。ベッドもセミダブルなので、ゆったりと休めました。宿泊費から想像して、あまり期待していませんでしたが、好い方に裏切られ、とても得した気分になりました。次回は連泊したいと思います。"/>
    <x v="1"/>
    <x v="2"/>
    <x v="1"/>
    <x v="1"/>
    <x v="2"/>
    <x v="1"/>
    <x v="1"/>
    <x v="0"/>
    <x v="0"/>
    <s v="2012年02月"/>
    <s v="突き当たりを右"/>
    <x v="2"/>
    <x v="1"/>
    <n v="6"/>
  </r>
  <r>
    <x v="2"/>
    <n v="8617"/>
    <s v="ホテルアクシオン館山"/>
    <s v="すばらしいロケーションだと思いますが、あいにく雨で、ほとんど外出れなかった。今度はぜひ事前に天気予報を確認の上泊まってみたいと思います、ビーチもすぐで、晴れれば夜の星空もきっときれいですね。部屋がかわいくて、ベランダも広い。食事はとてもおいしかった。"/>
    <x v="1"/>
    <x v="0"/>
    <x v="0"/>
    <x v="0"/>
    <x v="0"/>
    <x v="0"/>
    <x v="0"/>
    <x v="0"/>
    <x v="0"/>
    <s v="2012年02月"/>
    <s v="aemit"/>
    <x v="3"/>
    <x v="0"/>
    <n v="10"/>
  </r>
  <r>
    <x v="2"/>
    <n v="8617"/>
    <s v="ホテルアクシオン館山"/>
    <s v="２年ぶり３度目の利用です。前回の予約時は、当日車の故障でホテルに到着できずに帰宅。急きょキャンセルでした。その時のスタッフの対応がとても親切で慰めになりました。今回は到着時のフロントスタッフの対応がとても良く、毎回いい気持ちで宿泊できます。今回はバイクで行ったのですが、屋根のある所にバイクを停めさせてもらい助かりました。ここでの楽しみはオーシャンビューの部屋でのんびり過ごすことです。毎回眺めの良さに癒されます。今年の部屋は２階でしたが、夕日が沈むのが見れて大満足。オーシャンビューの部屋は広めでセンス良く満足してます。廊下は広い窓や吹き抜けが多く、多くの人が指摘するように冬は寒いですね。特に１階の温泉へ行くまでの所は寒いですが、南欧風のセンスのいい建物でデザイン優先だから仕方がないかな、と思ってます。（自分としてはこの建物のデザインが好きなので多少の不便は気にしていません）温泉はサウナもあっていいですが、展望風呂が貸し切りせんようになっていたのが残念。それから、朝は９時までしか入れないのが不便ですね。チェックアウトが１０時なので１０時まで入れるようにしてほしいです。（大抵のホテルは１０時までは入れます）食事はいつもはフレンチのハーフコースでしたが、今回は和食を選択。内容からしてフレンチよりこちらの方がお得なような気がしました。次回はイタリアンにしようかと思います。お気に入りのホテルの一つなので来年もぜひ利用します。スタッフの皆さん良いお年をお迎えください。"/>
    <x v="0"/>
    <x v="0"/>
    <x v="0"/>
    <x v="0"/>
    <x v="0"/>
    <x v="1"/>
    <x v="1"/>
    <x v="0"/>
    <x v="2"/>
    <s v="2011年12月"/>
    <s v="TT20136"/>
    <x v="0"/>
    <x v="1"/>
    <n v="48"/>
  </r>
  <r>
    <x v="2"/>
    <n v="8617"/>
    <s v="ホテルアクシオン館山"/>
    <s v="12月26日に宿泊しました。夕食はフレンチ（ハーフ）であまり期待はしていなかったのですが、質も量も満足しました。テニスが無料でできたことや初めてのスカッシュ（１時間２１００円）がとても楽しめました。チエックアウト後にスッカシュをしたので、お風呂を利用させてもらえないかと尋ねたらこころよくオッケーしてくれました。わんこづれだったのでコテージにしましたが、夜お風呂に行くときに寒かったです。でもコテージの中で愛犬と過ごせて我が家のちび（人間）は大満足でした。施設が古いと聞いていたので心配でしたが、全然気になりませんでした。また暖かい季節にわんこ連れで利用したいです。それにしても館山は、お寿司をはじめおいしいものがいっぱいです。"/>
    <x v="1"/>
    <x v="1"/>
    <x v="0"/>
    <x v="2"/>
    <x v="2"/>
    <x v="1"/>
    <x v="1"/>
    <x v="0"/>
    <x v="0"/>
    <s v="2011年12月"/>
    <s v="チーアンドカズ"/>
    <x v="2"/>
    <x v="1"/>
    <n v="3"/>
  </r>
  <r>
    <x v="2"/>
    <n v="8617"/>
    <s v="ホテルアクシオン館山"/>
    <s v="連泊し3日間ホテルのプールで遊ばせて頂きました。小さい子2人でしたので助かりました。しかしみなさんランチはどうしているのかしら。。。施設はお世辞にも綺麗とは言えませんが、温泉の質は良く、バイキングの食事はリゾートホテルの繁忙期としてはなかなか良かったです。子どもメニューとしてやっぱりハンバーグがあるといいですね。アイスとヤクルトには感動しました(笑)従業員の方は皆さん丁寧で、特に売店の方には大変よくして頂きました。とても楽しく、家族皆気に入りました。また来年も伺わせて頂きます。"/>
    <x v="1"/>
    <x v="1"/>
    <x v="1"/>
    <x v="2"/>
    <x v="1"/>
    <x v="2"/>
    <x v="1"/>
    <x v="0"/>
    <x v="0"/>
    <s v="2011年08月"/>
    <s v="gauu1968"/>
    <x v="0"/>
    <x v="1"/>
    <n v="30"/>
  </r>
  <r>
    <x v="2"/>
    <n v="8617"/>
    <s v="ホテルアクシオン館山"/>
    <s v="緑の中に南欧風の白い建物が配置され美しい。建物古いが部屋の内装は綺麗。ツインの広さ十分。窓から芝生・プール・建物が美しく見え、その向うに海が広がる。後ろは緑の山(丘)が連なり、周囲に建物がなく、緑のリゾート地という景観。館山駅送迎あり。また行きたい。"/>
    <x v="0"/>
    <x v="0"/>
    <x v="0"/>
    <x v="0"/>
    <x v="0"/>
    <x v="1"/>
    <x v="5"/>
    <x v="0"/>
    <x v="0"/>
    <s v="2011年07月"/>
    <s v="風呂十回"/>
    <x v="1"/>
    <x v="1"/>
    <n v="62"/>
  </r>
  <r>
    <x v="2"/>
    <n v="8617"/>
    <s v="ホテルアクシオン館山"/>
    <s v="先日はお世話になりました。急な部屋の交換も適切な対応をして下さり、とても助かりました。スタッフの方々もとても感じが良かったです。料理もとても美味しかったです！部屋もとても広く、部屋から海が見えて、絶景でした。今回、私は一緒に行けませんでしたが妻と娘、妻の両親がお世話になり、またお世話になりたいと思います。"/>
    <x v="0"/>
    <x v="0"/>
    <x v="0"/>
    <x v="0"/>
    <x v="0"/>
    <x v="2"/>
    <x v="0"/>
    <x v="0"/>
    <x v="0"/>
    <s v="2011年06月"/>
    <s v="saya555"/>
    <x v="0"/>
    <x v="1"/>
    <n v="5"/>
  </r>
  <r>
    <x v="2"/>
    <n v="8617"/>
    <s v="ホテルアクシオン館山"/>
    <s v="チェックアウトを１１時にしていただきありがとうございました。従業員の方の応対はすべて親切でよかったと思いました。イタリアンハーフコースのパスタはおいしかったですね。周りに食べるところやコンビニはありませんので、宿泊時にホテルに予約が不可欠だと思います。真冬に廊下や各棟間通路に外気が入るのはいま一つでした。"/>
    <x v="1"/>
    <x v="1"/>
    <x v="0"/>
    <x v="1"/>
    <x v="2"/>
    <x v="1"/>
    <x v="1"/>
    <x v="0"/>
    <x v="0"/>
    <s v="2011年01月"/>
    <s v="フクヤマハウス"/>
    <x v="2"/>
    <x v="1"/>
    <n v="2"/>
  </r>
  <r>
    <x v="2"/>
    <n v="8617"/>
    <s v="ホテルアクシオン館山"/>
    <s v="あいにくと台風とともに到着してしまったが、晴れていれば部屋からの眺めは絶好だったと思う。コテージとホテル棟に分かれており、中庭などがありまさにリゾートホテル！部屋や風呂はさすがに古さは隠せないが、価格を考えれば合格点と言える。ただ残念なのが、一部のフロントスタッフやレストランスタッフの対応が私の場合はイマイチだった。（とても親切な方も当然いたが）費用対効果は高いが、少しでも嫌な事があると全体の印象が悪くなってしまうので、そういう評価になってします。ただし、晴れている時にまた行きたいとは思う。"/>
    <x v="2"/>
    <x v="4"/>
    <x v="1"/>
    <x v="1"/>
    <x v="1"/>
    <x v="1"/>
    <x v="3"/>
    <x v="0"/>
    <x v="0"/>
    <s v="2010年10月"/>
    <s v="VOSmas@"/>
    <x v="0"/>
    <x v="1"/>
    <n v="5"/>
  </r>
  <r>
    <x v="2"/>
    <n v="8617"/>
    <s v="ホテルアクシオン館山"/>
    <s v="展望風呂は温泉で、海が見えます。障害者の私も入れるかなと心配しながら行きましたが、障害者用の椅子や手すりがついていて安心して入浴できまた。よかったです。ただ、館内はリゾートホテルだけあって、私には広すぎました。"/>
    <x v="2"/>
    <x v="2"/>
    <x v="2"/>
    <x v="2"/>
    <x v="1"/>
    <x v="0"/>
    <x v="2"/>
    <x v="0"/>
    <x v="2"/>
    <s v="2010年10月"/>
    <s v="moridayo"/>
    <x v="2"/>
    <x v="1"/>
    <n v="44"/>
  </r>
  <r>
    <x v="2"/>
    <n v="8617"/>
    <s v="ホテルアクシオン館山"/>
    <s v="10/10にお世話になりました。房総フラワーライン沿いに有りました。早めに到着してしまったので、海岸やその近辺を散策しました。サーファーが海岸で波乗りに興じていました。とても多かったです。そういえば波の音が大きかったですから、いい波が来るんでしょうね。フラワーライン沿いの道を歩いてみました。いっぱいのカタツムリと蟹の歓迎に会いました。ホテルに戻ってチェックイン。お部屋につくと、まさしく海を臨むバルコニーに釘付けでした。老朽化しているとはいえ、補修はしてあり支障はありません。早速カミさんは館内の施設の斥候に出かけましたよ。私は何時もの習慣で、読みたい本の頁をめくっていました。暫くして、カミさんがお風呂から海が見えると興奮して帰ってきた処で食事の時間。色々な料理が有りましたが、牛肉の煮込みを基本に、シチュウ、カレー等、舌づつみを打ちました。お寿司もよかったですし、とくに気に入ってしまったのがイカ墨のパエリア。カミさんはデザートも良いと言っていた事を付加しておきます。夜の帳(とばり)の降りる頃、今度は星の歓迎を受けました。新月に近く秋のミルキーウェイが観測できました。これほどの星は夫婦とも見たことがなく暫し放心状態でした。時折流れ星が流れ興を添えていました。残念なのは芝生に夜露が降りてスリッパでは滑り易く、カミさんが尻餅をついた事です。一夜明けて快晴下の太平洋は碧色。奇麗でした。チェックアウトまでとても大事な時間を過ごせたような気がします。帰りは名残惜しくて、房総フラワーラインを北上してしまいました。また、お世話になりたいのでよろしくお願いしますよ。"/>
    <x v="1"/>
    <x v="2"/>
    <x v="2"/>
    <x v="1"/>
    <x v="1"/>
    <x v="2"/>
    <x v="1"/>
    <x v="0"/>
    <x v="0"/>
    <s v="2010年10月"/>
    <s v="ごまふ0608"/>
    <x v="2"/>
    <x v="1"/>
    <n v="4"/>
  </r>
  <r>
    <x v="2"/>
    <n v="8617"/>
    <s v="ホテルアクシオン館山"/>
    <s v="宿泊予約の前に口コミを見ていたので、わりと苦情が多かったようだったのであまり期待をせずにいました。シーズンオフで静かで料理もボリュームがあり、楽しい一時をすごせました。また機会があったら宿泊したいです。"/>
    <x v="1"/>
    <x v="1"/>
    <x v="1"/>
    <x v="1"/>
    <x v="2"/>
    <x v="2"/>
    <x v="0"/>
    <x v="0"/>
    <x v="0"/>
    <s v="2010年09月"/>
    <s v="なぉなぉ7"/>
    <x v="0"/>
    <x v="0"/>
    <n v="2"/>
  </r>
  <r>
    <x v="2"/>
    <n v="8617"/>
    <s v="ホテルアクシオン館山"/>
    <s v="室温調整が難しく、あつい部屋でした。真夏だから、といっても、暑い。。。そのほか、プール、食事、施設は、家族連れにとっては、ありがたいホテルです。総合は、◎。プールサイドのシーフードバーベキューはおすすめですね。お肉もあるともっとよいけど。。。"/>
    <x v="1"/>
    <x v="1"/>
    <x v="1"/>
    <x v="2"/>
    <x v="1"/>
    <x v="2"/>
    <x v="1"/>
    <x v="0"/>
    <x v="0"/>
    <s v="2010年08月"/>
    <s v="raika-chan"/>
    <x v="0"/>
    <x v="1"/>
    <n v="2"/>
  </r>
  <r>
    <x v="2"/>
    <n v="8617"/>
    <s v="ホテルアクシオン館山"/>
    <s v="8月7日に宿泊しました。確か、１階のプールサイド501号室だったと思います。部屋は明るく天井も高く適度な広さで良かったのですが、カビ臭く、布団が湿っぽかったのが残念でした。食事が思いのほか充実していて満足しました。ありがとうございました。"/>
    <x v="1"/>
    <x v="2"/>
    <x v="1"/>
    <x v="3"/>
    <x v="2"/>
    <x v="2"/>
    <x v="0"/>
    <x v="0"/>
    <x v="0"/>
    <s v="2010年08月"/>
    <s v="鉄馬の貴公子"/>
    <x v="0"/>
    <x v="1"/>
    <n v="2"/>
  </r>
  <r>
    <x v="2"/>
    <n v="8617"/>
    <s v="ホテルアクシオン館山"/>
    <s v="チェックイン時の説明が丁寧で、第一印象がよかったです。館内の設備のセンスがよく、古さもそれなりの味わいがあり、居心地が最高でした。プールやお風呂は、清潔でリラックスできて、旅の開放感を充分と堪能できました。レストランは雰囲気も素晴らしく、特にシーフードの食材が新鮮で美味でした。従業員の方々は礼儀正しく、そっと見守って下さっているスタンスが、私にはちょうどよかったです。また何度も泊まりたいと思う、素敵なホテルでした。"/>
    <x v="1"/>
    <x v="1"/>
    <x v="1"/>
    <x v="1"/>
    <x v="0"/>
    <x v="0"/>
    <x v="0"/>
    <x v="0"/>
    <x v="0"/>
    <s v="2010年08月"/>
    <s v="崖っぷちのヒロイン"/>
    <x v="0"/>
    <x v="0"/>
    <n v="2"/>
  </r>
  <r>
    <x v="2"/>
    <n v="8617"/>
    <s v="ホテルアクシオン館山"/>
    <s v="とても充実した旅行が出来ました。従業員の方も親切で、楽しく過ごせました。和室もリラックス出来て良かったですが、欲を言えばベッドが3つあるともっと良かったです。また、利用したいです。お世話になりました。【ご利用の宿泊プラン】【夏得】美味さバラエティ満喫♪バイキングプラン☆和洋室（コテージ棟）"/>
    <x v="0"/>
    <x v="0"/>
    <x v="0"/>
    <x v="1"/>
    <x v="0"/>
    <x v="0"/>
    <x v="0"/>
    <x v="0"/>
    <x v="0"/>
    <s v="2010年08月"/>
    <s v="のりちゃん2609"/>
    <x v="0"/>
    <x v="0"/>
    <n v="1"/>
  </r>
  <r>
    <x v="2"/>
    <n v="8617"/>
    <s v="ホテルアクシオン館山"/>
    <s v="ほぼ満足できる宿泊でした。【ご利用の宿泊プラン】夕景のプールサイドで炭火焼バーベキュープラン☆和室"/>
    <x v="1"/>
    <x v="1"/>
    <x v="2"/>
    <x v="3"/>
    <x v="1"/>
    <x v="0"/>
    <x v="0"/>
    <x v="0"/>
    <x v="0"/>
    <s v="2010年08月"/>
    <s v="yukky.com"/>
    <x v="0"/>
    <x v="1"/>
    <n v="2"/>
  </r>
  <r>
    <x v="2"/>
    <n v="8617"/>
    <s v="ホテルアクシオン館山"/>
    <s v="皆さんの感想のとおり、外観は少し年季を感じますが、部屋の中はキレイでしたし、食事も朝夕とも、お腹いっぱい食べて大満足でした！展望風呂は、広くないけれど、ホテルと海が一望できておしゃれなところに泊まっているんだなと思えます。【ご利用の宿泊プラン】【夏得】美味さバラエティ満喫♪バイキングプラン☆和洋室（コテージ棟）"/>
    <x v="1"/>
    <x v="2"/>
    <x v="1"/>
    <x v="2"/>
    <x v="2"/>
    <x v="1"/>
    <x v="1"/>
    <x v="0"/>
    <x v="0"/>
    <s v="2010年08月"/>
    <s v="k-kmama"/>
    <x v="3"/>
    <x v="0"/>
    <n v="4"/>
  </r>
  <r>
    <x v="2"/>
    <n v="8617"/>
    <s v="ホテルアクシオン館山"/>
    <s v="ホテル内のプールがとても気に入って、昨年の夏に続き２度目の利用です。プールは清潔だし、天気が良い時の景色はとても美しく、高級リゾートの気分が味わえます。すぐそばの海で遊んだ後シャワーを浴びてまたプールで遊べるのは、子供たちにとってパラダイスのようです。部屋はコテージタイプでした。プールから水着のまま部屋に入れとても開放的。こちらもリゾート気分を満喫させてくれました。料理もバイキングにありがちなひどい混雑や不味い料理はなく、味もグッドです。私はカレーが大好きです。来年もぜひ利用したいと思います。"/>
    <x v="0"/>
    <x v="0"/>
    <x v="0"/>
    <x v="1"/>
    <x v="2"/>
    <x v="1"/>
    <x v="0"/>
    <x v="0"/>
    <x v="0"/>
    <s v="2010年08月"/>
    <s v="hatamasa"/>
    <x v="0"/>
    <x v="1"/>
    <n v="1"/>
  </r>
  <r>
    <x v="2"/>
    <n v="8617"/>
    <s v="ホテルアクシオン館山"/>
    <s v="海の日の連休に利用しました。千葉出身なのでもともと南房総には何度も来ており、いつかアクシオンに泊まりたいと思いつつ20年近くたって、ようやく今回泊まることができました。部屋からも少し海が見えましたが、廊下からは殆どどこからも海が見えて眺望はとてもよかったです。プールが見えるテラスでのディナー、夕日が沈んで行き、空が赤から紫、そして黒と移り変わるのを見ながらのイタリアンハーフコースはおいしかったです。でも何か足りない、つまり箱根とかに比べて、何か「くつろげる」感じがなかったように思います。連休ということもあり、宿泊者が多かったからだとは思いますが、全体的に忙しなく感じました。千葉を愛し、房総を愛するからこそ、アクシオン館山には、この地域の代表として東京スタンダードの「くつろぎ」を提供して欲しいです。頑張って下さい。"/>
    <x v="1"/>
    <x v="1"/>
    <x v="0"/>
    <x v="1"/>
    <x v="2"/>
    <x v="2"/>
    <x v="1"/>
    <x v="0"/>
    <x v="0"/>
    <s v="2010年07月"/>
    <s v="えうげね0323"/>
    <x v="0"/>
    <x v="1"/>
    <n v="9"/>
  </r>
  <r>
    <x v="2"/>
    <n v="8617"/>
    <s v="ホテルアクシオン館山"/>
    <s v="二人で行くには価格、施設、サービスとも非常に良い。"/>
    <x v="0"/>
    <x v="0"/>
    <x v="0"/>
    <x v="1"/>
    <x v="2"/>
    <x v="2"/>
    <x v="0"/>
    <x v="0"/>
    <x v="1"/>
    <s v="2010年05月"/>
    <s v="はまさん7462"/>
    <x v="2"/>
    <x v="1"/>
    <n v="10"/>
  </r>
  <r>
    <x v="2"/>
    <n v="8617"/>
    <s v="ホテルアクシオン館山"/>
    <s v="10年前くらいに行った時は感動したんで、久々に行ってみましたが、清潔感が落ちたように思えました。部屋も少したばこのにおいがしたのが気になりました。全体的には風呂もよく、サービスも価格も良かったと思います。"/>
    <x v="1"/>
    <x v="1"/>
    <x v="0"/>
    <x v="2"/>
    <x v="2"/>
    <x v="0"/>
    <x v="2"/>
    <x v="0"/>
    <x v="1"/>
    <s v="2010年05月"/>
    <s v="kaabeer"/>
    <x v="3"/>
    <x v="1"/>
    <n v="1"/>
  </r>
  <r>
    <x v="2"/>
    <n v="8617"/>
    <s v="ホテルアクシオン館山"/>
    <s v="遅いチェックインだったので仕方ないけれど、フロントにどなたもいなくて少し不安になりました。部屋は広々していました。パジャマというか、部屋着が楽でよかったです。入湯税はともかく、どこに対してのサービス料なのか「？」でした。素泊まりだし、荷物もっていってくれたわけじゃないし＾＾；ホテルも旅館もそこそこ泊まってるけど今回はちょっと残念な感じでしたね。今度は食事つきで泊まってみたら評価も変わるかしら。"/>
    <x v="2"/>
    <x v="2"/>
    <x v="2"/>
    <x v="2"/>
    <x v="3"/>
    <x v="1"/>
    <x v="5"/>
    <x v="0"/>
    <x v="0"/>
    <s v="2010年04月"/>
    <s v="ことこと0204"/>
    <x v="0"/>
    <x v="0"/>
    <n v="7"/>
  </r>
  <r>
    <x v="2"/>
    <n v="8617"/>
    <s v="ホテルアクシオン館山"/>
    <s v="過去に何度か利用しましたが、部屋にあるテレビが古く音がわれてたのが残念です。"/>
    <x v="1"/>
    <x v="1"/>
    <x v="0"/>
    <x v="3"/>
    <x v="2"/>
    <x v="1"/>
    <x v="2"/>
    <x v="0"/>
    <x v="0"/>
    <s v="2010年03月"/>
    <s v="イーグル262"/>
    <x v="0"/>
    <x v="1"/>
    <n v="2"/>
  </r>
  <r>
    <x v="2"/>
    <n v="8617"/>
    <s v="ホテルアクシオン館山"/>
    <s v="全体的に統一感の有る雰囲気のホテルで、へやも広めで落ち着けました。展望風呂も広くて気分よく入れました。妻はエアコン暖房が苦手なので薄い布団で少し寒がっていました。また妻は枕が二つほしかったようです。"/>
    <x v="1"/>
    <x v="1"/>
    <x v="2"/>
    <x v="1"/>
    <x v="2"/>
    <x v="0"/>
    <x v="5"/>
    <x v="0"/>
    <x v="0"/>
    <s v="2010年04月"/>
    <s v="hisanoTH"/>
    <x v="1"/>
    <x v="1"/>
    <n v="3"/>
  </r>
  <r>
    <x v="2"/>
    <n v="8617"/>
    <s v="ホテルアクシオン館山"/>
    <s v="ホテルの従業員の方たちは礼儀正しく好感が持てました。建物が古いと他の方たちのレビューもありましたが海付近はそもそも痛みやすいので私は全く気になりません。食事は朝夕ともバイキングでしたが共に食べたかった物が出て満足。お子さん連れの方が結構いましたが比較的マナーの良い子供さんたちが多かったのでバイキング会場も静かにゆっくり食事ができました。雨でしたが部屋からの景色も良かったです。"/>
    <x v="1"/>
    <x v="0"/>
    <x v="1"/>
    <x v="1"/>
    <x v="1"/>
    <x v="1"/>
    <x v="1"/>
    <x v="0"/>
    <x v="0"/>
    <s v="2010年03月"/>
    <s v="coconuts"/>
    <x v="3"/>
    <x v="0"/>
    <n v="16"/>
  </r>
  <r>
    <x v="2"/>
    <n v="8617"/>
    <s v="ホテルアクシオン館山"/>
    <s v="得意先との会食が近くの寿司屋であったため、ビジネスユースで利用させていただきました。建物は若干古さを感じさせるものの、いい感じにこなれていたように感じました。また海の見える客室で景観の良さに、リフレッシュさせていただきました。【ご利用の宿泊プラン】房総浪漫紀行　大人のリゾート朝付プラン洋室"/>
    <x v="1"/>
    <x v="1"/>
    <x v="1"/>
    <x v="1"/>
    <x v="1"/>
    <x v="2"/>
    <x v="2"/>
    <x v="1"/>
    <x v="2"/>
    <s v="2010年02月"/>
    <s v="ダルマワン"/>
    <x v="0"/>
    <x v="1"/>
    <n v="6"/>
  </r>
  <r>
    <x v="2"/>
    <n v="8617"/>
    <s v="ホテルアクシオン館山"/>
    <s v="部屋は広くベッドも立派でくつろげました"/>
    <x v="2"/>
    <x v="1"/>
    <x v="2"/>
    <x v="1"/>
    <x v="2"/>
    <x v="2"/>
    <x v="2"/>
    <x v="0"/>
    <x v="2"/>
    <s v="2010年02月"/>
    <s v="sun129446"/>
    <x v="0"/>
    <x v="1"/>
    <n v="9"/>
  </r>
  <r>
    <x v="2"/>
    <n v="8617"/>
    <s v="ホテルアクシオン館山"/>
    <s v="今回は、館山若潮マラソンの宿泊先として、素泊まりプランでお世話になりました。従業員の方の対応は、大変良かったと思います。マイカーで駐車場に着くなり、従業員の方は車の所まで走って来て、名前を聞いて、すぐにチェックインしていただけました。廊下で従業員の方とすれ違っても、いつもにこやかに挨拶をしていただきました。ホテルで大事な所は、このような対応だと思います。また部屋も広く綺麗だったと思います。次にお世話になる時には、ぜひ食事をしてゆっくりしたいと思います。"/>
    <x v="1"/>
    <x v="0"/>
    <x v="0"/>
    <x v="0"/>
    <x v="2"/>
    <x v="2"/>
    <x v="5"/>
    <x v="0"/>
    <x v="2"/>
    <s v="2010年01月"/>
    <s v="morimori03210203"/>
    <x v="3"/>
    <x v="1"/>
    <n v="6"/>
  </r>
  <r>
    <x v="2"/>
    <n v="8617"/>
    <s v="ホテルアクシオン館山"/>
    <s v="コメント遅くなりましたが、快適に過ごせたのでクチコミさせていただきます。12月下旬の週末大人４名で利用しました。年末の買出しを兼ねた南房旅行でしたので、宿は大浴場があればどこでも．．と思っておりましたが、ポイント10倍プランがあったので、こちらにしました。部屋の形状がちょっと変わっていましたが（ベッド１台、中央に和室が配置）ベッド希望が１名いたので、ちょうどよかったです。温泉は大浴場、展望風呂ともに満足しました。広さも十分で更にほとんど貸切状態で満喫できました。食事はビュッフェ形式でしたので、落ち着いて食事とはいかななったですが、味には満足出来ました。ステーキとお寿司はとても美味しく、何度もおかわりしました。あとデザートも美味しくて、誕生日の者がいたのでみんなでお祝いも出来ました。年に数回訪れますので、機会ありましたらリピートしたいと思います。"/>
    <x v="1"/>
    <x v="1"/>
    <x v="1"/>
    <x v="1"/>
    <x v="0"/>
    <x v="0"/>
    <x v="1"/>
    <x v="0"/>
    <x v="0"/>
    <s v="2009年12月"/>
    <s v="あおっちっん"/>
    <x v="0"/>
    <x v="0"/>
    <n v="7"/>
  </r>
  <r>
    <x v="2"/>
    <n v="8617"/>
    <s v="ホテルアクシオン館山"/>
    <s v="年末に急遽予約ができたので、少し不安でしたがよい旅行になり感謝しています。料理は繁忙期のため夕・朝ともバイキングでしたがどれもおいしかったです。他のホテルに比べると品数は少ないと思いますが和と洋があり肉だけでなく魚もありで満足です。部屋は和室でしたがまずまずの広さで見晴らしもよかったです。あえて残念だった点をあげれば宿泊日は大変な強風で夜、風の音がすごかったことと地下の方のお風呂やフロントへの移動が寒かったことです。素敵な外観でプールも楽しみたいので次回は夏にも利用したいと思います。"/>
    <x v="1"/>
    <x v="2"/>
    <x v="1"/>
    <x v="1"/>
    <x v="1"/>
    <x v="1"/>
    <x v="1"/>
    <x v="0"/>
    <x v="0"/>
    <s v="2009年12月"/>
    <s v="みるるん0982"/>
    <x v="3"/>
    <x v="0"/>
    <n v="4"/>
  </r>
  <r>
    <x v="2"/>
    <n v="8617"/>
    <s v="ホテルアクシオン館山"/>
    <s v="夕食終了時間２０：００の近い１９：３０にホテルに到着しました。急いで食事場所に駆け込みましたが、MR.和田さんの　時間を気になさらないでゆっくりお楽しみください　との一言でほっとしておいしい食事を堪能しました"/>
    <x v="0"/>
    <x v="0"/>
    <x v="1"/>
    <x v="0"/>
    <x v="0"/>
    <x v="2"/>
    <x v="0"/>
    <x v="0"/>
    <x v="0"/>
    <s v="2009年12月"/>
    <s v="よーちゃん0734"/>
    <x v="1"/>
    <x v="1"/>
    <n v="9"/>
  </r>
  <r>
    <x v="2"/>
    <n v="8617"/>
    <s v="ホテルアクシオン館山"/>
    <s v="冬場の温泉としては余り歓迎されない場所でしょう。なぜなら、散歩する場所が海辺の砂浜だけですからね。その上に、付近に見物するような施設はないのです。言ってみれば、余りの寂しさと退屈なのには閉口しました。海を目当てならそれなりに楽しむことが出来たかもしれないが、温泉と景色、或いは見物が出来る場所を当てにすると、全く当て外れとなるでしょう。展望風呂は４ｆでしたが、そこからの展望はいまひとつ満足が出来ないものでした。敢えていいところは？　と言うなら、ホテルの外観が洒落ていて、ちょいと海外旅行の気分を味わえるところかな。不審を抱いたのは、後払いの料金です。金額は僅かですが、予約当初は250円が必要と言われていたのですが、600円を要求され、あれ、違うのではと感じました。"/>
    <x v="2"/>
    <x v="4"/>
    <x v="1"/>
    <x v="2"/>
    <x v="1"/>
    <x v="1"/>
    <x v="5"/>
    <x v="2"/>
    <x v="4"/>
    <s v="2009年11月"/>
    <s v="ロボスケ"/>
    <x v="7"/>
    <x v="1"/>
    <n v="1"/>
  </r>
  <r>
    <x v="2"/>
    <n v="9216"/>
    <s v="南房総富浦ロイヤルホテル"/>
    <s v="露天風呂が超寒かった。温度が低すぎ。それをチェックアウトの際、伝えたらきょとんされました。残念でした。"/>
    <x v="1"/>
    <x v="2"/>
    <x v="0"/>
    <x v="0"/>
    <x v="1"/>
    <x v="4"/>
    <x v="5"/>
    <x v="0"/>
    <x v="2"/>
    <s v="2015年06月"/>
    <s v="joko24"/>
    <x v="2"/>
    <x v="1"/>
    <n v="8"/>
  </r>
  <r>
    <x v="2"/>
    <n v="9216"/>
    <s v="南房総富浦ロイヤルホテル"/>
    <s v="３回目の宿泊です。以前は夕飯に中華が選択出来て、それがとても美味しかったのですが、シェフが変わったのか中華がなくなっていました。うーん残念。でも、和食もまずまずでした。もう少しお刺身が食べられるかと思ったのですが（卓上さんが焼きは鉄板にくっついちゃうので改善が望まれます）…。別注の蒸し野菜がとっても美味しかったです！リニューアルした海側のお部屋がとてもきれいで良かったです。曇りだったのですが海の表情が刻々と変わるのを見ていると時間があっという間に過ぎてしまったようでした。また利用したいと思います。"/>
    <x v="0"/>
    <x v="0"/>
    <x v="0"/>
    <x v="0"/>
    <x v="0"/>
    <x v="0"/>
    <x v="1"/>
    <x v="0"/>
    <x v="0"/>
    <s v="2015年06月"/>
    <s v="くまりんこす"/>
    <x v="2"/>
    <x v="0"/>
    <n v="6"/>
  </r>
  <r>
    <x v="2"/>
    <n v="9216"/>
    <s v="南房総富浦ロイヤルホテル"/>
    <s v="こんなに安くて大丈夫かなと思った！サービスと従業員さん達の笑顔が素晴らしいです！お食事が美味しく部屋が綺麗で言うことなし。良いホテルでした。"/>
    <x v="0"/>
    <x v="0"/>
    <x v="0"/>
    <x v="0"/>
    <x v="0"/>
    <x v="0"/>
    <x v="0"/>
    <x v="0"/>
    <x v="0"/>
    <s v="2015年05月"/>
    <s v="スミス マグワイヤ"/>
    <x v="0"/>
    <x v="0"/>
    <n v="5"/>
  </r>
  <r>
    <x v="2"/>
    <n v="9216"/>
    <s v="南房総富浦ロイヤルホテル"/>
    <s v="◆夕食◆御夕食内容は料理長にお任せください。質を重視した内容となっております。料理長が贈る渾身の料理を、ご賞味ください。食事中に、揚げ物がありませんので、穴子の天ぷらを追加で如何ですか、とA4サイズの写真付きで仲居さんが、各テーブルを廻っていました。私は、お品書きも無いのに、揚げ物がありませんと言われても、この懐石のコースには何が出るのか全く解らず、まるで後出しジャンケンのようで、不愉快でした。その後、男性の責任者と思われる方が、その後の料理を口頭で説明に来ましたがその時の言葉に重ねて不愉快になりました私が食事したのは、5月31日(日)でしたが、彼の説明は6月よりお品書きが出ますでした、何も言わず、解りましたと言いました。御夕食内容は料理長にお任せください。質を重視した内容となっております。料理長が贈る渾身の料理を、ご賞味ください。大手ホテルチェーンですが、この先心配ですね"/>
    <x v="2"/>
    <x v="4"/>
    <x v="2"/>
    <x v="1"/>
    <x v="3"/>
    <x v="3"/>
    <x v="2"/>
    <x v="0"/>
    <x v="0"/>
    <s v="2015年05月"/>
    <s v="ジャッキー1579"/>
    <x v="2"/>
    <x v="1"/>
    <n v="1"/>
  </r>
  <r>
    <x v="2"/>
    <n v="9216"/>
    <s v="南房総富浦ロイヤルホテル"/>
    <s v="10畳和室 朝夕バイキングのプランで予約したのですが、「手違いで夕食のバイキングが用意できない。夕食は和かフレンチのコース、部屋は山側スイートに変更してもらえないか」との連絡が宿泊1週間ほど前にあり、それで宿泊しました。お部屋がとにかく広くてキレイで快適でした。接客もアットホームで良かったです。乳児を連れてましたが、ゆっくり過ごすことができました。お食事の内容や大浴場は正直「可もなく不可もなく」といったところ。一点、とっても残念だったのが、お部屋のお風呂の床の所々にピンクカビが…。殆どの方が大浴場に行かれると思うのであまり問題になってないのだと思いますが、せっかくお部屋が綺麗だったので、お風呂の床が余計に気になりました。やっぱりお風呂の床も綺麗な方がいいです。"/>
    <x v="0"/>
    <x v="2"/>
    <x v="0"/>
    <x v="0"/>
    <x v="1"/>
    <x v="1"/>
    <x v="2"/>
    <x v="0"/>
    <x v="0"/>
    <s v="2015年04月"/>
    <s v="はれたろう415"/>
    <x v="0"/>
    <x v="0"/>
    <n v="1"/>
  </r>
  <r>
    <x v="2"/>
    <n v="9216"/>
    <s v="南房総富浦ロイヤルホテル"/>
    <s v="うーん。　ロケーションはよいのですが、何か物足りないのは？サービスが画一的でものたりないのはなぜかな？たくさんのお客をあつかうからか、スタッフ間の連絡がうまくいってない気がする。部屋にチェックインした時和洋室の布団は自分でしくのかと荷物を運んで頂いたかたに尋ねたら自分で強いてくれと野ことでそのようにしたら６時３０分にお布団を敷きにきていました。まず、チェックインの時きちんと説明すべきことがらですし、スタッフ間で確認すべきことがらなのでは？こういう基本的なことがらがお客の気持ちを低下させることをよく肝に銘じて欲しいものです。"/>
    <x v="1"/>
    <x v="2"/>
    <x v="1"/>
    <x v="1"/>
    <x v="2"/>
    <x v="2"/>
    <x v="2"/>
    <x v="0"/>
    <x v="0"/>
    <s v="2015年05月"/>
    <s v="jijichan6724"/>
    <x v="1"/>
    <x v="1"/>
    <n v="1"/>
  </r>
  <r>
    <x v="2"/>
    <n v="9216"/>
    <s v="南房総富浦ロイヤルホテル"/>
    <s v="4/11に友人夫婦と一泊しました。お安いプランで部屋も清潔だしお風呂も気持ちよく入れまして満足です。サービス4点は部屋に入った時にポットのお湯が沸いてなっかのでお茶飲みたいが、すぐに飲めなかったのが-1、食事は私自身が好き嫌いが多いのでどうしても-1です。"/>
    <x v="1"/>
    <x v="1"/>
    <x v="0"/>
    <x v="0"/>
    <x v="0"/>
    <x v="0"/>
    <x v="1"/>
    <x v="0"/>
    <x v="3"/>
    <s v="2015年04月"/>
    <s v="まろぴー4289"/>
    <x v="0"/>
    <x v="0"/>
    <n v="1"/>
  </r>
  <r>
    <x v="2"/>
    <n v="9216"/>
    <s v="南房総富浦ロイヤルホテル"/>
    <s v="コスパが良い風呂が温泉だと嬉しい"/>
    <x v="1"/>
    <x v="2"/>
    <x v="1"/>
    <x v="1"/>
    <x v="1"/>
    <x v="2"/>
    <x v="2"/>
    <x v="0"/>
    <x v="0"/>
    <s v="2015年04月"/>
    <s v="kkmkkm"/>
    <x v="0"/>
    <x v="1"/>
    <n v="1"/>
  </r>
  <r>
    <x v="2"/>
    <n v="9216"/>
    <s v="南房総富浦ロイヤルホテル"/>
    <s v="本来であれば宿泊する程の距離のところではないのですが、時間に追われずのんびりドライブということで、温泉・広い部屋・眺望の条件でこちらの宿を予約しました。宿泊当日は生憎の天気で部屋からの景色は堪能出来ませんでしたが、チェックイン時のグレードアップなどサービス面においてとても満足できるホテルでした。残念だったのは、食事会場の混雑ぶり（夕・朝）で、当日は子供連れのファミリーや団体客もいて２回に分けての時差制の割には落ち着かない雰囲気の中での食事でした。オペレーションに改善の余地が有ると思われます。"/>
    <x v="1"/>
    <x v="1"/>
    <x v="1"/>
    <x v="0"/>
    <x v="2"/>
    <x v="2"/>
    <x v="3"/>
    <x v="0"/>
    <x v="0"/>
    <s v="2015年03月"/>
    <s v="kazumiyu3983"/>
    <x v="2"/>
    <x v="1"/>
    <n v="11"/>
  </r>
  <r>
    <x v="2"/>
    <n v="9216"/>
    <s v="南房総富浦ロイヤルホテル"/>
    <s v="2月17日からキティルームに1歳11ヶ月の息子を連れて2泊しました。総合得点80点＊おそらく1歳児までなら90点の内容です。歩き回り、好奇心旺盛な2歳児近くの男の子のイタズラには心配が尽きないかも。【良い点】①スタッフ全体的に対応がすばらしい。特に和食レストランのおじさんは星5つ！②晩御飯（2食とも和食懐石）。非常においしかったです。③部屋のコルクマット。アイデア大賞です。ベッドも高さが低くて子供の安全のための設計だと思います。巨大キティちゃん・・・男の子なのであまり喜びませんでしたね。【悪い点】①部屋の空気清浄機を定期的に掃除してください。我が家に同じものがあるので、どの程度放置されているのか想像つきます。②部屋のアメニティ毎日追加してください。やらないなら連泊時の料金を下げてください。③部屋の設計・レイアウトは、もう少し突っ込める内容があると思います。子供目線が、まだまだ足りないかと。加湿器・電話・照明のスイッチの場所か手が触れられないための工夫が欲しいです。④朝食時、会場の中へ通されましたが空いている席が無し（泣）お値段が超高級というわけではないので、価格と内容には非常に満足しています。価格が安いためか、スタッフの人も少なく、その中で最高のパフォーマンスを目指そうとしてる表方さんと挨拶ひとつしない、空気清浄機も掃除しない裏方さんのギャップは大きいと感じました。文句は書きましたが、コストパフォーマンスは高いと思いますので、また泊まりたいと思わせるホテルでした。特に雪の影響で、観光は何もできなかったので・・・"/>
    <x v="1"/>
    <x v="2"/>
    <x v="1"/>
    <x v="1"/>
    <x v="3"/>
    <x v="0"/>
    <x v="0"/>
    <x v="0"/>
    <x v="0"/>
    <s v="2015年02月"/>
    <s v="NN2669"/>
    <x v="0"/>
    <x v="1"/>
    <n v="1"/>
  </r>
  <r>
    <x v="2"/>
    <n v="9216"/>
    <s v="南房総富浦ロイヤルホテル"/>
    <s v="初めて利用したが、とても気持ちのいいホテルだった。部屋もきれいで清潔。サービスも充実。敷地が広くて気持ちがいい。朝食だけだったが、種類が豊富で満足。温泉ではないが風呂も広い。この値段ならとてもリーズナブル、再度利用したい。"/>
    <x v="0"/>
    <x v="1"/>
    <x v="1"/>
    <x v="0"/>
    <x v="2"/>
    <x v="0"/>
    <x v="1"/>
    <x v="1"/>
    <x v="2"/>
    <s v="2015年01月"/>
    <s v="ffooin"/>
    <x v="1"/>
    <x v="1"/>
    <n v="1"/>
  </r>
  <r>
    <x v="2"/>
    <n v="9216"/>
    <s v="南房総富浦ロイヤルホテル"/>
    <s v="10月4日（土）に総勢10名で3部屋に分かれて宿泊しました。母の古希のお祝いの旨を伝えていたところチェックインの際お花をご用意いただいていてお心遣いがとても暖かく嬉しかったです。正直お料理はあまり期待していなかったのですが、品数も多くどれも美味しかったです。松茸ご飯は食べきれないくらいでした。舌の肥えた母も美味しいと喜んでいました。今回は台風前でお天気に恵まれなかったので、また気候のいい時にお邪魔してホテルの周辺を散策したいと思います。"/>
    <x v="0"/>
    <x v="0"/>
    <x v="0"/>
    <x v="0"/>
    <x v="0"/>
    <x v="2"/>
    <x v="0"/>
    <x v="0"/>
    <x v="0"/>
    <s v="2014年10月"/>
    <s v="おけさ0915"/>
    <x v="0"/>
    <x v="0"/>
    <n v="1"/>
  </r>
  <r>
    <x v="2"/>
    <n v="9216"/>
    <s v="南房総富浦ロイヤルホテル"/>
    <s v="3連休に、子供3人と計5人で1泊お世話になりました。森林側のおまかせルームとの事でしたが、非常に綺麗で新しいお部屋に大満足。我が家は旅行が好きであちこち外泊しますが、なかなかこの価格でこのお部屋は無いよねーと驚いたくらいです。食事は正直ズワイガニもほっそりしていて（苦笑）ちょっと残念な面もありましたが、総合的にお値段からすれば十分すぎるくらい満足しました。またお世話になりたいと思います。ありがとうございました！"/>
    <x v="0"/>
    <x v="0"/>
    <x v="1"/>
    <x v="0"/>
    <x v="0"/>
    <x v="2"/>
    <x v="1"/>
    <x v="0"/>
    <x v="0"/>
    <s v="2014年09月"/>
    <s v="ettks27384"/>
    <x v="3"/>
    <x v="0"/>
    <n v="2"/>
  </r>
  <r>
    <x v="2"/>
    <n v="9216"/>
    <s v="南房総富浦ロイヤルホテル"/>
    <s v="当日予約しあまり期待せず行ったのですが、思ったより綺麗で食事も良く、従業員の方の対応にも好感が持てました。夜は空いたスペースで花火をさせてもらい、チェックアウト日もプールと温泉の利用が可能で大満喫できました。マザー牧場、鴨川シーワールドへも行きやすくまた利用したいです。子供が遊ぶスペースも少しあり子連れにオススメです。"/>
    <x v="0"/>
    <x v="0"/>
    <x v="0"/>
    <x v="1"/>
    <x v="2"/>
    <x v="2"/>
    <x v="1"/>
    <x v="0"/>
    <x v="0"/>
    <s v="2014年08月"/>
    <s v="ぷりん8686"/>
    <x v="3"/>
    <x v="0"/>
    <n v="1"/>
  </r>
  <r>
    <x v="2"/>
    <n v="9216"/>
    <s v="南房総富浦ロイヤルホテル"/>
    <s v="部屋は広くて、きれいでした。バイキングの品数も多く子供たちは大満足だったようです。また、南房総へ行く機会があれば利用したいと思います。"/>
    <x v="1"/>
    <x v="2"/>
    <x v="1"/>
    <x v="1"/>
    <x v="1"/>
    <x v="1"/>
    <x v="1"/>
    <x v="0"/>
    <x v="0"/>
    <s v="2014年08月"/>
    <s v="EO241221"/>
    <x v="0"/>
    <x v="1"/>
    <n v="1"/>
  </r>
  <r>
    <x v="2"/>
    <n v="9216"/>
    <s v="南房総富浦ロイヤルホテル"/>
    <s v="子供達はプールを楽しんでいました。少し風があったので寒かったです。プールに売店（食べ物）が無かったので長居は出来ませんでした。食事はバイキングだったので子供達は好きな物を残さず食べていました。海の幸はあまりなく残念でした。部屋は綺麗でした。総合すると嫌なところが無かったです。"/>
    <x v="2"/>
    <x v="1"/>
    <x v="1"/>
    <x v="1"/>
    <x v="2"/>
    <x v="2"/>
    <x v="2"/>
    <x v="0"/>
    <x v="0"/>
    <s v="2014年08月"/>
    <s v="sora1611"/>
    <x v="0"/>
    <x v="0"/>
    <n v="1"/>
  </r>
  <r>
    <x v="2"/>
    <n v="9216"/>
    <s v="南房総富浦ロイヤルホテル"/>
    <s v="家族５人で宿泊しました！大人２人、子供３人。海で遊び終わってからのチェックインしました。エントランスでは従業員の方々が荷物お持ちしますと言ってくださり気がきいていました！食事はバイキングであまり期待していなかったのですが、夜はステーキをその場で焼いてくれたり天ぷらも上げてくれるシェフがいたりと出来たてで食べれるのは素晴らしかったです！そのほか色々な料理がありあきませんでした。キッズ食べれる用なコーナーもあり子供達も喜んでいました。子供向けのイベントみたいなのもやっていました。プールもチェックアウト後も遊べて助かりました！お風呂もチェックアウト後も入れるチケットがあったので海に行ってまた戻って入りました！部屋のトイレと排水溝が臭かったのが残念ですが他の面でカバー出来てます！また来年も泊まりたいと思っています！"/>
    <x v="0"/>
    <x v="0"/>
    <x v="1"/>
    <x v="0"/>
    <x v="0"/>
    <x v="0"/>
    <x v="0"/>
    <x v="0"/>
    <x v="0"/>
    <s v="2014年08月"/>
    <s v="かいかい8561"/>
    <x v="3"/>
    <x v="0"/>
    <n v="1"/>
  </r>
  <r>
    <x v="2"/>
    <n v="9216"/>
    <s v="南房総富浦ロイヤルホテル"/>
    <s v="8/11に宿泊しました。台風の影響で急遽取ったホテルだったのですが、とても素晴らしかったです。来年は連泊でお世話になりたいと考えています。"/>
    <x v="0"/>
    <x v="0"/>
    <x v="0"/>
    <x v="0"/>
    <x v="0"/>
    <x v="0"/>
    <x v="0"/>
    <x v="0"/>
    <x v="0"/>
    <s v="2014年08月"/>
    <s v="カエッピィ"/>
    <x v="0"/>
    <x v="0"/>
    <n v="1"/>
  </r>
  <r>
    <x v="2"/>
    <n v="9216"/>
    <s v="南房総富浦ロイヤルホテル"/>
    <s v="食事だけが不満です。もっと手作りのもの、産地のものを増やして欲しいです。味付けも薄くて美味しくないです。あとは本当にいいです。部屋もお風呂も立地も最高です。"/>
    <x v="1"/>
    <x v="1"/>
    <x v="1"/>
    <x v="1"/>
    <x v="2"/>
    <x v="2"/>
    <x v="3"/>
    <x v="0"/>
    <x v="0"/>
    <s v="2014年07月"/>
    <s v="ゆか3936"/>
    <x v="0"/>
    <x v="0"/>
    <n v="19"/>
  </r>
  <r>
    <x v="2"/>
    <n v="9216"/>
    <s v="南房総富浦ロイヤルホテル"/>
    <s v="いつも利用させて頂いてます。とてもいいところです。海も山も楽しめて昆虫採集や釣り一日中楽しめます。ホテルもよいところにあります。ホテルを出てすぐに大房岬を散策できます。ただ食事だけは好きになれません。冷凍とレトルト品が多いと思います。手作りのものが僅かで味もスーパーのお惣菜のようです。それだけがマイナスです。それ以外は本当によいところです。"/>
    <x v="1"/>
    <x v="0"/>
    <x v="1"/>
    <x v="2"/>
    <x v="0"/>
    <x v="0"/>
    <x v="3"/>
    <x v="0"/>
    <x v="0"/>
    <s v="2014年05月"/>
    <s v="ゆか3936"/>
    <x v="0"/>
    <x v="0"/>
    <n v="19"/>
  </r>
  <r>
    <x v="2"/>
    <n v="9216"/>
    <s v="南房総富浦ロイヤルホテル"/>
    <s v="夜遅くのチェックインだったので朝になり、景色を観て感動＾＾素晴らしい場所だったのねと主人と話をしてました。食事会場からも海がよく見えます！全体的に問題はなく、お風呂も広々、シャンプーバーもあり、私的には満足です。フロントの方の対応もとても好印象でした＾＾次回又、南房総方面に行くときにも利用したいと思います＾＾ありがとうございました＾＾"/>
    <x v="1"/>
    <x v="0"/>
    <x v="1"/>
    <x v="1"/>
    <x v="2"/>
    <x v="0"/>
    <x v="1"/>
    <x v="0"/>
    <x v="0"/>
    <s v="2014年05月"/>
    <s v="アール0330"/>
    <x v="3"/>
    <x v="0"/>
    <n v="4"/>
  </r>
  <r>
    <x v="2"/>
    <n v="9216"/>
    <s v="南房総富浦ロイヤルホテル"/>
    <s v="私達　夫婦は　旅好きですが　いつも車中泊です先月母が一緒だったので鴨川と白浜のホテルに２泊しました。期待してませんでしたし　改めて私達夫婦は車中泊がいいねと思いました今回の　富浦ロイヤルホテルすべてが　素晴らしかったです　きれいで　清潔　豪華　ロケーション　更に　接客　マナー　売店や清掃の方　もちろん出迎え見送り母も　感激してましたここでしたら　お金払って泊まる価値あり　いや料金以上の　おもてなしを　いただけました来週は　また母を　連れて３人で　草津温泉　大東館に　行きます富浦ロイヤルホテルに負けない　おもてなしを　期待してます最後に　B1居酒屋　お風呂清掃　タオル係り　朝食係り　すべての従業員の方々本当に　ありがとうございました私は　パソコンが苦手で　苦労しましたが　コメントさせていただきました"/>
    <x v="0"/>
    <x v="0"/>
    <x v="0"/>
    <x v="0"/>
    <x v="0"/>
    <x v="0"/>
    <x v="0"/>
    <x v="0"/>
    <x v="0"/>
    <s v="2014年05月"/>
    <s v="千里　美穂"/>
    <x v="2"/>
    <x v="1"/>
    <n v="1"/>
  </r>
  <r>
    <x v="2"/>
    <n v="9216"/>
    <s v="南房総富浦ロイヤルホテル"/>
    <s v="きれいで立地もよく、従業員の方々も親切で非常に満足。食事もバイキングでしたが、値段を考えれば十分だと思います。ぜひまた利用したいです。"/>
    <x v="0"/>
    <x v="0"/>
    <x v="0"/>
    <x v="0"/>
    <x v="0"/>
    <x v="0"/>
    <x v="1"/>
    <x v="0"/>
    <x v="0"/>
    <s v="2014年03月"/>
    <s v="スワローズ1977"/>
    <x v="3"/>
    <x v="1"/>
    <n v="1"/>
  </r>
  <r>
    <x v="2"/>
    <n v="9216"/>
    <s v="南房総富浦ロイヤルホテル"/>
    <s v="素泊まりでしたので食事はしていませんが、部屋は清潔で広々としていて快適でした。次回は食事付き、海側を予約したいと思っています。"/>
    <x v="0"/>
    <x v="0"/>
    <x v="1"/>
    <x v="0"/>
    <x v="0"/>
    <x v="0"/>
    <x v="5"/>
    <x v="0"/>
    <x v="2"/>
    <s v="2014年03月"/>
    <s v="A20"/>
    <x v="0"/>
    <x v="1"/>
    <n v="1"/>
  </r>
  <r>
    <x v="2"/>
    <n v="9216"/>
    <s v="南房総富浦ロイヤルホテル"/>
    <s v="部屋が広くゆったりと出来ました。朝食バイキングの料理配置が、もう少し良いととりやすいと思いました。"/>
    <x v="0"/>
    <x v="2"/>
    <x v="2"/>
    <x v="0"/>
    <x v="2"/>
    <x v="2"/>
    <x v="1"/>
    <x v="0"/>
    <x v="2"/>
    <s v="2014年02月"/>
    <s v="ステイ２"/>
    <x v="3"/>
    <x v="1"/>
    <n v="5"/>
  </r>
  <r>
    <x v="2"/>
    <n v="9216"/>
    <s v="南房総富浦ロイヤルホテル"/>
    <s v="お値段の2倍は価値のある広々とした綺麗なお風呂にお部屋でした。ここのお宿が良かったがために、これまでの旅行の中でも大変満足度の高い旅行になりました。また南房総に行く際にはお世話になりたいと思います！今回はありがとうございました。"/>
    <x v="0"/>
    <x v="1"/>
    <x v="0"/>
    <x v="0"/>
    <x v="0"/>
    <x v="0"/>
    <x v="5"/>
    <x v="0"/>
    <x v="5"/>
    <s v="2014年01月"/>
    <s v="0303abcd"/>
    <x v="4"/>
    <x v="1"/>
    <n v="1"/>
  </r>
  <r>
    <x v="2"/>
    <n v="9216"/>
    <s v="南房総富浦ロイヤルホテル"/>
    <s v="全体的にとても快適に過ごせました！（お風呂は時間をとれず入れませんでしたが、、、）部屋はリフォームしたという洋室基本的に旅行は和室を選ぶんですが、今回は初めて洋室にしましたが、非常に快適でした！今後、洋室もありだなと！食事は夜はコースメニューとても美味しく頂きました！朝食のバイキングもとても美味しかったです！ひとつ、改善点というか、、、部屋に常備されている湯のみですが、底が高くなっていないため、お茶を飲むときがどう持っても熱くて、、まぁ、二人で笑って飲めたのでよかったですが、せっかく１階で焼き物の販売をされているので、そういうものを使用するといいのかなとまた、ご縁があれば伺いたいなと思います。"/>
    <x v="1"/>
    <x v="1"/>
    <x v="1"/>
    <x v="1"/>
    <x v="2"/>
    <x v="5"/>
    <x v="1"/>
    <x v="0"/>
    <x v="1"/>
    <s v="2014年01月"/>
    <s v="いつまでも少年の心で"/>
    <x v="3"/>
    <x v="1"/>
    <n v="16"/>
  </r>
  <r>
    <x v="2"/>
    <n v="9216"/>
    <s v="南房総富浦ロイヤルホテル"/>
    <s v="ダイワロイヤルホテルのグループには久々に泊まりました。夜のブッフェと大浴場は少しがっかりでした。"/>
    <x v="1"/>
    <x v="1"/>
    <x v="0"/>
    <x v="1"/>
    <x v="2"/>
    <x v="1"/>
    <x v="2"/>
    <x v="0"/>
    <x v="0"/>
    <s v="2013年11月"/>
    <s v="majikaru"/>
    <x v="0"/>
    <x v="1"/>
    <n v="1"/>
  </r>
  <r>
    <x v="2"/>
    <n v="9216"/>
    <s v="南房総富浦ロイヤルホテル"/>
    <s v="この度は有難うございました。部屋も綺麗でよかったです。従業員さんの応対も気持ち良かったです。バイキングの食材が少し少なく思えました（宿泊した5人全員の感想です）機会があったら、また利用させて頂きたいと思います。"/>
    <x v="1"/>
    <x v="1"/>
    <x v="1"/>
    <x v="1"/>
    <x v="2"/>
    <x v="2"/>
    <x v="3"/>
    <x v="0"/>
    <x v="0"/>
    <s v="2013年11月"/>
    <s v="fjxhb027"/>
    <x v="3"/>
    <x v="1"/>
    <n v="9"/>
  </r>
  <r>
    <x v="2"/>
    <n v="9216"/>
    <s v="南房総富浦ロイヤルホテル"/>
    <s v="11/3,4に家族5人で、洋室とキティちゃんルームを利用させてもらいました。4歳の女の子はキティちゃんルームを利用させてもらったのでとても喜んでました。キティちゃんルームには大人2人と子供1人利用させてもらったのですが、いただけるキティちゃんのアメニティーセットが1個しかなかったのが残念です。1部屋に1個なのかもしれませんが…大浴場が混雑していてタオルを他の方に持っていかれてしまったので、部屋のお風呂に入ったところお湯が30度くらいにしかなりませんでした。何かやり方があったのかもしれませんが…寒いので、もう1部屋の洋室の方のお風呂に入ったらちゃんと調節できました。大浴場の名前シールは、間違えて履いていかれなかったのでありがたかったです。部屋にお茶はありますが、薬を飲むのにお水を置いておいていただけると助かります。バイキングでは後半の部だったのですが、おかわりをしようと思ったらほとんど食べ物がありませんでした。言えば補充していただけたのでしょうか？バイキング会場でいただけるお酒の種類（せめてレモンサワーくらいは）を増やしていただけるとありがたいです。要望ばかりになってしまいましたが、また利用させてもらいたいと思います。"/>
    <x v="1"/>
    <x v="1"/>
    <x v="1"/>
    <x v="1"/>
    <x v="1"/>
    <x v="2"/>
    <x v="1"/>
    <x v="0"/>
    <x v="0"/>
    <s v="2013年11月"/>
    <s v="みっちーロンドン"/>
    <x v="3"/>
    <x v="0"/>
    <n v="12"/>
  </r>
  <r>
    <x v="2"/>
    <n v="9216"/>
    <s v="南房総富浦ロイヤルホテル"/>
    <s v="大変お世話になり有り難うございました。海側のお部屋が空いていませんでしたので残念でしたが、立地は抜群で、関東地区にもこういった素敵なリゾ－トホテルがあったのかと、感動しました。お部屋も綺麗で、広くて素晴らしい！朝食しかとりませんでしたが、こちらも、かなり良く、充分堪能させていただきました。チェックイン時　部屋が寒かったので、お電話したところ、暖房に切り替えていただき有り難うございました。他のサービスも申し分ありませんでした。ハンカチを１Ｆロビーに忘れてしまったのですが、郵送いただけるとのことで、重ねてお礼申し上げます。またお伺いします！"/>
    <x v="1"/>
    <x v="1"/>
    <x v="0"/>
    <x v="1"/>
    <x v="2"/>
    <x v="2"/>
    <x v="1"/>
    <x v="0"/>
    <x v="3"/>
    <s v="2013年11月"/>
    <s v="Tacky4565"/>
    <x v="2"/>
    <x v="1"/>
    <n v="60"/>
  </r>
  <r>
    <x v="2"/>
    <n v="9216"/>
    <s v="南房総富浦ロイヤルホテル"/>
    <s v="9月13日に1泊しました。皆の口コミ通り、部屋から見える海の眺めは素晴らしかったです。またホテル周囲は木々に囲まれており、大変静かで、久しぶりに心からリラックスできました。夕食はバイキングでしたが、品数も豊富で、料理が置いてある所も清潔感がありました。バイキングだと、どうしても私達が料理を自分の皿に取る際に、こぼしてしまう事もあり、場所（レストランや他のホテル）とタイミングによっては、見た目にきれいではない事もあります。しかし、ここではいつもきれいにお皿に料理が並んでおり、スタッフが常に注意をして、目を行き届かせているのだと思いました。プールもとても良かったです。チェックイン後はもちろん、朝も早くから利用できたので、同行者はチェックアウト前にもひと泳ぎできました。私と同行者共に、とても満足した滞在となりました。また機会があれば、ぜひ利用したいし、他の人にもお勧めしたいホテルとなりました。ありがとうございました。"/>
    <x v="0"/>
    <x v="0"/>
    <x v="0"/>
    <x v="0"/>
    <x v="0"/>
    <x v="0"/>
    <x v="0"/>
    <x v="0"/>
    <x v="0"/>
    <s v="2013年09月"/>
    <s v="as2346"/>
    <x v="0"/>
    <x v="0"/>
    <n v="10"/>
  </r>
  <r>
    <x v="2"/>
    <n v="9216"/>
    <s v="南房総富浦ロイヤルホテル"/>
    <s v="急な思いつきで当日の朝に予約して行って来ました！ホテルの部屋は改装したばかりですごく綺麗で家族みんなが感動してました。お風呂も綺麗で広くて泉質を気にしない私は大満足♪シャンプーや洗顔も種類が多くて男のクセに使いまくりました(笑)プールは広くはないですが、子供が遊ぶには十分です。食事はバイキングでしたが、味は普通でした。スタッフの対応は気持ちいいくらいによかったです。チェックイン後に部屋まで案内されるのに20分くらい待たされたのがちょっと気になったくらいです。また、行きたいと思います。"/>
    <x v="1"/>
    <x v="1"/>
    <x v="1"/>
    <x v="0"/>
    <x v="2"/>
    <x v="2"/>
    <x v="2"/>
    <x v="0"/>
    <x v="0"/>
    <s v="2013年08月"/>
    <s v="amika0405"/>
    <x v="0"/>
    <x v="1"/>
    <n v="3"/>
  </r>
  <r>
    <x v="2"/>
    <n v="9216"/>
    <s v="南房総富浦ロイヤルホテル"/>
    <s v="2回目の利用です。今回も釣りの前日現地入りで利用しました。朝早く出るため朝ご飯放棄が惜しく、頼んでみたところランチに変更していただきました。◆お部屋前回キティルームだったので、今回は海側の洋室にしました。お部屋のインテリア、色のトーンも落ち着いていてとてもくつろげました。冷蔵庫やポットが隠れる工夫も良かったです。お部屋のニオイも全くなく、清潔で非常に快適でした。また、窓の景色も最高でした！（写真）◆プール今回初めて利用しました。誰も居なかったのでまさに貸し切り状態！！思う存分楽しめました。（写真）ただし、更衣室のロッカーが古く不便だったのでココは改善していただきたいです。◆食事今回も素晴らしいコストパフォーマンスで大満足でした。甘エビ、お寿司、そうめんが特にお気に入りでたくさん食べてしまいました。いつも美味しい食事をありがとうございます！朝ご飯を変更いただいたランチ（中華を選択）もおかずがたくさんあって、お肉も柔らかくて美味しかったです。◆館内今回もパーフェクトの清潔感でした。前回リクエストしたロビー横の喫煙所に椅子が設置されていて感心しました！これだけの広さを清潔に保つ努力に頭が下がります。そして今回も帰り道に次回の予約を入れさせていただきました！10月またお世話になります。宜しくお願いします！"/>
    <x v="0"/>
    <x v="0"/>
    <x v="0"/>
    <x v="0"/>
    <x v="0"/>
    <x v="0"/>
    <x v="0"/>
    <x v="0"/>
    <x v="0"/>
    <s v="2013年09月"/>
    <s v="pinokohime"/>
    <x v="3"/>
    <x v="0"/>
    <n v="4"/>
  </r>
  <r>
    <x v="2"/>
    <n v="9216"/>
    <s v="南房総富浦ロイヤルホテル"/>
    <s v="海側からの風景は絶景です。"/>
    <x v="1"/>
    <x v="0"/>
    <x v="0"/>
    <x v="1"/>
    <x v="2"/>
    <x v="2"/>
    <x v="1"/>
    <x v="0"/>
    <x v="0"/>
    <s v="2013年08月"/>
    <s v="ねっしーちゃん"/>
    <x v="3"/>
    <x v="1"/>
    <n v="7"/>
  </r>
  <r>
    <x v="2"/>
    <n v="9216"/>
    <s v="南房総富浦ロイヤルホテル"/>
    <s v="全体的に満足です。バイキングも種類も豊富で食べ過ぎた感じです。部屋も大部屋でゆったり過ごせました。少し気になったのがエアコンの吹き出し口の汚れと露天風呂のびわの葉が少し少ないと思います。びわの湯ということを考えると葉がたっぷりのほうがいいですよねっ。いずれにしても良かったです。また伺います。ありがとうございました。"/>
    <x v="0"/>
    <x v="1"/>
    <x v="0"/>
    <x v="0"/>
    <x v="2"/>
    <x v="2"/>
    <x v="0"/>
    <x v="0"/>
    <x v="0"/>
    <s v="2013年08月"/>
    <s v="まはろ8583"/>
    <x v="2"/>
    <x v="1"/>
    <n v="1"/>
  </r>
  <r>
    <x v="2"/>
    <n v="9216"/>
    <s v="南房総富浦ロイヤルホテル"/>
    <s v="直前だと予約が取れないことも多いので今回初めてでしたが、さすが南房総エリアでは一番人気のホテルだけあって、海の見える小さな半島の上にあり、館山市の中心地にも近い立地条件、設備、行き届いたサービスなど申し分なかったです。不満なのはハイシーズンで人が多く全体的に混んでいたことくらいですが、これは仕方ないでしょう。プールで遊んだり、その後温泉に入り、夕食は子供向けのバイキングを選んだので、小学生の息子は大喜びで家に帰ってきても、また富浦ロイヤルホテルに行きたいといっています。食事どころが多いホテルなので、ぜひまた利用したいと思います。"/>
    <x v="0"/>
    <x v="0"/>
    <x v="1"/>
    <x v="0"/>
    <x v="0"/>
    <x v="0"/>
    <x v="1"/>
    <x v="0"/>
    <x v="0"/>
    <s v="2013年08月"/>
    <s v="オーキッド14"/>
    <x v="0"/>
    <x v="1"/>
    <n v="2"/>
  </r>
  <r>
    <x v="2"/>
    <n v="9216"/>
    <s v="南房総富浦ロイヤルホテル"/>
    <s v="部屋、風呂ともにとても広く、よかったです。バイキングはありきたりのものが多かったですが、いろいろなものが選べてよかったと思います。"/>
    <x v="1"/>
    <x v="1"/>
    <x v="2"/>
    <x v="0"/>
    <x v="2"/>
    <x v="0"/>
    <x v="1"/>
    <x v="0"/>
    <x v="0"/>
    <s v="2013年08月"/>
    <s v="もうゆうと"/>
    <x v="0"/>
    <x v="1"/>
    <n v="10"/>
  </r>
  <r>
    <x v="2"/>
    <n v="9216"/>
    <s v="南房総富浦ロイヤルホテル"/>
    <s v="お値段もお得でしたので、家族が楽しめればいいと思っていました。しかし、お迎えの方の印象も特にない感じでした。受付では、男性の方の対応が良かったです。お部屋は、薄暗い感じでしたが清掃は行き届いていました。冷房は、設置について見直しが必要ではないでしょうか？一番涼しいのは、出入り口付近で、部屋はとても暑かったです。こちらのお値段と同じぐらいの宿泊をしていますが、もう少しお客様がゆっくり寛げる環境をお願いしたいです。お食事は、子供達も満足だったようです。"/>
    <x v="2"/>
    <x v="1"/>
    <x v="1"/>
    <x v="3"/>
    <x v="1"/>
    <x v="3"/>
    <x v="2"/>
    <x v="0"/>
    <x v="2"/>
    <s v="2013年08月"/>
    <s v="kireininaritaizo"/>
    <x v="0"/>
    <x v="0"/>
    <n v="2"/>
  </r>
  <r>
    <x v="2"/>
    <n v="9216"/>
    <s v="南房総富浦ロイヤルホテル"/>
    <s v="それなりにきれいな大型ホテルです。子供連れにはいいホテルと思います。（子供連れが多いホテルです。）宿泊客が多いので、どこも混みぎみです。（朝食、エレベータ待ち、チェックアウト）食事はまあまあです。プールは小さいですが、小学生なら楽しめます。また、幼児用のプールもあります。館内の自動販売機は普通の金額です。お風呂は、温泉っぽくないですが、露天風呂もあり良いです。"/>
    <x v="2"/>
    <x v="2"/>
    <x v="2"/>
    <x v="1"/>
    <x v="1"/>
    <x v="2"/>
    <x v="2"/>
    <x v="0"/>
    <x v="0"/>
    <s v="2013年08月"/>
    <s v="TAKA28"/>
    <x v="0"/>
    <x v="1"/>
    <n v="6"/>
  </r>
  <r>
    <x v="2"/>
    <n v="9216"/>
    <s v="南房総富浦ロイヤルホテル"/>
    <s v="全体的にきれいで快適でした。プールの近くのトイレは、たまたまタイミングが悪かったのかプール利用者が使ったような濡れた状態の個室があり、そこを避けて使用しました。常に清掃の方がいらしたので、その後きれいになったのだとは思いますが…。食事は朝夕ともにバイキングで品数が多くて楽しめましたが、朝食のフルーツがもう少し多いと嬉しいなと思います。朝食は混んでいる時間帯で「相席で」とのことでしたが、席に置く札に人数が書いてあるとより席をきめやすかったと思います。ビンゴ大会や夜の星空観察などイベントに参加し、セットでついていたプールを利用させていただいたり、かき氷もいただき、大変満足でした。"/>
    <x v="0"/>
    <x v="1"/>
    <x v="1"/>
    <x v="0"/>
    <x v="0"/>
    <x v="0"/>
    <x v="1"/>
    <x v="0"/>
    <x v="0"/>
    <s v="2013年08月"/>
    <s v="ＭＩ415"/>
    <x v="0"/>
    <x v="0"/>
    <n v="2"/>
  </r>
  <r>
    <x v="2"/>
    <n v="9216"/>
    <s v="南房総富浦ロイヤルホテル"/>
    <s v="釣りで前日現地入りするために宿泊しました。翌朝は早朝チェックアウトで残念ながら朝ごはん放棄でしたが夕飯のバイキングのクオリティの高さに1泊1食でも十分に満足することができました。正直期待してなかったので、全てにおいて良い意味で裏切られました（*^_^*）中でも印象的だったのが下記です。１．清潔さ抜き打ちチェック的な目線であまり使われてないような場所のトイレも敢えて使わせていただきましたが、どこをとっても抜かりなく綺麗で参りました！（笑）また大浴場には定期的にスタッフの方がチェックしてくださるので一瞬たりとも不快になることなく、心から気持ちよく使うことができました。これだけの広さがあればどこかしら手が届かなくなるのが当然ですがこのホテルにはそういった抜け漏れがなく、これは日々皆さんの努力の結晶だと言えるのではないでしょうか。混雑期はさぞ大変だと思いますが、この清潔感を是非維持して欲しいです。２．食事のコストパフォーマンスがスゴイバイキングだから、的なマイナスポイントが一切なかったのは驚きです。たくさん食べた私が言うのもなんですが（汗）このクオリティで出しちゃって採算合うのでしょうか？！と心配なほど。お刺身と軟骨の煮込みは特に気に入りました。（普段煮込みはここまで柔らかく作れないので）終始大満足でこのホテルを選んで本当に良かったと思いました。（このエリアではもうほかの宿は行けませんｗ）帰り道に次回の予約を早速入れたほどお気に入りです。また次回９月にお世話になります！今度は水着持参でプールも満喫したいです！（９月半ばもプールやってますかね。。？）"/>
    <x v="0"/>
    <x v="0"/>
    <x v="0"/>
    <x v="0"/>
    <x v="0"/>
    <x v="0"/>
    <x v="0"/>
    <x v="0"/>
    <x v="0"/>
    <s v="2013年07月"/>
    <s v="pinokohime"/>
    <x v="3"/>
    <x v="0"/>
    <n v="4"/>
  </r>
  <r>
    <x v="2"/>
    <n v="9216"/>
    <s v="南房総富浦ロイヤルホテル"/>
    <s v="昨年に続き、２度目です。今後もバイキングプランがある限り、子供連れでお世話になりたいと思います。ひとつだけお願いしたいのは、ランドリーコーナーの洗濯機が５台中２台が故障中でした。海水浴シーズンですので、洗濯機ニーズが高い時期にこの状態はちょっと残念でしたが、是非このサービスは続けてほしいと思います。"/>
    <x v="0"/>
    <x v="0"/>
    <x v="0"/>
    <x v="0"/>
    <x v="1"/>
    <x v="0"/>
    <x v="0"/>
    <x v="0"/>
    <x v="0"/>
    <s v="2013年07月"/>
    <s v="しろ くまぞう"/>
    <x v="0"/>
    <x v="1"/>
    <n v="12"/>
  </r>
  <r>
    <x v="2"/>
    <n v="9216"/>
    <s v="南房総富浦ロイヤルホテル"/>
    <s v="とっても気に入ったホテルだったので夏休み３年連続、３回目の利用です。とても近いのに日常を忘れられるリゾートホテルなので大変気に入ってます。他の方も書いてましたが、プールのところチェックが厳しくなりましたね。プール券の提示を求められ、裏に細かく書いていました。お仕事だから、書いてくださって構わないのですが、なんだろう？と話してました。もともと、宿泊者は無料なのかと思ってましたが、違う方もいらっしゃると、今、知り驚いてます。夏のリゾートホテルで別料金って驚きです。しかも、そんなにおおきなプールでもないのに。。。食事はローストビーフがおいしかったです。ただ夕食も朝食も行く時間が遅かったので、もうなくなってしまったものも多く残念でした。総合的に言うと、今年よりも去年、去年よりも一昨年の方がいい感じでした。"/>
    <x v="1"/>
    <x v="2"/>
    <x v="0"/>
    <x v="0"/>
    <x v="1"/>
    <x v="2"/>
    <x v="1"/>
    <x v="0"/>
    <x v="0"/>
    <s v="2013年08月"/>
    <s v="ピタゴラ０８１６"/>
    <x v="0"/>
    <x v="0"/>
    <n v="8"/>
  </r>
  <r>
    <x v="2"/>
    <n v="9216"/>
    <s v="南房総富浦ロイヤルホテル"/>
    <s v="去年初めて利用し、あまりに気に入ったホテルだったので、今年も楽しみに予約しました。やはり海側希望でしたが、森林側しか空いてなく、仕方なく森林側を予約しましたが、想像以上にきれいで広いお部屋でとてもくつろげました。気になる事があったので、クチコミさせていただきます。今回予約したプランにプール券がついてなく、現地でお支払いしました。こちらの予約時の確認不足は重々承知していますが、夏休みシーズンで決してお安くはない宿泊費ですので、「プール券付き等のプラン」、または「１日ひとり¥５００」で、プール利用を許可するのではなく、プールをオープンしたら宿泊者は利用できるようにして頂きたいです。また、今回はプールの受付で何回も小さな紙を見せてチェックがあり、とても嫌な気分になりました。海に行くにも小さなプール券の裏に時間を書かれ・・・何の意味があるのでしょうか？？？子供（息子）がちょっと濡れたままで、ロビーに行こうとしたら、体を拭いてから行って下さい。裸で行かないで下さい。上着を着て下さい。大人ならまだしも、子供ですよ！あまりにいちいち注意されて、ビックリでした。せっかく息抜きで楽しみに旅行に来ているのに、もう少しおおらかな対応をしていただけないでしょうか？これでは楽しい時間が半減です。改善を願います。"/>
    <x v="2"/>
    <x v="2"/>
    <x v="0"/>
    <x v="0"/>
    <x v="1"/>
    <x v="2"/>
    <x v="2"/>
    <x v="0"/>
    <x v="0"/>
    <s v="2013年07月"/>
    <s v="findfoundfound"/>
    <x v="3"/>
    <x v="0"/>
    <n v="1"/>
  </r>
  <r>
    <x v="2"/>
    <n v="9216"/>
    <s v="南房総富浦ロイヤルホテル"/>
    <s v="息子７歳・３歳連れて家族４人で宿泊しました。森林側のお部屋でした。禁煙室がいっぱいでしたので喫煙室にしましたがそんなにたばこのにおいも気にならず、部屋もきれいでした。食事はテーブルにたたみの食事場所でちょうど３歳の息子が寝てしまったので座布団を貸していただき、寝かせていただきました。みなさん親切でバスタオルを持ってきてくれてかけていただきました。ありがとうございました。食事も美味しかったです。部屋に館内図がなかったのであるともっといいと思います。もう一泊したかったです。また利用したいホテルになりました。次は海側で！！"/>
    <x v="0"/>
    <x v="1"/>
    <x v="1"/>
    <x v="2"/>
    <x v="2"/>
    <x v="2"/>
    <x v="1"/>
    <x v="0"/>
    <x v="0"/>
    <s v="2013年07月"/>
    <s v="ぼくちん1191"/>
    <x v="0"/>
    <x v="1"/>
    <n v="13"/>
  </r>
  <r>
    <x v="2"/>
    <n v="9216"/>
    <s v="南房総富浦ロイヤルホテル"/>
    <s v="今回は和室でした。三階だったせいなのか、部屋のニオイが気になりました。あのニオイはちょっと気になります。古い感じがするお部屋でした。眺めは二階の屋根で何も見えませんでした。お風呂も１０時までのはずでしたが９時４０分に行ったのに、清掃中の看板が出ていました。１０時まででは？と言うと入れてくれました。私が出る頃に、入りにくる方もいて、１０時までに入ればよいとみなさん思っていると思います。リンスが空になっていました。あまりチェックしてないのかなと思いました。食事はバイキングでした。品数は豊富でよいのですが、冷凍のものが多い気がしました。天ぷらも二度揚げするのでガリガリでおいしくありません。もう少し何とかならないかなと思います。朝食ならばまだしも、夕食ですから。皆さん楽しみにしているはずです。フロントの対応はとても良いです。親切ですし、送迎もしてくれるので助かります。大房岬の自然の中で、海と山の両方を楽しめます。珍しい昆虫が見られたり、釣りをしたり楽しかったです。今度は朝食のみで、行こうかと思います。"/>
    <x v="1"/>
    <x v="2"/>
    <x v="1"/>
    <x v="2"/>
    <x v="1"/>
    <x v="2"/>
    <x v="3"/>
    <x v="0"/>
    <x v="0"/>
    <s v="2013年07月"/>
    <s v="ゆか3936"/>
    <x v="0"/>
    <x v="0"/>
    <n v="19"/>
  </r>
  <r>
    <x v="2"/>
    <n v="9216"/>
    <s v="南房総富浦ロイヤルホテル"/>
    <s v="立地：周りに海と森林がある、都会からリゾートに来れたという気持ちになれるロケーション。近くで散歩が楽しいですよ。部屋：本当に素晴らしいです。海側のラグジュアリーツインでしたが綺麗で内装も良く海も見えて最高でした。ベッドもセミダブルで大きくて広々気持ちいいです。トイレや化粧室も綺麗です。食事：夕食はフランス料理でした。しかしパン・サラダ・魚はまあまあ良かったのですが肉が焼き立てっぽくなく軟らかくないし美味しくない。最後はデザート。これがまさかのバイキング用に出てくる美味しくない一切れケーキとアイス。それとおもちゃのようなサイズのコーヒー。初めてですこんな小さなコーヒー出されたのは。幼児用みたいなカップでした。なぜケチるのでしょうか。肉はまあいいにしてもデザートはひどいですね。貧相な気持ちになりながら全て残して部屋へ帰りました。カジュアルフレンチとはいえさびしいです。朝食：前日の事もあって期待ゼロでしたが朝食の方がフランス料理より美味しかったです。漬物や惣菜などの様々な海の幸が美味でした。サービス：皆さん対応良いです。特に何も気になりませんでした。部屋に忘れ物をして出てって行ったのですが探してくださって着払いで送って頂きました。色々と感謝してます。設備：ロビーは部屋に比べると普通です。テニスや買い物も出来ます。総評：改装後の部屋の素晴らしさが飛び抜けてます。これで食事が美味しかったら文句なしでした。次に行くなら夕食はどこか近くのレストランで取るプランにします。何もかも完璧なホテルなんてないですからそれはこちらが対応すればいいことです。最初はフロントに入ったときに余り格好良くなくてあれっと思ったのですが６階に来て最近改装されたという廊下と部屋を見て「うわすごいっ」とテンションが上がりました。ここまでギャップのあるホテルはそうそうないでしょうね　（笑）朝７時に何かの場内アナウンスで起こされて非常に不快でした。ここは廊下の音がよく聞こえるのでうるさ過ぎる。この日宿泊の人は皆起こされたでしょう。基本的に満足です。　ホテルの方色々とありがとうございました。"/>
    <x v="1"/>
    <x v="1"/>
    <x v="1"/>
    <x v="0"/>
    <x v="2"/>
    <x v="1"/>
    <x v="4"/>
    <x v="0"/>
    <x v="1"/>
    <s v="2013年06月"/>
    <s v="aaaa4321"/>
    <x v="4"/>
    <x v="1"/>
    <n v="1"/>
  </r>
  <r>
    <x v="2"/>
    <n v="9216"/>
    <s v="南房総富浦ロイヤルホテル"/>
    <s v="市街地からちょっと離れただけでこんなに自然に恵まれた景色があるなんて、ビックリです"/>
    <x v="1"/>
    <x v="1"/>
    <x v="1"/>
    <x v="1"/>
    <x v="2"/>
    <x v="2"/>
    <x v="1"/>
    <x v="0"/>
    <x v="3"/>
    <s v="2013年06月"/>
    <s v="オカチン4482"/>
    <x v="1"/>
    <x v="1"/>
    <n v="34"/>
  </r>
  <r>
    <x v="2"/>
    <n v="9216"/>
    <s v="南房総富浦ロイヤルホテル"/>
    <s v="大自然の中で大変楽しめました。食事は味付けが薄すぎのものが何点かありました。品数は豊富でよかったです。お風呂も広くてよかったのですが、ムカデが湯船の中に沈んでいて娘がびっくりして大声を出してしまいました。お部屋はとても清潔に保たれていて快適でした。宿泊料も安いと思います。また行きたいと思いました。"/>
    <x v="0"/>
    <x v="0"/>
    <x v="0"/>
    <x v="0"/>
    <x v="0"/>
    <x v="2"/>
    <x v="2"/>
    <x v="0"/>
    <x v="2"/>
    <s v="2013年06月"/>
    <s v="ゆか3936"/>
    <x v="0"/>
    <x v="0"/>
    <n v="19"/>
  </r>
  <r>
    <x v="2"/>
    <n v="9216"/>
    <s v="南房総富浦ロイヤルホテル"/>
    <s v="急遽せっかくの房総だしと思い海側のお部屋に変更していただきました。眺めは素敵ですが窓が小さいのでそこは残念です。お部屋はだいぶ傷みを感じました。テーブルもはげているし壁も剥がれているようですし。お食事はスタッフの方はいいなと思いました。メニューは・・・これがとってもおいしいというのはなんだったかな。印象に残るのってとても大事だと思うのですが今回はなかったように思います。"/>
    <x v="2"/>
    <x v="2"/>
    <x v="0"/>
    <x v="3"/>
    <x v="1"/>
    <x v="1"/>
    <x v="2"/>
    <x v="0"/>
    <x v="0"/>
    <s v="2013年05月"/>
    <s v="ゆこ2525"/>
    <x v="3"/>
    <x v="0"/>
    <n v="1"/>
  </r>
  <r>
    <x v="2"/>
    <n v="9216"/>
    <s v="南房総富浦ロイヤルホテル"/>
    <s v="初めて利用させてもらいました。接客、設備、サービス共に満点です。また、利用させてもらいます。"/>
    <x v="0"/>
    <x v="0"/>
    <x v="0"/>
    <x v="0"/>
    <x v="0"/>
    <x v="0"/>
    <x v="0"/>
    <x v="0"/>
    <x v="0"/>
    <s v="2013年04月"/>
    <s v="ひろ63"/>
    <x v="0"/>
    <x v="1"/>
    <n v="1"/>
  </r>
  <r>
    <x v="2"/>
    <n v="9216"/>
    <s v="南房総富浦ロイヤルホテル"/>
    <s v="場所も景色もバッチリでした。部屋が森林側とちょっと景色が残念と思ってましたがチェックイン時にグレードアップができるとの事を伺い早速海側に代えたら景色もお部屋の広さも文句なしで贅沢な気分を味わうことができました。ありがとうございました。ただグレードアップ時にその差額分の決済はは現金のみと教えて欲しかったです・・・お食事もバイキングで天婦羅を目の前で揚げてくれたのを食べられるサービスは夫婦共々気に入りました。千葉なので近いですしまた利用したいと思いました。"/>
    <x v="0"/>
    <x v="0"/>
    <x v="0"/>
    <x v="0"/>
    <x v="0"/>
    <x v="0"/>
    <x v="1"/>
    <x v="0"/>
    <x v="0"/>
    <s v="2013年04月"/>
    <s v="すなっぷー"/>
    <x v="3"/>
    <x v="0"/>
    <n v="1"/>
  </r>
  <r>
    <x v="2"/>
    <n v="9216"/>
    <s v="南房総富浦ロイヤルホテル"/>
    <s v="４月２８日（日）に、夫婦で、最上階６階の海側のお部屋に宿泊しました。部屋は、とても、きれいな作りで、気持ちよく過ごせました。お天気に恵まれたので、部屋から、山の方へ落ちていく夕日が見られました。あまりにきれいだったので、カメラで撮影し、とても、感動しました。食事は、私は、あまり、たくさん、食べられない方なので、それぞれ、食べたい分だけ…のバイキングにしました。ただ、主人は、カレーが食べたかったようでしたが、カレーがなかったのが、残念でした。部屋の鍵が、２つ用意されていたので、大浴場へ行ったり、別々に、部屋を出入りする際に、とても、助かり、よかったです。これって、結構、重要ですよね。スタッフのみなさんも、とても、感じがよかったです。☆評価は、3.5です。"/>
    <x v="2"/>
    <x v="1"/>
    <x v="1"/>
    <x v="0"/>
    <x v="2"/>
    <x v="1"/>
    <x v="3"/>
    <x v="0"/>
    <x v="0"/>
    <s v="2013年04月"/>
    <s v="はぐれめたる"/>
    <x v="2"/>
    <x v="0"/>
    <n v="4"/>
  </r>
  <r>
    <x v="2"/>
    <n v="9216"/>
    <s v="南房総富浦ロイヤルホテル"/>
    <s v="くつろぎのひと時を満喫させていただきました。ホテルに向かった日は天候が荒れ模様で心配しましたが，到着したころに雨が止んでいて，傘いらずでした。連れてくる相手や仲間はいろいろですが，実は今回で４回目の利用です。今回は，海が一望に見える部屋で，清潔で，はじめてフランス料理を選択した食事も翌朝のバイキングも大満足でした。２人で大房岬を周回しながら，またドライブの旅をしながら，ゆっくり一緒に過ごして話す機会ができ，とても有意義だったのですが，これも行きとどいたサービスを提供してくださった富浦ロイヤルホテルのみなさんのおかげです。やはり，どんな人を連れて行っても喜ばれるからこそ，繰り返し利用させてもらいたくなるものです。"/>
    <x v="0"/>
    <x v="0"/>
    <x v="0"/>
    <x v="0"/>
    <x v="2"/>
    <x v="2"/>
    <x v="0"/>
    <x v="0"/>
    <x v="1"/>
    <s v="2013年04月"/>
    <s v="英チャン0708"/>
    <x v="3"/>
    <x v="1"/>
    <n v="18"/>
  </r>
  <r>
    <x v="2"/>
    <n v="9216"/>
    <s v="南房総富浦ロイヤルホテル"/>
    <s v="妻の誕生日に利用しました。立地は近くにコンビニがないのが痛い。部屋は目的のキティールームなので、ある意味評価不能ですが妻と子供の評価は満点でした。アニメティもキティ系のものなので、ある意味評価不能ですが、妻の評価は満点でした。キティ好きの方を連れて行くには、とてもいい部屋だと思います。"/>
    <x v="1"/>
    <x v="2"/>
    <x v="4"/>
    <x v="0"/>
    <x v="0"/>
    <x v="5"/>
    <x v="2"/>
    <x v="0"/>
    <x v="0"/>
    <s v="2013年02月"/>
    <s v="まめ柴33"/>
    <x v="3"/>
    <x v="1"/>
    <n v="7"/>
  </r>
  <r>
    <x v="2"/>
    <n v="9216"/>
    <s v="南房総富浦ロイヤルホテル"/>
    <s v="一昨年ぶりに2回目の宿泊です。前回は補修工事中で外の風景がイマイチ見られなかったので今回は景色が楽しめました。残念ながら山側の部屋でしたので次回は海側の部屋を絶対取ろうと決めました！大浴場があるので、もちろん部屋のバスルームは小さくて良いのですが、もう少し洗面所が広ければなと思いました。（でもこれは簡単に改築はできないですよね～）夕食も朝食もおいしかたです。特に夕食最後の釜飯が大変気に入りました！スタッフの皆さんのフレンドリーで明るい対応にほっと出来る滞在でした。"/>
    <x v="0"/>
    <x v="0"/>
    <x v="0"/>
    <x v="1"/>
    <x v="2"/>
    <x v="0"/>
    <x v="1"/>
    <x v="0"/>
    <x v="0"/>
    <s v="2013年03月"/>
    <s v="くまりんこす"/>
    <x v="2"/>
    <x v="0"/>
    <n v="6"/>
  </r>
  <r>
    <x v="2"/>
    <n v="9216"/>
    <s v="南房総富浦ロイヤルホテル"/>
    <s v="フランス料理、とても美味しくて大満足でした。お部屋は、小奇麗な感じで海側でしたので夕日も見れて良かったです。ホテルの周辺を散歩して充実した時間を過ごす事が出来ました。従業員の方のサービスは、普通でしたがまた利用したいと思います。"/>
    <x v="0"/>
    <x v="1"/>
    <x v="0"/>
    <x v="1"/>
    <x v="2"/>
    <x v="2"/>
    <x v="0"/>
    <x v="0"/>
    <x v="1"/>
    <s v="2013年01月"/>
    <s v="hk0426"/>
    <x v="0"/>
    <x v="0"/>
    <n v="5"/>
  </r>
  <r>
    <x v="2"/>
    <n v="9216"/>
    <s v="南房総富浦ロイヤルホテル"/>
    <s v="例年の行事である、房総の花摘みの為に前泊しました。隣接する大房岬にも何度か訪れたことがあるため、泊まってみることにしました。腹八分目で美味しいものといううたい文句だった為、少量でもおいしい方がいいとこのプランにしましたが、正直かなりガッカリでした。とくにお吸い物はカルキ臭くて口をつけられませんでした。お料理は最近出掛けた中では一番低いレベルでした。部屋には清潔感がありお風呂等の工夫はよいとおもいます。従業員の方々もちょっと雑かなと思うところはありますが、感じは良かった。朝食の時お粥をよそう際にダスターで思いっきり口のところを拭かれたのには参りましたが。"/>
    <x v="2"/>
    <x v="1"/>
    <x v="1"/>
    <x v="1"/>
    <x v="2"/>
    <x v="2"/>
    <x v="3"/>
    <x v="0"/>
    <x v="6"/>
    <s v="2013年02月"/>
    <s v="ほのぼの1974"/>
    <x v="3"/>
    <x v="0"/>
    <n v="11"/>
  </r>
  <r>
    <x v="2"/>
    <n v="9216"/>
    <s v="南房総富浦ロイヤルホテル"/>
    <s v="2月13日宿泊しました。清潔感が有り、お土産どころも充実していた。喫煙室も椅子が設置されており外に臭いが漏れる事も無く大変良かった。フロントの対応も良かったのですが、若干人手不足感がありました。眺めも良くまた利用したいと思います。"/>
    <x v="0"/>
    <x v="2"/>
    <x v="0"/>
    <x v="0"/>
    <x v="1"/>
    <x v="0"/>
    <x v="2"/>
    <x v="0"/>
    <x v="0"/>
    <s v="2013年02月"/>
    <s v="jerry-g"/>
    <x v="2"/>
    <x v="1"/>
    <n v="1"/>
  </r>
  <r>
    <x v="2"/>
    <n v="9216"/>
    <s v="南房総富浦ロイヤルホテル"/>
    <s v="目の前は海で大変景色が良いところでした。できれば大浴場も景観が良いところにあれば良いと思いました。部屋はリニューアルされており高級感のある清潔なものでした。夕食のセットメニューはやや品数にさみしいものがありましたが朝食のバイキングは美味なものが多く満足いくものでした。海岸にも近く自然を存分満喫できました。"/>
    <x v="1"/>
    <x v="1"/>
    <x v="0"/>
    <x v="0"/>
    <x v="0"/>
    <x v="1"/>
    <x v="2"/>
    <x v="0"/>
    <x v="0"/>
    <s v="2013年02月"/>
    <s v="じるしる"/>
    <x v="0"/>
    <x v="1"/>
    <n v="4"/>
  </r>
  <r>
    <x v="2"/>
    <n v="9216"/>
    <s v="南房総富浦ロイヤルホテル"/>
    <s v="翌日の館山若潮マラソンに備え、１月２６日（土）に宿泊しました。お部屋・大浴場・お食事が大満足でした。ゆっくり過ごすことができたおかげでマラソンも目標時間で完走できました。来年もぜひ宿泊したいです。"/>
    <x v="0"/>
    <x v="0"/>
    <x v="0"/>
    <x v="0"/>
    <x v="2"/>
    <x v="0"/>
    <x v="0"/>
    <x v="0"/>
    <x v="0"/>
    <s v="2013年01月"/>
    <s v="ぶーすたー"/>
    <x v="3"/>
    <x v="1"/>
    <n v="7"/>
  </r>
  <r>
    <x v="2"/>
    <n v="9216"/>
    <s v="南房総富浦ロイヤルホテル"/>
    <s v="とても綺麗でした。夕食は食べきれないほどでとても美味かったです。朝食のバイキングは回転があまりよくなくお味噌汁でさえ待たされる状態だったのが残念でした。朝食までは満点でとても満足してただけ本当に残念。でもまたぜひ行きたいと思います。"/>
    <x v="1"/>
    <x v="0"/>
    <x v="0"/>
    <x v="0"/>
    <x v="0"/>
    <x v="2"/>
    <x v="1"/>
    <x v="0"/>
    <x v="0"/>
    <s v="2012年12月"/>
    <s v="★ミサ★"/>
    <x v="0"/>
    <x v="0"/>
    <n v="5"/>
  </r>
  <r>
    <x v="2"/>
    <n v="9216"/>
    <s v="南房総富浦ロイヤルホテル"/>
    <s v="年末の土日（１２月２９日宿泊）で混み合っていましたが、チェックイン等もスムーズで問題ありませんでした。夕飯も丁度良い量で、おいしかったです。お風呂も気持ちよかったです。しかし、朝食のバイキングはサービスがだめです。６人分の券を渡しているにもかかわらず、６人用の席が全然用意されていませんでした。さらに、人気とうたっていたご飯にかけるお肉は品切れのままで配膳の人はどこを見ているのか、いいホテルだという印象だったのが残念です。"/>
    <x v="1"/>
    <x v="4"/>
    <x v="1"/>
    <x v="0"/>
    <x v="2"/>
    <x v="2"/>
    <x v="1"/>
    <x v="0"/>
    <x v="0"/>
    <s v="2012年12月"/>
    <s v="kenken1031"/>
    <x v="0"/>
    <x v="1"/>
    <n v="2"/>
  </r>
  <r>
    <x v="2"/>
    <n v="9216"/>
    <s v="南房総富浦ロイヤルホテル"/>
    <s v="家族7名で3部屋にてお世話になりました。部屋は広く手入れは問題無く、過ごせました。食事はフレンチを頂きましたが最後のステーキは焼き具合はとてもよく美味しく頂きました。問題はウエーターの方のサービスで、最初のムニエルを3人分を配ぜんし終わった後に大変申し訳ありませんと、隣のテーブルへ持って行った事・隣のテーブルの方も黙って受け取られていましたが気分は良くなかったと思います。又、食器の置き方も静かに置くのではなくちょっと気分よく有りませんでした。立地・食事・部屋等はは良いのにレストランのサービスが残念でした。又、機会が有れば、利用したいと思います。"/>
    <x v="1"/>
    <x v="1"/>
    <x v="1"/>
    <x v="0"/>
    <x v="2"/>
    <x v="2"/>
    <x v="1"/>
    <x v="0"/>
    <x v="0"/>
    <s v="2012年12月"/>
    <s v="好ちゃん8304"/>
    <x v="1"/>
    <x v="1"/>
    <n v="7"/>
  </r>
  <r>
    <x v="2"/>
    <n v="9216"/>
    <s v="南房総富浦ロイヤルホテル"/>
    <s v="１１月８日から２泊しました。１泊目は楽天で予約した日本食でしたがとても豪華で満足しました。２泊目は楽天では満室だった為直接電話で予約しました。娘がバイキングがいいということでバイキングにしましたが、メニューが数は多いのですがメインになるものがなく中華にした方がよかったかな？と思いました。しかし、娘は満足していました。お風呂は貸切状態で入ることができ大満足です。"/>
    <x v="0"/>
    <x v="0"/>
    <x v="1"/>
    <x v="0"/>
    <x v="0"/>
    <x v="0"/>
    <x v="1"/>
    <x v="0"/>
    <x v="0"/>
    <s v="2012年11月"/>
    <s v="kuri1611"/>
    <x v="2"/>
    <x v="0"/>
    <n v="5"/>
  </r>
  <r>
    <x v="2"/>
    <n v="9216"/>
    <s v="南房総富浦ロイヤルホテル"/>
    <s v="11月3日に宿泊しました。チェックイン、チェックアウトの時フロントの女性が笑顔で対応していただきとても感じが良かったです。男性の方はもう少し笑顔が欲しいです。ちょっと威圧感有りでした。夕食も美味しくサービスの方もスマートに対応していただいて満足でしたが最後のデザートの段階で残念なことが。。。途中からいらした不慣れなサービスの方がまだ食事中の娘のお水をさげてしまったりお水を頼んだら頼んだ人にしか注いでくれずしかもポットにダスターを添えてきてグラスについてるんじゃないかと思うくらい近くでついでたので衛生的でない印象を受けました。厳しいとは思いますが彼が出てこなければ最高な気分だったのに。。一気に気分が悪くなり残念です。私の勤務している店ではダスターを添えたままというのは有り得ないしましてグラスの口につきそうなダスターはNGです。お風呂は掃除の方が頻繁に来ていて清潔でよかったです。小さなお子さんが沢山いましたがみんなすごく可愛らしくて賑やかで楽しいバスタイムでした。朝食は時間によって混み合う感じでしたが種類も多く美味しくいただきました。とても過ごしやすい宿でしたのでチェックアウトも普段よりゆっくりでした。全体的に満足でした。また行きたいかと言われたら迷わず行きたいといえるホテルです。"/>
    <x v="1"/>
    <x v="1"/>
    <x v="0"/>
    <x v="0"/>
    <x v="0"/>
    <x v="0"/>
    <x v="1"/>
    <x v="0"/>
    <x v="0"/>
    <s v="2012年11月"/>
    <s v="ぷくぷくサムスン"/>
    <x v="3"/>
    <x v="0"/>
    <n v="1"/>
  </r>
  <r>
    <x v="2"/>
    <n v="9216"/>
    <s v="南房総富浦ロイヤルホテル"/>
    <s v="10月20日から1泊、お世話になりました。ハローキティルームはとても可愛かったです。海側のお部屋だったので、部屋から見える夕日が大変素晴らしかったです。大浴場では、アメニティが充実しており、自分で用意する必要がないです(^O^)あまりに気持ち良かったので、夜と朝の２回入りました。朝食はバイキング形式でした、いろいろな種類があって大満足です。ホテルの従業員の方は、みなさん親切でとても気分よく宿泊できました、また是非利用したいと思います♪"/>
    <x v="0"/>
    <x v="0"/>
    <x v="0"/>
    <x v="0"/>
    <x v="0"/>
    <x v="0"/>
    <x v="0"/>
    <x v="0"/>
    <x v="0"/>
    <s v="2012年10月"/>
    <s v="ine2003"/>
    <x v="3"/>
    <x v="0"/>
    <n v="2"/>
  </r>
  <r>
    <x v="2"/>
    <n v="9216"/>
    <s v="南房総富浦ロイヤルホテル"/>
    <s v="家族4人で利用させて頂きました。大変満足のいくホテルでした。接客対応、部屋、風呂、設備、食事シーズンオフのせいか、この価格で宿泊できて満足しています。唯一の不満は夕食の核になるメイン料理みたいの物があればもっと良かったです朝食は満足でした夏にまたお伺いしたいと思います。"/>
    <x v="0"/>
    <x v="0"/>
    <x v="0"/>
    <x v="0"/>
    <x v="0"/>
    <x v="1"/>
    <x v="2"/>
    <x v="0"/>
    <x v="0"/>
    <s v="2012年10月"/>
    <s v="msaya1522"/>
    <x v="3"/>
    <x v="1"/>
    <n v="1"/>
  </r>
  <r>
    <x v="2"/>
    <n v="9216"/>
    <s v="南房総富浦ロイヤルホテル"/>
    <s v="施設自体はやや古いが、シャンプーの品揃えを工夫したり中身の充実は感じられた。乳児が一人おり、気を使っていただいたのか一番端の部屋を案内いただき助かりました。海側の景色は絶景です。また、来年も利用したいと思います。"/>
    <x v="0"/>
    <x v="0"/>
    <x v="1"/>
    <x v="1"/>
    <x v="0"/>
    <x v="2"/>
    <x v="0"/>
    <x v="0"/>
    <x v="0"/>
    <s v="2012年10月"/>
    <s v="ねっしーちゃん"/>
    <x v="3"/>
    <x v="1"/>
    <n v="7"/>
  </r>
  <r>
    <x v="2"/>
    <n v="9216"/>
    <s v="南房総富浦ロイヤルホテル"/>
    <s v="出張時に一人で利用。シングルの部屋からツインのシングルユースに変えてくれたのはありがたかった。車で移動したので、立地の悪さも気にならなかった。部屋も十分な広さがあり、快適。料金は少し高めだが、十分納得できる内容だった。風呂は、温泉ではないけれど、内湯のほか、露天風呂もあり、ゆっくりできた。朝食は、バイキングであったが、品数が多く、内容も十分で満足した。"/>
    <x v="1"/>
    <x v="1"/>
    <x v="1"/>
    <x v="0"/>
    <x v="2"/>
    <x v="2"/>
    <x v="1"/>
    <x v="1"/>
    <x v="2"/>
    <s v="2012年10月"/>
    <s v="イケヒデ５０９"/>
    <x v="1"/>
    <x v="1"/>
    <n v="57"/>
  </r>
  <r>
    <x v="2"/>
    <n v="9216"/>
    <s v="南房総富浦ロイヤルホテル"/>
    <s v="宿全体、接客態度は非常に良いと思う。笑顔。親切丁寧。"/>
    <x v="1"/>
    <x v="0"/>
    <x v="0"/>
    <x v="0"/>
    <x v="0"/>
    <x v="2"/>
    <x v="1"/>
    <x v="3"/>
    <x v="6"/>
    <s v="2012年09月"/>
    <s v="恋の松風・磯の秋風"/>
    <x v="2"/>
    <x v="1"/>
    <n v="1"/>
  </r>
  <r>
    <x v="2"/>
    <n v="9216"/>
    <s v="南房総富浦ロイヤルホテル"/>
    <s v="友人の家族と一緒に泊まりました。（1泊2日）子供連れだったのでプールで遊べ非常に満足。お部屋も綺麗で、ツインルームにしてはとても広い作りの部屋で荷物を置いても窮屈でなく、妻も満足しておりました。周辺も散策路や海が近く、子供を連れて遊びに行くにはとてもいいロケーションだと思います。今度は2泊したいなと感じました。食事の巻きずしが握りずしだったら、バイキングももっと楽しめたかな。あとは全体的にすごく清潔感があるホテルだと思いました。ありがとうございました。"/>
    <x v="0"/>
    <x v="1"/>
    <x v="1"/>
    <x v="0"/>
    <x v="0"/>
    <x v="1"/>
    <x v="2"/>
    <x v="0"/>
    <x v="0"/>
    <s v="2012年09月"/>
    <s v="gucci.7650"/>
    <x v="0"/>
    <x v="1"/>
    <n v="3"/>
  </r>
  <r>
    <x v="2"/>
    <n v="9216"/>
    <s v="南房総富浦ロイヤルホテル"/>
    <s v="友人の家族と一緒に泊まりました。（1泊2日）子供連れだったのでプールで遊べ非常に満足。お部屋も綺麗で、ツインルームにしてはとても広い作りの部屋で荷物を置いても窮屈でなく、妻も満足しておりました。周辺も散策路や海が近く、子供を連れて遊びに行くにはとてもいいロケーションだと思います。今度は2泊したいなと感じました。食事の巻きずしが握りずしだったら、バイキングももっと楽しめたかな。あとは全体的にすごく清潔感があるホテルだと思いました。ありがとうございました。"/>
    <x v="0"/>
    <x v="1"/>
    <x v="1"/>
    <x v="0"/>
    <x v="0"/>
    <x v="1"/>
    <x v="2"/>
    <x v="0"/>
    <x v="0"/>
    <s v="2012年09月"/>
    <s v="gucci.7650"/>
    <x v="0"/>
    <x v="1"/>
    <n v="3"/>
  </r>
  <r>
    <x v="2"/>
    <n v="9216"/>
    <s v="南房総富浦ロイヤルホテル"/>
    <s v="９月"/>
    <x v="1"/>
    <x v="2"/>
    <x v="0"/>
    <x v="1"/>
    <x v="2"/>
    <x v="0"/>
    <x v="3"/>
    <x v="0"/>
    <x v="2"/>
    <s v="2012年09月"/>
    <s v="楽天FAN1136"/>
    <x v="0"/>
    <x v="1"/>
    <n v="1"/>
  </r>
  <r>
    <x v="2"/>
    <n v="9216"/>
    <s v="南房総富浦ロイヤルホテル"/>
    <s v="私と子供3人の計4人で宿泊しました。お部屋は海側の和室を用意していただき、景色もよく海を一望することができました。ただ、お部屋に入ってすぐ、独特な匂い(カビ臭いというか、何とも言えない匂いでした)があり、とても気になりました。食事は腹八分目プランでしたが、子供も私もお腹いっぱいになる量でした。でも、男性の方には、少し物足りない量だと思います。親1人に対し、子供3人での食事はなかなかゆっくりとはいかなかったのですが、ホテルの男性スタッフの方が、夕食と朝食時、飽きてしまった子供たちに話しかけてくれたり、必要なものを先回りして持ってきてくれたり、とても親切に対応してくれて助かりました。プールとお風呂を楽しみにしていた子供達でしたが、そのスタッフの方のおかげで、食事の時が１番楽しかったと3人とも言っていました。地元なのでまた年内に泊まりに行けたら‥と思います。"/>
    <x v="1"/>
    <x v="0"/>
    <x v="1"/>
    <x v="3"/>
    <x v="1"/>
    <x v="1"/>
    <x v="0"/>
    <x v="0"/>
    <x v="0"/>
    <s v="2012年08月"/>
    <s v="Hane*Hane"/>
    <x v="3"/>
    <x v="0"/>
    <n v="1"/>
  </r>
  <r>
    <x v="2"/>
    <n v="9216"/>
    <s v="南房総富浦ロイヤルホテル"/>
    <s v="今回は夏休み最後の家族旅行で、平日宿泊　サマーバイキングコースです。特典がとても多く。子供も大喜びでした。せっかく頂いた子供用のアメニティグッズを部屋に忘れてしまいましたが…リニューアル後との事で、カビ一つない清潔な部屋で、ここまで綺麗な部屋には泊まったことはありません。　アメニティグッズもさすがダイワグループですね。チェックアウトもゆっくり11：00で、その後もプールや大浴場の利用が可能なのは大変助かり便利です。いいアイディアですね。次回もこのホテルを利用したいと思います。ひ一つだけ、夕食バイキングは、もう少し種類がほしいです。刺身、肉料理、揚げ物が数種類しかない。　デザートやケーキがすくない。アイスがなく残念です。"/>
    <x v="0"/>
    <x v="0"/>
    <x v="2"/>
    <x v="0"/>
    <x v="0"/>
    <x v="0"/>
    <x v="2"/>
    <x v="0"/>
    <x v="0"/>
    <s v="2012年08月"/>
    <s v="yayuyomi"/>
    <x v="0"/>
    <x v="1"/>
    <n v="7"/>
  </r>
  <r>
    <x v="2"/>
    <n v="9216"/>
    <s v="南房総富浦ロイヤルホテル"/>
    <s v="8月22日宿泊とても　料理も美味しく良かったです"/>
    <x v="0"/>
    <x v="1"/>
    <x v="1"/>
    <x v="1"/>
    <x v="2"/>
    <x v="2"/>
    <x v="0"/>
    <x v="0"/>
    <x v="2"/>
    <s v="2012年08月"/>
    <s v="ハージ2434"/>
    <x v="0"/>
    <x v="1"/>
    <n v="1"/>
  </r>
  <r>
    <x v="2"/>
    <n v="9216"/>
    <s v="南房総富浦ロイヤルホテル"/>
    <s v="バイキングの種類も多く、家族で満足できました。夜のビンゴ大会も盛り上がったと思います。"/>
    <x v="0"/>
    <x v="0"/>
    <x v="1"/>
    <x v="1"/>
    <x v="2"/>
    <x v="0"/>
    <x v="0"/>
    <x v="0"/>
    <x v="0"/>
    <s v="2012年08月"/>
    <s v="ああ7264"/>
    <x v="3"/>
    <x v="1"/>
    <n v="6"/>
  </r>
  <r>
    <x v="2"/>
    <n v="9216"/>
    <s v="南房総富浦ロイヤルホテル"/>
    <s v="8/11に宿泊しました。大人4人、子供3人でしたがお部屋が十分すぎるほど広く畳も綺麗、トイレも2つ（二部屋分だったので）あり大変便利でした。スリッパがお子様用で用意してありましたが、子供たちは大人と同じ足のサイズなので交換して頂きました。すぐ対応して頂きありがとうございました。お風呂も良かったです。シャンプーバーはとても面白かったですが中身が無いもの、リンスが無い(入れ物が)等ちょっと残念でした。夕食はバイキングでしたが大変満足です。エビチリと麻婆豆腐がとても美味しかったそうです。(私は辛いのが苦手なので・・甘口あると嬉しい）お盆休みにしてはそんなに混み合わず落ち着いていたと思います。朝も満足です。両親も良く食べてました。かき氷サービスも嬉しかったです。子供たちが喜んでいました。チェックアウト後にもう一度お風呂に入れるサービスもナイス！！海に行ってからもう一度入りに行きました。お昼もホテルでと思いましたが受付終了～(笑)今度は時間を確認していきます。残念なのは、最初着いた時の誘導の仕方かな。まっすぐどうぞと言われて、そのまま駐車場に・・荷物を駐車場から運ぶ事になってしまったので。そんなもんかと思っていたら、後からきた車の方が玄関で下していたのにはちょっと・・我が家はまだ大きい子だったから荷物は自分で持てますけど、小さい子の家族は大変そうでした。結果的にはとても満足な旅行でした。来年も行きたいとみな言ってました。"/>
    <x v="0"/>
    <x v="1"/>
    <x v="0"/>
    <x v="0"/>
    <x v="0"/>
    <x v="2"/>
    <x v="1"/>
    <x v="0"/>
    <x v="0"/>
    <s v="2012年08月"/>
    <s v="まいまい１２０１"/>
    <x v="0"/>
    <x v="0"/>
    <n v="1"/>
  </r>
  <r>
    <x v="2"/>
    <n v="9216"/>
    <s v="南房総富浦ロイヤルホテル"/>
    <s v="先日は家族４人楽しい旅ができました。料金も安かったので、まあ満足していますが、バイキングの食事の時、テーブルが汚れていたのでウエイターさんに拭いてもらったのですが、テーブルのゴミを飛ばしながら、拭いていたので目が点になりました。とても残念でした。"/>
    <x v="2"/>
    <x v="2"/>
    <x v="1"/>
    <x v="2"/>
    <x v="1"/>
    <x v="1"/>
    <x v="2"/>
    <x v="0"/>
    <x v="0"/>
    <s v="2012年08月"/>
    <s v="uribou0401"/>
    <x v="0"/>
    <x v="0"/>
    <n v="1"/>
  </r>
  <r>
    <x v="2"/>
    <n v="9216"/>
    <s v="南房総富浦ロイヤルホテル"/>
    <s v="天候に恵まれ良い旅行でした。ホテルも立地が良く、また建物も改装されていて一応満足いくものでした。ただし、何点か改善を希望したく記します。まずフロントですが、チェックインの際、予約したプランに付属する館内利用券が用意されておらず、手間取りました。また混雑すると、預けた鍵の受け取りにも手間取りフロント以外の従業員に声をかけましたが「フロントへ」の返事。そこが対応出来ないから声をかけてるのよ！もう少しスムーズな対応と人員配置をお願いします。食事ですが、一日目の夕食はバイキングでしたが、可もなく不可もなく、地の食材を生かした工夫が欲しいところでした。二日目はフレンチのコースを食べましたが、値段相応の美味しい料理で満足しました。ただし、食後のデザート「パテシエのおすすめデザート」が、前日のバイキングで並んでいたケーキと同じもの。子供たちも、これには唖然！ケーキ自体は美味しいのですが、やはり配慮が足りないように感じました。あと、プール利用が別料金で１日５００円というのも、リゾートホテルとしてはいかがなものか？全体としては、良いホテルだと思いますので、一段の頑張りを期待します。"/>
    <x v="2"/>
    <x v="4"/>
    <x v="1"/>
    <x v="1"/>
    <x v="1"/>
    <x v="2"/>
    <x v="2"/>
    <x v="0"/>
    <x v="0"/>
    <s v="2012年08月"/>
    <s v="大ちゃん０３２２"/>
    <x v="2"/>
    <x v="0"/>
    <n v="1"/>
  </r>
  <r>
    <x v="2"/>
    <n v="9216"/>
    <s v="南房総富浦ロイヤルホテル"/>
    <s v="家族で利用しました。リニューアルしたのか？とても綺麗で良かったです。"/>
    <x v="0"/>
    <x v="1"/>
    <x v="0"/>
    <x v="0"/>
    <x v="2"/>
    <x v="0"/>
    <x v="5"/>
    <x v="0"/>
    <x v="0"/>
    <s v="2012年08月"/>
    <s v="シゲゾー3"/>
    <x v="0"/>
    <x v="1"/>
    <n v="132"/>
  </r>
  <r>
    <x v="2"/>
    <n v="9216"/>
    <s v="南房総富浦ロイヤルホテル"/>
    <s v="昨年に続き、子供達の「ロイヤルにいこー！」との意見で夏休みを過ごしました。今年はいい天気でプールも海もホテルも楽しみました。ビンゴの日には当たらなかったのが、子供達は残念そうでしたケド。お部屋もリニューアルされていて、快適に過ごす事ができました。ただ、お風呂の脱衣所がものすごく暑かったんですけど、空調の故障でしょうか？でも、近くてのんびり出来るので、またリピートします。"/>
    <x v="0"/>
    <x v="0"/>
    <x v="0"/>
    <x v="0"/>
    <x v="0"/>
    <x v="2"/>
    <x v="1"/>
    <x v="0"/>
    <x v="0"/>
    <s v="2012年08月"/>
    <s v="ピタゴラ０８１６"/>
    <x v="0"/>
    <x v="0"/>
    <n v="8"/>
  </r>
  <r>
    <x v="2"/>
    <n v="9216"/>
    <s v="南房総富浦ロイヤルホテル"/>
    <s v="部屋や浴場も清潔でコストパフォーマンスに優れとても良いホテルでした。大浴場は貸切状態でした。ビジネスでの利用でしたが、今度は家族で利用したいと思います。"/>
    <x v="0"/>
    <x v="1"/>
    <x v="1"/>
    <x v="0"/>
    <x v="0"/>
    <x v="0"/>
    <x v="5"/>
    <x v="1"/>
    <x v="5"/>
    <s v="2012年06月"/>
    <s v="aero miya"/>
    <x v="0"/>
    <x v="1"/>
    <n v="2"/>
  </r>
  <r>
    <x v="2"/>
    <n v="9216"/>
    <s v="南房総富浦ロイヤルホテル"/>
    <s v="食事とても美味しくて高級な食材ではないにしろ調理はとても素晴らしいもので味にうるさい60代の女性も納得する美味しさでした。配膳をしてくださった方の目配りは驚きでした、子供の飲み物が無くなりそうで「お水を頼もうか」と話してる時に「お水をお持ちしました」と…終始気持ちよく食事をすることができました。子供用にバースデイケーキを頼みました、とても美味しかったのですがケーキ自体を冷やしていただけたらもっと美味しかったとおもいます。部屋格安なので仕方がないのですが多少狭さを感じました、館内案内が部屋になかったりホテル周辺に色々な場所（展望台等）があるのにそれらを紹介するものが無いのがとても残念でした。お風呂「びわの葉湯」で子供のアトピーには良さそうな湯でした、良く清掃されていてとても気持ちが良いお風呂です、館内履のスリッパに名前を記入して貼れるシールがあるのは良い配慮だと思いました。ホテルのプール夕方5時に終わってしまうので終わるの早いな～と感じました。近場の海水浴場多田良北浜海水浴場が近いようですが少し距離が有りホテルの駅までの送迎バスのコース途中で下車させてもらい海水浴場まで行くようです、フロントでは運転手と直接話をしてという感じでしたので、海水浴場までの行き方（送迎バスでの行き方、自家用車で行く場合、徒歩で行く場合）を紹介する何かがあっとも良いのかなと思いました、結局ホテルのプールで子供を遊ばせて多田良北浜海水浴場には行きませんでした。ホテルの雰囲気従業員の方が総じて笑顔で気持ちよく対応してくれるのと一人ひとりが自己の仕事をより良くしようと言う心を感じてそれがホテル全体をとても良いものにしていると感じます、例えばプールで働かれている方に子供に貝殻をいただきました、子供はとても喜んで良かったです、これが１例でほかにも色々従業員さんに細やかな配慮をいただきました。家族全員の気持ちとても楽しく気持ちよくすごさせていただきました、またリピートしたいホテルです、ホテル内の施設も良いのですがその中で働かれている従業員の方々が素晴らしいです。"/>
    <x v="0"/>
    <x v="0"/>
    <x v="0"/>
    <x v="1"/>
    <x v="0"/>
    <x v="0"/>
    <x v="0"/>
    <x v="0"/>
    <x v="0"/>
    <s v="2012年07月"/>
    <s v="ごえもんとおじぞう"/>
    <x v="0"/>
    <x v="1"/>
    <n v="1"/>
  </r>
  <r>
    <x v="2"/>
    <n v="9216"/>
    <s v="南房総富浦ロイヤルホテル"/>
    <s v="７月２２日に夫婦で１泊しました。従業員の対応が良く、そして最高の部屋に泊まることができ、妻も大満足でした。また、料理も和食を希望しましたが、これがまた最高でした。次回はフランス料理を食してみたいと思っています。立地も良く大変有意義な１日を過ごすことができたことを感謝申し上げます。"/>
    <x v="1"/>
    <x v="1"/>
    <x v="1"/>
    <x v="0"/>
    <x v="2"/>
    <x v="2"/>
    <x v="1"/>
    <x v="0"/>
    <x v="0"/>
    <s v="2012年07月"/>
    <s v="もぐちゃん１６３２"/>
    <x v="1"/>
    <x v="1"/>
    <n v="3"/>
  </r>
  <r>
    <x v="2"/>
    <n v="9216"/>
    <s v="南房総富浦ロイヤルホテル"/>
    <s v="今回はじめて利用させていただきました。南国のような場所にキレイなホワイトのホテルがうまくマッチしており感動しました。フロントや食事でのスタッフの応対と笑顔が素晴らしい。お風呂も広々開放的でしたが、それ以上に宿泊した部屋がとてつもなく広い。眺望がとにかく最高でした。今回の宿泊ですっかり富浦ロイヤルホテルのファンになりました。都心からも近いので今後、月一で利用させていただきます。"/>
    <x v="0"/>
    <x v="0"/>
    <x v="0"/>
    <x v="0"/>
    <x v="0"/>
    <x v="0"/>
    <x v="0"/>
    <x v="0"/>
    <x v="0"/>
    <s v="2012年07月"/>
    <s v="よっちん2010"/>
    <x v="0"/>
    <x v="1"/>
    <n v="7"/>
  </r>
  <r>
    <x v="2"/>
    <n v="9216"/>
    <s v="南房総富浦ロイヤルホテル"/>
    <s v="３連休初日の7/14に１泊しました。スタッフのかたもフレンドリーで部屋も広く、とても満足できました。妻は大浴場のアメニティがとても充実していて良かったと言っていました。私たちは安いプランだったので、宴会場での夕食でしたが、とても美味しかったです。また朝食は品数も多く、どれも美味しくて景色も良いところで食べたので満点です。一点、宿泊客には是非プールは無料にしてほしいと思います。今回とても良い旅行になりました。また行きたいと思うホテルでした。"/>
    <x v="0"/>
    <x v="0"/>
    <x v="1"/>
    <x v="1"/>
    <x v="0"/>
    <x v="2"/>
    <x v="1"/>
    <x v="0"/>
    <x v="0"/>
    <s v="2012年07月"/>
    <s v="am40"/>
    <x v="0"/>
    <x v="1"/>
    <n v="1"/>
  </r>
  <r>
    <x v="2"/>
    <n v="9216"/>
    <s v="南房総富浦ロイヤルホテル"/>
    <s v="日本食レストランでのアルコール類の値段が高かった。"/>
    <x v="0"/>
    <x v="0"/>
    <x v="0"/>
    <x v="1"/>
    <x v="0"/>
    <x v="0"/>
    <x v="1"/>
    <x v="0"/>
    <x v="0"/>
    <s v="2012年06月"/>
    <s v="ゆきちゃん1330"/>
    <x v="2"/>
    <x v="0"/>
    <n v="2"/>
  </r>
  <r>
    <x v="2"/>
    <n v="9216"/>
    <s v="南房総富浦ロイヤルホテル"/>
    <s v="0歳児含む家族5人で利用しました。部屋は広く、きれいで居心地がとてもよかったです。また、卵アレルギーの子供がいたため、夕食時に料理に卵が入っているか確認させていただきましたが、事前に伝えていなかったのにもかかわらず、卵料理を別料理に変更していただきました。とても感激しました。また、利用したいと思います。"/>
    <x v="0"/>
    <x v="0"/>
    <x v="0"/>
    <x v="0"/>
    <x v="0"/>
    <x v="0"/>
    <x v="0"/>
    <x v="0"/>
    <x v="0"/>
    <s v="2012年06月"/>
    <s v="ポンタ9716"/>
    <x v="3"/>
    <x v="0"/>
    <n v="1"/>
  </r>
  <r>
    <x v="2"/>
    <n v="9216"/>
    <s v="南房総富浦ロイヤルホテル"/>
    <s v="非常に快適に利用させて頂きました。スタッフの方も親切丁寧で気持ち良く過ごせました。またシングルルームを利用しましたが部屋が広く非常に使いやすい作りなっており快適でした。今回は１泊でしたが、この部屋であれば数日連泊しても良いかなと思います。また大浴場が広く露天風呂もあるのも良いです。今回食事は外食で済ませましたが、次回は是非ホテルの食事も戴きたいと思います。"/>
    <x v="0"/>
    <x v="0"/>
    <x v="2"/>
    <x v="0"/>
    <x v="0"/>
    <x v="0"/>
    <x v="5"/>
    <x v="0"/>
    <x v="2"/>
    <s v="2012年05月"/>
    <s v="zacky2004"/>
    <x v="0"/>
    <x v="1"/>
    <n v="6"/>
  </r>
  <r>
    <x v="2"/>
    <n v="9216"/>
    <s v="南房総富浦ロイヤルホテル"/>
    <s v="何回泊まってもいいホテルです。館山近辺は古い施設がほとんどなので少し離れてもこのホテルがいいです。"/>
    <x v="0"/>
    <x v="0"/>
    <x v="1"/>
    <x v="0"/>
    <x v="0"/>
    <x v="0"/>
    <x v="5"/>
    <x v="0"/>
    <x v="2"/>
    <s v="2012年03月"/>
    <s v="蘭丸8899"/>
    <x v="2"/>
    <x v="1"/>
    <n v="20"/>
  </r>
  <r>
    <x v="2"/>
    <n v="9216"/>
    <s v="南房総富浦ロイヤルホテル"/>
    <s v="館山一帯では文句なしで一番いいホテルですね。館山はいつも行く食事場所があるので行きましたが代行で帰るのでエリア的にちょっと割高になります。代行業者と提携などして割安に使えるとありがたいです。戻ってきてから地下？の食事処が開いてたのもありがたかったです。"/>
    <x v="0"/>
    <x v="0"/>
    <x v="1"/>
    <x v="0"/>
    <x v="0"/>
    <x v="0"/>
    <x v="2"/>
    <x v="0"/>
    <x v="2"/>
    <s v="2012年03月"/>
    <s v="蘭丸8899"/>
    <x v="2"/>
    <x v="1"/>
    <n v="20"/>
  </r>
  <r>
    <x v="2"/>
    <n v="9216"/>
    <s v="南房総富浦ロイヤルホテル"/>
    <s v="両親を連れていきました。リニューアルしたてとのことでとてもきれいでした。温泉、施設、サービス、食事とも最高でした。ただ、ちょっと残念だったのは一部屋はオーシャンビューで最高でしたが、もう一部屋は山側で（しかも下屋の屋上防水が延々と見える位置）とてもいい景色とは言い難い部屋でした。3か月も前から予約していましたのでそういう点も考慮して頂き、2部屋とも眺望の良い部屋にして頂ければもっとよかったと思います。また行きたいと思います。"/>
    <x v="0"/>
    <x v="0"/>
    <x v="0"/>
    <x v="0"/>
    <x v="0"/>
    <x v="0"/>
    <x v="0"/>
    <x v="0"/>
    <x v="0"/>
    <s v="2012年04月"/>
    <s v="y.sNo.1"/>
    <x v="2"/>
    <x v="1"/>
    <n v="2"/>
  </r>
  <r>
    <x v="2"/>
    <n v="9216"/>
    <s v="南房総富浦ロイヤルホテル"/>
    <s v="部屋は海側の２面採光のダブルルームでした。ただ２部屋と思っていましたがＷベットでした、夫婦ですが寝ずらかったです。　はっきりとＷベットと案内して欲しかったです。部屋からの海の景色はすばらしかったです。　夕食は懐石風の和食で、美味しかったですが、煮魚定食などの選択も有ればよいと思いました。　朝食時に牛乳をグラスに入れてきて席で飲んでから気が付きましたがグラスが非常に汚かったので従業員にクレームを入れました。それ一つと思いますが内面に緑色のしわしわ汚れが何層にも付いていて気持ち悪かったです。また部屋の小ダオルにも汚れしみが付いているものもありました。気をつけて欲しいと思います。　大房岬には何度も来ていますが最高のロケーションです、ただ桜には少し遅かったです。夏の海も素晴らしいです。"/>
    <x v="1"/>
    <x v="1"/>
    <x v="0"/>
    <x v="2"/>
    <x v="2"/>
    <x v="2"/>
    <x v="1"/>
    <x v="0"/>
    <x v="0"/>
    <s v="2012年04月"/>
    <s v="千葉信一郎"/>
    <x v="2"/>
    <x v="1"/>
    <n v="2"/>
  </r>
  <r>
    <x v="2"/>
    <n v="9216"/>
    <s v="南房総富浦ロイヤルホテル"/>
    <s v="７日（土）家族で宿泊させて頂きました。値段が値段なので、あまり期待していなかったのですが、ほどよいサービス、部屋、食事そして景色ともに大変満足しました。贅沢言えませんが、風呂がもう少しよかったらな？というのが正直な感想です。是非ともまた宿泊させて頂きたく思いますので、その際はよろしくお願い致します。"/>
    <x v="0"/>
    <x v="1"/>
    <x v="0"/>
    <x v="0"/>
    <x v="2"/>
    <x v="1"/>
    <x v="0"/>
    <x v="0"/>
    <x v="0"/>
    <s v="2012年04月"/>
    <s v="みゆのお父ちゃん"/>
    <x v="0"/>
    <x v="1"/>
    <n v="4"/>
  </r>
  <r>
    <x v="2"/>
    <n v="9216"/>
    <s v="南房総富浦ロイヤルホテル"/>
    <s v="昨年１月に続いてここは２度目の投宿です。ロイヤルホテルチェーンの南淡路には昨秋にお世話になりましたがやはり中華料理が美味しかったのでこちらでも中華をチョイスさせていただきました。中華料理のレストランが改装されていて気持ち良い時間が過ごせました。内容は昨年宿泊時同様に多すぎず少なすぎずといった適量で味付けにも満足出来ました。朝食バイキングの時に提供されていた塩味の焼そばも絶品で２度もお代わりしてしまいました。海沿いのホテルだとどうしても和食チョイスになりがちですが、ロイヤルホテルチェーンは中華がお薦め！というのが当方の持論です（和食は就寝前に立ち寄ることにしている館内の居酒屋コーナーで少量の刺身等を酒の肴で頂戴すれば満足出来ます）。厳しい昨今ですがリーズナブルな価格で中華の夕食とメニュー豊富なバイキングの朝食をいただけて恐縮してしまいます。今回はお任せルームのプランだったので山側の和洋室がルーミングされましたがリニューアルされた部屋で快適でした。今後もお得な価格で宿泊出来るプランでロイヤルホテルのファンを増やして欲しいと思います。コストパフォーマンスに優れたこのホテルは房総でお薦め出来る宿のひとつです。"/>
    <x v="1"/>
    <x v="1"/>
    <x v="1"/>
    <x v="1"/>
    <x v="2"/>
    <x v="2"/>
    <x v="1"/>
    <x v="0"/>
    <x v="0"/>
    <s v="2012年03月"/>
    <s v="ALOHA TOWER"/>
    <x v="2"/>
    <x v="1"/>
    <n v="101"/>
  </r>
  <r>
    <x v="2"/>
    <n v="9216"/>
    <s v="南房総富浦ロイヤルホテル"/>
    <s v="3月22日に主人と宿泊しお世話になりました。お部屋は広くて綺麗でした。生憎の天気で夕日が沈むのは見れませんでしたがお天気なら絶景だと思います。露天風呂が少し温く感じたのとお風呂に一工夫あるともっといい感じになるのにと思いました。"/>
    <x v="0"/>
    <x v="1"/>
    <x v="0"/>
    <x v="0"/>
    <x v="0"/>
    <x v="1"/>
    <x v="0"/>
    <x v="0"/>
    <x v="0"/>
    <s v="2012年03月"/>
    <s v="サーフパパ0723"/>
    <x v="0"/>
    <x v="1"/>
    <n v="1"/>
  </r>
  <r>
    <x v="2"/>
    <n v="9216"/>
    <s v="南房総富浦ロイヤルホテル"/>
    <s v="部屋が山川だったのでお風呂から朝日が見えると思ったら、４お風呂の階が低く見えず残念でした。お風呂がもっと高い階に会って朝日が眺められたら大満足でした。"/>
    <x v="0"/>
    <x v="1"/>
    <x v="1"/>
    <x v="1"/>
    <x v="2"/>
    <x v="1"/>
    <x v="0"/>
    <x v="0"/>
    <x v="3"/>
    <s v="2012年02月"/>
    <s v="yonchan593"/>
    <x v="5"/>
    <x v="1"/>
    <n v="1"/>
  </r>
  <r>
    <x v="2"/>
    <n v="9216"/>
    <s v="南房総富浦ロイヤルホテル"/>
    <s v="設備、サービス共にほぼ満足しましたがしいて言えば、宿泊翌日が大雨だった為、駐車場まで車を取りに行く際に玄関の透明のビニール傘を借りましたがあまりに小さく濡れてしまいました。ホテルの名前を大きく書いたもっと大きな傘を雨の日は、用意してほしい。玄関にあった傘は、客の忘れ物？？かと思いましたがホテル名前のテプラシールが貼ってあったので借りていきましたがわかりにくかったです。チェックアウト時が雨の場合、車を取りに行く人のためにわかりやすい所に大き目の傘を用意してください。"/>
    <x v="1"/>
    <x v="1"/>
    <x v="1"/>
    <x v="1"/>
    <x v="2"/>
    <x v="1"/>
    <x v="1"/>
    <x v="0"/>
    <x v="0"/>
    <s v="2012年03月"/>
    <s v="鎖骨が！"/>
    <x v="2"/>
    <x v="1"/>
    <n v="2"/>
  </r>
  <r>
    <x v="2"/>
    <n v="9216"/>
    <s v="南房総富浦ロイヤルホテル"/>
    <s v="喫煙の部屋でお願いしました。禁煙だとキレイなフロアだったそうですが、残念ながら古いお部屋でした。でも、掃除も行き届いており部屋も広く、快適でした。お風呂も広くキレイで、シャンプーが選べるところがいいですね！！けっこうな種類のシャンプーから選べました。男性のほうにはないそうですが、、、メイク落としや洗顔など忘れても設備がちゃんと整っているため、手ぶらで行けます！値段もお手頃でとてもよかったです。ただ、壁が薄いせいか隣の人のクシャミが聞こえてきました。廊下を歩いていても、部屋の中の人の話し声が聞こえるので、防音は全くないですね。"/>
    <x v="1"/>
    <x v="1"/>
    <x v="1"/>
    <x v="1"/>
    <x v="2"/>
    <x v="2"/>
    <x v="5"/>
    <x v="0"/>
    <x v="3"/>
    <s v="2012年02月"/>
    <s v="ayayayaya8820"/>
    <x v="4"/>
    <x v="0"/>
    <n v="1"/>
  </r>
  <r>
    <x v="2"/>
    <n v="9216"/>
    <s v="南房総富浦ロイヤルホテル"/>
    <s v="到着から出発まで、すべてが快適でした。真新しいリニューアルしたての客室に感動。"/>
    <x v="0"/>
    <x v="0"/>
    <x v="0"/>
    <x v="0"/>
    <x v="0"/>
    <x v="2"/>
    <x v="0"/>
    <x v="0"/>
    <x v="0"/>
    <s v="2012年02月"/>
    <s v="み4574"/>
    <x v="0"/>
    <x v="1"/>
    <n v="1"/>
  </r>
  <r>
    <x v="2"/>
    <n v="9216"/>
    <s v="南房総富浦ロイヤルホテル"/>
    <s v="早春の南房総ドライブの拠点として利用しました。食事、部屋、その他設備はごく標準的でしたが、チェックイン時に渡された館内で使える金券や無料ドリンク券には思わずにんまり。気分良く過ごせました。"/>
    <x v="1"/>
    <x v="1"/>
    <x v="1"/>
    <x v="2"/>
    <x v="1"/>
    <x v="1"/>
    <x v="2"/>
    <x v="0"/>
    <x v="0"/>
    <s v="2012年02月"/>
    <s v="kidagoro"/>
    <x v="1"/>
    <x v="1"/>
    <n v="2"/>
  </r>
  <r>
    <x v="2"/>
    <n v="9216"/>
    <s v="南房総富浦ロイヤルホテル"/>
    <s v="家族で泊りました。景色もきれいだったし部屋もゆったりだったしスタッフも親切な対応でした。部屋からプールが見えました。夏また来たいなあと思いました。利用券で居酒屋で定食を食べましたがそこだけがいまいちでした。食事付きの中華にすればよかった。総合的にはとても満足しています。"/>
    <x v="1"/>
    <x v="0"/>
    <x v="0"/>
    <x v="0"/>
    <x v="0"/>
    <x v="0"/>
    <x v="1"/>
    <x v="0"/>
    <x v="0"/>
    <s v="2011年12月"/>
    <s v="らいらい2792"/>
    <x v="0"/>
    <x v="0"/>
    <n v="2"/>
  </r>
  <r>
    <x v="2"/>
    <n v="9216"/>
    <s v="南房総富浦ロイヤルホテル"/>
    <s v="サービスの質の高さと安心の価格で今までにも１０回ほど利用していますので、今回も満足です。リニューアルの部屋を確認したかったので予約しました。お部屋自体は満足ですが、海側でなかったのがちょっと残念。ホテル側の問題ではありませんが、若い女性の団体客がいてお風呂が一緒になってしまいましたが、彼女たちが利用したあとの洗面台がものすごいことになっていて、近づけなかった。自宅でもそんな使い方をしているのでしょうか？　不特定多数が利用する施設は自分が使った後を見ましょうよ。"/>
    <x v="1"/>
    <x v="1"/>
    <x v="0"/>
    <x v="1"/>
    <x v="0"/>
    <x v="2"/>
    <x v="1"/>
    <x v="0"/>
    <x v="0"/>
    <s v="2012年01月"/>
    <s v="たぬ吉ぽん太のおねーさん"/>
    <x v="2"/>
    <x v="0"/>
    <n v="17"/>
  </r>
  <r>
    <x v="2"/>
    <n v="9216"/>
    <s v="南房総富浦ロイヤルホテル"/>
    <s v="久しぶりに家族5人が揃い、忘年会をかねて予約し、利用しました。12月に利用した時に1歳5ヶ月だった長女の分は食事も無しの予約をしておりましたが、ご飯やデザートを持ってきてもらい、ありがたかったです。対応も親切丁寧で、やさしいスタッフさんたちに可愛がっていただきました。料理は中華コースをえらびました。出された１品１品がおいしく、満足できました。また機会があれば利用したいと思います。もちろんそのときも中華ですね。"/>
    <x v="0"/>
    <x v="0"/>
    <x v="0"/>
    <x v="0"/>
    <x v="0"/>
    <x v="0"/>
    <x v="0"/>
    <x v="0"/>
    <x v="0"/>
    <s v="2011年12月"/>
    <s v="ヨシmxat"/>
    <x v="1"/>
    <x v="1"/>
    <n v="3"/>
  </r>
  <r>
    <x v="2"/>
    <n v="9216"/>
    <s v="南房総富浦ロイヤルホテル"/>
    <s v="とても満足です。新建材の匂いが気になりましたが，部屋は改装されたあとで大変きれいです。これで海側の部屋であればパーフェクトでした。また来たいと思います。"/>
    <x v="0"/>
    <x v="0"/>
    <x v="0"/>
    <x v="1"/>
    <x v="0"/>
    <x v="0"/>
    <x v="0"/>
    <x v="0"/>
    <x v="1"/>
    <s v="2011年12月"/>
    <s v="Ｃａｙｍａｎ２．７"/>
    <x v="2"/>
    <x v="1"/>
    <n v="3"/>
  </r>
  <r>
    <x v="2"/>
    <n v="9216"/>
    <s v="南房総富浦ロイヤルホテル"/>
    <s v="１２月２３日に宿泊しました。大房岬のすぐ近くでとても自然に恵まれた環境です。料理はフランス料理をいただきました。とてもおしかったですが、料理の出るタイミングが遅く、もう少し気遣いが欲しかったです。お風呂はびわをいれたもので設備はとてもよかったと思います。"/>
    <x v="1"/>
    <x v="2"/>
    <x v="1"/>
    <x v="0"/>
    <x v="0"/>
    <x v="0"/>
    <x v="0"/>
    <x v="0"/>
    <x v="0"/>
    <s v="2011年12月"/>
    <s v="明日はＧＯＯＤ"/>
    <x v="3"/>
    <x v="1"/>
    <n v="6"/>
  </r>
  <r>
    <x v="2"/>
    <n v="9216"/>
    <s v="南房総富浦ロイヤルホテル"/>
    <s v="１１月２１日からビジネスプランで２泊利用させていただきました。自分の我がままを聞いてくださり２泊目を海の見える部屋に変えていただきました。（１泊目は駐車場側）お陰様で朝の美しい景色を見ることができました。ありがとうございました。部屋も広くゆっくりくつろげました。仕事で利用しているので滞在時間が短いのが残念です。家族も連れてきてやりたいです。"/>
    <x v="0"/>
    <x v="0"/>
    <x v="0"/>
    <x v="0"/>
    <x v="0"/>
    <x v="0"/>
    <x v="3"/>
    <x v="1"/>
    <x v="2"/>
    <s v="2011年11月"/>
    <s v="ブライト２８３"/>
    <x v="0"/>
    <x v="1"/>
    <n v="1"/>
  </r>
  <r>
    <x v="2"/>
    <n v="9216"/>
    <s v="南房総富浦ロイヤルホテル"/>
    <s v="部屋の景色がとても良かったです。食事も美味しく頂きました。ただ休日のためか忙しさが伝わって来て急いで食べ終わった感じが残りました。出されるものについての説明があるともう少しゆっくり食事を味わうことが出来たのではないでしょうか。今回は魚中心の和食だったので次回はぜひフレンチで泊まりたいと思います。最後に全体としてはとても満足していますが帰る時に何か物足りないものを感じました。でもまた来ますよ。"/>
    <x v="1"/>
    <x v="1"/>
    <x v="1"/>
    <x v="1"/>
    <x v="2"/>
    <x v="0"/>
    <x v="1"/>
    <x v="0"/>
    <x v="0"/>
    <s v="2011年10月"/>
    <s v="オンリーワン河口湖"/>
    <x v="2"/>
    <x v="1"/>
    <n v="5"/>
  </r>
  <r>
    <x v="2"/>
    <n v="9216"/>
    <s v="南房総富浦ロイヤルホテル"/>
    <s v="約20年ぶりに行きました。設備はやほり古くなっていますね。でも懐かしく過ごしました。20年前は、ゴージャスな設備に感じたのですけどね。でも、サービス面は素敵な笑顔と挨拶で、気持ち良かったです。結果、リーズナブルな料金と合わせて満足です。"/>
    <x v="1"/>
    <x v="1"/>
    <x v="1"/>
    <x v="3"/>
    <x v="3"/>
    <x v="3"/>
    <x v="2"/>
    <x v="0"/>
    <x v="1"/>
    <s v="2011年09月"/>
    <s v="naoto1315"/>
    <x v="2"/>
    <x v="1"/>
    <n v="107"/>
  </r>
  <r>
    <x v="2"/>
    <n v="9216"/>
    <s v="南房総富浦ロイヤルホテル"/>
    <s v="口コミの評価の高さから、宿泊を決めました。評価の通り、食事は美味しく、部屋は広く、サービスもよかったです。ただ、洋式トイレが少なかったことだけ、気になりました。お風呂も広く気持ちよかったです。また宿泊したいです。"/>
    <x v="0"/>
    <x v="0"/>
    <x v="0"/>
    <x v="0"/>
    <x v="2"/>
    <x v="0"/>
    <x v="0"/>
    <x v="0"/>
    <x v="0"/>
    <s v="2011年08月"/>
    <s v="pipiko1487"/>
    <x v="0"/>
    <x v="0"/>
    <n v="1"/>
  </r>
  <r>
    <x v="2"/>
    <n v="9216"/>
    <s v="南房総富浦ロイヤルホテル"/>
    <s v="８月１日に両親と子供達と５人で宿泊しました。プール、キッズルームがあって子供たちはとっても楽しんでいました。海も真下にあって、入れる感じではなかったですが、貝を拾ったりして楽しむことができました。ロケーションも良く、ロビーもゆったりした感じで雰囲気がよかったです。お部屋はじゅうたんがしみだらけでちょっと古い印象を受けました。かき氷の無料券をいただけて、みんなでおいしいかき氷をラウンジで食べることができたのがうれしかったです。ただお食事のバイキングが、あまりおいしいとは言えないものだったのが残念でした。ホットコーヒーはすごくおいしかったです。子供がいる家庭には十分に楽しめるホテルでしたが、食事を楽しみたい人にはどうなのかな・・・食事を改善して頂けたらまた行ってみたいと思えるホテルでした。"/>
    <x v="1"/>
    <x v="2"/>
    <x v="0"/>
    <x v="2"/>
    <x v="2"/>
    <x v="2"/>
    <x v="3"/>
    <x v="0"/>
    <x v="0"/>
    <s v="2011年08月"/>
    <s v="R2Mmama"/>
    <x v="3"/>
    <x v="0"/>
    <n v="2"/>
  </r>
  <r>
    <x v="2"/>
    <n v="9216"/>
    <s v="南房総富浦ロイヤルホテル"/>
    <s v="8/23に利用しました。思っていたとおりの大きいホテルでした。接客も良く、サービスも良かったです。サービスはカキ氷が無料でドリンクバーが食事の時に無料でした。プールもありちょっと寒かったですが良かったです。食事はバイキングで蟹はズワイガニでちょっと食べずらかったです。ひとつ不満は2ヶ月くらい前に予約しましたが、部屋がオーシャンビューではなかったことです。値段が安いので設定が無かったのでしょうか？これが無ければ最高でした。"/>
    <x v="0"/>
    <x v="0"/>
    <x v="0"/>
    <x v="2"/>
    <x v="0"/>
    <x v="2"/>
    <x v="1"/>
    <x v="0"/>
    <x v="0"/>
    <s v="2011年08月"/>
    <s v="ritchie8649"/>
    <x v="0"/>
    <x v="1"/>
    <n v="1"/>
  </r>
  <r>
    <x v="2"/>
    <n v="9216"/>
    <s v="南房総富浦ロイヤルホテル"/>
    <s v="8月22日に家族で宿泊しました。クチコミの評価が高いので以前から気にはなっていたのですがビーチから距離があるので敬遠しておりました。今回始めての利用でしたがサービス、部屋等、殆ど全てが期待以上でした＾＾広くて絶景の部屋に入った途端、息子が「うわぁ～！こんなホテルに泊まりたかったんだ！」とベッドにダイブで大喜びでした。プールも思ったよりも広く、小学校高学年の息子と夫婦でも楽しく過ごせました。ただ一つだけ残念だったのは、お食事はどれも美味しかったのですが刺身の種類が少なかったのと、ちょっと飲みたい私達には軽くつまめるものが少なかったように思いました。でも総合して大満足です。また是非利用させて頂きたいと思います。"/>
    <x v="0"/>
    <x v="1"/>
    <x v="0"/>
    <x v="0"/>
    <x v="0"/>
    <x v="2"/>
    <x v="1"/>
    <x v="0"/>
    <x v="0"/>
    <s v="2011年08月"/>
    <s v="下町まま"/>
    <x v="0"/>
    <x v="0"/>
    <n v="1"/>
  </r>
  <r>
    <x v="2"/>
    <n v="9216"/>
    <s v="南房総富浦ロイヤルホテル"/>
    <s v="初めてお世話になりました。３歳と１歳の子供を連れて行ったのですが、お風呂に子供用の椅子が置いてあったり、バイキングに子供コーナーがあったりと子供への配慮があり良かったです。また、ビンゴ大会をやっていて子供も大人も大盛り上がりでした。部屋は、新しくはないですが小奇麗にされていてよかったのです。"/>
    <x v="1"/>
    <x v="2"/>
    <x v="1"/>
    <x v="1"/>
    <x v="2"/>
    <x v="2"/>
    <x v="2"/>
    <x v="0"/>
    <x v="0"/>
    <s v="2011年08月"/>
    <s v="soul1541"/>
    <x v="3"/>
    <x v="1"/>
    <n v="1"/>
  </r>
  <r>
    <x v="2"/>
    <n v="9216"/>
    <s v="南房総富浦ロイヤルホテル"/>
    <s v="ビンゴゲームに子どもが大興奮でした。楽しい1日がすごぜました。また泊まりたいです。"/>
    <x v="0"/>
    <x v="0"/>
    <x v="0"/>
    <x v="1"/>
    <x v="0"/>
    <x v="0"/>
    <x v="1"/>
    <x v="0"/>
    <x v="0"/>
    <s v="2011年08月"/>
    <s v="ひーちゃん6692"/>
    <x v="3"/>
    <x v="0"/>
    <n v="2"/>
  </r>
  <r>
    <x v="2"/>
    <n v="9216"/>
    <s v="南房総富浦ロイヤルホテル"/>
    <s v="とっても良い所でした。ここでできうるサービスを全部してくれているようなホテルでした。温泉ではないけど、お風呂は常にお掃除や片付けをしてくれています。お部屋の掃除もちょっとでかけている間にササっとしてくれていたり、なにより、スタッフが笑顔。さりげないけど、細やかなサービスをしてくれています。急に寒くなってプールに入りたい子供たちが残念そうでした。プールにお湯を入れてくれたら、秋も入れそうなのに・・・（笑）3年連続で千葉の夏休みを過ごし、今年は初めて内房に泊まってみましたが近くにこんな良い所があるなんて！またぜひお世話になりたいと思います。"/>
    <x v="0"/>
    <x v="0"/>
    <x v="0"/>
    <x v="0"/>
    <x v="0"/>
    <x v="0"/>
    <x v="0"/>
    <x v="0"/>
    <x v="0"/>
    <s v="2011年08月"/>
    <s v="ピタゴラ０８１６"/>
    <x v="0"/>
    <x v="0"/>
    <n v="8"/>
  </r>
  <r>
    <x v="2"/>
    <n v="9216"/>
    <s v="南房総富浦ロイヤルホテル"/>
    <s v="夏はいつも連泊しています。朝食が同じメニューでガッカリでしたが、スタッフの笑顔は相変わらず満点です。【ご利用の宿泊プラン】【お得なチケット３枚付】　コーヒー好きなあなたへ・・・・洋室"/>
    <x v="1"/>
    <x v="1"/>
    <x v="1"/>
    <x v="1"/>
    <x v="0"/>
    <x v="2"/>
    <x v="3"/>
    <x v="0"/>
    <x v="0"/>
    <s v="2011年08月"/>
    <s v="購入者76383997"/>
    <x v="0"/>
    <x v="1"/>
    <n v="4"/>
  </r>
  <r>
    <x v="2"/>
    <n v="9216"/>
    <s v="南房総富浦ロイヤルホテル"/>
    <s v="息子を連れて外房に海水浴に行った帰り、もう一泊したいというので急遽予約し、格安のプランで泊まることができました。第一印象は「こんな立派なホテルがあったなんて！」という驚きでした。本当に綺麗で立派なホテルです。従業員の接客は文句なしです。すべての対応が心地よかったです。お風呂は地下でしたが、崖に立っているホテルなので露天風呂もありました。食事はバイキングだったので、特にこれと言って特色はありませんでした。館内にあるレストランがとても美味しそうだったので、次回はそちらでの食事にしようと思います。部屋は禁煙室の洋室で、エアコンが今ひとつ効きが悪かったです。ホテルにあるプールは、子供向けで水深は浅いのですが、眺めが最高で、遊歩道を通って下の海岸まで行けました（坂がかなりきついです）。水が透明で、岩場を素潜りしたらベラが産卵している様子を見ることができ、息子と二人で感動しました。ホテルに戻るときに帰り道に迷ってしまい、1時間近くさまよってしまいましたが、良い思い出になりました（できれば道順の看板が欲しいところです）。"/>
    <x v="1"/>
    <x v="0"/>
    <x v="0"/>
    <x v="2"/>
    <x v="0"/>
    <x v="1"/>
    <x v="2"/>
    <x v="0"/>
    <x v="0"/>
    <s v="2011年08月"/>
    <s v="Maroly"/>
    <x v="0"/>
    <x v="1"/>
    <n v="1"/>
  </r>
  <r>
    <x v="2"/>
    <n v="9216"/>
    <s v="南房総富浦ロイヤルホテル"/>
    <s v="東京湾、大島を望む高台の立地で最高の気分でした。江見にマンションを持っておりその帰りには鴨川、千倉、白浜などのホテルに泊まるのを楽しみにしております。東京湾側の宿泊は初めてでしたが　海の幸に富んだ夕食は新鮮で量・質共に満足でした。今回の宿泊プランは昼食券付きでしたが　連泊以外は活用できず無駄にしてしまいました。南房総で使用できる商品券は家内と４，０００円で　道の駅富里で新鮮な野菜と魚を購入し近所にお裾分けしました。ナイスプランです。"/>
    <x v="1"/>
    <x v="1"/>
    <x v="0"/>
    <x v="1"/>
    <x v="1"/>
    <x v="0"/>
    <x v="1"/>
    <x v="0"/>
    <x v="0"/>
    <s v="2011年07月"/>
    <s v="さいさい5337"/>
    <x v="5"/>
    <x v="1"/>
    <n v="5"/>
  </r>
  <r>
    <x v="2"/>
    <n v="9216"/>
    <s v="南房総富浦ロイヤルホテル"/>
    <s v="7/16-17に宿泊しました．全体的に、非常に良かったです．食事のフランス料理のフルコースもおいしく、ウエイターの対応も非常に良かったです．また夜間に星空の無料教室があり、たいへん勉強になりました．ホテルの従業員の方も親切で、帰りに車のバッテリーがあがってしまったのですが、親切に対応して無事に帰路につくことができました．ホテルの周辺の雰囲気は沖縄に似ています．またホテルから海岸への散歩道がり、そこを歩くとすぐの場所に海岸があり、そこからの景観は非常に美しかったです．出張や旅行で色々ホテルを使用しますが、個人的には好印象でまた来たいと思うホテルでした．ちなみに放射線量は、空気中も海中も0.07μSV/h程度で、放射線量についてはほとんど心配ないようです（2011/7/17)．"/>
    <x v="0"/>
    <x v="0"/>
    <x v="0"/>
    <x v="0"/>
    <x v="0"/>
    <x v="0"/>
    <x v="0"/>
    <x v="0"/>
    <x v="0"/>
    <s v="2011年07月"/>
    <s v="ワインの光"/>
    <x v="0"/>
    <x v="1"/>
    <n v="15"/>
  </r>
  <r>
    <x v="2"/>
    <n v="9216"/>
    <s v="南房総富浦ロイヤルホテル"/>
    <s v="このホテルのフレンチが好きで度々利用しています。大半のお客は日本料理を食べているようですが。２泊したのですが大満足でした。東京から近く、私の思っていた千葉のイメージとは違って、とてもおしゃれです。設備が古くなってきた所もあるのですが、宿泊費を考えると良いホテルを見つけたと思っています。"/>
    <x v="0"/>
    <x v="0"/>
    <x v="0"/>
    <x v="1"/>
    <x v="1"/>
    <x v="0"/>
    <x v="0"/>
    <x v="0"/>
    <x v="2"/>
    <s v="2011年07月"/>
    <s v="VERDE516"/>
    <x v="1"/>
    <x v="0"/>
    <n v="1"/>
  </r>
  <r>
    <x v="2"/>
    <n v="9216"/>
    <s v="南房総富浦ロイヤルホテル"/>
    <s v="基本的には大変満足でした。ただ温泉があるのにかかわらず、バスタオルは予備がもらえなかったことが残念でした。せっかく入り放題なのですから、ある程度予備を用意しておいて欲しかったです。あと露天風呂ももう少し外が見えるといいかなと思いました"/>
    <x v="0"/>
    <x v="1"/>
    <x v="0"/>
    <x v="1"/>
    <x v="2"/>
    <x v="2"/>
    <x v="0"/>
    <x v="0"/>
    <x v="1"/>
    <s v="2011年07月"/>
    <s v="オブザーバー"/>
    <x v="4"/>
    <x v="1"/>
    <n v="1"/>
  </r>
  <r>
    <x v="2"/>
    <n v="9216"/>
    <s v="南房総富浦ロイヤルホテル"/>
    <s v="6月27日に主人と二人で宿泊致しました。駐車場に車を止めたら・・スタッフの方が荷物を受け取りにきてくれました。お部屋は、外壁工事って説明がありましたので、外が見えないことを覚悟していたのですが・・なんと工事のしていない洋室のお部屋に案内され気遣いに感謝です。お部屋はきれいにお掃除が行き届いて臭いもなかったです。お食事も美味しく頂きました。朝食のバイキングは期待以上で主人と満足感を味わいました。お風呂は様々なシャンプー等があり、お気に入りを選んでつ。変えたのは大満足です。一点だけ・・お湯がぬるく感じたのは残念でしたが、暑い日でしたのでそうだったのかもしれません。全体では大満足でした。ありがとうございました。"/>
    <x v="0"/>
    <x v="0"/>
    <x v="0"/>
    <x v="0"/>
    <x v="0"/>
    <x v="2"/>
    <x v="0"/>
    <x v="0"/>
    <x v="0"/>
    <s v="2011年06月"/>
    <s v="サフィサフィ"/>
    <x v="0"/>
    <x v="0"/>
    <n v="5"/>
  </r>
  <r>
    <x v="2"/>
    <n v="9216"/>
    <s v="南房総富浦ロイヤルホテル"/>
    <s v="６月４日１泊しました。久しぶりに晴れたせいか、満室でした。予約時からわかっていたことですが、外観修理工事のため鉄骨の建て組みが全体を覆っており外の風景が見えにくい状況でした。ちょっと残念でしたが、サービス券をいただき夕食の際のお酒代となりましたので感謝感激です！お部屋の冷蔵庫の稼動音が少しうるさかったのが気になりましたが、フロントの皆さまの対応が良かったことと、中華にした夕食が美味しかったこと、低価格であったことを合算すると５点満点です！あ、朝食バイキングも美味しかったですよ！！"/>
    <x v="0"/>
    <x v="0"/>
    <x v="0"/>
    <x v="1"/>
    <x v="2"/>
    <x v="0"/>
    <x v="0"/>
    <x v="0"/>
    <x v="0"/>
    <s v="2011年06月"/>
    <s v="くまりんこす"/>
    <x v="2"/>
    <x v="0"/>
    <n v="6"/>
  </r>
  <r>
    <x v="2"/>
    <n v="9216"/>
    <s v="南房総富浦ロイヤルホテル"/>
    <s v="当日に電話して空いていたので急遽泊まりました。食事がつけられなくてホテル内の居酒屋に入りました。値段は少々高めでしたがまあ満足でした。部屋は広く、のんびりできました。"/>
    <x v="1"/>
    <x v="2"/>
    <x v="2"/>
    <x v="1"/>
    <x v="1"/>
    <x v="1"/>
    <x v="5"/>
    <x v="0"/>
    <x v="0"/>
    <s v="2011年04月"/>
    <s v="jis096"/>
    <x v="0"/>
    <x v="0"/>
    <n v="2"/>
  </r>
  <r>
    <x v="2"/>
    <n v="9216"/>
    <s v="南房総富浦ロイヤルホテル"/>
    <s v="仕事仲間との１年に１度の贅沢な旅行の２泊目に利用させていただきました。旅行ルート（運転）・宿泊（予約）プランを決める担当はいつも自分がしています。そこで今年は，外房から館山，内房へ房総半島を自動車で一周する計画。この日は，前日宿泊した鴨川→千倉→野島崎→洲崎→館山→富浦というルートで，ホテルまでたどり着きました。実は昨年にも富浦ロイヤルホテルを利用させていただいて，今回２度目です。相変わらず設備もスタッフのみなさんも洗練された上品なホテルでした。また，クチコミを見て心配していたのですが，自粛ムードを跳ね返すほど館内はにぎわっていましたね。昨年の中国料理も最高でしたが，今回のテーマは魚介。大皿に盛られたお造りとひとり十貫の寿司を含めた夕食は，全然“少食”どころではありません。お腹いっぱい堪能させていただきました。夜通し雨風の荒れた天候でしたが，朝には晴れあがり，海岸から岬に沿って展望台・カノン砲台座のあった公園をゆっくり散歩。部屋からもロビーからも食堂からも美しい海が見渡せました。同行した仲間たちは「家族を連れて来たい」と，感動していました。"/>
    <x v="0"/>
    <x v="1"/>
    <x v="0"/>
    <x v="1"/>
    <x v="0"/>
    <x v="0"/>
    <x v="0"/>
    <x v="0"/>
    <x v="5"/>
    <s v="2011年05月"/>
    <s v="英チャン0708"/>
    <x v="3"/>
    <x v="1"/>
    <n v="18"/>
  </r>
  <r>
    <x v="2"/>
    <n v="9216"/>
    <s v="南房総富浦ロイヤルホテル"/>
    <s v="妻と6才の息子と宿泊させていただきました。出迎えから部屋まで案内していただきましたがとても皆さんの対応がよく気持ちよくすごせました。ホテルから階段を下りていくと海辺へでられ楽しい散策コースもあり息子は大はしゃぎで楽しんでいました。私たち夫婦は夜はほとんど食べないので居酒屋　味のれんでお酒とつまみを食べて楽しく過ごせました。ありがとうございます。"/>
    <x v="1"/>
    <x v="1"/>
    <x v="1"/>
    <x v="1"/>
    <x v="2"/>
    <x v="2"/>
    <x v="1"/>
    <x v="0"/>
    <x v="0"/>
    <s v="2011年04月"/>
    <s v="0509puruka"/>
    <x v="0"/>
    <x v="1"/>
    <n v="4"/>
  </r>
  <r>
    <x v="2"/>
    <n v="9216"/>
    <s v="南房総富浦ロイヤルホテル"/>
    <s v="震災後の自粛ムードの中だったので、かなり空いてたように思います。安いプランなので食事に高級食材はありませんでしたが十分満足です。高級食材を食べたい人は、もっと高いプランもあるので、そちらを選んでください。天気が良くなかったので日の入りは見れませんでしたが、天気が良ければきれいなんだろうなぁ～、っていう立地だと思います。"/>
    <x v="0"/>
    <x v="0"/>
    <x v="1"/>
    <x v="1"/>
    <x v="2"/>
    <x v="2"/>
    <x v="1"/>
    <x v="0"/>
    <x v="0"/>
    <s v="2011年04月"/>
    <s v="abeshuu"/>
    <x v="0"/>
    <x v="1"/>
    <n v="19"/>
  </r>
  <r>
    <x v="2"/>
    <n v="9216"/>
    <s v="南房総富浦ロイヤルホテル"/>
    <s v="義父の代弁。孫の浴衣があったのや、５歳児でも添い寝だと宿泊料がかからないのがすばらしいと思いました。スタッフの方々も親切です。価格を考えると贅沢はいえないのですが、料理が・・・お刺身やお寿司は期待していたのですが、お世辞にもおいしいとはいえませんでした。でも家族も喜んだのでまた行きたいです。"/>
    <x v="1"/>
    <x v="0"/>
    <x v="1"/>
    <x v="0"/>
    <x v="2"/>
    <x v="0"/>
    <x v="3"/>
    <x v="0"/>
    <x v="0"/>
    <s v="2011年03月"/>
    <s v="pearlmilk"/>
    <x v="3"/>
    <x v="0"/>
    <n v="4"/>
  </r>
  <r>
    <x v="2"/>
    <n v="9216"/>
    <s v="南房総富浦ロイヤルホテル"/>
    <s v="義兄の気持ちを代弁です。料理がイマイチ。海沿いなのにお魚がおいしくない。子どもに対してスタッフさんが親切で嬉しかった。お風呂も清潔で何度も入りました。料理を改善できればまた行きたい宿。"/>
    <x v="2"/>
    <x v="1"/>
    <x v="4"/>
    <x v="1"/>
    <x v="2"/>
    <x v="2"/>
    <x v="3"/>
    <x v="0"/>
    <x v="0"/>
    <s v="2011年03月"/>
    <s v="pearlmilk"/>
    <x v="3"/>
    <x v="0"/>
    <n v="4"/>
  </r>
  <r>
    <x v="2"/>
    <n v="9216"/>
    <s v="南房総富浦ロイヤルホテル"/>
    <s v="ホテルは清潔でスタッフの方はみなさん親切。思いやりを感じることのできる宿でした。お風呂も温泉ではないものの、びわの葉を入れてあると言うことで工夫を感じました。サウナはしっかりびわの葉の香りがしました！残念だったのは食事です！食事が難しい義両親を連れての旅立ったので、海沿いにあり、プランも自信あり！ということで予約したのですが・・・お刺身は新鮮味に欠け、味も失礼ながら２流の回転寿司並み。料理人の義兄は「ネタは新鮮じゃないしシャリは大きすぎるし・・・」とつぶやいていました。予約した私はひやひやもんでした。また３部屋予約したところ私家族の部屋だけ駐車場側・・・海側の義両親、義兄家族の部屋とは景観の良さが雲泥の差でした。絶対どの部屋も行き来するのだからここはひとつ海沿いか山沿いで統一して欲しかった・・・スタッフの方のサービスがすばらしく全体的にはまた泊まりたいのですが料理の質の改善を求みます！"/>
    <x v="1"/>
    <x v="1"/>
    <x v="0"/>
    <x v="2"/>
    <x v="2"/>
    <x v="2"/>
    <x v="3"/>
    <x v="0"/>
    <x v="0"/>
    <s v="2011年03月"/>
    <s v="pearlmilk"/>
    <x v="3"/>
    <x v="0"/>
    <n v="4"/>
  </r>
  <r>
    <x v="2"/>
    <n v="9216"/>
    <s v="南房総富浦ロイヤルホテル"/>
    <s v="就職が決まって近々引っ越しをする息子と二人で利用しました。ロイヤルホテルを選択したのは、ほんとうにたまたまでした。値段から考えて、まぁまぁだろうな、と期待せずにうかがったしだいです。いやぁ、良かったです(^_^)v何よりもスタッフの方々がきびきびとしていて、いろんなところに目がいっているのがはっきりとわかります。みなさん、笑顔もすばらしく、ちょっとしたことに声をかけていただけたのもGoodでした。また、食事がおいしかったです。私たちは、南房総うまいもん祭り【寿司食べ放題】コースでしたが、中華料理はサイコーの味でした。ただ、お寿司の方は「そこそこの味」だったことはたしかです。でも、そんなことを吹き飛ばすぐらい他の料理がサイコーでした。朝食も種類、量ともに圧倒的でした。ここでも、つねに客席に目を配り、器の位置を直したり、料理を小分けしたりとスタッフの方の動きがすばらしかったです。また行きたいな、と文句なく思わせてくれるホテルでした。お薦めします。"/>
    <x v="1"/>
    <x v="0"/>
    <x v="1"/>
    <x v="1"/>
    <x v="2"/>
    <x v="2"/>
    <x v="0"/>
    <x v="0"/>
    <x v="0"/>
    <s v="2011年03月"/>
    <s v="miyajuku塾長"/>
    <x v="2"/>
    <x v="1"/>
    <n v="1"/>
  </r>
  <r>
    <x v="2"/>
    <n v="9216"/>
    <s v="南房総富浦ロイヤルホテル"/>
    <s v="風呂が温泉だったら文句なしです"/>
    <x v="1"/>
    <x v="1"/>
    <x v="1"/>
    <x v="0"/>
    <x v="2"/>
    <x v="1"/>
    <x v="0"/>
    <x v="0"/>
    <x v="0"/>
    <s v="2011年02月"/>
    <s v="ボス1245"/>
    <x v="1"/>
    <x v="1"/>
    <n v="1"/>
  </r>
  <r>
    <x v="2"/>
    <n v="9216"/>
    <s v="南房総富浦ロイヤルホテル"/>
    <s v="口コミの評価に惹かれ、マザー牧場へ行った帰りに宿泊しました。駐車場で誘導係？の方がいなかったため、どこが空いているのか分からず難儀しましたが、スタッフの方がすぐに荷物を運びに来て下さったので助かりました。ロビーでも椅子をさりげなく整頓したり、宿泊客に声をかけるなど常にスタッフの方達が動き回っており、気持ちの良い緊張感が感じられて良かったです。夕食の時も、お料理を出すタイミングやお茶のお代わりなど気を配って頂き、乳児＆幼児がいる身でもリラックスして夕食を戴きました。ただ一つ残念だったのは、座敷に上がった後で自分のスリッパが分からなくなってしまったこと。大浴場の様に名前シールを用意して頂けると良かったかな…。でも、そんなことは帳消しになるくらいご飯が美味しく、味にうるさい主人も舌鼓を打っていました。３歳の娘も『スープのみたい～』と何度も鯛しゃぶ鍋の汁をせがむほど。寝る前に、今日食べた中で１番美味しかったものを聞くと『てんぷら…』と（笑）苺やアイスを退けての“１番”でした。朝食バイキングの「料理長レシピ」も主婦にとっては嬉しいオマケですね。サービスのケーキセットも美味しかったです♪確かにお部屋や設備等は古かったですが、スタッフの方々の心配りで大変気持ち良く滞在できましたし、主人も『こんな良いホテルならまた泊まりたいな～』と、宿泊券付き抽選アンケートをせっせと書いていました。あいにくの天気で夕焼けも朝陽も見られませんでしたが、次の機会に期待したいと思います。【ご利用の宿泊プラン】ワンツー！ワンツー！人生はワンツーパンチ！プラン洋室"/>
    <x v="0"/>
    <x v="0"/>
    <x v="0"/>
    <x v="2"/>
    <x v="2"/>
    <x v="2"/>
    <x v="0"/>
    <x v="0"/>
    <x v="0"/>
    <s v="2011年02月"/>
    <s v="sayatinママ"/>
    <x v="3"/>
    <x v="0"/>
    <n v="1"/>
  </r>
  <r>
    <x v="2"/>
    <n v="9216"/>
    <s v="南房総富浦ロイヤルホテル"/>
    <s v="さすがに、ダイワハウス資本のホテルだと思います。週末に低料金、全ての面で満足ですが、私の宿泊した部屋が、海が見える部屋でなかったのであえて総合評価は、４点とさせて頂きます。本当に良いホテルです。皆さんもご利用下さい。決して期待は裏切らないですよ。これからも、ホテルのスタッフの皆さん、頑張って下さいね。"/>
    <x v="1"/>
    <x v="0"/>
    <x v="1"/>
    <x v="1"/>
    <x v="0"/>
    <x v="2"/>
    <x v="2"/>
    <x v="0"/>
    <x v="1"/>
    <s v="2011年02月"/>
    <s v="hirosuke3391"/>
    <x v="2"/>
    <x v="1"/>
    <n v="1"/>
  </r>
  <r>
    <x v="2"/>
    <n v="9216"/>
    <s v="南房総富浦ロイヤルホテル"/>
    <s v="初めて利用しました。家族４人で泊まりましたが十分のんびりできました。加湿器もすぐに部屋まで持ってきてもらえて良かったです☆ただ赤ちゃんがいたためいじってしまいやけどしてしまいました(/_・、)自分たちの不注意だったのでホテル側さんには何の落ち度はないのですが手の届かないとこにするには何かいい案を考えていただけたら嬉しいです。朝食のバイキングも種類が豊富で満足でした。また機会があれば利用したいですo(^o^)o【ご利用の宿泊プラン】１泊朝食付きプラン★遅めのC/IもOK！★和室10畳"/>
    <x v="0"/>
    <x v="0"/>
    <x v="0"/>
    <x v="1"/>
    <x v="0"/>
    <x v="2"/>
    <x v="0"/>
    <x v="0"/>
    <x v="0"/>
    <s v="2011年02月"/>
    <s v="らぶママ1428"/>
    <x v="4"/>
    <x v="0"/>
    <n v="1"/>
  </r>
  <r>
    <x v="2"/>
    <n v="9216"/>
    <s v="南房総富浦ロイヤルホテル"/>
    <s v="娘の誕生日祝いに泊まりました。夕食の中華料理のコースとその後に用意してもらった誕生日ケーキがとても美味かったです。接客やサービスも良かったので家族旅行で行くにはお勧めのホテルだと思います。【ご利用の宿泊プラン】みんな幸せ！冬の末広がり8888プラン【中国料理】部屋タイプおまかせ"/>
    <x v="1"/>
    <x v="0"/>
    <x v="0"/>
    <x v="2"/>
    <x v="2"/>
    <x v="2"/>
    <x v="0"/>
    <x v="0"/>
    <x v="0"/>
    <s v="2011年01月"/>
    <s v="アントニオカルロス"/>
    <x v="0"/>
    <x v="1"/>
    <n v="1"/>
  </r>
  <r>
    <x v="2"/>
    <n v="9216"/>
    <s v="南房総富浦ロイヤルホテル"/>
    <s v="2011年元旦に一泊しました。年末に思い付いて急に宿泊出来る宿を検索して、こちらに決めました。宿泊プランの中に 1人 ¥8000-の和食夕食付きのプランも有りましたが好きじゃない物を出されても・・・と。見たところ大きなホテルの印象で、和洋中のレストランや飲食施設が4～5ヶ所あったので「食事時間のぎりぎりにチェックインするわけじゃないから大丈夫だろ?」・・・と。しかし予約の時点で食事の事で過った心配が的中です。check in時にホテル内のレストランは全て予約がイッパイで予約なしの居酒屋しかないとの事なので居酒屋で飲みながら食事をとれましたので空腹を抱えて眠らずには済みました。宿泊を予約する時点で混雑状況や食事の情報が掲載されていなかったのが残念。宿泊先で食事が取れないなんて有り得ないですから。宿泊した部屋については畳の小上がりでリラックスしたい為、和洋室を選びました。畳の上で冷えが気になったので膝掛け代わりに毛布を探し出したら 古い汚れがかなり目立って嫌でした。眠る時には掛け布団も饐えたカビ臭が鼻に着いて自分のタオルを掛けて眠りました。きちんと管理すれば改善出来ると思います。その後マッサージも受けました。彼を担当した男性のマッサージ師は「触るな!もういいよ!余計、変になる!」と思う程、下手だったらしく怒っていました。（決して怒りっぽい人ではありません!）私に施術してくれた女性の方は気孔を使ってくれたので大変万足しています。脇の下が腫れていて痛かったのがその場で取れたのを実感！またお願いしたいです。サービスで彼にも少し気孔を施術してくれたので良かったと思いっています。翌朝の朝食ビュッフェは充分だと思います。朝食の時間をゆっくり過ごされている方々が多く見受けられました。ただ、難を言えば年末夏年始対応のアルバイトと思しき若いスタッフの配膳の音や、話声がとても五月蝿かった。今年の元旦の内房総は天気に恵まれて、大島が大きく見えて、海に浮かぶ様に富士山が見えて、伊豆半島も見えました。感動しましたよ!大変珍しいとのことです。コンシェルジュが教えてくれました。最高の景色に会えたので、選んだ場所に間違いはなかったようです。"/>
    <x v="2"/>
    <x v="2"/>
    <x v="0"/>
    <x v="3"/>
    <x v="1"/>
    <x v="1"/>
    <x v="1"/>
    <x v="0"/>
    <x v="1"/>
    <s v="2011年01月"/>
    <s v="マッハGOゴーゴー"/>
    <x v="0"/>
    <x v="0"/>
    <n v="1"/>
  </r>
  <r>
    <x v="2"/>
    <n v="9216"/>
    <s v="南房総富浦ロイヤルホテル"/>
    <s v="３連休中でも安価なプランだったので部屋・食事など期待してなかったのですが嬉しい誤算でした。チェックイン前に館山市内で人気のある回転すしを食べることにしていたのでホテルの夕食は中華を選択しましたがこれが大正解でした！ 味付け・質・量共にこの宿代でOKなのか・・・と思えるような良い内容なもので申し訳なく思えました。ロイヤルホテルチェーン宿泊は過去に沖縄残波岬、別府湾、玄界灘とお世話になったことがありましたが間違いなくここ富浦がナンバー１です。他の方の投稿にもあるように確かにハード面では老朽化してますがそれをカバーしているソフト面が優れものでした。スタッフのホスピタリテイー溢れる姿勢には頭が下がります。館山には年に３～４回は泊まりがけでお邪魔してますが今までは国民休暇村か館山駅前のビジネスホテル素泊まりでしたが今後はロイヤルホテルを第一候補にするつもりです。今回、残念だったのはホテルから至近距離にある地元・富浦漁協直営の食事処に行ったところ長蛇の列で食べるのを断念したことです。これは次回の課題として残しておくことにします。"/>
    <x v="1"/>
    <x v="1"/>
    <x v="1"/>
    <x v="1"/>
    <x v="1"/>
    <x v="2"/>
    <x v="0"/>
    <x v="0"/>
    <x v="0"/>
    <s v="2011年01月"/>
    <s v="ALOHA TOWER"/>
    <x v="2"/>
    <x v="1"/>
    <n v="101"/>
  </r>
  <r>
    <x v="2"/>
    <n v="9216"/>
    <s v="南房総富浦ロイヤルホテル"/>
    <s v="年末恒例の家族旅行でしたが、今までのホテルと違い、部屋のキーを２本頂けたのは、国内旅行で初めてでした。いつも国内旅行の場合、大浴場に家族が一緒に言ってしまい、先に浴場から上がった方が、ロビーなどで待っている方法を取っていたのですが、今回はスペアキーで先に部屋に入ることが出来、湯冷めもなく快適な湯上りを楽しめました。チョットしたホテルの気使いがよかったです。"/>
    <x v="1"/>
    <x v="1"/>
    <x v="1"/>
    <x v="2"/>
    <x v="2"/>
    <x v="0"/>
    <x v="2"/>
    <x v="0"/>
    <x v="0"/>
    <s v="2010年12月"/>
    <s v="ウシ5101"/>
    <x v="1"/>
    <x v="1"/>
    <n v="6"/>
  </r>
  <r>
    <x v="2"/>
    <n v="9216"/>
    <s v="南房総富浦ロイヤルホテル"/>
    <s v="建物自体はあまり新しくありませんが、きれいに清掃されており、お部屋も広々しているので、気持ちよく過ごせました。口コミをみて食事を少し心配していたのですが、お味はまあまあといったところですが、いろいろなメニューが楽しめ、おなかいっぱいになりました。（食欲旺盛な男性だと物足りないかも）一番良かったのがお風呂。アメニティーがいろいろ取り揃えてあり、女性への心遣いが嬉しいです。スリッパも他の旅館・ホテルの大浴場だと、帰りには誰が履いてきた物かわからなくなってしまうものですが、名前を貼るシールが準備されていたので、安心して履いて帰れます。それも、私にとっては、高ポイントですね。従業員の方々の態度もとてもきちんとされおり、このホテルならまた行ってみたいと思います。"/>
    <x v="0"/>
    <x v="0"/>
    <x v="0"/>
    <x v="0"/>
    <x v="0"/>
    <x v="0"/>
    <x v="1"/>
    <x v="0"/>
    <x v="0"/>
    <s v="2010年12月"/>
    <s v="GOGOたまちゃん"/>
    <x v="2"/>
    <x v="0"/>
    <n v="1"/>
  </r>
  <r>
    <x v="2"/>
    <n v="9216"/>
    <s v="南房総富浦ロイヤルホテル"/>
    <s v="・海岸までの散歩が良かった。・夕日が最高。"/>
    <x v="1"/>
    <x v="1"/>
    <x v="1"/>
    <x v="1"/>
    <x v="2"/>
    <x v="2"/>
    <x v="1"/>
    <x v="0"/>
    <x v="0"/>
    <s v="2010年11月"/>
    <s v="M・C"/>
    <x v="4"/>
    <x v="1"/>
    <n v="2"/>
  </r>
  <r>
    <x v="2"/>
    <n v="9216"/>
    <s v="南房総富浦ロイヤルホテル"/>
    <s v="・夕日がとても綺麗だった。・大浴場が利用し易く良かった。・リピーターになりそう。"/>
    <x v="1"/>
    <x v="1"/>
    <x v="1"/>
    <x v="1"/>
    <x v="2"/>
    <x v="2"/>
    <x v="1"/>
    <x v="0"/>
    <x v="0"/>
    <s v="2010年11月"/>
    <s v="M・C"/>
    <x v="4"/>
    <x v="1"/>
    <n v="2"/>
  </r>
  <r>
    <x v="2"/>
    <n v="9216"/>
    <s v="南房総富浦ロイヤルホテル"/>
    <s v="今回親子4名で宿泊致しました。なんと言っても宿泊費が1万円！民宿より安い価格だったので、多少の不満はいたしかたないと思っていたのですが、結果は大満足でした。出発時間が遅れたせいで、到着時間が遅くなってしまったのですが、快く歓迎して頂き部屋も思ってより広く子供達も大喜びでした。翌朝起きたら窓から見える景色にまたまた大満足。ホテル自体が高台にあるので、部屋は4階でしたが景色はとても良かったです。チェックアウトを済ませた後で近くの海岸まで散策に行きました。その後ホテルに戻って昼食をとったのですが、ランチが1000円でボリュームも内容も非常に良く本当にリーズナブルな旅行とまりました。"/>
    <x v="0"/>
    <x v="0"/>
    <x v="0"/>
    <x v="0"/>
    <x v="0"/>
    <x v="0"/>
    <x v="0"/>
    <x v="0"/>
    <x v="0"/>
    <s v="2010年11月"/>
    <s v="ふちふち6937"/>
    <x v="2"/>
    <x v="1"/>
    <n v="1"/>
  </r>
  <r>
    <x v="2"/>
    <n v="9216"/>
    <s v="南房総富浦ロイヤルホテル"/>
    <s v="11月27日に母と宿泊しました。以前、大房岬に行った時、岬の先端にあるので、きっと海が一望でロイヤルホテルだし一度泊まってみたいね。と憧れていたところ８８８８プランが出て、思わず試しに泊まってみました。母が足が痛むのでエレベーター近くを希望したところ本当にエレベーターに一番近いお部屋で大変ありがたかったのですが、眺望がまったく海が見えず山と屋上が見えるだけで、母は大変がっかりしていました。お部屋も畳にシミがあったりでしたが、お風呂・露天風呂や脱衣所は広く湯量が大変豊富でとてもリラックスできました。夕食は今回は格安コースでしたが食べつくしておなかいっぱいになりました。朝食のバイキングはいろいろと工夫されよかったです。"/>
    <x v="2"/>
    <x v="2"/>
    <x v="4"/>
    <x v="3"/>
    <x v="1"/>
    <x v="2"/>
    <x v="2"/>
    <x v="0"/>
    <x v="0"/>
    <s v="2010年11月"/>
    <s v="ぴかぴかと"/>
    <x v="0"/>
    <x v="0"/>
    <n v="3"/>
  </r>
  <r>
    <x v="2"/>
    <n v="9216"/>
    <s v="南房総富浦ロイヤルホテル"/>
    <s v="日を空けずに利用させて頂きましたが、まったく同じプランであるにも関わらず、お料理の内容を変えて頂いており、大変感動致しました。また、今回も行き届いたサービスをして頂き満足しております。是非また利用させて頂きたいホテルです。"/>
    <x v="0"/>
    <x v="0"/>
    <x v="1"/>
    <x v="1"/>
    <x v="1"/>
    <x v="2"/>
    <x v="0"/>
    <x v="0"/>
    <x v="1"/>
    <s v="2010年11月"/>
    <s v="ぴにゃっこ"/>
    <x v="3"/>
    <x v="0"/>
    <n v="2"/>
  </r>
  <r>
    <x v="2"/>
    <n v="9216"/>
    <s v="南房総富浦ロイヤルホテル"/>
    <s v="初めて利用させて頂きました。とても綺麗で旅の時間を過ごせられる宿泊施設でした。大海原と自然に、触れ合えました。料理も美味しくて量的にもシルバーには丁度でした。出来れば貸切家族風呂が有れば肢体不自由な夫と露天風呂にも入れたのですが、今後入浴時間を、やりくり出来れば(早く到着など)時間外に貸切入浴タイムを設けて欲しいです。全て満足に等しい宿泊施設でした。又、必ず利用致します。"/>
    <x v="0"/>
    <x v="0"/>
    <x v="0"/>
    <x v="0"/>
    <x v="0"/>
    <x v="2"/>
    <x v="0"/>
    <x v="0"/>
    <x v="0"/>
    <s v="2010年11月"/>
    <s v="ロッキー5609"/>
    <x v="1"/>
    <x v="1"/>
    <n v="1"/>
  </r>
  <r>
    <x v="2"/>
    <n v="9216"/>
    <s v="南房総富浦ロイヤルホテル"/>
    <s v="台風が来ていたので、外に出ることができず食事と宿泊で終わってしまいました。ただ、オフシーズンだと思いますが、景色は海の横でよかったです。食事もおいしく、またいきたいと思いました。風呂も露天があるので、お薦めです。"/>
    <x v="0"/>
    <x v="1"/>
    <x v="1"/>
    <x v="1"/>
    <x v="0"/>
    <x v="0"/>
    <x v="0"/>
    <x v="0"/>
    <x v="5"/>
    <s v="2010年10月"/>
    <s v="２４たか"/>
    <x v="3"/>
    <x v="1"/>
    <n v="1"/>
  </r>
  <r>
    <x v="2"/>
    <n v="9216"/>
    <s v="南房総富浦ロイヤルホテル"/>
    <s v="全体的にはお部屋も広く清潔でプランの食事の味も量も大満足でした。ただ、ホテル近辺を散歩するのに案内板がもっと欲しかったです。岬に出たかったのですが、どんどん道が寂しくなり奥へは進めず辿り着いたのは離れた駐車場。。。残念なお散歩でした。"/>
    <x v="0"/>
    <x v="0"/>
    <x v="1"/>
    <x v="0"/>
    <x v="0"/>
    <x v="2"/>
    <x v="0"/>
    <x v="0"/>
    <x v="3"/>
    <s v="2010年09月"/>
    <s v="mame-shu"/>
    <x v="0"/>
    <x v="0"/>
    <n v="1"/>
  </r>
  <r>
    <x v="2"/>
    <n v="9216"/>
    <s v="南房総富浦ロイヤルホテル"/>
    <s v="お料理と海の見える宿を期待して宿泊しましたが、夕食はお値段のわりにはボリュームが足りないかなぁ(男性には)…お肉の料理も、お肉の質が、期待していたよりも良くない(脂身が多い)。それだったら、まだ地の魚を取り入れたプランが良かったかなぁ。お部屋は海側じゃなったのが残念。お任せプランだから仕方がないんですが、内陸部(海無し県)から旅行してきた者として、そこを一番期待していたのでねぇ…。お風呂、朝食、設備等は満足です。従業員のアロハシャツは、海ならではの雰囲気が出て良かったですよ！【ご利用の宿泊プラン】【秋得】【２０周年記念】秋のグルメプラン【日本料理】部屋タイプおまかせ"/>
    <x v="1"/>
    <x v="1"/>
    <x v="0"/>
    <x v="3"/>
    <x v="2"/>
    <x v="2"/>
    <x v="0"/>
    <x v="0"/>
    <x v="0"/>
    <s v="2010年09月"/>
    <s v="chaneco.m"/>
    <x v="3"/>
    <x v="0"/>
    <n v="1"/>
  </r>
  <r>
    <x v="2"/>
    <n v="9216"/>
    <s v="南房総富浦ロイヤルホテル"/>
    <s v="窓から見える素晴らしいロケーションは気持ち良かったです。夕食の日本料理コースは、海を見ながらの贅沢な雰囲気の中で、量も丁度良く美味しくいただけました。全体的に清掃が行き届き綺麗でした。また、利用したいです。"/>
    <x v="0"/>
    <x v="1"/>
    <x v="1"/>
    <x v="1"/>
    <x v="0"/>
    <x v="0"/>
    <x v="0"/>
    <x v="0"/>
    <x v="0"/>
    <s v="2010年09月"/>
    <s v="ぺこちゃん0230"/>
    <x v="3"/>
    <x v="0"/>
    <n v="2"/>
  </r>
  <r>
    <x v="2"/>
    <n v="9216"/>
    <s v="南房総富浦ロイヤルホテル"/>
    <s v="結婚して11年、初めて旦那の両親を招待しての1泊旅行でした。楽天での予約がとても安く夕食のコース料理はお腹一杯になるか心配でしたが、夕食の日本料理のコースは贅沢な雰囲気でとても美味しく満足しました。朝食のバイキングも種類豊富で楽しく美味しくいただけました。ただ残念なのは、招待した両親の部屋からは、海は見えず、ただ駐車場と山しか見えなかったという事で申し訳なかったです。和室の机やユニットバスは少し古さを感じましたが、清掃が行き届き綺麗でした。大浴場もとても綺麗でした。また、機会があれば利用したいです。"/>
    <x v="1"/>
    <x v="1"/>
    <x v="1"/>
    <x v="1"/>
    <x v="2"/>
    <x v="0"/>
    <x v="0"/>
    <x v="0"/>
    <x v="0"/>
    <s v="2010年09月"/>
    <s v="ぺこちゃん0230"/>
    <x v="3"/>
    <x v="0"/>
    <n v="2"/>
  </r>
  <r>
    <x v="2"/>
    <n v="9216"/>
    <s v="南房総富浦ロイヤルホテル"/>
    <s v="皆さんの口コミを拝見していたので、ある程度良いホテルだと想像していましたが想像を以上の満足で帰宅しました。良かった点①ホテルスタッフの方がとても感じよかったこと。②お風呂が温泉ではないが、温度も適度でとてもくつろげたこと。③予約してすぐにホテルより「禁煙ルーム」はいっぱいだが可能な限り用意いたしますとメールを頂き、実際に「禁煙の備長炭ルーム」を用意してもらったこと。④朝食のバイキングが口コミどおりとても良かったこと。⑤プールから海が見渡せ、ホテルの雰囲気も外国ぽくうまくマッチしてグアムやサイパンのホテルで泳いでいる気になれたこと。⑥バイキング時にソフトドリンクを無料でいただけたこと。⑦時間帯によっては、ロビーで水のペットボトルを格安で購入できたこと。改善を望む点①プールのタオルがなぜか有料で借りるのに1枚500円もしたこと。私が見落としていたのかも知れませんが、このことは、全くホームページや施設情報には載っていなかったような気がします。　デポジットで500円支払いでタオル返却時に500円バックなら分かりますが、リゾートホテルで有料は考え物です。②朝食のバイキングに比べて、夕食のバイキングは品数は豊富ですが、なんだか物足りなく感じました。お子さん連れも多いので、キッズメニューがもう少しあったり、子供の好きなアイスクリームやシャーベット、チョコレートファウンテンなどがあればなぁと感じました。③夏場だけの需要かもしれませんが、部屋にベランダがついていないので水着を干すため用の洗濯ロープがユニットバスにあれば大変助かります。④チェックアウト後の大浴場は、無料でしょうか、それとも有料でしょうか？このあたりもしっかりチェックイン時に教えていただけるとプールでの楽しみ方も違ったものになります。しかし、お値段以上の楽しい滞在でした。カキ氷券で頂いたカキ氷も子供が大変喜んでいました。親としても連れて来てよかったと思った次第です。また、宿泊させていただきたく思いました。ホテルの皆様、ありがとうございました。"/>
    <x v="0"/>
    <x v="1"/>
    <x v="1"/>
    <x v="1"/>
    <x v="2"/>
    <x v="2"/>
    <x v="1"/>
    <x v="0"/>
    <x v="0"/>
    <s v="2010年08月"/>
    <s v="うみ819"/>
    <x v="0"/>
    <x v="1"/>
    <n v="1"/>
  </r>
  <r>
    <x v="2"/>
    <n v="9216"/>
    <s v="南房総富浦ロイヤルホテル"/>
    <s v="お料理のバイキングがメニュー豊富でとても良かったです。蟹、めいいっぱいいただきました。ホテルのプールを子どもたちは満喫。カキ氷も頂いて嬉しかったです。お風呂にはびわの葉っぱが入っていてそれも珍しく良かったですが、排水溝があふれていたようです。女性風呂は髪の毛の処理も大変でしょうが今一度ご確認いただけると幸いです。フロントの方の対応も大変丁寧で是非また利用させていただきたいと思います。"/>
    <x v="1"/>
    <x v="0"/>
    <x v="0"/>
    <x v="0"/>
    <x v="0"/>
    <x v="1"/>
    <x v="0"/>
    <x v="0"/>
    <x v="2"/>
    <s v="2010年08月"/>
    <s v="ベル0203"/>
    <x v="3"/>
    <x v="0"/>
    <n v="5"/>
  </r>
  <r>
    <x v="2"/>
    <n v="9216"/>
    <s v="南房総富浦ロイヤルホテル"/>
    <s v="まず受付の手際の悪さが目立った。盆休みに2泊もするのにオーシャンビューの部屋じゃなかった。ホテル自体はすごくキレイというわけではないが、リゾート気分は味わえる。食事はバイキングだったんだが、2日とも同じバイキングメニューなのは頂けない。ホテル前での磯遊びは多少歩くが楽しい。ただし海岸まで約15～20分歩くので幼児には大変。しかも急な下り坂で、帰りに上ってくるのが幼児にはキツいかも。（こういう情報は行く前に促した方が良いと思う）磯遊びでは小さなヤドカリやカニが貝殻が獲れる。ホテルのプールもキレイで楽しめた。大浴場はとても気持ち良かった。特に夜の露天風呂はライトアップされてキレイ。もう少し小さな子供への配慮がなされていると良かったと思う。具体的にいえばキッズルームとか、子ども用の貸出浮き輪とか。全体的に見ると決して悪くは無いんですが、すごく良かったとも思えませんでした。お盆時期で一番忙しい時期だったかもしれませんが、忙しいからサービスを怠っても良いということは無いはずです。むしろそんなときこそ最良のサービスをすることが大切なのではないでしょうか。今回滞在させて残念に思ったことは、ホンモノのサービスを見られなかった事です。1個でも不満が出るようなサービスはホンモノではないと思います。生意気なことを言うようですが、こちらは安価だろうが高価だろうがお金を払ってサービスを受けに行っているので当たり前のことだと思っています。"/>
    <x v="2"/>
    <x v="4"/>
    <x v="1"/>
    <x v="4"/>
    <x v="1"/>
    <x v="0"/>
    <x v="2"/>
    <x v="0"/>
    <x v="0"/>
    <s v="2010年08月"/>
    <s v="garoyan"/>
    <x v="3"/>
    <x v="1"/>
    <n v="1"/>
  </r>
  <r>
    <x v="2"/>
    <n v="9216"/>
    <s v="南房総富浦ロイヤルホテル"/>
    <s v="接客に関しては、ほとんどの方が丁寧でした。海に行ったので、ランドリーがあったのは助かりました。(有料でしたが)乾燥機を使いましたが、あまり乾燥されなかったです。(隣で使ってた方も言ってました)部屋に物干しがあったら良かったです。入り口でペットボトルの飲み物が百円、水は75円で売っていたのが良かったです。ホテル内の自販はコンビニより高いですから…帰りに日帰り入浴をしましたが、小学生以上が800円で、タオルは小さいのが一枚ずつでした。せめて、バスタオル一枚は貸していただきたかったです。。シャンプー＆トリートメント＆洗顔は、種類もいくつかあり持参しなくても大丈夫でした。ロビーなどトイレの数が多くて良かったです。手ふきもあったのは良かったです。"/>
    <x v="1"/>
    <x v="1"/>
    <x v="1"/>
    <x v="1"/>
    <x v="2"/>
    <x v="2"/>
    <x v="1"/>
    <x v="0"/>
    <x v="0"/>
    <s v="2010年08月"/>
    <s v="ゆあずのママ"/>
    <x v="3"/>
    <x v="0"/>
    <n v="1"/>
  </r>
  <r>
    <x v="2"/>
    <n v="9216"/>
    <s v="南房総富浦ロイヤルホテル"/>
    <s v="７月２５日に家族４名で宿泊しました。早めにホテルに到着できたので近くの海岸まで散歩しました。海水浴や釣りも楽しそうでした。チェックイン前のプール利用が出来たので、子供が小さい我が家は海が見えるホテルのプールに戻って思いっきり遊べました。食事はバイキングでしたが、子供向けのメニューに中華にお寿司、新鮮な刺身などなど、メニューも豊富で美味しかったです。残念ながらオーシャンビューではありませんでしたが、価格を考えると充分満足できる部屋でした。スタッフの皆さんの対応も良く、是非また利用したいと思います。"/>
    <x v="1"/>
    <x v="1"/>
    <x v="1"/>
    <x v="1"/>
    <x v="1"/>
    <x v="0"/>
    <x v="0"/>
    <x v="0"/>
    <x v="0"/>
    <s v="2010年07月"/>
    <s v="m300ひでたん"/>
    <x v="3"/>
    <x v="1"/>
    <n v="1"/>
  </r>
  <r>
    <x v="2"/>
    <n v="9216"/>
    <s v="南房総富浦ロイヤルホテル"/>
    <s v="7/20に夫婦で利用致しました。はっきり言って、この金額でこれ程のサービスを受けられるとは思っていませんでした。立地環境も素晴らしくのんびり過ごせました。またお世話になりたいと思います。"/>
    <x v="0"/>
    <x v="0"/>
    <x v="0"/>
    <x v="0"/>
    <x v="2"/>
    <x v="1"/>
    <x v="0"/>
    <x v="0"/>
    <x v="0"/>
    <s v="2010年07月"/>
    <s v="soundfactory"/>
    <x v="4"/>
    <x v="1"/>
    <n v="3"/>
  </r>
  <r>
    <x v="2"/>
    <n v="9216"/>
    <s v="南房総富浦ロイヤルホテル"/>
    <s v="料理がとても美味しかったです。あと夕食は、個室の座敷だったので子供が騒いでも気を使わずに済んでこれもよかったです。"/>
    <x v="1"/>
    <x v="1"/>
    <x v="1"/>
    <x v="0"/>
    <x v="2"/>
    <x v="1"/>
    <x v="0"/>
    <x v="0"/>
    <x v="0"/>
    <s v="2010年07月"/>
    <s v="やまやす7663"/>
    <x v="0"/>
    <x v="1"/>
    <n v="1"/>
  </r>
  <r>
    <x v="2"/>
    <n v="9216"/>
    <s v="南房総富浦ロイヤルホテル"/>
    <s v="親切で非常に良かったです。"/>
    <x v="0"/>
    <x v="0"/>
    <x v="0"/>
    <x v="0"/>
    <x v="0"/>
    <x v="2"/>
    <x v="5"/>
    <x v="0"/>
    <x v="0"/>
    <s v="2010年06月"/>
    <s v="junjunbmw"/>
    <x v="0"/>
    <x v="1"/>
    <n v="1"/>
  </r>
  <r>
    <x v="2"/>
    <n v="9216"/>
    <s v="南房総富浦ロイヤルホテル"/>
    <s v="立地も良くリラックスして過ごせました。リゾート気分が味わえました。朝食のバイキングも色々選べて、味も良かったです！ですが、中国人観光客が非常に多く、日本とはマナーの感覚が全く違うようで、混雑している朝食バイキングで並んでいる列に割り込んで来て不愉快でした。今後はもっと中国人観光客が増えると予想されますので、中国語が話せるスタッフを置くとか、「日本のマナー」についてのリーフレットや説明が必要ではないかと感じました。プールが使用できない時期だったので、今度は入れる時期にお伺いしたいと思います。"/>
    <x v="1"/>
    <x v="1"/>
    <x v="0"/>
    <x v="1"/>
    <x v="2"/>
    <x v="2"/>
    <x v="0"/>
    <x v="0"/>
    <x v="0"/>
    <s v="2010年05月"/>
    <s v="ダンディまあちん"/>
    <x v="3"/>
    <x v="1"/>
    <n v="4"/>
  </r>
  <r>
    <x v="2"/>
    <n v="9216"/>
    <s v="南房総富浦ロイヤルホテル"/>
    <s v="希望通り、海側のお部屋にしていただきました。1万円というお値段から考えると、総合的にはかなり満足のいく内容だと思います。又、利用させていただこうかな・・・と思っています。唯一エアコンの温度調整がきかなかったのが残念だったので設備の項目を4点にしました。"/>
    <x v="0"/>
    <x v="0"/>
    <x v="0"/>
    <x v="0"/>
    <x v="2"/>
    <x v="0"/>
    <x v="0"/>
    <x v="0"/>
    <x v="0"/>
    <s v="2010年06月"/>
    <s v="tenten3778"/>
    <x v="2"/>
    <x v="0"/>
    <n v="1"/>
  </r>
  <r>
    <x v="2"/>
    <n v="9216"/>
    <s v="南房総富浦ロイヤルホテル"/>
    <s v="5月29日に1泊で利用しました。お部屋は広く、食事はおいしく、お風呂はまあまあで満足でした。残念だったのは、事前に富浦駅からの送迎時刻について電話にて問い合わせたのですが、駅利用以外に枇杷クラブのバス停が利用できる案内がなかったことでした。東京駅からバスを利用した私と子どもは枇杷クラブで下車し、枇杷アイスを食べ、庭園を散策し（子どもは川にかかっている飛び石でも遊びました）、お土産を買って、富浦駅まで雨の中を15分ほど歩きました。ゆっくり家を出て、特急がない時間帯は東京駅からバスを利用すると便利です。アクアラインが渋滞しない時間帯なら、楽ですし、意外と早く着きます。"/>
    <x v="1"/>
    <x v="4"/>
    <x v="2"/>
    <x v="1"/>
    <x v="1"/>
    <x v="1"/>
    <x v="1"/>
    <x v="0"/>
    <x v="0"/>
    <s v="2010年05月"/>
    <s v="erisin"/>
    <x v="0"/>
    <x v="0"/>
    <n v="6"/>
  </r>
  <r>
    <x v="2"/>
    <n v="9216"/>
    <s v="南房総富浦ロイヤルホテル"/>
    <s v="6月11、12日にお世話になりました。みなちゃんとふみちゃん部屋タイプおまかせだったのすが、希望通りキティルームにしていだだきとても嬉しく喜んでいたら更に海側、オーシャンビュー絶景。テンションはうなぎのぼりヽ(^o^)丿お風呂は温泉ではありませんが掃除がいきとどいていてとても気持ちよくはいることができました。夕食は、金額のわりにはとても品数が多く美味しかったです。特に鯵のなめろうと、まるでなめらかプリンのような茶碗蒸し。あと枇杷サワーこれはとっても飲みやすく美味しくほろ酔い気分になれました。(^o^)朝食バイキングも美味しく、野菜サラダこの野菜は、野菜のえぐみがなく、みずみずしく柔らかかった。久しぶりに美味しいサラダをいただきました。ご馳走様でした。ロイヤルホテルさんには4年まえにお世話になったのですが、その時、とても気持ちよく滞在させていただいたので、今回も楽しみにしていました。期待通り、スタッフの対応もよく頑張っているなって感じました。娘と二人、楽しい休日を過ごすことが出来たことに感謝します。ありがとうございました。最後に一つ気になったことがあります。部屋の浴室なのですが、排水の弱さと換気の悪さそのことがきになりました。家に帰って楽しかったことを夫に話したら今度は連れて行けというので近いうちにまた伺うと思います。"/>
    <x v="0"/>
    <x v="0"/>
    <x v="0"/>
    <x v="0"/>
    <x v="2"/>
    <x v="2"/>
    <x v="0"/>
    <x v="0"/>
    <x v="0"/>
    <s v="2010年06月"/>
    <s v="ともさん5356"/>
    <x v="0"/>
    <x v="0"/>
    <n v="2"/>
  </r>
  <r>
    <x v="2"/>
    <n v="9216"/>
    <s v="南房総富浦ロイヤルホテル"/>
    <s v="部屋からの景色はすばらしかったです。また、従業員の方の接客態度もとても自然な親切さで感心しました。ただ、建物外観の劣化・調度品や備品の古さは驚きました。特に冷蔵庫や鏡台が年代物です。また、お風呂もユニットなので、ビジネスホテルに来たような気分になりました。ただ、お掃除はきちんとされているようなので不潔さはないです。部屋に入った時の臭いは気になりましたが…。口コミ評価がとてもいいので、私達が期待しすぎてたのかもしれませんね。宿泊費が安いので、金額からしたらとてもいいお宿だと思います。【ご利用の宿泊プラン】開業２０周年謝恩プラン「みなちゃんとふみちゃん」和室10畳"/>
    <x v="1"/>
    <x v="1"/>
    <x v="0"/>
    <x v="2"/>
    <x v="2"/>
    <x v="1"/>
    <x v="2"/>
    <x v="0"/>
    <x v="0"/>
    <s v="2010年06月"/>
    <s v="れいこ2492"/>
    <x v="3"/>
    <x v="0"/>
    <n v="4"/>
  </r>
  <r>
    <x v="2"/>
    <n v="9216"/>
    <s v="南房総富浦ロイヤルホテル"/>
    <s v="６月５日に宿泊しました。週末ということもあり、混みあっていたようですが夕食時やお風呂はたまたま時間がちょうど良かったこともあってかゆったりとできました。小さい子供連れで行ったのですが、スタッフの方々が気を遣っていただいてありがたかったです。ホテルの周りも少し歩くと砂浜に行けたりして楽しかったです。"/>
    <x v="1"/>
    <x v="1"/>
    <x v="1"/>
    <x v="1"/>
    <x v="2"/>
    <x v="2"/>
    <x v="1"/>
    <x v="0"/>
    <x v="0"/>
    <s v="2010年06月"/>
    <s v="ぴんくわに"/>
    <x v="3"/>
    <x v="0"/>
    <n v="1"/>
  </r>
  <r>
    <x v="2"/>
    <n v="9216"/>
    <s v="南房総富浦ロイヤルホテル"/>
    <s v="こちらの口コミを見てここのホテルに決めました。平日だったため比較的空いていたようでした。お部屋は最上階の海側を手配してくださり、天候にも恵まれ、とても景色は最高でした！お料理はフランス料理を選択したのですが、女性のわたしたちでさえ、ちょっと物足りないかなーといった具合だったので、男性の方には足りないと思いますね～。しかし、パンのお替りをお声掛けしてくださったので嬉しかったです☆（自分たちからお替りとは言い辛いので・・・）従業員の方も皆、素晴らしい接客態度で気持ちのよい思い出で終わる・・・と思っていたのですが、チェックアウトの際、対応されたフロントマンの方の態度がとても横柄で、色々と聞きたいことも聞けず残念でした。最後の最後にこんな思いになってガッカリですね。写真をお願いした別の女性は終始笑顔でとっても素敵な方だったので、その男性ひとりのせいで評価を下げてしまうのは絶対、絶対もったいないと思います！それ以外は、値段、設備、清掃、接客、すべて満足です！"/>
    <x v="1"/>
    <x v="1"/>
    <x v="1"/>
    <x v="1"/>
    <x v="2"/>
    <x v="1"/>
    <x v="2"/>
    <x v="0"/>
    <x v="0"/>
    <s v="2010年05月"/>
    <s v="junjun6696"/>
    <x v="3"/>
    <x v="0"/>
    <n v="1"/>
  </r>
  <r>
    <x v="2"/>
    <n v="9216"/>
    <s v="南房総富浦ロイヤルホテル"/>
    <s v="5月23日に宿泊しました。夕食が美味しかったです、品数、量、満足しました。従業員の方のスムーズな料理運びと笑顔も良かったです。今回は天候に恵まれなくて雨でしたので天気予報を見ながら再度宿泊したいと思います。晴天の眺めを見たいので♪ありがとうございました。"/>
    <x v="0"/>
    <x v="0"/>
    <x v="0"/>
    <x v="1"/>
    <x v="2"/>
    <x v="1"/>
    <x v="0"/>
    <x v="0"/>
    <x v="0"/>
    <s v="2010年05月"/>
    <s v="aska0559"/>
    <x v="3"/>
    <x v="0"/>
    <n v="1"/>
  </r>
  <r>
    <x v="2"/>
    <n v="9216"/>
    <s v="南房総富浦ロイヤルホテル"/>
    <s v="たまたまと思われますがチェックイン時、フロントの方の横柄な対応、館内は古く、客室も期待に応える古さ。夕食は宿泊費相応、朝食は種類が少なく....トホホ......最初で最後になりました。"/>
    <x v="3"/>
    <x v="2"/>
    <x v="2"/>
    <x v="3"/>
    <x v="3"/>
    <x v="3"/>
    <x v="3"/>
    <x v="0"/>
    <x v="0"/>
    <s v="2010年05月"/>
    <s v="kichinao"/>
    <x v="0"/>
    <x v="1"/>
    <n v="5"/>
  </r>
  <r>
    <x v="2"/>
    <n v="9216"/>
    <s v="南房総富浦ロイヤルホテル"/>
    <s v="宿泊料金の割に食事、温泉とノビノビ気楽に宿泊出来ました。"/>
    <x v="0"/>
    <x v="0"/>
    <x v="0"/>
    <x v="0"/>
    <x v="1"/>
    <x v="0"/>
    <x v="1"/>
    <x v="0"/>
    <x v="0"/>
    <s v="2010年03月"/>
    <s v="24ya"/>
    <x v="1"/>
    <x v="1"/>
    <n v="2"/>
  </r>
  <r>
    <x v="2"/>
    <n v="9216"/>
    <s v="南房総富浦ロイヤルホテル"/>
    <s v="混んでいなくて、スタッフの接客態度が極めて良く、部屋は広く素敵な１泊を過ごさせて頂きました。ありがとうございます。房総半島への旅は、初めてなんですよ。広島方面は何度も経験あるのですが房総半島への旅は、妻が花を見たいと言ったことから計画しました。適期は、２月～３月とのことで、４月はどうも時期外れでした。それでも、農家の人が路地畑でポピーやキンセンカなどを育て、摘み取りをさせて、１本売りをするのを初めて観ることができました。次回は、２から３月の適期に行きたいと思っています。その際は、利用させていただきますので宜しくお願い致します。支配人からスタッフの皆さんに、接客態度の極めて良好なホテルだとお知らせ頂けたら嬉しいです。２０１０年４月９日"/>
    <x v="1"/>
    <x v="1"/>
    <x v="1"/>
    <x v="1"/>
    <x v="2"/>
    <x v="1"/>
    <x v="1"/>
    <x v="0"/>
    <x v="0"/>
    <s v="2010年04月"/>
    <s v="才歩川"/>
    <x v="2"/>
    <x v="1"/>
    <n v="16"/>
  </r>
  <r>
    <x v="2"/>
    <n v="9216"/>
    <s v="南房総富浦ロイヤルホテル"/>
    <s v="春休み、家族旅行にてお世話になりました。宿泊当日は春の嵐で期待していた磯遊びが出来ないのはとても残念でしたが天候には勝てませんからね・・・。お部屋はきちんと掃除がされていてキレイで快適に過ごせました。風が強く窓の風きり音がかなり気になりましたが。あと、空調が少し暑く感じました。お風呂も温泉ではありませんが、きもちよかったですよ！期待していたフランス料理、美味しく頂きました！きちんと作ってある感じがとてもよく感じましたが、ひとつ言わせていただくなら、デザートの手抜き感は否めないかな。料理の頼んでいない小さな子供にもスープとパンを頂けるなど、お気遣いがうれしかったです。値段も安く泊まらせていただいてますからね・・・満足でした。只ひとつ・・・これはホテルさんとは経営が違うのかもしれませんが、地下にある居酒屋の若い女性店員に苦言お客が来ているのに、レジ横で電話をしたまま接客もせず、無視を続け、挙句、一言も何も無い。あなたは何のためにレジ横に立っているのか疑問です！接客が出来ないような電話でも他の店員に知らせるくらいは出来るのではありませんか？美味しい料理の後の不愉快でしたので、際立ちました！それ以外は素敵な宿です。また、お邪魔したいです（このぐらいの料金プランなら）"/>
    <x v="0"/>
    <x v="1"/>
    <x v="0"/>
    <x v="0"/>
    <x v="2"/>
    <x v="2"/>
    <x v="0"/>
    <x v="0"/>
    <x v="0"/>
    <s v="2010年04月"/>
    <s v="せるてぃす"/>
    <x v="0"/>
    <x v="1"/>
    <n v="2"/>
  </r>
  <r>
    <x v="2"/>
    <n v="9216"/>
    <s v="南房総富浦ロイヤルホテル"/>
    <s v="今回は家族5人で利用しました。ホテルもとてもきれいで清潔感がありとっても心地良かったです。部屋窓から見える海も最高のロケーションでした。南房総に来たなぁって感じがとてもしました。プランはまだ子供が小さいので素泊まりのプランを選択しましたが、夕食は「味のれん」という居酒屋風の和食屋を利用しました。味も価格もとっても良くパパ的には大満足でした。（板さんオススメのアジのなめろうは最高でしたので本当なら地酒とか飲んでもっとゆっくりしたかった・・・）総合評価は４ですが、いくつか残念だったところは、まずとっても良い立地にあるのになぜ海の見える露天風呂がないんですか？・・・あと妻の指摘は各階部屋までの通路がとってもタバコ臭かったようです。きれいなホテルなのにもったいないですよ（ToT）でもまた行きたいホテルの一つです。"/>
    <x v="1"/>
    <x v="1"/>
    <x v="0"/>
    <x v="1"/>
    <x v="2"/>
    <x v="1"/>
    <x v="1"/>
    <x v="0"/>
    <x v="0"/>
    <s v="2010年03月"/>
    <s v="kenspirits"/>
    <x v="0"/>
    <x v="1"/>
    <n v="1"/>
  </r>
  <r>
    <x v="2"/>
    <n v="9216"/>
    <s v="南房総富浦ロイヤルホテル"/>
    <s v="金婚式のプレゼントにと利用しました。その旨、コメントしましたら花束を用意して下さり両親も大変感激しておりました。部屋も最上階、海側で景色もとてもよかったと言っていました。ただ、部屋のお風呂は、入るわけではなかったのですがユニットパスだったのでトイレに入ってしまうと他のことができないのと温泉ではないのはわかっていましたがちょっと残念だったようです。また、食事は大変満足のいくものでしたが次々に出す関係上なのか食べ終わるとすぐにかたずけられてしまうので少し落ち着けなかったようです。それ以外は、サービスともにとてもいい思い出ができたという事でした。ありがとうございました。"/>
    <x v="0"/>
    <x v="0"/>
    <x v="0"/>
    <x v="0"/>
    <x v="0"/>
    <x v="2"/>
    <x v="0"/>
    <x v="0"/>
    <x v="0"/>
    <s v="2010年04月"/>
    <s v="む-れお"/>
    <x v="0"/>
    <x v="0"/>
    <n v="4"/>
  </r>
  <r>
    <x v="2"/>
    <n v="9216"/>
    <s v="南房総富浦ロイヤルホテル"/>
    <s v="母の快気祝いに家族3人で利用させていただきました。花の好きな母に房総の花を見せてあげたかったのですが、寒くて　まだあまりお花が咲いていなかったのが残念です。お部屋はとても静かで、お部屋から　山桜と海の景色が見えたのがとても良かったです。夜はカラオケ好きの母と　地下のスナックで¥1400円2H歌い放題おつまみ付きのコースを堪能させていただきました。母も大満足でした。ぜひまた利用させていただきたいと思います。"/>
    <x v="1"/>
    <x v="0"/>
    <x v="0"/>
    <x v="0"/>
    <x v="0"/>
    <x v="2"/>
    <x v="1"/>
    <x v="0"/>
    <x v="0"/>
    <s v="2010年03月"/>
    <s v="じゃんちー"/>
    <x v="3"/>
    <x v="0"/>
    <n v="1"/>
  </r>
  <r>
    <x v="2"/>
    <n v="9216"/>
    <s v="南房総富浦ロイヤルホテル"/>
    <s v="２月１９日（金）から一泊、夫婦で利用しました。夕食は量を頂けないので、ライトというこちらのプランは有り難かったです。沢山召し上がれる方には、他のプランをお勧めします。お部屋も広く、静かでゆっくり休めました。大浴場は、温泉でなくても広くて気持ち良かったですよ。お天気に恵まれ、花摘み・海岸線のドライブを満喫し楽しい旅の思い出が出来ました。"/>
    <x v="1"/>
    <x v="1"/>
    <x v="1"/>
    <x v="1"/>
    <x v="2"/>
    <x v="2"/>
    <x v="1"/>
    <x v="0"/>
    <x v="0"/>
    <s v="2010年02月"/>
    <s v="シンシンゴロゴロ"/>
    <x v="2"/>
    <x v="0"/>
    <n v="3"/>
  </r>
  <r>
    <x v="2"/>
    <n v="9216"/>
    <s v="南房総富浦ロイヤルホテル"/>
    <s v="家族旅行でお世話になりました。チェックインの時、結婚記念日のお祝いを頂き、ありがとうございました。楽天での予約時のコメント１行でこんな事をしてもらえるとは・・・感激です。ＩＣからも海からも近く、チェックアウト後はゆっくり過ごせました。温泉でない事は分かって行ったのですが、大浴場の湯がカルキ臭かったです。特に露天風呂。今回は残念ながら曇りで夕日が観れなかったので、またリベンジに伺います。"/>
    <x v="1"/>
    <x v="1"/>
    <x v="1"/>
    <x v="1"/>
    <x v="1"/>
    <x v="3"/>
    <x v="2"/>
    <x v="0"/>
    <x v="0"/>
    <s v="2010年02月"/>
    <s v="黒スウェット"/>
    <x v="0"/>
    <x v="1"/>
    <n v="18"/>
  </r>
  <r>
    <x v="2"/>
    <n v="9216"/>
    <s v="南房総富浦ロイヤルホテル"/>
    <s v="家族で宿泊しました。以前から子供が水平線に沈む夕日が見たいと言っていたので、いくつかの候補のうち手頃なプランがあったのでここに決めました。ホテルへはメールでも確認し、この時期はとてもよい光景とのこと。当日は天候も良く期待どおり夕日がみれ、子供も喜んでいました。日の入り時間をホテル内に掲示している点や海側の部屋にして頂いた点など細かい気配りが感じられました。夕食も大変おいしかったのですが、ご飯の量が少なかった点だけが残念でした。朝食はボリューム・質とも、とても満足しています。その他気になる点はなく、価格に対しとても満足しました。今度はプランを上げてお世話になりたいと思いました。"/>
    <x v="0"/>
    <x v="0"/>
    <x v="0"/>
    <x v="0"/>
    <x v="2"/>
    <x v="0"/>
    <x v="1"/>
    <x v="0"/>
    <x v="0"/>
    <s v="2010年01月"/>
    <s v="いじくん2009"/>
    <x v="0"/>
    <x v="1"/>
    <n v="1"/>
  </r>
  <r>
    <x v="2"/>
    <n v="9216"/>
    <s v="南房総富浦ロイヤルホテル"/>
    <s v="全体的に満足できるホテルでした。値段も手ごろでまた行きたいホテルです。特によかったのは朝のビュッフェで料理の種類が豊富でおいしかったです。"/>
    <x v="1"/>
    <x v="2"/>
    <x v="1"/>
    <x v="1"/>
    <x v="1"/>
    <x v="2"/>
    <x v="1"/>
    <x v="0"/>
    <x v="0"/>
    <s v="2009年12月"/>
    <s v="hideyo599"/>
    <x v="2"/>
    <x v="1"/>
    <n v="1"/>
  </r>
  <r>
    <x v="2"/>
    <n v="9216"/>
    <s v="南房総富浦ロイヤルホテル"/>
    <s v="日帰りでイチゴ狩りと鋸山観光する予定でしたが、出発当日お得なプランが空室なのを見つけて予約しました。当日の予約でしたが、夕食のリクエストも受けて頂き、助かりました。2歳の幼児連れでしたが、無料にも関わらず幼児向けの浴衣やアメニティも用意されており、感激しました。皆フレンドリーな接客で、サービス面は満点でした。ホテル内に様々な施設があるリゾートホテルではありませんが、車で来て、館山や金谷などへ行くには最高です。大浴場も広くて良かったです。この接客には本当に感激したので、今度は両親連れて行きたいと思いました。"/>
    <x v="0"/>
    <x v="0"/>
    <x v="0"/>
    <x v="1"/>
    <x v="0"/>
    <x v="0"/>
    <x v="1"/>
    <x v="0"/>
    <x v="0"/>
    <s v="2010年01月"/>
    <s v="融僑"/>
    <x v="0"/>
    <x v="1"/>
    <n v="3"/>
  </r>
  <r>
    <x v="2"/>
    <n v="9216"/>
    <s v="南房総富浦ロイヤルホテル"/>
    <s v="１１月に宿泊したばかりですが前回泊まれなかった父も一緒だったので、同じプランで予約しました。同じ料理でもしかたないと思っていましたが、料理を変更してくれるとの電話連絡を頂きありがとうございました。ただ、電話を頂いた際、記載されている電話とことなる番号のため何度かでなかったのですが、市外局番から電話にでました。留守電にホテルの名前を残していただけると助かります。料理の量を考えるとまた同じプランがあると嬉しいです。また、利用したいです。"/>
    <x v="1"/>
    <x v="0"/>
    <x v="2"/>
    <x v="2"/>
    <x v="0"/>
    <x v="2"/>
    <x v="1"/>
    <x v="0"/>
    <x v="0"/>
    <s v="2009年12月"/>
    <s v="yuki6775"/>
    <x v="0"/>
    <x v="0"/>
    <n v="42"/>
  </r>
  <r>
    <x v="2"/>
    <n v="9216"/>
    <s v="南房総富浦ロイヤルホテル"/>
    <s v="日本料理はホールで食事をしました。結構ボリュームがありおなか一杯になりました。朝のバイキングもよかったです。"/>
    <x v="1"/>
    <x v="2"/>
    <x v="0"/>
    <x v="0"/>
    <x v="2"/>
    <x v="2"/>
    <x v="1"/>
    <x v="0"/>
    <x v="1"/>
    <s v="2009年12月"/>
    <s v="ミミィ1003"/>
    <x v="0"/>
    <x v="0"/>
    <n v="13"/>
  </r>
  <r>
    <x v="2"/>
    <n v="9216"/>
    <s v="南房総富浦ロイヤルホテル"/>
    <s v="料理がボリュームがあってとてもおいしかったです。また来たいです。"/>
    <x v="0"/>
    <x v="1"/>
    <x v="0"/>
    <x v="1"/>
    <x v="2"/>
    <x v="2"/>
    <x v="0"/>
    <x v="0"/>
    <x v="1"/>
    <s v="2009年12月"/>
    <s v="ミミィ1003"/>
    <x v="0"/>
    <x v="0"/>
    <n v="13"/>
  </r>
  <r>
    <x v="2"/>
    <n v="9216"/>
    <s v="南房総富浦ロイヤルホテル"/>
    <s v="友人達と房総半島一周ドライブに出かけ、途中一泊しました。高台にあり、海側の部屋からの眺めがとても綺麗でした。部屋に炭を織り込んだ布のタペストリーが数枚掛けてあって、その効果か、ホテルの部屋特有の匂いがなくて、快適でした。夕食の際のスタッフの方々が、にこやかで感じが良かったです。朝食のバイキングは洋食の種類が少ないかなと…。お風呂は温泉ではないと思いますが、露天風呂もあるし、シャンプーその他スキンケア商品のお試しがいろいろ出来て、楽しめました。また、利用したいと思います。"/>
    <x v="1"/>
    <x v="1"/>
    <x v="1"/>
    <x v="1"/>
    <x v="2"/>
    <x v="2"/>
    <x v="2"/>
    <x v="0"/>
    <x v="3"/>
    <s v="2009年12月"/>
    <s v="toku1970"/>
    <x v="2"/>
    <x v="0"/>
    <n v="2"/>
  </r>
  <r>
    <x v="2"/>
    <n v="9216"/>
    <s v="南房総富浦ロイヤルホテル"/>
    <s v="お休みが取れたので急遽こちらのホテルを利用させて頂きました。1万円を切るリーズナブルなプランだったのですが、眺めの綺麗なお部屋でした。年数は経ってますが、お部屋も綺麗に整頓されていました。ディナーは、中国料理をチョイスしたのですが、味も量も丁度良かったです！朝食は、バイキングだったのですが、和も洋もあり美味しく頂きました。お部屋の冷蔵庫がフリーに使えたので便利でした。しいて言えば、インスタントでOKなので粉のお茶かコーヒーがあると嬉しいかな。周りの公園も散策出来たし、のんびり過ごせて良かったです。"/>
    <x v="1"/>
    <x v="1"/>
    <x v="0"/>
    <x v="1"/>
    <x v="2"/>
    <x v="2"/>
    <x v="0"/>
    <x v="0"/>
    <x v="0"/>
    <s v="2009年12月"/>
    <s v="ｘ豆柴ｘ"/>
    <x v="3"/>
    <x v="1"/>
    <n v="1"/>
  </r>
  <r>
    <x v="2"/>
    <n v="9216"/>
    <s v="南房総富浦ロイヤルホテル"/>
    <s v="お天気もよくて夕日がとてもきれいでした。夕食は中華にしましたが、量は少なめですがとてもおいしかったです。スタッフの方も感じがよくて気持ちよく過ごせました。朝食も和洋種類も多くて満足しました。日の短いときだったのでいけませんでしたが今度行くときには、公園の方も散歩してみたいと思います。"/>
    <x v="0"/>
    <x v="0"/>
    <x v="0"/>
    <x v="1"/>
    <x v="0"/>
    <x v="2"/>
    <x v="1"/>
    <x v="2"/>
    <x v="4"/>
    <s v="2009年12月"/>
    <s v="おきらくぷー"/>
    <x v="1"/>
    <x v="0"/>
    <n v="2"/>
  </r>
  <r>
    <x v="2"/>
    <n v="9216"/>
    <s v="南房総富浦ロイヤルホテル"/>
    <s v="館山に行く機会があれば、また泊まりたいと思います。総合4点。立地は、大房岬にあって、静かで夕日の綺麗な絶好のロケーションでした。部屋は広くて満足。ただ、わたしは仕事を持ち込んだりするので、もう少しデスクが広いと、わたしにはよいです。風呂は脱衣所も内湯も露天も広くて清潔感あって満足。ただ、海が見えるといいなぁと思います。贅沢ですが。いまの位置では外から丸見えになってしまうでしょうから、いつか、屋上展望風呂などできるといいなぁと期待して、5点じゃなくてあえて4点にしておきます。ホテルの方は親しみやすくよかったと思います。以前、大房岬に来たついでに、たまたまこちらのホテルを覗いてみたのですが、そのときの従業員の方の印象がよかったので、今回、泊まることにしました。泊まってみて、やはりよかったと思います。設備・アメニティですが、インターネット接続はいまや当たり前になり、接続ケーブルが各部屋にあった方がよいかと思います。また、うちはお茶よりもコーヒーを好むので、1人1杯分のコーヒーがあればよかったと思います。というところで3点です。"/>
    <x v="1"/>
    <x v="1"/>
    <x v="0"/>
    <x v="1"/>
    <x v="1"/>
    <x v="2"/>
    <x v="5"/>
    <x v="2"/>
    <x v="4"/>
    <s v="2009年12月"/>
    <s v="yamahige2"/>
    <x v="0"/>
    <x v="1"/>
    <n v="52"/>
  </r>
  <r>
    <x v="2"/>
    <n v="9216"/>
    <s v="南房総富浦ロイヤルホテル"/>
    <s v="コメント欄に食べられないものがあると書いたところ、アレルギーでしょうか？と、チェックイン時にアンケートに答えて頂きたいとの電話連絡がありました。何となく早くチェックインをして欲しそうな電話でしたので、天気も悪かったので少し早めにチェックインしました。アレルギーのアンケート用紙を渡され、食べられないものは出来る限り別の食材でお出ししますと言われた。さすがに大手のダイワグループが経営されているホテルだけあって、アンケート用紙まで準備されていることに驚きました。食事の変更を対応をしていただけないホテルもあります（ダシまで食べられないとなると対応できないと宿泊を断られたことがあります）ので、やはり中途半端な規模のホテルは選んではいけないのだと実感しました。ぜひ、また宿泊したいと思います。"/>
    <x v="1"/>
    <x v="0"/>
    <x v="1"/>
    <x v="1"/>
    <x v="0"/>
    <x v="2"/>
    <x v="1"/>
    <x v="2"/>
    <x v="4"/>
    <s v="2009年11月"/>
    <s v="yuki6775"/>
    <x v="0"/>
    <x v="0"/>
    <n v="42"/>
  </r>
  <r>
    <x v="2"/>
    <n v="9216"/>
    <s v="南房総富浦ロイヤルホテル"/>
    <s v="このお値段で、とても満足できました。海側のお部屋で夕日を見て、少ないのかと思っていた夕食も十分な量でした。少し味が濃い目かなと思いましたが、おいしかったです。温泉だったら、言うことなしです。"/>
    <x v="1"/>
    <x v="1"/>
    <x v="0"/>
    <x v="1"/>
    <x v="1"/>
    <x v="1"/>
    <x v="1"/>
    <x v="2"/>
    <x v="4"/>
    <s v="2009年11月"/>
    <s v="☆アポロ"/>
    <x v="0"/>
    <x v="0"/>
    <n v="3"/>
  </r>
  <r>
    <x v="2"/>
    <n v="9216"/>
    <s v="南房総富浦ロイヤルホテル"/>
    <s v="ホテルには珍しく1000円ランチが豊富に用意されていたし、夕食も和洋中から選択できるというので三泊してみました。値段もリーズナブルだし、特に和食は房総という土地柄もあっておいしくいただけます。中華もなかなかでしたよ。ランチの松花堂弁当は、内容もボリュームも味も、「これで1000円でいいの？」というくらいよかった。総じてここは「食事が充実しているホテル」のようです。オフシーズンのせいか、ツインのシングルユースでも、オーシャンビューの部屋に案内され、景観が十分楽しめました。大浴場がＰＭ1:00から開いているので、連泊の私が毎日一番に入ると貸切状態。申し訳ないくらい気持ちイイお風呂でした。ホテルは国定公園の中。次回はサークル仲間を誘って来て、みんなでレンタル自転車で、ゆっくり廻ってみたいものです。不満は洗面所が狭い事と、団体客が多いので、朝食会場が一時大混雑することかな。ホテル内で知り合った旅行好きのご夫婦も「ここはアタリのホテル」と喜んでいましたよ。"/>
    <x v="1"/>
    <x v="1"/>
    <x v="1"/>
    <x v="2"/>
    <x v="1"/>
    <x v="2"/>
    <x v="1"/>
    <x v="2"/>
    <x v="4"/>
    <s v="2009年11月"/>
    <s v="猫ママ5343"/>
    <x v="1"/>
    <x v="0"/>
    <n v="27"/>
  </r>
  <r>
    <x v="2"/>
    <n v="9216"/>
    <s v="南房総富浦ロイヤルホテル"/>
    <s v="８月２２日（土）に宿泊しました。急な予約だったのですが、希望通りの海が見える部屋を用意していただきとても感謝しております。案内してくださった方、カウンターの方、レストランの方、みなさんとてもよくしてくださり、クチコミの良さがわかりました。今度は２泊はしたいと思っております。どうもありがとうございました！"/>
    <x v="1"/>
    <x v="0"/>
    <x v="0"/>
    <x v="1"/>
    <x v="2"/>
    <x v="0"/>
    <x v="1"/>
    <x v="2"/>
    <x v="4"/>
    <s v="2009年08月"/>
    <s v="emota"/>
    <x v="0"/>
    <x v="0"/>
    <n v="2"/>
  </r>
  <r>
    <x v="2"/>
    <n v="9216"/>
    <s v="南房総富浦ロイヤルホテル"/>
    <s v="年に一回は宿泊していますが、今回のほうが従業員のサービス精神が向上しているように感じました。今後もくどくなりすぎない気配りを期待します。"/>
    <x v="1"/>
    <x v="1"/>
    <x v="1"/>
    <x v="1"/>
    <x v="1"/>
    <x v="2"/>
    <x v="5"/>
    <x v="2"/>
    <x v="4"/>
    <s v="2009年10月"/>
    <s v="利花ちゃんパパ"/>
    <x v="2"/>
    <x v="1"/>
    <n v="3"/>
  </r>
  <r>
    <x v="2"/>
    <n v="9216"/>
    <s v="南房総富浦ロイヤルホテル"/>
    <s v="シークレット旅行にしてちょっと遅めの彼の誕生日を祝いました。ホテル入口に近づいて建物が視界に入った瞬間や玄関に入った時など彼の想像を超えていたらしく、、（ビジネスホテルや民宿泊だと思っていたそうです）「こんな大きなところに泊るの？間違ってない？本当？」などと言い,ハッピーサプライズ成功です。☆部屋いささか神経質なのでカーペットの汚れは気になりますが、（いっそ部屋を土足禁止にした方が清潔だし長持ちすると思うのですが）窓からの眺望は口コミどおりで、しかも星空も素敵でした。お部屋選択では数々の希望を受けてくださりありがとうございました。☆食事中華料理のコースをいただきましたが、量もありお世辞抜きでおいしいと思いました。生ビールの味もきれいな味。しかも配膳の間合いが素晴らしい。「気づく、察する」があり丁寧に接してくださっていることを感じました。テーブルも広々としてゆっくりとした夕食でした。☆お風呂部屋からの眺望がお風呂にもあったらと贅沢なことを思ってしまいましたが、とても広く露天風呂も雰囲気があるので、温泉かどうかはそんなことはどうでもいいと気になりませんでした。むしろ枇杷の葉をもっとアピール、こだわるべきです。枇杷は体に良いですし。水風呂は海洋深層水が入っているのも魅力です。たくさんの種類の洗顔料やシャンプーなど使い心地比べをしている他のお客さんの会話が楽しかった。☆接客テキパキと気持ちよく応対してくださり、常に笑顔で接している姿勢に感心しました。仕事柄さまざまなホテルを利用してますが、これほどの内容でこの価格は相当お得だとおもいます。めったに口コミ投稿しないのですが長文で失礼しました。また利用したいと思っています。"/>
    <x v="1"/>
    <x v="1"/>
    <x v="1"/>
    <x v="2"/>
    <x v="2"/>
    <x v="2"/>
    <x v="1"/>
    <x v="2"/>
    <x v="4"/>
    <s v="2009年10月"/>
    <s v="ももたろ子"/>
    <x v="0"/>
    <x v="0"/>
    <n v="1"/>
  </r>
  <r>
    <x v="2"/>
    <n v="9216"/>
    <s v="南房総富浦ロイヤルホテル"/>
    <s v="１０月１５日（木）～１６（金）１泊しました大人３名（内老人２名、中年１名）立地ロケーションについては館山道開通により、ＩＣからアクセスがとても良くこの日宿泊した部屋はオーシャンビューの和室であった為眺めは最高でした。ただし、部屋の壁紙が破れており修理が追いついておらず（掛け軸で隠してそれもけっつこう長い期間の様子）貧乏臭い気持ちになったのがマイナス点でそれ以外は満点です。料理も美味しく、オプションでまぐろの刺身をお願いしましたがとても美味しくさすが南房総と思いました。売店も充実していて良いと思います。南房総の拠点として良いと思います。"/>
    <x v="0"/>
    <x v="1"/>
    <x v="1"/>
    <x v="1"/>
    <x v="2"/>
    <x v="2"/>
    <x v="0"/>
    <x v="2"/>
    <x v="4"/>
    <s v="2009年10月"/>
    <s v="ボクハラダ"/>
    <x v="0"/>
    <x v="1"/>
    <n v="1"/>
  </r>
  <r>
    <x v="2"/>
    <n v="9216"/>
    <s v="南房総富浦ロイヤルホテル"/>
    <s v="結婚記念日の旅行で伺ったのですが、思わぬ事が起きました。チェックインの時すばらしい花束いただけたり、スタッフの皆さんに拍手で迎えられたり恥ずかしかったけどとっても嬉しく幸せな時間過ごす事が出来ありがたく思いました。お料理も季節感が有りとても満足でき有難うございました。また伺わせて頂きたいと思います。"/>
    <x v="0"/>
    <x v="0"/>
    <x v="0"/>
    <x v="0"/>
    <x v="0"/>
    <x v="0"/>
    <x v="0"/>
    <x v="2"/>
    <x v="4"/>
    <s v="2009年10月"/>
    <s v="uokatu"/>
    <x v="2"/>
    <x v="0"/>
    <n v="1"/>
  </r>
  <r>
    <x v="2"/>
    <n v="1412"/>
    <s v="季粋の宿　紋屋"/>
    <s v="毎年お伺いしているのですが、今回は初めて娘（9歳）を一緒に連れていきました。娘の誕生祝もかねての旅行でしたが、いつもと同じように、たいへんゆっくりくつろがせていただきありがとうございました。娘は初めての懐石料理にものすごく感動していたようで、どの料理も、おいしいおいしいといって食べていました。また時間を見つけてお伺いしたいと思います。"/>
    <x v="0"/>
    <x v="0"/>
    <x v="1"/>
    <x v="0"/>
    <x v="0"/>
    <x v="0"/>
    <x v="0"/>
    <x v="0"/>
    <x v="0"/>
    <s v="2015年05月"/>
    <s v="綾乃乃"/>
    <x v="0"/>
    <x v="0"/>
    <n v="3"/>
  </r>
  <r>
    <x v="2"/>
    <n v="1412"/>
    <s v="季粋の宿　紋屋"/>
    <s v="40代、70代、80代の家族3人で一泊させて頂きました。到着前から出発の瞬間まで、本当に細やかなお心遣いを頂き、素晴らしい旅行になりました。お部屋が3階というのが年寄りにはちょっとだけ厳しかったものの、大きな一枚ガラスの窓から見える風景で、そんなことも吹き飛んでしまいました。お風呂は大好きな露天風呂がなかったので「４」にさせて頂きましたが、お手入れの行き届いた気持ちの良いお風呂でした。お食事は東京の中心部にあるレストラン顔負けで、素敵な雰囲気の個室でゆっくり。丁寧にご用意頂いた海の幸を堪能させて頂きました。父は夜にお刺身で頂いたイセエビの頭が、翌朝お味噌汁に入っていたので大喜びでした。私は翌朝のテーブルセッティングで、左利き用にお箸をおいて頂いたことに感動しました。賞状と一緒に頂いた写真とタンブラー、大事に致します。そしてまた是非お伺いさせて頂きます。"/>
    <x v="0"/>
    <x v="0"/>
    <x v="0"/>
    <x v="0"/>
    <x v="0"/>
    <x v="2"/>
    <x v="0"/>
    <x v="0"/>
    <x v="0"/>
    <s v="2015年04月"/>
    <s v="telegraph2005"/>
    <x v="0"/>
    <x v="0"/>
    <n v="3"/>
  </r>
  <r>
    <x v="2"/>
    <n v="1412"/>
    <s v="季粋の宿　紋屋"/>
    <s v="この宿で特筆すべきことは、スタッフの方のおもてなしが素晴らしいことでした。子供への配慮を重視していることでとても楽しく過ごせました。今まで子供を連れて色んなところに泊まりましたが、ここまで手厚いところはありませんでした。ありがとうございました。"/>
    <x v="0"/>
    <x v="0"/>
    <x v="0"/>
    <x v="1"/>
    <x v="2"/>
    <x v="2"/>
    <x v="0"/>
    <x v="0"/>
    <x v="0"/>
    <s v="2015年03月"/>
    <s v="rito541111"/>
    <x v="3"/>
    <x v="1"/>
    <n v="2"/>
  </r>
  <r>
    <x v="2"/>
    <n v="1412"/>
    <s v="季粋の宿　紋屋"/>
    <s v="何よりもスタッフの方が皆さん親切で、気持ちの良い旅になりました。1歳半の息子連れの旅でしたが、赤ちゃんプランのおかげで至れり尽くせりな対応で快適に過ごすことが出来ました。機会があればまた泊まりたいです。"/>
    <x v="0"/>
    <x v="0"/>
    <x v="2"/>
    <x v="0"/>
    <x v="0"/>
    <x v="0"/>
    <x v="0"/>
    <x v="0"/>
    <x v="0"/>
    <s v="2015年02月"/>
    <s v="あひる２号★"/>
    <x v="3"/>
    <x v="0"/>
    <n v="2"/>
  </r>
  <r>
    <x v="2"/>
    <n v="1412"/>
    <s v="季粋の宿　紋屋"/>
    <s v="今回は夫婦旅で利用しました。スタッフの皆様にはいつも笑顔で接していただき、気持ちの良い時間を過ごさせていただきました。料理も夕食・朝食と大変おいしく満足してます。また機会があれば、利用したいと思いました。"/>
    <x v="1"/>
    <x v="0"/>
    <x v="0"/>
    <x v="1"/>
    <x v="1"/>
    <x v="3"/>
    <x v="0"/>
    <x v="0"/>
    <x v="0"/>
    <s v="2015年01月"/>
    <s v="mr_ku"/>
    <x v="2"/>
    <x v="1"/>
    <n v="1"/>
  </r>
  <r>
    <x v="2"/>
    <n v="1412"/>
    <s v="季粋の宿　紋屋"/>
    <s v="５年ほど前にお一人さまプランでお世話になった時の印象がとても良かったので是非家族で訪れてみたかったのですが、念願かなっての再訪です！さすがに建物の老朽化は否めませんが、それを補うに余りある素敵なステイでした！！皆さん、本当にありがとうございました。とはいえ、お食事処や一部客室のように他の部分も少しずつリニューアルが出来るようになると良いですネ(笑）紋屋さんは高級食材が自慢な訳でもお宿から見える絶景が自慢な訳でも歴史ある？いやいやスタイリッシュで新しい外観が自慢な訳でもない、至って素朴で古いお宿さんではありますが、スタッフの皆さんそれぞれが創意工夫を凝らして我々をおもてなししようとしてくださっていることが随所に感じられる、、とても温かい気持ちにさせてくれるお宿さんだと思います。「ベビー＆キッズにもやさしいお宿」というのがこのお宿の売りでもあるので、子ども特有の煩いのが苦手な方には少し鬼門ではありますが、そこら辺はある程度スタッフの方が気を配ってくださいますので問題はないとは思いますが、、本当に小さいお子さまのうっさいのが苦手な方は要注意です。あ、もう少し湯温が高くて湯ももう少し浴槽にあった方が好みではありますが、そんなことは些細なことですね（笑）細かいことをツラツラを書き連ねてしまいましたが、今回のステイも以前同様大満足でした！皆さん、本当にお世話になりました。やっぱし紋屋さんにお泊りするのは良いですね！またきっとお世話になりたいと思います。"/>
    <x v="0"/>
    <x v="0"/>
    <x v="0"/>
    <x v="2"/>
    <x v="2"/>
    <x v="1"/>
    <x v="1"/>
    <x v="0"/>
    <x v="0"/>
    <s v="2014年11月"/>
    <s v="なつ０９０５"/>
    <x v="0"/>
    <x v="0"/>
    <n v="6"/>
  </r>
  <r>
    <x v="2"/>
    <n v="1412"/>
    <s v="季粋の宿　紋屋"/>
    <s v="とにかく海を眺めながらゆっくりしたくて予約しました。まさしく目の前が海で、野島崎灯台は歩いて500ｍだしロケーションはバッチリで最高でした。釣り好きの主人は今度は海釣りに来たいと言っています。また、食事は創作懐石で目にも舌にも美味しく、雰囲気のある個室風のダイニングで頂けて、主人と二人で食事だけでも十分に元が取れたねと話しています。お風呂はあまり大きく有りませんが、混み合うことはないのでゆっくりできます。ただ温度が私には低めで、温まるまでだいぶ浸かりました。また、階段の上り下りを結構しなければなりませんので、足の悪い方にはつらいかもしれません。ベビー歓迎の宿とのことで、小さなお子さんがたくさん泊まっていましたが、大人のグループとは宿泊棟を分けてくださっているのか、食事のとき一緒にならなければ静かに過ごすことが出来ました。心遣いは随所に感じることが出来ますし、華もたくさん活けて有って素敵です。温かくなったら釣り＆磯遊びにまた行きたいと思います。"/>
    <x v="0"/>
    <x v="0"/>
    <x v="0"/>
    <x v="1"/>
    <x v="0"/>
    <x v="2"/>
    <x v="0"/>
    <x v="0"/>
    <x v="0"/>
    <s v="2014年11月"/>
    <s v="kayomama3"/>
    <x v="2"/>
    <x v="0"/>
    <n v="5"/>
  </r>
  <r>
    <x v="2"/>
    <n v="1412"/>
    <s v="季粋の宿　紋屋"/>
    <s v="家族旅行で利用させてもらいましたが、料理・ロケーションともに最高でした！また、スタッフの方々の気遣い・心遣いにとても感銘を受けました。布団の枕元には「1日の疲れを癒やしてください」と、湿布薬が置いてあったのにはびっくり。チェックインの際に子供達の名前を聞かれ、このタイミングで使うんだとまたまたびっくりしました。家族も大満足していました。仲間にも胸を張って紹介できる宿です。しいて言うなれば、エレベーターが無いのは高齢者には大変かなぁと思ったぐらいです。また利用させていただきます。"/>
    <x v="1"/>
    <x v="0"/>
    <x v="0"/>
    <x v="1"/>
    <x v="2"/>
    <x v="3"/>
    <x v="1"/>
    <x v="0"/>
    <x v="0"/>
    <s v="2014年08月"/>
    <s v="購入者3787"/>
    <x v="3"/>
    <x v="1"/>
    <n v="1"/>
  </r>
  <r>
    <x v="2"/>
    <n v="1412"/>
    <s v="季粋の宿　紋屋"/>
    <s v="料理やサービスは大変良かったと思います。建物が古いのは仕方ないと思いますが、トイレは古すぎですね。今時、和式しか箇所もあったり、様式でもウォシュレットがついていないのは、かなりの減点だと思います。その他は満足行くものでしたので、少しお金がかかるかもしれませんが、トイレに投資した方が良いと思います。それなら、またお世話になろうと思いました。"/>
    <x v="1"/>
    <x v="0"/>
    <x v="1"/>
    <x v="2"/>
    <x v="3"/>
    <x v="3"/>
    <x v="0"/>
    <x v="0"/>
    <x v="0"/>
    <s v="2014年05月"/>
    <s v="ひろあき8939"/>
    <x v="2"/>
    <x v="1"/>
    <n v="3"/>
  </r>
  <r>
    <x v="2"/>
    <n v="1412"/>
    <s v="季粋の宿　紋屋"/>
    <s v="高齢の両親と3人で宿泊。外観は古い感じですが、中はわりと綺麗で、何より食事が最高に美味しかったです。見た目も味も良くて、両親も喜んでくれました。またおもてなしもいい感じでした。お世話になりました。"/>
    <x v="1"/>
    <x v="0"/>
    <x v="2"/>
    <x v="2"/>
    <x v="2"/>
    <x v="3"/>
    <x v="0"/>
    <x v="0"/>
    <x v="0"/>
    <s v="2014年04月"/>
    <s v="ta-ko007"/>
    <x v="2"/>
    <x v="0"/>
    <n v="1"/>
  </r>
  <r>
    <x v="2"/>
    <n v="1412"/>
    <s v="季粋の宿　紋屋"/>
    <s v="私の誕生祝いを兼ねた南房総への旅行の際、こちらを利用させて頂きました。まず、3歳と2歳の子連れでしたが、本当に、子どもを歓迎してくれる雰囲気とサービスに、とても安心致しました。歴史のある旅館故か、建物の古さが玉に瑕…と、感じましたが、振り返ればそれも安心の材料かと思っています。お部屋で気に入ったのは、大きな窓！開けられませんが、目の前の太平洋と岬の大パノラマに、癒されました。お風呂は熱め、、でも泉質は最高で、リフレッシュできました。"/>
    <x v="1"/>
    <x v="0"/>
    <x v="1"/>
    <x v="1"/>
    <x v="0"/>
    <x v="1"/>
    <x v="2"/>
    <x v="0"/>
    <x v="0"/>
    <s v="2014年03月"/>
    <s v="funsurf193"/>
    <x v="3"/>
    <x v="0"/>
    <n v="2"/>
  </r>
  <r>
    <x v="2"/>
    <n v="1412"/>
    <s v="季粋の宿　紋屋"/>
    <s v="パ－トナ－の還暦・退職記念に利用しました。「赤いちゃんちゃんこ」に照れながらの写真はとても良い記念になりました。サプライズで本人には内緒でしたので。食後は、女将から記念のプレゼントが有りで、またまたびっくり。すばらしい配慮ですね。ありがとうございました。「わかめのしゃぶしゃぶ」はヘルシ－で最高。冷酒が進みました。個室での食事はゆっくりできますね。欲を言えば、朝と夕で違った食事処ならなお良かったです。（和室も期待していたので）更に、部屋まで届けていただいたワイングラス。最高のおもてなしでした。「見送りに対する考え方」は同感です。利用する側の立場に立って…これぞ本当のおもてなしだと思いました。これからも頑張ってください。"/>
    <x v="1"/>
    <x v="0"/>
    <x v="1"/>
    <x v="1"/>
    <x v="2"/>
    <x v="2"/>
    <x v="0"/>
    <x v="3"/>
    <x v="0"/>
    <s v="2014年03月"/>
    <s v="はな菖蒲"/>
    <x v="2"/>
    <x v="0"/>
    <n v="4"/>
  </r>
  <r>
    <x v="2"/>
    <n v="1412"/>
    <s v="季粋の宿　紋屋"/>
    <s v="随所の工夫とおもてなしでとても気持ち良く過ごすことが出来ました。駐車場が狭いのですが、すぐに宿の方が出てきて、駐車をして頂きました。フロントはアロマの良い香り。座ってチェックインも良いですね。その横の大きな生け花も立派です。小冊子の案内も工夫されているようですね。まずはお茶を頂いてから、部屋へ案内してもらいました。館内は花や書や落ち着いた照明などで工夫がされています。欠点は階段が多いので足が悪い方には厳しいでしょうね。当方は問題ないですけど。部屋は海が目の前。温かい時なら真ん前の磯場で遊べそうです。窓際には海をゆっくりながめされるよう、ベンチもあり、工夫されてますよね。ただ、宿泊当日は風が強く、海が荒れていました。あまりの風で窓の隙間風がかなりうるさかったです。寝室と窓辺の間に障子でも閉めることが出来れば良かったかもしれません。食事は落ち着いた照明の個室で雰囲気が良く、お料理も工夫が凝らされていて楽しめました。お酒も選んで置いていることが分かり、良かったです。大浴場は広くはないけど、清潔感があります。プランの特典があったので貸切風呂をお願いしましたが、ジャズとアロマの香りがあり、一時間もゆっくり過ごせることもあって、かなり良かったです。お風呂上りの手作り紫蘇ジュースもとても美味しかったです。アロマランプの貸し出しや、車を拭くタオルがあったり、驚きの独自のおもてなしがとても盛りだくさんで素晴らしい宿でした。"/>
    <x v="0"/>
    <x v="0"/>
    <x v="0"/>
    <x v="1"/>
    <x v="0"/>
    <x v="0"/>
    <x v="0"/>
    <x v="0"/>
    <x v="1"/>
    <s v="2014年02月"/>
    <s v="dakanaka9999"/>
    <x v="0"/>
    <x v="1"/>
    <n v="3"/>
  </r>
  <r>
    <x v="2"/>
    <n v="1412"/>
    <s v="季粋の宿　紋屋"/>
    <s v="1才児を連れての宿泊でしたが、写真を撮ってくれたり、声をかけてくれたりしてくれたので、とても楽しく過ごせました。部屋も広く、窓の外いっぱいに海が広がり、開放感が素敵でした。"/>
    <x v="1"/>
    <x v="0"/>
    <x v="0"/>
    <x v="0"/>
    <x v="1"/>
    <x v="2"/>
    <x v="1"/>
    <x v="0"/>
    <x v="0"/>
    <s v="2014年01月"/>
    <s v="濱かずほ"/>
    <x v="3"/>
    <x v="1"/>
    <n v="8"/>
  </r>
  <r>
    <x v="2"/>
    <n v="1412"/>
    <s v="季粋の宿　紋屋"/>
    <s v="レビューにあった通り建物は古いですが従業員の方々が笑顔で迎えて下さり気持ちよく過ごせました。食事は普通だと思います。お風呂も狭いです。でも部屋からの眺めは良いし、宿の雰囲気は良いです。機会があればまた利用したいです。"/>
    <x v="2"/>
    <x v="1"/>
    <x v="1"/>
    <x v="2"/>
    <x v="1"/>
    <x v="1"/>
    <x v="2"/>
    <x v="0"/>
    <x v="1"/>
    <s v="2014年01月"/>
    <s v="NATTIN"/>
    <x v="3"/>
    <x v="0"/>
    <n v="4"/>
  </r>
  <r>
    <x v="2"/>
    <n v="1412"/>
    <s v="季粋の宿　紋屋"/>
    <s v="建物は古いですが、おもてなしはいい感じでした。食事は和食会席で豪華でしたが、自分の口には合いませんでした。"/>
    <x v="2"/>
    <x v="0"/>
    <x v="1"/>
    <x v="2"/>
    <x v="2"/>
    <x v="1"/>
    <x v="2"/>
    <x v="0"/>
    <x v="0"/>
    <s v="2014年01月"/>
    <s v="okm1021"/>
    <x v="2"/>
    <x v="1"/>
    <n v="1"/>
  </r>
  <r>
    <x v="2"/>
    <n v="1412"/>
    <s v="季粋の宿　紋屋"/>
    <s v="部屋も食事も大変満足でした。またぜひ来たいです。"/>
    <x v="0"/>
    <x v="0"/>
    <x v="0"/>
    <x v="0"/>
    <x v="0"/>
    <x v="2"/>
    <x v="0"/>
    <x v="0"/>
    <x v="0"/>
    <s v="2013年12月"/>
    <s v="ぷくぷく9570"/>
    <x v="0"/>
    <x v="0"/>
    <n v="1"/>
  </r>
  <r>
    <x v="2"/>
    <n v="1412"/>
    <s v="季粋の宿　紋屋"/>
    <s v="１２月１日に宿泊いたしました。毎年この時期に利用させていただいていますが、今回もとても居心地良く過ごさせていただきました。"/>
    <x v="1"/>
    <x v="0"/>
    <x v="1"/>
    <x v="1"/>
    <x v="2"/>
    <x v="2"/>
    <x v="1"/>
    <x v="0"/>
    <x v="0"/>
    <s v="2013年12月"/>
    <s v="綾乃乃"/>
    <x v="0"/>
    <x v="0"/>
    <n v="3"/>
  </r>
  <r>
    <x v="2"/>
    <n v="1412"/>
    <s v="季粋の宿　紋屋"/>
    <s v="チェックアウト手続後のお見送りまでとっても気持ちよく過ごせました。他の方のレビューにある通り、正直とっても古く、大浴場は定員５人程の広さ、お部屋も眺めは良いがシミ等が気になります。しかし、接客の良さは周辺ホテルの中では一番なんじゃないかと思います。誰一人不快に感じる様なスタッフは居ませんでした。まごころが感じられ、ずっと心穏やかに過ごすことが出来ました。お料理も好き嫌いの多い主人に合わせて下さって、一品一品優しいお味で、美味しかったです。子供が産まれたら、きっとまた来ます。"/>
    <x v="1"/>
    <x v="0"/>
    <x v="0"/>
    <x v="2"/>
    <x v="1"/>
    <x v="1"/>
    <x v="1"/>
    <x v="0"/>
    <x v="0"/>
    <s v="2013年10月"/>
    <s v="brorororor"/>
    <x v="4"/>
    <x v="0"/>
    <n v="3"/>
  </r>
  <r>
    <x v="2"/>
    <n v="1412"/>
    <s v="季粋の宿　紋屋"/>
    <s v="7/28～7/29の一泊二日朝食プランで利用させて頂きました。ホテル玄関前の駐車場は狭かったですが係の方が駐車してくれるので運転に自信がなくても安心です。景色が良いお部屋を希望したので宿泊は4階でしたが迷路のような廊下と4階までが階段です。でも、廊下の所々に 女将の書いた書が飾ってあったりお花や キャンドルがあったりそれを眺めながらというのが素敵で 楽しめました。お部屋は狭い廊下のせいかドアが内開きでして、ちょっと出入りが不自由です。室内は和室で清潔感があり 落ち着きました。景色は海に面していて とても素敵でした。アメニティは質素ですが女子には冷えないようにと 靴下が用意されていたり心遣いが素敵でした。朝食は期待以上に豪華で朝からお腹いっぱい！ 見た目もお味も最高でした。夕食も食べたくなりました（残念）立地や外観、階段だったり、古かったりとマイナス面もありますが従業員の方々の笑顔、サービス、お料理は特級です。また泊まりに行きたいと思えるお宿でした。"/>
    <x v="1"/>
    <x v="0"/>
    <x v="4"/>
    <x v="2"/>
    <x v="0"/>
    <x v="1"/>
    <x v="0"/>
    <x v="0"/>
    <x v="0"/>
    <s v="2013年07月"/>
    <s v="rie_k"/>
    <x v="0"/>
    <x v="0"/>
    <n v="1"/>
  </r>
  <r>
    <x v="2"/>
    <n v="1412"/>
    <s v="季粋の宿　紋屋"/>
    <s v="７月２８日(土)に子ども連れで宿泊しました。建物は古いけど、食事場所など、いろいろ工夫がしてあって楽しかったです。また、従業員の皆さまが、子どもの名前を憶えて呼んでくれるなど、温かいサービスを感じました。子ども連れには、とてもいい宿だと思いました。"/>
    <x v="1"/>
    <x v="1"/>
    <x v="1"/>
    <x v="2"/>
    <x v="2"/>
    <x v="2"/>
    <x v="0"/>
    <x v="0"/>
    <x v="0"/>
    <s v="2013年07月"/>
    <s v="し　ゅ　う"/>
    <x v="0"/>
    <x v="1"/>
    <n v="3"/>
  </r>
  <r>
    <x v="2"/>
    <n v="1412"/>
    <s v="季粋の宿　紋屋"/>
    <s v="初めて利用させていただきました。「絶対美味しいから！」という友人からの紹介で、期待いっぱいで、「シュハリ」というプランで予約しました。一品目の料理から「むむむ…」と唸るばかりで、驚きました。旬の美味しいトマトを使った、伊勢エビの釜盛りなんて、初めて見ました。何とも贅沢な料理で…（嬉）伊勢エビのプリプリ感を、ほのかな出汁とトマトの酸味と一緒に楽しめる前菜？は、それだけで納得です。お造りも、見た目も綺麗で楽しく、一緒に行った家内も「海に遊ぶってテーマがピッタリのお料理だね」と上機嫌♪会席料理と謳って、料理を単純に出すだけではなく、ご主人や料理長の工夫を感じる料理でした。フツーの旅館の食事に飽きた、個性的な料理を食べたい！という、旅の上級者の方には、自信を持ってオススメ出来ます。お料理とお酒の組合せも、お酒好きにはたまらないかもしれませんね。お部屋はフツーですし、お風呂も決して広いわけではなく、その部分で不満を持つ方もおられるかもしれませんが、「美味しい料理を食べたいっ！」という想いの方には、本当にピッタリの宿だと思います。何よりも、お子様連れのお客様が多いという事実を見れば、宿の優しさが分かるかと思います。ママ友のネットワークは間違いないですから（笑）久々に満足した宿泊でした。海も綺麗でしたし♪お世話になりました！"/>
    <x v="0"/>
    <x v="1"/>
    <x v="1"/>
    <x v="1"/>
    <x v="2"/>
    <x v="2"/>
    <x v="0"/>
    <x v="0"/>
    <x v="0"/>
    <s v="2013年07月"/>
    <s v="ubs26"/>
    <x v="2"/>
    <x v="1"/>
    <n v="1"/>
  </r>
  <r>
    <x v="2"/>
    <n v="1412"/>
    <s v="季粋の宿　紋屋"/>
    <s v="予約フォーム備考欄に「お召し上がりになれない物やお嫌いな物がございましたら・・・」とあったので、小学生の子どものトマト嫌いを記載して予約しました。その点は宿泊前日の確認電話でも、さらにチェックイン時にも、再度念入りに確認してくださいました。それなのに！夕食が始まって間もなく運ばれてきた、子ども分の別メニュー。皿に盛られたサラダの上には、何と真っ赤なトマトが！再三の確認作業、あれはいったい何だったのでしょう？　チェックイン時には子どもも同席していたので、本人も思わず「あれっ！？」と声を上げたほど。好き嫌いは100％わが家の問題なので、メニューにケチを付ける（味の良否ではない）つもりは全くありません。しかし、嫌いなものを訊く→それを出す、という今回の経緯は「嫌がらせ」に近いと思いました。せっかくの「気づかい・心づかい」も、正確にオペレーションできなければ逆効果だと思いますね。朝食のサラダには子どもだけトマトが無かったので、単なる情報共有のミスだったのでしょうか。ただ、スタッフの方が「トマト苦手でしたよね」と仰るので、「夕食には入っていた」と伝えても、訳の分からない反応。「そんな筈はない」とでも言いたげな。他レビュアー様の情報通り、ロケーションをはじめ、ハードの古さを補って余りある清潔さ・センス・各所に見られる細やかな心遣い、そしてスタッフのホスピタリティも素晴らしいと思います。私どもの記念日に対して部屋のお花（カード付き）やプレゼント（中身についてはノーコメント・笑）をご用意いただけたのも、大変うれしい点でした。だからこそ、敢えてクレームを付けさせていただきます。長文失礼しました。"/>
    <x v="2"/>
    <x v="0"/>
    <x v="0"/>
    <x v="1"/>
    <x v="2"/>
    <x v="1"/>
    <x v="5"/>
    <x v="0"/>
    <x v="0"/>
    <s v="2013年07月"/>
    <s v="drugstore1100"/>
    <x v="2"/>
    <x v="1"/>
    <n v="1"/>
  </r>
  <r>
    <x v="2"/>
    <n v="1412"/>
    <s v="季粋の宿　紋屋"/>
    <s v="いろいろ「ちょっとなぁ～」ということはありましたが・廊下のほうが涼しいくらい、部屋が暑くエアコンもあまり効かなかった・別棟の1F階段下のにおいが・・・・予約の際にちょっとトラブルがあったそれを上回る心地よさとお料理でした・赤子連れにやさしいスタッフさんの対応・なんにでも応えてくださるスタッフさん！・おいしいお料理館内随所にある、素敵な書とお花にも癒されました"/>
    <x v="1"/>
    <x v="0"/>
    <x v="1"/>
    <x v="3"/>
    <x v="2"/>
    <x v="2"/>
    <x v="0"/>
    <x v="0"/>
    <x v="0"/>
    <s v="2013年07月"/>
    <s v="Snake"/>
    <x v="0"/>
    <x v="0"/>
    <n v="5"/>
  </r>
  <r>
    <x v="2"/>
    <n v="1412"/>
    <s v="季粋の宿　紋屋"/>
    <s v="料理もおいしく、おもてなしも最高でした。しかし何と言っても素晴らしいのは部屋から見る海。まさしくオーシャンビューのお部屋で、身も心もしっかりと癒されました。仕事での利用でしたが、一人でのんびりとするにも最適の宿かと思いました。かみさんを連れてきても喜んでもらえると思います。もう一度訪れたい宿の一つです。"/>
    <x v="0"/>
    <x v="0"/>
    <x v="0"/>
    <x v="0"/>
    <x v="0"/>
    <x v="0"/>
    <x v="0"/>
    <x v="1"/>
    <x v="2"/>
    <s v="2013年06月"/>
    <s v="osamu19651113"/>
    <x v="0"/>
    <x v="1"/>
    <n v="4"/>
  </r>
  <r>
    <x v="2"/>
    <n v="1412"/>
    <s v="季粋の宿　紋屋"/>
    <s v="仕事仲間3名で利用しました。他の方々のコメントにも書かれている通り、お部屋を含め、建物ハードに関する部分は本当に古いです（私たちは相当古いことを覚悟していったので驚きませんでしたが）。ハードは古いですが、館内共用部・お部屋ともに小物を工夫して雰囲気作りをしている努力が感じられました。また、目の前に太平洋が広がり、灯台も近く、大きな窓からの風景はとても気持ちよいです。夕食後、お布団と一緒に用意してくださった足用シートは、日中歩きすぎたメンバー全員が喜んでありがたく使わせていただきました。唯一残念だったのは朝食。朝食の時間について一切の案内がなく、夜フロントに電話してもつながらなかったため、7時なら食べられるだろうと食事処へ行ったら、「8時からです。早めを希望された場合でも一番早くて７時半です」と断られたことです。夕食同様時間予約が必要ならばチェックインまたは夕食時に案内してしかるべきだと思います。しかも8時スタートは他旅館と比べても遅めなので、案内はマストだと思います。スタッフさん達は館内のどこですれ違っても挨拶してくれ、建物は古くても気持ちよく過ごせるお宿だと思います。私たちは大人3名でしたが、乳児連れのお客様も多く、スタッフさんの気配りが温かなので子供を連れての旅行にはとても安心できるお宿だと思います。"/>
    <x v="2"/>
    <x v="1"/>
    <x v="1"/>
    <x v="2"/>
    <x v="1"/>
    <x v="1"/>
    <x v="2"/>
    <x v="0"/>
    <x v="5"/>
    <s v="2013年05月"/>
    <s v="reijiro0318"/>
    <x v="3"/>
    <x v="0"/>
    <n v="1"/>
  </r>
  <r>
    <x v="2"/>
    <n v="1412"/>
    <s v="季粋の宿　紋屋"/>
    <s v="当日予約でしたが、よくして頂きましてありがとうございました。皆さんのコメントと同じかもしれませんが、サービスは最高ですね！驚いたのは、小さいお子さんを連れのお客が多いこと、気配りがないところでは絶対見られない光景だと思います。それだけ、安心して過ごしやすいという証拠ですね。敢えて良くな点を書くとすると、風呂でしょうか？設備だから仕方ないかな？サウナくらいはほしかったな。これも設備だから無理か？でも、水くらいは置いておいて欲しかったなとは思います。総評ではないですが、従業員がみんな一生懸命にお客様につくしている点は素晴らしい。やっぱり、設備よりも、人ですよね。設備よりも、サービス（配慮）重視ということであれば、一度宿泊してもいいところだと思います。私は勉強になりましたし、もう一度宿泊したいお宿でした。"/>
    <x v="0"/>
    <x v="0"/>
    <x v="1"/>
    <x v="1"/>
    <x v="1"/>
    <x v="3"/>
    <x v="1"/>
    <x v="0"/>
    <x v="0"/>
    <s v="2013年04月"/>
    <s v="みゆのお父ちゃん"/>
    <x v="0"/>
    <x v="1"/>
    <n v="4"/>
  </r>
  <r>
    <x v="2"/>
    <n v="1412"/>
    <s v="季粋の宿　紋屋"/>
    <s v="両親を連れ宿泊創作和膳、目にも綺麗でとても美味しくいただきました。母が傘寿を迎えたことをちょっと記入したら、両親の写真を撮っていただいた上、プレゼントまで・・・・恐縮です。両親は翌日より喜んで使っています。大変お気遣いいただきました。お食事時もスタッフ（若い女性）が素材や調理方を説明。一生懸命で好感。建物外観は確かに年代を感じますが、サービス・お料理・特にお値段考えたら、充分だと思います。"/>
    <x v="0"/>
    <x v="0"/>
    <x v="0"/>
    <x v="1"/>
    <x v="0"/>
    <x v="2"/>
    <x v="0"/>
    <x v="0"/>
    <x v="0"/>
    <s v="2013年03月"/>
    <s v="ハスキーラブ"/>
    <x v="2"/>
    <x v="0"/>
    <n v="1"/>
  </r>
  <r>
    <x v="2"/>
    <n v="1412"/>
    <s v="季粋の宿　紋屋"/>
    <s v="８ヶ月の娘と旅行デビューしました。まだミルクが手放せないので旅行することを悩んでいましたが調乳ポットの貸し出しや哺乳瓶の洗浄消毒、他にも色々貸し出して頂けるのでこちらに宿泊することにしました。是非、小さい子供がいる友人にはこちらの旅館を薦めたいです。スタッフの方皆さん感じがよく気持ちよく過ごせました。建物は古いですが、掃除が行き届いていて部屋にもお花が生けてありました。一つ気になった点は、部屋にお昼寝用の布団が用意してありましたが、そこに髪の毛が数本落ちていたことです。また機会があれば利用したいと思います。"/>
    <x v="1"/>
    <x v="1"/>
    <x v="2"/>
    <x v="2"/>
    <x v="1"/>
    <x v="1"/>
    <x v="1"/>
    <x v="0"/>
    <x v="0"/>
    <s v="2013年03月"/>
    <s v="美風7595"/>
    <x v="3"/>
    <x v="0"/>
    <n v="1"/>
  </r>
  <r>
    <x v="2"/>
    <n v="1412"/>
    <s v="季粋の宿　紋屋"/>
    <s v="立地と食事はすばらしいです。部屋は夜中の扉を開閉する音とか廊下の足音がうるさいのが気になった。機会があればまたリピートしたいです。"/>
    <x v="1"/>
    <x v="1"/>
    <x v="0"/>
    <x v="2"/>
    <x v="1"/>
    <x v="2"/>
    <x v="0"/>
    <x v="0"/>
    <x v="0"/>
    <s v="2013年03月"/>
    <s v="スタンドオフ3153"/>
    <x v="3"/>
    <x v="1"/>
    <n v="10"/>
  </r>
  <r>
    <x v="2"/>
    <n v="1412"/>
    <s v="季粋の宿　紋屋"/>
    <s v="環境（立地）・食事・スタッフの対応に関しては文句のないお宿でした。ただ、お風呂が残念でした。特に下のお風呂は狭く洗い場と湯船の間が狭いと感じました。お風呂の環境が変われば、何度も行きたいと思えるお宿だと思います。"/>
    <x v="1"/>
    <x v="1"/>
    <x v="0"/>
    <x v="2"/>
    <x v="1"/>
    <x v="3"/>
    <x v="0"/>
    <x v="0"/>
    <x v="0"/>
    <s v="2013年03月"/>
    <s v="sungeon"/>
    <x v="0"/>
    <x v="1"/>
    <n v="15"/>
  </r>
  <r>
    <x v="2"/>
    <n v="1412"/>
    <s v="季粋の宿　紋屋"/>
    <s v="夫婦で利用しました。部屋は眺めもよく、掃除も行き届いていました。料理も全般的にいい味だと思います。お造りもおいしかったし。ワインを含むお酒の種類も多いので、呑む人は嬉しいと思います。女将の姿勢が従業員に浸透しているような気がします。お客に喜んでほしいという姿勢が伝わってきます。でもまだまだ良くなる余地はあると思います...いい宿だと思います。"/>
    <x v="1"/>
    <x v="0"/>
    <x v="1"/>
    <x v="1"/>
    <x v="2"/>
    <x v="1"/>
    <x v="1"/>
    <x v="0"/>
    <x v="0"/>
    <s v="2013年02月"/>
    <s v="ビリー昆布ハム"/>
    <x v="2"/>
    <x v="1"/>
    <n v="3"/>
  </r>
  <r>
    <x v="2"/>
    <n v="1412"/>
    <s v="季粋の宿　紋屋"/>
    <s v="子どもの旅行デビューでしたが、子連れには、大変気配りがされていて良かったです。今回、「おいしい」プランでしたが、食事は少しがっかりかりしました。房総の幸をもっと頂きたかったです。また、朝はおいしい干物が食べたかった。ベビーマッサージは、大変勉強になりました。"/>
    <x v="3"/>
    <x v="1"/>
    <x v="1"/>
    <x v="2"/>
    <x v="2"/>
    <x v="1"/>
    <x v="4"/>
    <x v="0"/>
    <x v="0"/>
    <s v="2013年01月"/>
    <s v="けんくみ0822"/>
    <x v="3"/>
    <x v="1"/>
    <n v="3"/>
  </r>
  <r>
    <x v="2"/>
    <n v="1412"/>
    <s v="季粋の宿　紋屋"/>
    <s v="長年の願いでありました紋屋さんへ泊まりました。ご案内の通り南海荘までなのはな号に揺られ夕方到着し一風呂浴びて月の座での食事を頂きました。頂くのが勿体なくてしばし眺めて箸を進めましたが、なんせ女一人旅ですので、話し相手がある訳でもなくせっかくの食事が侘しかったのが残念でした。途中女将さんが来て下さったのですが決して話の前に出ず微笑みながら私の駄弁を聞いて下さいました。温かいお人柄が偲ばれ「あるじさんがあっての自分がある様に思います。」と仰いました。夫唱婦随を絵に描いた様なそんな御夫婦なのだろうなと感じました。従業員の方もとても親切で宿としての品格を損なわない指導が行き届いていました。日常の喧騒から逃れてほっこりした自分の時間が持て目の前の海からのＢＧＭで眠りに就いたのは言うまでもありません。久々熟睡し、バス停まで送って頂きました。細やかな気遣いと心遣いのあるそんなお宿だと思います。有り難うございました。"/>
    <x v="1"/>
    <x v="1"/>
    <x v="1"/>
    <x v="1"/>
    <x v="2"/>
    <x v="2"/>
    <x v="0"/>
    <x v="0"/>
    <x v="2"/>
    <s v="2012年11月"/>
    <s v="そそくれ8684"/>
    <x v="2"/>
    <x v="0"/>
    <n v="42"/>
  </r>
  <r>
    <x v="2"/>
    <n v="1412"/>
    <s v="季粋の宿　紋屋"/>
    <s v="窓の外は、すぐ海でにっこり笑ったライオン夫婦が僕を迎えてくれました。料理は、大変美味しく、お酒を呑み過ぎました。特注した伊勢海老は、今迄食べたなかで一番美味しかった。鮑の方は、旬でないのか小さい気がしました。鮑の旬の夏に、一人旅の僕が泊まれるプランがあったら、再度、泊まりたいな。"/>
    <x v="0"/>
    <x v="0"/>
    <x v="0"/>
    <x v="0"/>
    <x v="0"/>
    <x v="0"/>
    <x v="0"/>
    <x v="0"/>
    <x v="2"/>
    <s v="2012年11月"/>
    <s v="mahbo3"/>
    <x v="2"/>
    <x v="1"/>
    <n v="24"/>
  </r>
  <r>
    <x v="2"/>
    <n v="1412"/>
    <s v="季粋の宿　紋屋"/>
    <s v="９月３０日に１泊しました。その日の夜台風17号が直撃し部屋のトイレの換気扇から埃が逆流してしまい（ダクト内の埃が台風の強い風によってトイレに入ってしまった。）便器が埃だらけになってしまい、自分ではどうすることも出来なかったのでフロントの方に連絡したら清掃担当の人がすぐに来てくれて掃除してくれました。（さすがにどの旅館でもトイレの換気扇のダクト内の奥の清掃まで行なっている所はそうそうないと思ったので仕方ないかなと思いました。台風自体かなり強かったのと台風直撃なんてめったにないし。）今回台風上陸がチェックイン時に判っていて入室時に台風上陸時の停電などのトラブルの対応の説明があったのでよかったです。旅館自体は洗い場も含めお風呂が小さかった（ただ自分が入浴した時は他のお客がいなかったので問題なかったですが・・）のと施設全体の作りが古くちょっと傷み気味（風呂の件も含めホームページで確認していたので解ってはいた。でもそこが老舗旅館らしいかも!?）でしたが、海のすぐそばで部屋からの眺めは素晴らしいし（しかも窓ガラスが大きな1枚ガラスだから余計に！）料理の方もとても美味しかったのでよかったです。（朝食のまご茶漬けと伊勢海老ダシの？味噌汁が最高！）あと他の人のレビューだと子供連れのお客が多く泣き声とかでにぎやかなのかな？と思っていましたがしっとりと落ち着いた雰囲気で大人同士の宿泊でも落ち着いて泊まれました。"/>
    <x v="1"/>
    <x v="1"/>
    <x v="0"/>
    <x v="1"/>
    <x v="2"/>
    <x v="1"/>
    <x v="0"/>
    <x v="0"/>
    <x v="5"/>
    <s v="2012年09月"/>
    <s v="アンポンターン519"/>
    <x v="0"/>
    <x v="1"/>
    <n v="1"/>
  </r>
  <r>
    <x v="2"/>
    <n v="1412"/>
    <s v="季粋の宿　紋屋"/>
    <s v="急に行くことになりましたが、対応をきちんとして頂きました。丁寧な対応に感謝致します。ご飯は、すごく美味しかったです。また、布団が気持ちよかった。良く眠れたのが何より最高に感じました。"/>
    <x v="1"/>
    <x v="1"/>
    <x v="1"/>
    <x v="1"/>
    <x v="2"/>
    <x v="2"/>
    <x v="0"/>
    <x v="0"/>
    <x v="1"/>
    <s v="2012年09月"/>
    <s v="ku19760117"/>
    <x v="3"/>
    <x v="1"/>
    <n v="2"/>
  </r>
  <r>
    <x v="2"/>
    <n v="1412"/>
    <s v="季粋の宿　紋屋"/>
    <s v="接客というか接遇を徹底されているお宿でした。料理も趣向を凝らした料理でおいしく頂けました。子供を名前で呼んで頂けるのはとても有難く、家族で泊まるには社交辞令抜きでお勧めだと思いました。荷物を運んでくれる方、料理係の方、フロント、など全ての従業員がそれを徹底してくれているので、心意気をうれしく感じました。また時期を変え、利用させていただきたいと思います。"/>
    <x v="0"/>
    <x v="0"/>
    <x v="1"/>
    <x v="0"/>
    <x v="0"/>
    <x v="2"/>
    <x v="1"/>
    <x v="0"/>
    <x v="0"/>
    <s v="2012年09月"/>
    <s v="こっつっつ55"/>
    <x v="3"/>
    <x v="1"/>
    <n v="2"/>
  </r>
  <r>
    <x v="2"/>
    <n v="1412"/>
    <s v="季粋の宿　紋屋"/>
    <s v="大人2名、4歳と1歳の子供の計4名で利用させて頂きました。チェックインの際に子供の名前を聞かれたので答えたところ、その後、従業員の方皆さんが子供のことを名前で呼んでくれ、子供もとても親しみを覚えていたようでした。お料理も見事に盛り付けられて、創作料理で朝も夜もとてもおいしく頂きました。また貸切風呂を利用したのですが、お風呂場に童謡をかけてくれたりおもちゃを用意してくださったので、子供も喜んでいました。大人に対してはもちろんですが、子供に対しても実に細かいところまで気を配って下さったのでゆっくりくつろぐことができました。今回はチェックインが遅くなってしまったのですが、次回はもう少し早く行ってマッサージなどを楽しみながらゆっくり過ごさせて頂きたいと思いました。"/>
    <x v="0"/>
    <x v="0"/>
    <x v="0"/>
    <x v="0"/>
    <x v="0"/>
    <x v="2"/>
    <x v="0"/>
    <x v="0"/>
    <x v="0"/>
    <s v="2012年06月"/>
    <s v="Ｋ2693"/>
    <x v="3"/>
    <x v="0"/>
    <n v="2"/>
  </r>
  <r>
    <x v="2"/>
    <n v="1412"/>
    <s v="季粋の宿　紋屋"/>
    <s v="今回もお世話になりました。一人目の子の最初の旅行先をここにしてとても満足したので、二人目が生まれても最初の旅行先は、ここの宿に頼もうと思っていました。今回は4歳になる長男と、生まれて2ヶ月の長女を連れて行きました。相変わらず、スタッフの方々は、とてもいいかたばかりで、長男もとても喜んでいましたし、とても満足しました。前回は写真を撮ってくれたのですが、今回はプランの違いのせいか、なかったが、残念でした。前回写真とってくれたのも気に入ったひとつだったので、有料でもいいので、記念写真をもらえたらと思います。ただ、料理もすごしやすさもとてもよかったです。"/>
    <x v="0"/>
    <x v="0"/>
    <x v="1"/>
    <x v="1"/>
    <x v="0"/>
    <x v="2"/>
    <x v="0"/>
    <x v="0"/>
    <x v="2"/>
    <s v="2012年05月"/>
    <s v="こたつバファローズ"/>
    <x v="0"/>
    <x v="1"/>
    <n v="11"/>
  </r>
  <r>
    <x v="2"/>
    <n v="1412"/>
    <s v="季粋の宿　紋屋"/>
    <s v="二度目の訪問でしたが相変わらずスタッフの皆さんが非常に親切で大変良かったです。また朝ごはんのパンが非常においしく1泊でもパンが選べるといいと思いました。気になったのはお部屋の水道の水圧が非常に弱かったことと朝ごはんの会場でテーブルの下に前の人のゴミが落ちていたのが残念でした。"/>
    <x v="1"/>
    <x v="0"/>
    <x v="1"/>
    <x v="2"/>
    <x v="1"/>
    <x v="2"/>
    <x v="1"/>
    <x v="0"/>
    <x v="0"/>
    <s v="2012年05月"/>
    <s v="どろろ50"/>
    <x v="3"/>
    <x v="1"/>
    <n v="1"/>
  </r>
  <r>
    <x v="2"/>
    <n v="1412"/>
    <s v="季粋の宿　紋屋"/>
    <s v="部屋からの眺望と料理には家族そろって大満足！！夕食はもちろん朝食にまで独特の工夫が凝らされていて、いい気分で堪能しました。建物設備は旧いながら、いたるところに心配りが感じられ、とても居心地よく過ごせました。ぜひ、また泊まりたいと思ってます。唯一残念なのが大浴場で、１階の湯船の浅さと外が見えない大窓にフラストレーションが…。改良していただくと嬉しいですね。"/>
    <x v="0"/>
    <x v="1"/>
    <x v="0"/>
    <x v="0"/>
    <x v="2"/>
    <x v="3"/>
    <x v="0"/>
    <x v="0"/>
    <x v="0"/>
    <s v="2012年04月"/>
    <s v="Ｄｒｓ．taki"/>
    <x v="0"/>
    <x v="1"/>
    <n v="1"/>
  </r>
  <r>
    <x v="2"/>
    <n v="1412"/>
    <s v="季粋の宿　紋屋"/>
    <s v="子供と二人でしたが、落ち着いた感じで良かったです。かわいいあめをもらって子供は喜んでいました。"/>
    <x v="1"/>
    <x v="1"/>
    <x v="1"/>
    <x v="1"/>
    <x v="2"/>
    <x v="2"/>
    <x v="1"/>
    <x v="0"/>
    <x v="0"/>
    <s v="2012年03月"/>
    <s v="シロ8196"/>
    <x v="0"/>
    <x v="0"/>
    <n v="2"/>
  </r>
  <r>
    <x v="2"/>
    <n v="1412"/>
    <s v="季粋の宿　紋屋"/>
    <s v="妻と一泊しました。あいにくの荒天でしたが、荒れる海をみれたのもまあ一興ですね。館内は、エレベーターがなく４階の部屋までは昇降が大変ですが、階段の踊り場には客をつかれさせないような「気遣い」があり、好感が持てました。風呂場からロビーへも、外へでないといけないので、ちょっと大変ですが、まあダイエットにいいとプラスに考えられる方には気にならないと思います。古いけど、その分、味もありますしね。食事も、イセエビはさすがの旨さ。房総にきてよかったなと思います。ただ、締めのご飯は、豚丼より、あっさりしたものがよかった。豚丼自体はとてもうまいのですが、腹いっぱいの最後だと、ちょっとこってり過ぎたかも。それと、生ビールがないなら、千葉の地ビールなんてあるといいかな。朝ごはんも、もうひと声欲しいところ。部屋の酒を激安にするとか、設備が古い点を帳消しにする何か別のサービスがあれば、いいなあとも思います。従業員の方々はみなさん気さくな雰囲気で、いい宿でした。いい旅になりました、ありがとうございました。"/>
    <x v="1"/>
    <x v="1"/>
    <x v="0"/>
    <x v="2"/>
    <x v="1"/>
    <x v="1"/>
    <x v="2"/>
    <x v="0"/>
    <x v="0"/>
    <s v="2012年03月"/>
    <s v="kohide89"/>
    <x v="3"/>
    <x v="1"/>
    <n v="21"/>
  </r>
  <r>
    <x v="2"/>
    <n v="1412"/>
    <s v="季粋の宿　紋屋"/>
    <s v="1歳3ヶ月の娘を連れて家族3人でお世話になりました。子連れに定評があるだけあって、子供連れにとっては非常に気が利くサービスが充実していました。荷物が多くなりがちな小さい子供との旅行には非常に助かりますね。料理は非常に美味しく、夕食目当てで行ったので、朝食はなにも期待していなかったのですが、すごく美味しくすごく幸せでした。難点は備え付けのバスタオルが硬いくらいかな。もっと使い心地のよいバスタオルにすると良いかも知れないです。"/>
    <x v="1"/>
    <x v="0"/>
    <x v="1"/>
    <x v="1"/>
    <x v="2"/>
    <x v="2"/>
    <x v="0"/>
    <x v="0"/>
    <x v="0"/>
    <s v="2012年02月"/>
    <s v="aegis1046"/>
    <x v="4"/>
    <x v="1"/>
    <n v="2"/>
  </r>
  <r>
    <x v="2"/>
    <n v="1412"/>
    <s v="季粋の宿　紋屋"/>
    <s v="お世話になりました。子供の1歳記念に今回紋屋を利用させて頂きました。料理、スタッフの気配りとても良かったですが朝食に焼き魚があれば完璧でした、潮椀や朝食のお椀のアイデアも斬新で良かったので少しだけ残念ですが来年の2歳の誕生日も是非宿泊させて頂きます。"/>
    <x v="0"/>
    <x v="0"/>
    <x v="0"/>
    <x v="1"/>
    <x v="0"/>
    <x v="0"/>
    <x v="0"/>
    <x v="0"/>
    <x v="2"/>
    <s v="2012年02月"/>
    <s v="だい０９２８"/>
    <x v="0"/>
    <x v="1"/>
    <n v="1"/>
  </r>
  <r>
    <x v="2"/>
    <n v="1412"/>
    <s v="季粋の宿　紋屋"/>
    <s v="お任せで１万円を　夫婦で利用しました。今回で　２回目の紋屋でした。チェックイン早々　記念写真のサービスがあることを　忘れていたのでうれしかったです・また　チェックアウト時に　いただいた　女将手つくりの　アロマの香のハンドクリーム　さっそく　使ってみましたが　少量で　よく伸び　なによりリップクリームとしても　市販のより　もちがよく　しっとり感が多かったです。機会があれば　また気軽に　利用したいと　思っています。ありがとう　ございました。朝食は　まご茶漬け　と　ご飯　と　選べたほうが　いいです２種類は　私には　多すぎました・（笑）"/>
    <x v="1"/>
    <x v="1"/>
    <x v="2"/>
    <x v="2"/>
    <x v="1"/>
    <x v="1"/>
    <x v="1"/>
    <x v="0"/>
    <x v="0"/>
    <s v="2012年02月"/>
    <s v="CHIKA0985"/>
    <x v="1"/>
    <x v="0"/>
    <n v="2"/>
  </r>
  <r>
    <x v="2"/>
    <n v="1412"/>
    <s v="季粋の宿　紋屋"/>
    <s v="御蔭さまでとても良い日を過ごすことができました。チェックインは予定より早く着いてしまいましたが丁寧な対応で、写真まで撮っていただきました。何より、ロビーの香りが好きでずっと居たいと思いました。最初から最後までいたれりつくせり。シーズン的に紅葉でもないし、夏でもない時期でしたが、そんなの関係ないと言わんばかり「癒し」旅館の雰囲気でした。お食事もこっておいしかったですし、しかも、個室風なところがゆったりできました。お風呂も気持ち良かったです！あと、女将さんが夕食時にわざわざ来ていただき、詩を渡していただいた時には感動して涙が出そうになりました。廊下に飾ってあった字や、刺繍のテーブルクロスなど、部屋への手入れ、１つ１つ心がこもってるのがわかり、本当に気持ち良い思いをさせていただきました。是非今度は産まれた赤ちゃんを連れて行きたいです。ありがとうございました。"/>
    <x v="0"/>
    <x v="0"/>
    <x v="0"/>
    <x v="0"/>
    <x v="0"/>
    <x v="0"/>
    <x v="0"/>
    <x v="0"/>
    <x v="0"/>
    <s v="2011年11月"/>
    <s v="ぽんぽん6282"/>
    <x v="4"/>
    <x v="0"/>
    <n v="2"/>
  </r>
  <r>
    <x v="2"/>
    <n v="1412"/>
    <s v="季粋の宿　紋屋"/>
    <s v="11月23日に父の喜寿、母の古稀のお祝いに宿泊させていただきました。施設自体はかなり時代を感じさせられましたが　お部屋からの絶景、スタッフの皆様のお気遣い、そして何より、女将の姿勢がうかがわれる生花と書、アロマ。とてもリラックス出来、皆、喜んでおりました。ぜひぜひ、お薦めの宿です。"/>
    <x v="0"/>
    <x v="0"/>
    <x v="0"/>
    <x v="0"/>
    <x v="0"/>
    <x v="1"/>
    <x v="1"/>
    <x v="0"/>
    <x v="0"/>
    <s v="2011年11月"/>
    <s v="giraso"/>
    <x v="0"/>
    <x v="0"/>
    <n v="1"/>
  </r>
  <r>
    <x v="2"/>
    <n v="1412"/>
    <s v="季粋の宿　紋屋"/>
    <s v="スタッフの皆さんは丁寧かつ親切な対応で、大変気持ち良く利用することができました。お料理も非常に充実していて、味だけでなく、見た目も堪能させてもらいました。ただ、部屋の設備に関して、洗面所でお湯が出なかったので、その点は改善を希望します。また、季節的に乾燥している時期だったので、加湿器を備えてもらうか、貸し出してもらえると有り難いと思いました。"/>
    <x v="1"/>
    <x v="0"/>
    <x v="1"/>
    <x v="1"/>
    <x v="2"/>
    <x v="2"/>
    <x v="0"/>
    <x v="0"/>
    <x v="0"/>
    <s v="2011年10月"/>
    <s v="Gimbal"/>
    <x v="0"/>
    <x v="1"/>
    <n v="1"/>
  </r>
  <r>
    <x v="2"/>
    <n v="1412"/>
    <s v="季粋の宿　紋屋"/>
    <s v="はじめて利用させていただきました。チェックイン時間りかなり早く到着して、車を停めさせていただいたのですが、快諾していただきました。とても丁寧な接客をみなさんがしてくださって、気持ちよく過ごすことができました。ご飯は全ての品が美味しくて大満足でした！旅館で個室ダイニングというのもはじめてでしたが、ゆっくりできる空間で、食べるスピードにあわせお料理を出してくださるのも嬉しかったです。今度は房総のハイシーズンに伺いたいです！"/>
    <x v="1"/>
    <x v="0"/>
    <x v="1"/>
    <x v="1"/>
    <x v="3"/>
    <x v="4"/>
    <x v="0"/>
    <x v="0"/>
    <x v="1"/>
    <s v="2011年10月"/>
    <s v="sh20100810"/>
    <x v="4"/>
    <x v="0"/>
    <n v="1"/>
  </r>
  <r>
    <x v="2"/>
    <n v="1412"/>
    <s v="季粋の宿　紋屋"/>
    <s v="建物自体にこそ年季は感じられましたが、食事、サービス、コストと大満足です。鋸山の観光をお話した夜にシップが枕元に置いてあった気遣いには少々驚きました。また、食事もたいへん手が込んでいて美味しいかったです。時間ができたらまた、伺いたいと思います。"/>
    <x v="0"/>
    <x v="0"/>
    <x v="0"/>
    <x v="1"/>
    <x v="2"/>
    <x v="1"/>
    <x v="0"/>
    <x v="0"/>
    <x v="0"/>
    <s v="2011年08月"/>
    <s v="しゅんたろう6385"/>
    <x v="0"/>
    <x v="1"/>
    <n v="5"/>
  </r>
  <r>
    <x v="2"/>
    <n v="1412"/>
    <s v="季粋の宿　紋屋"/>
    <s v="８月１０日、１１日に宿泊しました。約７年ぶりの利用でした。娘の旅行デビュー時にお世話になり、二度目の利用でした。今回は前回以上に満足でした。お料理はもちろん美味しかったですし、お部屋も清潔で、広くて海もよく見えて最高でした。何より、スタッフの皆さんが、娘の名前を覚えて下さり、たくさん声をかけて下さったのが娘のみならず親もとてもうれしく思いました。夕食時にだしていただいたメニューの一つを娘がとても気に入り、レシピを教えて欲しいと娘が自分でお願いした時も快く応じて下さり娘もたいへん喜んで帰宅しました。また是非伺いたいと思います。"/>
    <x v="0"/>
    <x v="0"/>
    <x v="1"/>
    <x v="0"/>
    <x v="0"/>
    <x v="2"/>
    <x v="0"/>
    <x v="0"/>
    <x v="0"/>
    <s v="2011年08月"/>
    <s v="silkymama"/>
    <x v="0"/>
    <x v="0"/>
    <n v="1"/>
  </r>
  <r>
    <x v="2"/>
    <n v="1412"/>
    <s v="季粋の宿　紋屋"/>
    <s v="お盆前に1泊させていただきました。施設自体は全体的に老朽化していることは否めませんが、それを補って余りある従業員の皆様のきめ細やかな対応と、アロマ、おかみ手書きの書や詩の掲示などおもてなしの心に溢れた空間に大満足でした。久々に、「これぞ旅館」というサービスに触れたなぁという気分になりました。＜良かった点＞◆妊婦プランについて：妊婦が入らないほうが良い効能の温泉もあるが、ここなら安心。妊婦プランなので、抱き枕やオットマンがあったり、人工の香りでは無い天然のアロマの香りに癒された。その他、お茶も言わなくても煎茶からほうじ茶に変えて下さったり、食事の際に膝かけ、背もたれクッションを持ってきて下さったりと、リラックスして過ごすことが出来た。◆足冷却シート：布団を敷いて下さる際に枕元に冷却シートがサービスで置いてある。館山周辺は海、山など足が疲れるレジャーが多いため、思った以上に冷却シートが気持ちよかった。◆食事：部屋食では無いが、全て個室に分かれたレストランでの食事であり、照明も落としてあるので、周りを気にせずゆったりと食事を楽しむことが出来た。宿以外でも海鮮を食べる機会が多い場所なので、普通の旅館の和食とは異なる、創作和食というのも良かったと思う。量も多すぎず適量。◆お風呂：予約の個別風呂は照明が落としてあり、アロマの香りも丁度よく、夫婦のんびりリラックス出来た。広さも十分あり満足。大浴場には、子供用の安全椅子や使用済みオムツのゴミ箱、ベビーベッド等が完備されており、子供が生まれた後も利用しやすい雰囲気が感じられて良かった。＜残念だった点＞◆食事：大人数の食事を用意するため仕方が無い部分もあるかと思うが、付け合わせの生野菜がどれも乾燥していた。お刺身も若干乾燥していたので、折角の素材がもったいないなという気がした。◆掃除：12時チェックアウトのプランだったが、10時を過ぎると隣の部屋の片づけが始まり、掃除機が壁にぶつかる音が結構大きく驚いた。10時以降は一旦部屋を出たので問題なかったが、ずっと部屋に残っていたら気になった気がする。"/>
    <x v="0"/>
    <x v="0"/>
    <x v="0"/>
    <x v="0"/>
    <x v="0"/>
    <x v="0"/>
    <x v="1"/>
    <x v="0"/>
    <x v="0"/>
    <s v="2011年08月"/>
    <s v="A.Alice"/>
    <x v="4"/>
    <x v="0"/>
    <n v="3"/>
  </r>
  <r>
    <x v="2"/>
    <n v="1412"/>
    <s v="季粋の宿　紋屋"/>
    <s v="眺望最高、宿の方のサービスもとても良かったです。今回は朝食のみのプランでしたが、食事は本当においしかったです。お茶漬けのご飯も、おひつの中のご飯も全部食べてしまい、さらに食べれそうなほどおいしかったです。朝食のおいしさには本当にびっくりしました。次回は是非夕食も食べたいと思います。ありがとうございました。"/>
    <x v="0"/>
    <x v="0"/>
    <x v="0"/>
    <x v="0"/>
    <x v="2"/>
    <x v="2"/>
    <x v="0"/>
    <x v="0"/>
    <x v="0"/>
    <s v="2011年07月"/>
    <s v="corega"/>
    <x v="3"/>
    <x v="1"/>
    <n v="1"/>
  </r>
  <r>
    <x v="2"/>
    <n v="1412"/>
    <s v="季粋の宿　紋屋"/>
    <s v="地震の影響で千葉県の海沿いも宿泊者は少ないと思いながら少しでもお役に立てたらと紋屋を選び一泊させていただきました。宿に入るとアロマの良い香りを楽しみながら受付すると玄関にしつらえた撮影所で家族の記念写真を撮ってくれました。お祝いプランを利用したので永年勤続賞状と茶碗の記念品もいただきました。家族一同感激しました。おもてなしを大切にしているとの女将の言葉どうり素敵な宿でいい思い出になりました。息子夫婦もアロマを買って帰り、又、来年子供連れで来たいと申していました。ありがとうございました。"/>
    <x v="0"/>
    <x v="1"/>
    <x v="0"/>
    <x v="1"/>
    <x v="2"/>
    <x v="2"/>
    <x v="1"/>
    <x v="0"/>
    <x v="0"/>
    <s v="2011年05月"/>
    <s v="ジャリ6608"/>
    <x v="1"/>
    <x v="1"/>
    <n v="1"/>
  </r>
  <r>
    <x v="2"/>
    <n v="1412"/>
    <s v="季粋の宿　紋屋"/>
    <s v="宿に到着した時から翌朝宿を出るまで「おもてなし」の心のこもったサービスにゆっくりくつろぐ事が出来ました。私事に対し記念品まで頂き、細やかな心使いに感謝しております。ありがとうございました。機会がありましたらまた利用させていただきます。細かいことですが、証明スイッチが全て入り口で、部屋に常夜灯が無いので少し不便に感じました。浴室脱衣場の洗面台の水栓が２箇所とも少し水漏れしていました。"/>
    <x v="0"/>
    <x v="0"/>
    <x v="1"/>
    <x v="2"/>
    <x v="1"/>
    <x v="1"/>
    <x v="1"/>
    <x v="0"/>
    <x v="0"/>
    <s v="2011年04月"/>
    <s v="一寸一盃"/>
    <x v="1"/>
    <x v="1"/>
    <n v="1"/>
  </r>
  <r>
    <x v="2"/>
    <n v="1412"/>
    <s v="季粋の宿　紋屋"/>
    <s v="3月11日に宿泊しました。地震の日だったのですが、東京に帰るにも渋滞が激しく、そのまま宿に行きました。海の近くということもあり、落ち着かない気持ちだったのですが、従業員の皆さんが非常に落ち着いていたので、少し気分が安らぎました。夕飯は申し分ないのですが、朝ご飯がちょっと寂しかったです。卵料理などが欲しかったかも。1歳5か月で、食欲旺盛な娘には、プランについている離乳食では、ちょっと物足りなそうでした。お部屋も広く、申し分ありませんでしたが、寝具がちょっと…。もしかしたら、子連れということの配慮だったかもしれませんが、畳に薄い敷布団一枚では、かなり寝心地が悪かったです。押入れもみてみましたが、マットレスの類はありませんでした。朝起きたら、背中が痛くなってましたし、疲れました。家族風呂は、子供が入るのにもちょうどいい温度で助かりました。古さもさほど感じず、手入れが行き届いてるな、という印象だったので、布団の件だけが残念です。"/>
    <x v="2"/>
    <x v="1"/>
    <x v="0"/>
    <x v="3"/>
    <x v="2"/>
    <x v="2"/>
    <x v="2"/>
    <x v="0"/>
    <x v="0"/>
    <s v="2011年03月"/>
    <s v="ちびおちび"/>
    <x v="3"/>
    <x v="0"/>
    <n v="3"/>
  </r>
  <r>
    <x v="2"/>
    <n v="1412"/>
    <s v="季粋の宿　紋屋"/>
    <s v="2月26日に宿泊しました。赤ちゃん連れの初めての旅行ということもあり、こちらの旅館に決定しました。子連れの方が多かったのと、お部屋が「離れ」だったので気兼ねなく過ごすことができました。「離れ」はとても広いので主人と娘はごろごろ転がって遊んでいました(笑)今回は私の誕生日を兼ねての旅行だったのですが、床の間の誕生日カードに感激していたら、後から女将さんから記念のお品等までいただき、久しぶりの素敵な誕生日となりました。館内は入った瞬間とてもいい香りがして、掃除も行き届いていましたので、古さをあまり感じませんでした。（お部屋のトイレもお香を焚きしめた石？のようなものがあり優しい香りがしました）女将さんの書やお花が飾られていて美術館気分も味わえます。最近、あまりにリフォームしすぎて、逆に安普請になってしまっている宿が多い中、こちらの旅館の落ち着いてしっとりしたセンスの良い感じはとても好印象でした。お料理も、この時期しか食べられないワカメの新芽のしゃぶしゃぶ（これが美味しい！）、蕗の薹・菜の花を使った創作料理など季節を感じさせるものから、もちろん今回選んだ宿泊コースに入っている新鮮な鮑・伊勢海老など、大満足の内容でした。朝ごはんのまぐ茶飯もおいしいです。湯上りの女将手作りしそジュースもさっぱりとした中にほのかな甘みがあっておいしく、ジュース嫌いな主人もおかわりをしていました。何より素晴らしいのは従業員の方々の丁寧な接客です。どの方も丁寧で、それでいて堅苦しくなくきさくな感じで、心地よかったです。娘にも名前で話しかけて下さったのでびっくりです。育児で疲れているパパ・ママ、いつも同じ顔で刺激が足りないな～と思っている赤ちゃん、それ以外の方にも是非おすすめしたい宿です。"/>
    <x v="0"/>
    <x v="0"/>
    <x v="0"/>
    <x v="0"/>
    <x v="0"/>
    <x v="0"/>
    <x v="0"/>
    <x v="0"/>
    <x v="0"/>
    <s v="2011年02月"/>
    <s v="よなごん先生"/>
    <x v="3"/>
    <x v="1"/>
    <n v="1"/>
  </r>
  <r>
    <x v="2"/>
    <n v="1412"/>
    <s v="季粋の宿　紋屋"/>
    <s v="２月２０日～２１日に音楽仲間男性4人、女性2人でお邪魔しました。あらかじめHPで「女将のひとりごと」に目を通していたので、女将さんの奮闘ぶりを確かめるのが楽しみでした。「座ってチェックイン」から始まり、外下駄、お風呂のスリッパタグ、女性用の足袋といった目に見えるものから、こまやかな気配りに至るまで、女将さんの努力が随所にみられました。食事は全員が大満足。魚のてんこもりではなく、地物の野菜、魚、肉などがバランスよく器に盛られていて、男性、女性とも完食でした。また機会があれば泊まりたいと思います。なお、マイブログに簡単な感想文をのせましたので、お時間のあるときご覧ください。blog: kathyの第２ステージhttp://kathy-2nd-life.seesaa.net/"/>
    <x v="0"/>
    <x v="0"/>
    <x v="0"/>
    <x v="0"/>
    <x v="2"/>
    <x v="2"/>
    <x v="0"/>
    <x v="0"/>
    <x v="3"/>
    <s v="2011年02月"/>
    <s v="kathy19456"/>
    <x v="1"/>
    <x v="1"/>
    <n v="1"/>
  </r>
  <r>
    <x v="2"/>
    <n v="1412"/>
    <s v="季粋の宿　紋屋"/>
    <s v="2月20日に泊まりました。日曜日なので少ないと思われましたが、可なりの宿泊客がありました。大変、懇切丁寧に接客されて、健やかな気分でした。あいにくの曇りでしたが、とても楽しく過ごせました。記念写真等も取って現像して戴き良い記念となりました。唯一つお願いが有ります。夜、目が覚めた時のために、小ランプが欲しいのと、読書、書き物等で電気スタンドが有ったら良いと思います。複数で宿泊する場合、個人用の灯りがないと、全部の灯りを着けると他の人も目が覚めてしまいます。今度、行く時にはそのようにして欲しいと思います。また、是非宿泊させて戴きたい宿です。どうも有難う御座いました。"/>
    <x v="1"/>
    <x v="0"/>
    <x v="0"/>
    <x v="2"/>
    <x v="2"/>
    <x v="2"/>
    <x v="1"/>
    <x v="0"/>
    <x v="0"/>
    <s v="2011年02月"/>
    <s v="しげちゃん５４０５"/>
    <x v="1"/>
    <x v="1"/>
    <n v="1"/>
  </r>
  <r>
    <x v="2"/>
    <n v="1412"/>
    <s v="季粋の宿　紋屋"/>
    <s v="2月18日～19日に宿泊しました。16～17年前に京都に住む両親と家内と一緒に宿泊した事があり、今回は子供3人に留守番をお願いして、家内と二人で宿泊しました。前回が随分昔なので「料理が美味しかった」ぐらいの記憶しかありませんでした。事前にコメント等をチェックし、「古いけど温かい旅館」だろうと思ってきましたが、記憶以上に素晴らしい旅館でした。もっと豪華な食事つきのプランも検討しましたが、昼に鴨川の美味しいお寿司屋さんに行きたかった事もあり、リーズナブルな今回のプランにしました。結果的に期待以上の食事で大満足でした。この季節ならではのワカメのしゃぶしゃぶには感動しました。夕食に比べて朝食が・・・というコメントもありましたが、全然そんなことはなく、大満足な朝食でした。スケジュールの都合で、翌朝はゆっくり出来なかった事が残念でした。もっと満喫したい！と思うぐらい素晴らしい旅館でした。綺麗で最先端な旅館・ホテルを期待される方にはちょっと物足りないかもしれませんが、私達には古さを上手く活かした館内やあちこちに飾られたディスプレイ、ちょっとした心配りがとても気持ちが良く、そんな事に共感できる方には是非ともお勧めです！また来たいと思います。"/>
    <x v="0"/>
    <x v="0"/>
    <x v="0"/>
    <x v="1"/>
    <x v="0"/>
    <x v="2"/>
    <x v="0"/>
    <x v="0"/>
    <x v="0"/>
    <s v="2011年02月"/>
    <s v="らくだ84"/>
    <x v="0"/>
    <x v="1"/>
    <n v="1"/>
  </r>
  <r>
    <x v="2"/>
    <n v="1412"/>
    <s v="季粋の宿　紋屋"/>
    <s v="今回は父の誕生日に色々とお世話になりました。細やかな心使いに感謝しております。ありがとうございました。従業員の方全て気持ちの良い接客でした。格安プランだったのに、お料理の美味しさ、見た目の綺麗さ、廊下の香り、足袋のサービス、旅立つ前の飴と気持ちのメッセージ…などなどとても良かったです。新しくない建物がかえって風情があり、通常リゾートホテルばかり宿泊する私とってとても新鮮でした。両親もとても気に入ったようで、常連になると思うので今後とも宜しくお願いします。私もまた伺わせて頂くのでその際は宜しくお願いします。これからも頑張って下さい。【ご利用の宿泊プラン】「そろそろ温泉にでも行かない？」って言われませんか さらに楽天ポイント10倍！太平洋を一望する、眺望の素晴らしい和室（トイレ付き）"/>
    <x v="0"/>
    <x v="0"/>
    <x v="0"/>
    <x v="0"/>
    <x v="0"/>
    <x v="2"/>
    <x v="0"/>
    <x v="0"/>
    <x v="0"/>
    <s v="2011年02月"/>
    <s v="ひめきゅ"/>
    <x v="0"/>
    <x v="0"/>
    <n v="10"/>
  </r>
  <r>
    <x v="2"/>
    <n v="1412"/>
    <s v="季粋の宿　紋屋"/>
    <s v="全体として、非常に満足できました。機会があればまた利用させて頂きたいと思います。＜良かった点＞・お部屋からの景色が最高でした。夕日もとてもきれい！・館内のお香のおかげでリラックスできました。・サービス全般が良かったです。・ご飯が美味しかった。（個室風のテーブルで、おなか一杯食べられました）・座ってチェックイン、アウトできるので楽でした。＜改善して頂きたい点＞・お風呂の中が駐車場から見える点。カーテンを閉めて頂ければ見えないと思います。・ご飯がやわらかめなので、もう少し固く炊いて頂くことは可能でしょうか。・駐車場の側のお風呂のシャワーヘッドの水が細く、痛くてうまく使えませんでした。取り替えて頂くことを検討頂けないでしょうか。"/>
    <x v="0"/>
    <x v="0"/>
    <x v="0"/>
    <x v="0"/>
    <x v="2"/>
    <x v="2"/>
    <x v="1"/>
    <x v="0"/>
    <x v="1"/>
    <s v="2011年02月"/>
    <s v="kie509"/>
    <x v="4"/>
    <x v="1"/>
    <n v="4"/>
  </r>
  <r>
    <x v="2"/>
    <n v="1412"/>
    <s v="季粋の宿　紋屋"/>
    <s v="外観があまり綺麗ではありませんでしたが、中に入るとびっくり！！とても温かい雰囲気のする素晴らしい旅館でした☆スタッフの対応も含めて本当に満足のいく旅館です。また、この場所に帰りたい・・・と思わせてくれる100点満点の旅館です。"/>
    <x v="0"/>
    <x v="0"/>
    <x v="0"/>
    <x v="0"/>
    <x v="0"/>
    <x v="0"/>
    <x v="0"/>
    <x v="0"/>
    <x v="0"/>
    <s v="2011年02月"/>
    <s v="naofumi1102"/>
    <x v="4"/>
    <x v="1"/>
    <n v="1"/>
  </r>
  <r>
    <x v="2"/>
    <n v="1412"/>
    <s v="季粋の宿　紋屋"/>
    <s v="主人の休みが取れて１月２３日に１泊しました。ここで口コミを事前に確認していたので、事前の準備はバッチリできました。確かに赤ちゃんが初めて泊まる宿としては、いろいろ貸出していただいて大変助かりました。スタッフさんの心遣いも大変いいです。気になったところは、貸切風呂の脱衣所が暗いのとお風呂が深い（赤ちゃんが怖がってしまいました）ところです。設備なのでなかなか改善しにくいとは思いますが、対策をしていただけるとより素敵な宿になると思います。"/>
    <x v="1"/>
    <x v="0"/>
    <x v="0"/>
    <x v="1"/>
    <x v="2"/>
    <x v="2"/>
    <x v="1"/>
    <x v="0"/>
    <x v="0"/>
    <s v="2011年01月"/>
    <s v="新米ママ　２号"/>
    <x v="3"/>
    <x v="0"/>
    <n v="1"/>
  </r>
  <r>
    <x v="2"/>
    <n v="1412"/>
    <s v="季粋の宿　紋屋"/>
    <s v="1月19日に宿泊しました。正直、外観をみて失敗したかなぁ？　　なんて思いましたが、中はそうでもなく、眺望は本当に素晴らしく感激しました。灯台にも散歩に行ける距離できれいな夕日も見れました食事処は、とてもきれいで、さりげなく他の人が見えなくなっていて、落ち着けました。何といってもお料理がとても美味しかったです。お造りの盛りつけ（椿）に感激しました。また、エントランスの花のパッチワークやドアのパッチワークとても可愛かったです。お料理もおいしくて、部屋も特別古くもなく、温泉で、こんなに安く泊まって、ラッキーです。また、機会があったら泊まりたいです。"/>
    <x v="0"/>
    <x v="0"/>
    <x v="0"/>
    <x v="1"/>
    <x v="0"/>
    <x v="2"/>
    <x v="0"/>
    <x v="0"/>
    <x v="0"/>
    <s v="2011年01月"/>
    <s v="あや１９５４"/>
    <x v="2"/>
    <x v="0"/>
    <n v="5"/>
  </r>
  <r>
    <x v="2"/>
    <n v="1412"/>
    <s v="季粋の宿　紋屋"/>
    <s v="本当に、至れり尽くせりの宿でした。ベビーマッサージは、パパとのふれあいが子供とできた事、子供が大変喜んでいた事（声を出して笑っていた事）幸せな気持ちにさせてくれました。おかみさん!本当に日本のどこを探しても、こんな宿はないですよ！表現できない、すばらしい宿でした！気になったのは、おかみさんが、あいさつに来ていただけて、部屋を出る際に足が辛そうだったのが、気になりました。無理をせずに、これからも益々心に残るサ—ビスを期待します！またぜひ、お伺い致します。【ご利用の宿泊プラン】あるじと女将が作った絶品料理　月の座会席 「Shuhari（シュハリ）」　専用食事処で思い出づくり！太平洋を一望する、眺望の素晴らしい和室（トイレ付き）"/>
    <x v="0"/>
    <x v="0"/>
    <x v="0"/>
    <x v="0"/>
    <x v="0"/>
    <x v="0"/>
    <x v="0"/>
    <x v="0"/>
    <x v="0"/>
    <s v="2011年01月"/>
    <s v="さくら♀犬"/>
    <x v="4"/>
    <x v="1"/>
    <n v="2"/>
  </r>
  <r>
    <x v="2"/>
    <n v="1412"/>
    <s v="季粋の宿　紋屋"/>
    <s v="1月16日宿泊しました食事がおいしかったですスタッフの皆さんもとても気持ちがよかったです"/>
    <x v="0"/>
    <x v="0"/>
    <x v="0"/>
    <x v="0"/>
    <x v="2"/>
    <x v="3"/>
    <x v="0"/>
    <x v="0"/>
    <x v="0"/>
    <s v="2011年01月"/>
    <s v="400ss0516"/>
    <x v="2"/>
    <x v="1"/>
    <n v="1"/>
  </r>
  <r>
    <x v="2"/>
    <n v="1412"/>
    <s v="季粋の宿　紋屋"/>
    <s v="１月２日に宿泊しました。クチコミを見てから宿泊を決めていたので、建物の古さ・エレベーター無しというのは全く気にならず、寧ろ建物の古さをカバーするソフト面(スタッフ)の良さが際立ちました。宿泊客の中には当然のことながら他にもお子様がいらっしゃったのですが、一度も子供の名前を間違えることは無く、子供達はとても喜んでいました。もちろん私たち親に対しての接し方も、今まで宿泊した施設の中ではトップレベルだと思います。確かに建物は古いのですが、隅々まで綺麗にされており、また季節の花など目で楽しむこともでき、そういった面でもお勧めできると思います。子供に食物アレルギーがあり、それでも予約時には書かずにいましたが(残せばいいかの考えで…)、前日に予約詳細確認の電話があり、そこで伝えたところ、対応して頂けました。食事はどれをとっても美味しく、アレルギー代替での子供のおかずも羨ましく思える程でした…というか、主人は食べてしまっていました(^^;)是非また宿泊したいと思いますし、他の方にも自信をもってお勧めできるお宿です。"/>
    <x v="0"/>
    <x v="0"/>
    <x v="0"/>
    <x v="0"/>
    <x v="0"/>
    <x v="0"/>
    <x v="0"/>
    <x v="0"/>
    <x v="0"/>
    <s v="2011年01月"/>
    <s v="おねたま。"/>
    <x v="3"/>
    <x v="0"/>
    <n v="2"/>
  </r>
  <r>
    <x v="2"/>
    <n v="1412"/>
    <s v="季粋の宿　紋屋"/>
    <s v="生後3ヶ月になる子どもの温泉デビューとしてお世話になりました。口コミ通り、建物の中は清潔でお香の香りと所々に飾られた生け花で心癒されました。また、ベビー用品貸し出しが充実していてとても助かりました。ただ、またお世話になりたいので気になったところを数点・・・・挙げさせていただきます。・貸切風呂の照明＝雰囲気がありとても落ち着くお風呂でとてもよかったのですが、子ど　ものオムツ換えや着替えには少し暗く感じました。ベッドのところにスポットライトが　あればいいかも。・食事＝創作料理ということで見た目にも綺麗な演出でしたが、残念ながら私たちの口に　合うものではありませんでした。作られてから時間が経っていたのでしょうか。新鮮　　鮮！！と　感じたのはフルーツだけでした。また、朝食は海鮮尽くし！もいいのですが　卵料理もあればうれしかったです。（お隣には温泉卵があったようで料金の差？と悲し　い気持ちでした）・赤ちゃん連れ＝プラン的には良い内容でハード面も充実していると思います。ただソフ　ト面で女将をはじめ従業員の方々も対応はとても良いのですが、こちらの一方的な希望　を言えば貸切風呂や食事の時間などは、赤ちゃん連れだと授乳のタイミングで前後する　こともあるので混んでいるときは別として、少し余裕を持って利用できるようご配慮い　ただければうれしいです。結局、それぞれ決まった時間から逆算して授乳したりと追わ　れるように過ごすことになりました。また、朝食はお食事処で他のお客様が静かに食事　されてる中ぐずらないようにと主人も私もハラハラして落ち着きませんでした。重なら　ない時間をお聞きすればよかったのかも。・細かいことですが＝お食事処の爪楊枝差し、使おうとしてびっくり、チェックしてみて　ください。また、朝の女子浴場のエアコンもチェックしてほしいです。鏡の真上にある　のでどうしても目が行ってしまうのと、風が顔に直撃でとても気になりました。総体的には、つくりは古いものの、お部屋のトイレも清潔で綺麗ですし、とにかく女将さんの細かい配慮がすばらしいと思いました。ただそれだけに、他の細かいところが気になってしまい、感動の滞在には至りませんでした。"/>
    <x v="2"/>
    <x v="2"/>
    <x v="1"/>
    <x v="1"/>
    <x v="2"/>
    <x v="2"/>
    <x v="3"/>
    <x v="0"/>
    <x v="0"/>
    <s v="2010年12月"/>
    <s v="OKOTO"/>
    <x v="0"/>
    <x v="0"/>
    <n v="1"/>
  </r>
  <r>
    <x v="2"/>
    <n v="1412"/>
    <s v="季粋の宿　紋屋"/>
    <s v="老舗旅館がいろいろとがんばっているんだなぁと言った感じ。外観や部屋は予想以上に古くてびっくりしました。さずが子供歓迎の宿で、２歳の子供を連れて行ったのですが、子供に対するスタッフの対応がすごくよかったです。食事中も子供と遊んでくれたりして、ゆっくり食事ができました^＾食事は夕食も朝食も最高においしかった！あえて、、、部屋にメモがあったのですが、夜「蚊」に悩まされました、、、蚊取りベープが用意してあったのですが、子供に使いたくないし、夏でもないのに蚊？と思いきや…私と子供が数カ所さされました（泣）"/>
    <x v="2"/>
    <x v="2"/>
    <x v="2"/>
    <x v="2"/>
    <x v="1"/>
    <x v="1"/>
    <x v="0"/>
    <x v="0"/>
    <x v="0"/>
    <s v="2010年10月"/>
    <s v="naona13"/>
    <x v="3"/>
    <x v="0"/>
    <n v="4"/>
  </r>
  <r>
    <x v="2"/>
    <n v="1412"/>
    <s v="季粋の宿　紋屋"/>
    <s v="自分自身でも何度か利用させて頂いており、非常に気に入ったお宿でしたので、今回両親の為に利用させて頂きました。予想以上のお心遣いを頂きました様で、宿泊時の話しを満足した様子で話してくれましたので、非常に有難いと思いました。私自身も、また利用させて頂きたいと思わせてくれます数少ないお宿と言えます。"/>
    <x v="0"/>
    <x v="0"/>
    <x v="0"/>
    <x v="0"/>
    <x v="0"/>
    <x v="0"/>
    <x v="1"/>
    <x v="3"/>
    <x v="0"/>
    <s v="2010年10月"/>
    <s v="クワトロTT"/>
    <x v="3"/>
    <x v="1"/>
    <n v="8"/>
  </r>
  <r>
    <x v="2"/>
    <n v="1412"/>
    <s v="季粋の宿　紋屋"/>
    <s v="赤ちゃんプランがあるだけに、赤ちゃんに優しいお宿でした。スタッフのかたがたは、本当に赤ちゃんが好きなんですね。接している何気ないしぐさや態度で伝わってきました。とても充実した初旅行になり楽しかったです。しいていえば、貸切風呂にベビーチェアが欲しかったです。ずっと抱っこしていたのはちょっとしんどかったです。。。大浴場にはあったので助かりましたが。"/>
    <x v="1"/>
    <x v="0"/>
    <x v="2"/>
    <x v="2"/>
    <x v="2"/>
    <x v="2"/>
    <x v="0"/>
    <x v="0"/>
    <x v="0"/>
    <s v="2010年09月"/>
    <s v="yamatatsumaki"/>
    <x v="3"/>
    <x v="0"/>
    <n v="1"/>
  </r>
  <r>
    <x v="2"/>
    <n v="1412"/>
    <s v="季粋の宿　紋屋"/>
    <s v="三回目の利用になりますが子供が多い宿なのできがねなくすごせて本当に居心地がよいです。２人目の子が産まれたらまた利用したいと思っております。"/>
    <x v="0"/>
    <x v="0"/>
    <x v="0"/>
    <x v="1"/>
    <x v="2"/>
    <x v="2"/>
    <x v="1"/>
    <x v="0"/>
    <x v="0"/>
    <s v="2010年09月"/>
    <s v="ウギ"/>
    <x v="0"/>
    <x v="0"/>
    <n v="1"/>
  </r>
  <r>
    <x v="2"/>
    <n v="1412"/>
    <s v="季粋の宿　紋屋"/>
    <s v="今回で2回目の宿泊でしたが、前回と変わらず気持ち良く宿泊できました。夫の浴衣のサイズを変えて頂きましたが、迅速で丁寧な対応で良かったです。今回は前回と宿泊と違い、赤ちゃん連れのお客さんが多く、微笑ましい気持ちになりました。夕食の時、赤ちゃんの泣き声と、それをあやす従業員の声で食事処が・・。我が子や、孫の事を思い、夫と大変だよね～と話しながら食事をしましたが・・・朝になって、夕食のメニューが思い出せません。せっかくの、美味しい料理はゆっくり味わいたいので・・。次回は、空いている時間を聞いてから、食事時間を決めようと思いました。今回の部屋は、窓の掃除が、イマイチだったような～・・前回泊まった部屋の窓ガラスが完璧だったから、そう思うのかもしれません。☆、コーヒー美味しかったです。ありがとうございました。"/>
    <x v="1"/>
    <x v="1"/>
    <x v="1"/>
    <x v="2"/>
    <x v="1"/>
    <x v="2"/>
    <x v="1"/>
    <x v="0"/>
    <x v="0"/>
    <s v="2010年09月"/>
    <s v="パールモール"/>
    <x v="2"/>
    <x v="0"/>
    <n v="4"/>
  </r>
  <r>
    <x v="2"/>
    <n v="1412"/>
    <s v="季粋の宿　紋屋"/>
    <s v="8月27日にお世話になりました。スタッフの方々のおかげで、楽しい思い出を作る事が出来ました。また次回も御願い致します。海が近く最高でした。。"/>
    <x v="1"/>
    <x v="1"/>
    <x v="1"/>
    <x v="1"/>
    <x v="2"/>
    <x v="2"/>
    <x v="1"/>
    <x v="0"/>
    <x v="0"/>
    <s v="2010年08月"/>
    <s v="ｂｋｋ-taka"/>
    <x v="0"/>
    <x v="1"/>
    <n v="9"/>
  </r>
  <r>
    <x v="2"/>
    <n v="1412"/>
    <s v="季粋の宿　紋屋"/>
    <s v="・灯台と岩場がすぐの立地のため、子供は磯遊びや船にのれて大満足でした。・お部屋のアロマの香りや、女性用に準備された足袋靴下などうれしいサービスでした。・お食事はお刺身があまり冷たくなく残念でしたが、ボリュームは満点でした。・お風呂は正直古くて特徴もなかったので、いつも温泉では２度入るのですが、今回は一度のみでした。"/>
    <x v="2"/>
    <x v="2"/>
    <x v="1"/>
    <x v="2"/>
    <x v="1"/>
    <x v="3"/>
    <x v="2"/>
    <x v="0"/>
    <x v="0"/>
    <s v="2010年08月"/>
    <s v="ともぼんど"/>
    <x v="3"/>
    <x v="0"/>
    <n v="1"/>
  </r>
  <r>
    <x v="2"/>
    <n v="1412"/>
    <s v="季粋の宿　紋屋"/>
    <s v="一才二か月の娘を連れての、初めての旅行。専用プランがあり、こちらの宿に決めました。月齢にあった離乳食、家族風呂（ゆっくり１時間）、赤ちゃん用品貸出等々至れりつくせりで、リラックスして過ごすことができました。スタッフの方々も丁寧で親切でした。建物自体は古いのですが、女将さんはじめスタッフの方々が工夫して居心地のよい空間づくりを努めているのが良くわかりました。"/>
    <x v="1"/>
    <x v="1"/>
    <x v="0"/>
    <x v="0"/>
    <x v="1"/>
    <x v="2"/>
    <x v="1"/>
    <x v="0"/>
    <x v="0"/>
    <s v="2010年08月"/>
    <s v="naepiyo"/>
    <x v="3"/>
    <x v="0"/>
    <n v="2"/>
  </r>
  <r>
    <x v="2"/>
    <n v="1412"/>
    <s v="季粋の宿　紋屋"/>
    <s v="8月16日に宿泊しました。細やかな配慮が心地よく家族みんな満足しました。５歳の娘は入り口の生け花とお香の良い香りがとても記憶に残っているようです。お風呂についてですが、季の湯は娘にはちょっと熱すぎて入れませんでした。切り替わったあとの光の湯はちょうどよかったです。ちょっと残念だったのは、エアコンの通風孔にびっくりするくらい埃がたまっていたこと。せっかく古いながらも綺麗にされているのにもったいないと思いました。"/>
    <x v="1"/>
    <x v="1"/>
    <x v="0"/>
    <x v="1"/>
    <x v="2"/>
    <x v="1"/>
    <x v="1"/>
    <x v="0"/>
    <x v="0"/>
    <s v="2010年08月"/>
    <s v="こっとん0324"/>
    <x v="3"/>
    <x v="0"/>
    <n v="1"/>
  </r>
  <r>
    <x v="2"/>
    <n v="1412"/>
    <s v="季粋の宿　紋屋"/>
    <s v="建物もお部屋も古いけど、食事処と、料理内容に大満足です。特に朝食は食べきれませんでした。お風呂は３つありましたが、どれも狭く、ヒノキ風呂はカビ臭くやめました・・。スタッフは皆さん感じがよく、朝のコーヒー無料サービスもありがたかったです。次回は貸し切り風呂を予約しようと思います。（必須かも）"/>
    <x v="1"/>
    <x v="0"/>
    <x v="0"/>
    <x v="2"/>
    <x v="2"/>
    <x v="4"/>
    <x v="0"/>
    <x v="0"/>
    <x v="1"/>
    <s v="2010年07月"/>
    <s v="ひら０８１３"/>
    <x v="0"/>
    <x v="0"/>
    <n v="2"/>
  </r>
  <r>
    <x v="2"/>
    <n v="1412"/>
    <s v="季粋の宿　紋屋"/>
    <s v="とても、気持ちの良い宿でした。部屋のカーペットが曲がっていて、アレッ・・って思ったりエレベーターが無いなど・・コーヒーが紅茶と思えるほど薄いのはナゼなんでしょう・・。でも・・接客の良さで2重丸・・。ベタベタした接客じゃ無いのがとても気持ち良かったです。また、窓が曇り無く拭いて有り、気持ちの良さ倍増でした。夫は、固い物が苦手なのでお願いしたら、他の料理も柔らかくだべれるようにして頂きました。施設など、豪華な宿を期待される方には不向きかもしれません。でも、接客の良さを一番に思われる方には超お勧めです。千葉県内の宿を、泊まり歩いて10年の私達夫婦、やっと定宿を見つけた気分です。次回は秋に～と夫が言うほどです。泊まった方に・・部屋にある昆布茶・・美味しい。土産に2袋買いました。宿の方へのお願いです。次回泊まった時に同じ気持ちで帰れる事を期待しています。"/>
    <x v="0"/>
    <x v="0"/>
    <x v="0"/>
    <x v="1"/>
    <x v="1"/>
    <x v="2"/>
    <x v="0"/>
    <x v="0"/>
    <x v="0"/>
    <s v="2010年06月"/>
    <s v="パールモール"/>
    <x v="2"/>
    <x v="0"/>
    <n v="4"/>
  </r>
  <r>
    <x v="2"/>
    <n v="1412"/>
    <s v="季粋の宿　紋屋"/>
    <s v="ゴールデンウィークに家族４人で利用させていただきました。仕事の関係上、早期に予約出来なかったため、海の見えるお部屋にならなかったのは残念でしたが、温かみのあるおもてなしに、日ごろの疲れが癒されました。赤ちゃん連れと、幼児連れでしたが、気さくなお出迎えがとてもよかったです。お部屋のインテリアの花瓶等もこちらから言わずともすぐに下げて下さり、次男の初節句用の祝い膳にして頂き、綺麗な大判の折り紙で兜を折ってくれたり、急ぎの旅行でカメラを忘れていましたが、綺麗な生け花の前で記念撮影をして写真をプレゼントして下さったり、家族風呂は子供用のおもちゃと椅子があり、大人向けにアロマや女性は主婦になると香水を使用するのを避けたりしていましたが、好きな香水が置いてあったので久しぶりに女性としてもリラックス出来ました。次回利用するときは、海が見えるお部屋がいいと思いました。"/>
    <x v="1"/>
    <x v="0"/>
    <x v="1"/>
    <x v="1"/>
    <x v="0"/>
    <x v="0"/>
    <x v="0"/>
    <x v="0"/>
    <x v="0"/>
    <s v="2010年05月"/>
    <s v="じゅりー０９３０"/>
    <x v="3"/>
    <x v="1"/>
    <n v="4"/>
  </r>
  <r>
    <x v="2"/>
    <n v="1412"/>
    <s v="季粋の宿　紋屋"/>
    <s v="４月１６日宿泊です。建物自体はとても新しいとは言えませんでしたが、トイレやお風呂など綺麗にリフォームしてあり、古さは感じなかったです。スタッフの人達（受付や案内、布団敷く人 etc..）もみなさん暖かく丁寧に接していただきこちらも心地よかったです。ゆりかごプランで宿泊致しましたが、布団、バウンサー、使用済みのオムツ入れ、お尻拭きなどなど細かく用意されており、こちらから持っていった物はほとんど（オムツ以外）使わなかったです。食事に関しても子供用におかゆ、カボチャのすり潰し、野菜スープを用意して頂きました。大人に関しても創作和食でいろいろ工夫してありとても美味しかったです（鯛のお鍋がお気に入り）。お風呂も貸切風呂で子供と夫婦三人で入ることが出来、脱衣所には赤ちゃんを乗せるスペースが用意されていました。お湯もぬるめに設定されており、赤ちゃんには良かったです。ロビーにはコーヒーや紅茶などサービスで用意されており朝食後にいただきました。あとこれはホテル側のサービス？なのかはわかりませんでしたが、無線LANでFREESPOTが受信でき、持っていってたノートパソコンでインターネットも可能でした。あと妻は別でお願いしたマッサージでも満足していたようです。"/>
    <x v="1"/>
    <x v="0"/>
    <x v="1"/>
    <x v="2"/>
    <x v="2"/>
    <x v="0"/>
    <x v="0"/>
    <x v="0"/>
    <x v="0"/>
    <s v="2010年04月"/>
    <s v="マッキー0310"/>
    <x v="3"/>
    <x v="1"/>
    <n v="1"/>
  </r>
  <r>
    <x v="2"/>
    <n v="1412"/>
    <s v="季粋の宿　紋屋"/>
    <s v="家族四人で宿泊しました。今回は，長女の卒園＆小学校入学記念の旅行でした。顔を合わした宿の方全員が子供の名前を呼んでくれて，子供目線で質問してくれて，子供も楽しそうでした。設備はやや古いですが，宿の方のサービスがよかったです。また，機会があれば，宿泊したいです。海水浴のシーズンもいいかなと考えています。"/>
    <x v="0"/>
    <x v="0"/>
    <x v="1"/>
    <x v="2"/>
    <x v="2"/>
    <x v="2"/>
    <x v="1"/>
    <x v="0"/>
    <x v="0"/>
    <s v="2010年03月"/>
    <s v="goチャン"/>
    <x v="0"/>
    <x v="1"/>
    <n v="4"/>
  </r>
  <r>
    <x v="2"/>
    <n v="1412"/>
    <s v="季粋の宿　紋屋"/>
    <s v="３月６日に彼女の誕生日祝いをかねて宿泊しました。交通の便は良くありません。館山駅から路線バスで４５分ほどかかります。しかし我々の場合は、館山でおいしい鮨と日本酒をいただいて、ほろ酔い＆ウトウトでの気持ちのよいバス旅でしたけど・・・お宿に到着、ほのかなお香の香り、またロビーから見える海岸の絶景には感激でした。早速、お部屋に案内されたのですが、階段の昇り降りを何度か繰り返し、まるで迷路のよう・・・！？。これはこれで我々にとっては楽しかったのですが、お足の悪い方は前もって宿の方とお打ち合わせされる方が良いかと思います。お部屋は決して豪華ではありませんが、きちんと清掃されており、アメニティも非常に充実していました。お部屋からもこれまた海の絶景が・・・二人で大はしゃぎでした。男湯女湯が入れ替え制の浴場は、広くはなく狭いお風呂もありますが、清潔で気持ちよく浸かることができました。落ち着いた雰囲気の食事処でいただく食事は、豪華さよりも食事を楽しむことに主眼を置いたものではないでしょうか。普段、接待などでの会席と違い、楽しく美味しくいただけました。お酒もとても良かったです。特に我々にヒットしたのは生わかめのしゃぶしゃぶ。期間限定とのことでしたので、大変ラッキーでした。美味しく楽しい料理とおいしいお酒と相まって、二人とも盛り上がってしまい、７時半に予約していた個室風呂のことなど全く忘れていました。すると女将さんより「１０時半の個室風呂が空いてますので、ごゆっくりお食事をお楽しみください。」とのこと。大変ご迷惑をかけてしまい、普通なら催促されるか、キャンセルを促されるかが当然の状況であったのに、さりげなく有難いお心遣いに、わたしも彼女も感激でした。その個室風呂は素敵な照明とアロマの香りにつつまれ、二人でゆったり過ごすことできました。あいにく当日は天気に恵まれなかったのですが、２人の大変思い出に残るすばらしい旅となりました。ご主人様にもお声をかけていただき記念写真を撮っていただいたり、送迎していただいりと大変お世話になりました。また、今度はホタルを見に紋屋さんを訪れたいと思います。"/>
    <x v="0"/>
    <x v="0"/>
    <x v="1"/>
    <x v="0"/>
    <x v="0"/>
    <x v="0"/>
    <x v="0"/>
    <x v="0"/>
    <x v="1"/>
    <s v="2010年03月"/>
    <s v="cozy8181"/>
    <x v="3"/>
    <x v="1"/>
    <n v="1"/>
  </r>
  <r>
    <x v="2"/>
    <n v="1412"/>
    <s v="季粋の宿　紋屋"/>
    <s v="建物は古いが、宿の気遣い、もてなしが細部に行き届き、満足のいく宿泊ができた。特に食事はありきたりではなく、工夫が凝らされており、味はもとより、そのアイディアに感心させられた。夕飯に食事処まで降りていくと、男の方が名前を確認し部屋まで案内してくれたが、翌日の朝食時には顔を見ただけで部屋へ案内された。そして、我々の名前もしっかりと覚えていたほっだった。結構客は多かったが、そのことに驚くとともに、「これぞ客商売！」と大いに関心されられた。あえて文句を言わせてもらえば、風呂の大きさであろうか。浴槽も浅く、ゆったり感が味わえなかった。"/>
    <x v="1"/>
    <x v="1"/>
    <x v="0"/>
    <x v="1"/>
    <x v="2"/>
    <x v="1"/>
    <x v="0"/>
    <x v="0"/>
    <x v="0"/>
    <s v="2010年03月"/>
    <s v="ゴリセン47127"/>
    <x v="1"/>
    <x v="1"/>
    <n v="2"/>
  </r>
  <r>
    <x v="2"/>
    <n v="1412"/>
    <s v="季粋の宿　紋屋"/>
    <s v="記念日の旅行で夫と１泊させていただきました。館内は清潔でいたる所アロマの香りがしてとても癒されました。女性にとても優しいお宿で、他の旅館にはないサービスがありとても良かったです。お食事亭もプライバシーに配慮した作りで、またお料理は創作料理で目でも舌でも楽しめました。おかげ様で日常の慌ただしさを忘れとても癒された旅行が出来ました。今度は母を連れて宿泊をさせていただきたいと思いました。"/>
    <x v="0"/>
    <x v="0"/>
    <x v="1"/>
    <x v="1"/>
    <x v="0"/>
    <x v="2"/>
    <x v="0"/>
    <x v="0"/>
    <x v="0"/>
    <s v="2010年02月"/>
    <s v="はちみつみつ"/>
    <x v="3"/>
    <x v="0"/>
    <n v="2"/>
  </r>
  <r>
    <x v="2"/>
    <n v="1412"/>
    <s v="季粋の宿　紋屋"/>
    <s v="年明けの早い時期に、おんなの正月と称して時折、母とふたり、旅行をいたしますが、今回ほど感激したことはありません。宿に一歩足を踏み入れた瞬間、焚き染められたお香のゆかしさ。部屋に案内いただいた方の接遇。女将をはじめ皆さんの笑顔と優しい気持ちにお礼のことばもありません。お料理もお心遣いいただき嬉しく思いました。たまたま母の誕生月であることを告げたところ、誕生プレゼントなどサプライズの連続。母のこんなに嬉しそうな顔は久しぶりでした。館内に飾ってある書にも感動でした。お湯もまさしく美人の湯ですね。やさしい感触でした。今度は、家族で伺います。本当にありがとうございました。"/>
    <x v="0"/>
    <x v="0"/>
    <x v="1"/>
    <x v="0"/>
    <x v="2"/>
    <x v="2"/>
    <x v="0"/>
    <x v="0"/>
    <x v="6"/>
    <s v="2010年01月"/>
    <s v="あっこちゃん4658"/>
    <x v="2"/>
    <x v="0"/>
    <n v="8"/>
  </r>
  <r>
    <x v="2"/>
    <n v="1412"/>
    <s v="季粋の宿　紋屋"/>
    <s v="とてもかいてきでした。【ご利用の宿泊プラン】【ポイント10倍】 日本初！旅館の女将によるメルマガ配信10周年記念プラン「めもりー10（てん）」海側に面した明るい和室（トイレ付き）"/>
    <x v="0"/>
    <x v="0"/>
    <x v="0"/>
    <x v="0"/>
    <x v="0"/>
    <x v="0"/>
    <x v="0"/>
    <x v="0"/>
    <x v="2"/>
    <s v="2009年12月"/>
    <s v="Ｐドック"/>
    <x v="2"/>
    <x v="1"/>
    <n v="1"/>
  </r>
  <r>
    <x v="2"/>
    <n v="1412"/>
    <s v="季粋の宿　紋屋"/>
    <s v="１２月２６日に宿泊しました。めもりー１０プランを利用して、娘の代金を無料でお世話になりました。チェックイン時にお茶を出していただきました。佐賀の旅館でもこういったサービスがありまして、私は嬉しかったのですが、夫は運転疲れで早くお部屋に案内してほしかったようです。館内はよい香りが立ち込めていて（娘はお寺のようだと言ってました！すみません！）いい気分でした。階段や廊下の壁には、おかみの書道の作品が飾られていて、楽しませていただきました。（おかみさんには会えなかった？お会いしたかったです）お部屋からは海が一望でき、とてもすがすがしかったです。スタッフの方々は、子供たちに気さくに話しかけてくださって、なごんだようです。お風呂が温度が少し高めで２歳の子供は入ることができませんでした。どこの温泉もそんなものかもしれませんね！私はリラックスできました。効能書きなどがお風呂場に見当たりませんでしたが、どちらかにあったのですか？なんとなくいつも効能書きを読みながら湯船につかったりしていたものですから、気になりました。また機会があったら利用したいです。"/>
    <x v="1"/>
    <x v="1"/>
    <x v="1"/>
    <x v="1"/>
    <x v="2"/>
    <x v="1"/>
    <x v="1"/>
    <x v="0"/>
    <x v="0"/>
    <s v="2009年12月"/>
    <s v="めぐのぶ2007"/>
    <x v="0"/>
    <x v="0"/>
    <n v="3"/>
  </r>
  <r>
    <x v="2"/>
    <n v="1412"/>
    <s v="季粋の宿　紋屋"/>
    <s v="小さい宿の良さが生かされていました。お料理がすごく美味しく、子供に対しても温かい対応で、とても快適に過ごさせていただきました。【ご利用の宿泊プラン】【ポイント10倍】 日本初！旅館の女将によるメルマガ配信10周年記念プラン「めもりー10（てん）」海側に面した明るい和室（トイレ付き）"/>
    <x v="1"/>
    <x v="0"/>
    <x v="1"/>
    <x v="2"/>
    <x v="1"/>
    <x v="1"/>
    <x v="0"/>
    <x v="0"/>
    <x v="0"/>
    <s v="2009年12月"/>
    <s v="かりんママ38"/>
    <x v="0"/>
    <x v="0"/>
    <n v="1"/>
  </r>
  <r>
    <x v="2"/>
    <n v="1412"/>
    <s v="季粋の宿　紋屋"/>
    <s v="紅葉を見て美味しい料理をいただいて、のんびり、ひと時を楽しみたいと思いお世話になりました。近くに小松寺（千倉）があり、紅葉がとても鮮やかでした。その晩、宿泊したのですが、野島崎灯台が間近に見える静かな落ち着いた雰囲気の部屋でした。風呂からも南房総の海の沖合いに船の明かりが見え、目の前の灯台がライトアップされ、砕ける波が白く光り、とてもきれいな夜景でした。もちろん、開館中に灯台へ上り資料館も見学しました。今回は創業90周年企画とのことで女将特製の花ワインをサービスでいただき、とても美味しかったので、おみやげにと思ったのですが非売品とのことで残念でした。料理は地場の魚介類や天然のキノコ、山菜を使ったとてもきれいな創作和膳で一品一品運ばれる度に丁寧に説明され、楽しくて美味しくて終わって見れば約1時間半が経っていました。また朝食は今朝とれた魚の漁師料理でした。その新鮮な素材の繊細な味を満喫しました。そして館内は随所に女将のこだわり気遣いを感じました。おみやげに部屋に用意された”こぶ茶”と女将ブレンドのアロマオイル3本セットを買いました。帰りにいただいたキャンディに添えられた女将手書きの一言がうれしかった。知人に紹介します。機会をみてまた利用したい宿でした。"/>
    <x v="0"/>
    <x v="0"/>
    <x v="0"/>
    <x v="1"/>
    <x v="2"/>
    <x v="0"/>
    <x v="0"/>
    <x v="0"/>
    <x v="2"/>
    <s v="2009年11月"/>
    <s v="ワンちゃん3452"/>
    <x v="5"/>
    <x v="1"/>
    <n v="5"/>
  </r>
  <r>
    <x v="2"/>
    <n v="1412"/>
    <s v="季粋の宿　紋屋"/>
    <s v="１１月２６日から２８日まで、めもりー１０プランで連泊しました。両日とも南房総らしい好天に恵まれました。今回は長男の誕生日、私たち夫婦の結婚十周年という事で何処か善い所はと探していたところ、紋屋さんに行き当たりました。宿泊当日はおそらく我々しか宿泊者はいなかったと思いますが、行き届いたサービスをしていただきました。到着時の車の移動、座ったままでの記帳、記念撮影から始まり、新設かつ明瞭な館内案内等これからの宿泊に期待の持てる好印象のお出迎えでした。両日とも貸切風呂を利用してからの夕食は、前菜から箸止めに至るまで大変美味しく頂きました。得に昆布だしが効いていて、低料金プランに関わらず揚げ物料理で誤魔化さない板場の姿勢に頭が下がります。二日目の料理も全く違った内容で、別注でお願いしたくじらの竜田揚げは最高でしたね！色々とコメントを書きましたが、とにかく良い宿でした。（敷き布団が薄いかな！今後への要望。）最後に、今回、長女の退院祝いでもありました。生後から現在まで三回おおきな手術を乗り越え元気になったんです。機会がありましたら又よらしていただきます。女将さん、メッセージカード付きの生花、記念品有難うございました。"/>
    <x v="0"/>
    <x v="1"/>
    <x v="0"/>
    <x v="2"/>
    <x v="2"/>
    <x v="2"/>
    <x v="0"/>
    <x v="2"/>
    <x v="4"/>
    <s v="2009年11月"/>
    <s v="akiresu318"/>
    <x v="0"/>
    <x v="1"/>
    <n v="1"/>
  </r>
  <r>
    <x v="2"/>
    <n v="1412"/>
    <s v="季粋の宿　紋屋"/>
    <s v="初めての赤チャン連れ旅行で不安一杯でしたが、HPやパンプレットに書かれていた通りのお宿(古いのは仕方無いが、お花や書物の掛け軸等で綺麗に飾りつけされており好印象）で、またスタッフの皆様みな親切で、安心してリラックスする事が出来ました。息子(11ヶ月)も離乳食完食＆布団寝も朝までグッスリと上機嫌でした。妻もママ友に紹介出来る！と言ってました。機会が有ればまた利用させて頂きたいと思います。１つ残念だったのが貸切風呂の利用に際してで、開始時間(16～)になっても連絡がなく、こちらから2度電話して10分遅れでの利用となりました。事情が有って遅れるのは仕方ないと思いますが、赤ちゃん連れで準備も色々あるので、先に先に情報を頂けると良かったと思います。以上です。"/>
    <x v="1"/>
    <x v="0"/>
    <x v="1"/>
    <x v="2"/>
    <x v="1"/>
    <x v="1"/>
    <x v="1"/>
    <x v="2"/>
    <x v="4"/>
    <s v="2009年10月"/>
    <s v="お茶屋さん 428"/>
    <x v="0"/>
    <x v="1"/>
    <n v="1"/>
  </r>
  <r>
    <x v="2"/>
    <n v="1412"/>
    <s v="季粋の宿　紋屋"/>
    <s v="兎に角お料理が丁寧に作られており、かつとても美味しいのが一番印象に残ります。又スタッフの皆様が親切なことも好印象。一品毎にお料理の説明も良かったです。けして近代的な施設ではないが、静かに保養・静養するには最適のお宿ではないでしょうか。きっと熟年カップルにはフィットすると思います。又是非訪れたいと思うお宿でした。"/>
    <x v="0"/>
    <x v="0"/>
    <x v="0"/>
    <x v="1"/>
    <x v="2"/>
    <x v="0"/>
    <x v="0"/>
    <x v="2"/>
    <x v="4"/>
    <s v="2009年11月"/>
    <s v="トシボ－7267"/>
    <x v="1"/>
    <x v="1"/>
    <n v="1"/>
  </r>
  <r>
    <x v="2"/>
    <n v="1412"/>
    <s v="季粋の宿　紋屋"/>
    <s v="初めて利用しました。駐車場がとても　狭くて　駐車可能台数も限られていましたので少し大変でした。でも　部屋から　海を　180度眺められ　釣り客の様子までわかり　大変よかったですまた料理も　一品づつ　運ばれ　それぞれ説明をしてくださってよかったです。ロビーには　フリーの珈琲が用意されていてチェックアウトや　朝ごはんのあとなど　利用できてうれしかったです。部屋には　おかみさんの　あたたかい心遣いが　みうけられ冷えないようにと　ソックスが用意されていたり　また　料理メニューなども　お酒を召し上がられる方のためにあらかじめ部屋に用意されていたり　温かいおもてなしを感じました。刺身もとても　新鮮で盛り付け方も綺麗で　おいしかったです。"/>
    <x v="1"/>
    <x v="1"/>
    <x v="4"/>
    <x v="1"/>
    <x v="0"/>
    <x v="1"/>
    <x v="0"/>
    <x v="2"/>
    <x v="4"/>
    <s v="2009年09月"/>
    <s v="CHIKA0985"/>
    <x v="1"/>
    <x v="0"/>
    <n v="2"/>
  </r>
  <r>
    <x v="2"/>
    <n v="1412"/>
    <s v="季粋の宿　紋屋"/>
    <s v="当日は晴天にも恵まれ、渋滞にもはまらず、漁師料理かなや(おすすめしますッ)のテラス席で美味しいランチを食べ、いい調子でいざ紋屋を目指して１時間程車を走らせました。外観は思わず素通りしたくなる古さに(申し訳ないデス)不安を抱きつつ、チェックインまで時間があったので近くを散策。これまた立地は素晴らしく気持ち良く時間を過ごせました。あとは宿さえよければ満点の旅行だよね～なんて言いながら車を降りたらすぐ係の方が出迎えてくださいました。宿に入るとふわぁと香るお香に癒され、通されたお部屋は質素ながらも１枚ガラスの窓からの一面の海の景観には大満足！夕食までは宿からお借りした人生ゲームを家族で楽しんだり、ゆっくり温泉に入ったり。月の座はキレイでお料理も想像以上でホントにホントにとっても美味しかったですッ！いわゆる高級老舗旅館といわれる所にもよく行きますが、ココ紋屋で嬉しかったサービスは★部屋キーが２つあったので男女時間を気にせず温泉を楽しめました。★スタンドミラー(赤色でした)が手頃サイズで好きな所でメイクができました。★ハンガーの数が十分あり、洋服だけでなく 濡れたバスタオルも干すコトが出来ました。★部屋だしのお茶がいわゆる緑茶ではなく美味しいコンブ茶が用意されていました。★女性には靴下が用意されていましたが、肌触りが気持ちよい素材でした。★お風呂上がりの紫蘇ジュースや朝のコーヒー・紅茶がセルフサービスなので気楽に利用出来ました。たしかに宿自体の古さや温泉の狭さは否めませんが、それ以上のサービスをして戴けたと家族３人とても満足しております。是非またこちらに泊まりたいです。また、赤ちゃんの旅行デビューにオススメの宿のようでそういったファミリーも沢山いましたが、小２の息子のいる我が家でも十分よかったです。お世話になりました。またよろしくお願いいたします。"/>
    <x v="0"/>
    <x v="0"/>
    <x v="0"/>
    <x v="1"/>
    <x v="0"/>
    <x v="1"/>
    <x v="0"/>
    <x v="2"/>
    <x v="4"/>
    <s v="2009年10月"/>
    <s v="aloha_holly"/>
    <x v="3"/>
    <x v="1"/>
    <n v="5"/>
  </r>
  <r>
    <x v="2"/>
    <n v="54149"/>
    <s v="海の湯宿　花しぶき"/>
    <s v="静かな宿でのんびり休めました。景色が良く、設備も良く、食事良しで申し分ありません、是非またお伺いしたく思います。"/>
    <x v="0"/>
    <x v="0"/>
    <x v="0"/>
    <x v="0"/>
    <x v="0"/>
    <x v="0"/>
    <x v="1"/>
    <x v="0"/>
    <x v="2"/>
    <s v="2015年05月"/>
    <s v="mfefsan"/>
    <x v="7"/>
    <x v="1"/>
    <n v="3"/>
  </r>
  <r>
    <x v="2"/>
    <n v="54149"/>
    <s v="海の湯宿　花しぶき"/>
    <s v="海外に在住する姉一家が房州に住む祖母に会いに行く際に利用させて頂きました。美味しい魚介類を食べたい!!とのことで、こちらの宿を選択。私は仕事があり、私の子供も学校があったので残念ながら行けなく、実際に行ったのは母と姉一家のため、間接的な感想になってしまいますが…。建物には少々古さを感じ、到着直後はそこまで感動はなかったらしく、到着後に姉から来たメールで少々不安になりましたが、その後に来たメールで一安心!!食事が言葉に表せないくらい素晴らしかったそうです☆今まで泊まったホテル旅館の中でも上位に入るのでは？と。船盛り付プランだったのですが、尾びれがピクピク!!大人はみんなその新鮮さに喜んでいたそうですが、残念ながら姉の子供たちは怖くて食べられなかったそう(^_^;)私は写真だけ見ましたが、追加で頼んだ伊勢海老の大きいこと!!次の日の朝ごはんもこれまた堪能出来たようです。久々に日本に帰ってきた姉も温泉に入り、美味しい料理を食べ、リラックスできたようです。今度は私もぜひ利用させて頂きます♪"/>
    <x v="0"/>
    <x v="0"/>
    <x v="1"/>
    <x v="1"/>
    <x v="0"/>
    <x v="2"/>
    <x v="0"/>
    <x v="0"/>
    <x v="0"/>
    <s v="2015年04月"/>
    <s v="きんぐ★すず"/>
    <x v="3"/>
    <x v="0"/>
    <n v="9"/>
  </r>
  <r>
    <x v="2"/>
    <n v="54149"/>
    <s v="海の湯宿　花しぶき"/>
    <s v="毎年この時期に母と房総を訪れるのですが、今回はこちらを利用させて頂きました。女性は浴衣が選べたり、お風呂のアメニティが充実していて、バスタオルが大浴場に置いてあるのもすごく嬉しかったです。お料理もどれも美味しく、食べ過ぎてしまったくらいです。朝ごはんの焼きたての玉子焼きと、干物、目の前で仕上げてくれるお味噌汁と…普段旅館の朝ごはんでは冷めてしまいがちなものを最後まで温かい状態で頂けたのも、かなり良かったです。スタッフの皆さんのお気遣いも気持ちよく、私も接客業をしているので、よく見ているなと感心しました。また来年、母と利用したいです。今回ありがとうございました。お世話になりました(^^)"/>
    <x v="1"/>
    <x v="0"/>
    <x v="0"/>
    <x v="1"/>
    <x v="2"/>
    <x v="0"/>
    <x v="0"/>
    <x v="0"/>
    <x v="0"/>
    <s v="2015年02月"/>
    <s v="あーちゃん9193979"/>
    <x v="4"/>
    <x v="0"/>
    <n v="1"/>
  </r>
  <r>
    <x v="2"/>
    <n v="54149"/>
    <s v="海の湯宿　花しぶき"/>
    <s v="2月6日に宿泊しました。再来月に第一子の妊娠を控えた、夫婦最後の旅行にこちらの宿を選びました。結果、至れり尽くせりのサービスに夫婦で感動しました。ぜひ次は、3人で、またこちらの宿に遊びに行きたいと思います。素敵なひと時と思い出をありがとうございました。"/>
    <x v="0"/>
    <x v="0"/>
    <x v="1"/>
    <x v="0"/>
    <x v="0"/>
    <x v="2"/>
    <x v="0"/>
    <x v="0"/>
    <x v="0"/>
    <s v="2015年02月"/>
    <n v="28500720"/>
    <x v="3"/>
    <x v="1"/>
    <n v="1"/>
  </r>
  <r>
    <x v="2"/>
    <n v="54149"/>
    <s v="海の湯宿　花しぶき"/>
    <s v="白波打ち寄せる館山湾、正面に大房岬、その左手・浦賀水道を挟んで観音崎、更に左（西）に目を移すと城ヶ島。浜に出れば遠く丹沢の山々や富士山も望める。右手（東、直線で2kmくらい）に海自のヘリコプター基地があって離着陸訓練が頻繁に行われているが、防音がしっかりしているので音は全く気にならない。シルバープランはカミさんと義母にゆっくりしてもらう旅にビッタリ。量は抑え目だが十分でなかなか豪華。夕食の献立は添付画像の品書きでわかるように、揚げ物（油物）がないのが特徴。御好みはチェックイン時に申告。卓の進み具合をみながら、約100分かけて出来立てが運ばれてくる。朝の味噌汁、玉子焼き、干物（鯵か鯖を選択）も同様で、出来立てが味わえる。温泉はナトリウム・塩化物冷鉱泉、源泉が摂氏18度なので加温・循環濾過式。全17室の小ぶりの旅館なので、平日なら混み合うこともないし、ゆっくりしたいなら有料の貸切風呂を追加するのも選択肢。仕事を持ち込む場ではないので個人的には全く問題なかったが、無線LANが使える館内エリアが限られるので予約時に確認した方がよい。"/>
    <x v="0"/>
    <x v="1"/>
    <x v="0"/>
    <x v="1"/>
    <x v="0"/>
    <x v="1"/>
    <x v="0"/>
    <x v="0"/>
    <x v="0"/>
    <s v="2015年01月"/>
    <s v="UA1996"/>
    <x v="1"/>
    <x v="1"/>
    <n v="68"/>
  </r>
  <r>
    <x v="2"/>
    <n v="54149"/>
    <s v="海の湯宿　花しぶき"/>
    <s v="夫婦で宿泊しました。食事がおいしく、大変満足です。アワビの調理方法が選択できたり、朝食にアジとサバが選べたり。。。お客さんの希望をうかがう姿勢にとても感銘を受けました。また宿泊したいと考えています。"/>
    <x v="0"/>
    <x v="0"/>
    <x v="0"/>
    <x v="0"/>
    <x v="2"/>
    <x v="2"/>
    <x v="0"/>
    <x v="0"/>
    <x v="0"/>
    <s v="2014年12月"/>
    <s v="ナカジ0724"/>
    <x v="2"/>
    <x v="1"/>
    <n v="4"/>
  </r>
  <r>
    <x v="2"/>
    <n v="54149"/>
    <s v="海の湯宿　花しぶき"/>
    <s v="12月15日にサーフィンの帰りに宿泊しました。口コミどうりの大満足の宿でした。スタッフ皆さんの対応も良く、食事もとても美味しく種類も多くて食べきれないくらいでした。また、娘のバースデーのプレゼントも頂き感謝、感謝です。お風呂も清潔で気持ちよく良かったですよ。最後にサーフィンをされるスタッフの方にもいろいろ面白いお話を聞かせていただき、また今度3人の都合があったら「花しぶき」さんにお世話になろうと思います。"/>
    <x v="0"/>
    <x v="0"/>
    <x v="1"/>
    <x v="0"/>
    <x v="0"/>
    <x v="0"/>
    <x v="0"/>
    <x v="0"/>
    <x v="0"/>
    <s v="2014年12月"/>
    <s v="ひげオヤジ１１７３"/>
    <x v="2"/>
    <x v="1"/>
    <n v="1"/>
  </r>
  <r>
    <x v="2"/>
    <n v="54149"/>
    <s v="海の湯宿　花しぶき"/>
    <s v="10月下旬、高齢の母と宿泊させていただきました。エレベーターに近い部屋を用意していただき、大変助かりました。食事は抜群で、量も年齢相応で、美味しくいただけました。特に刺身、よく出汁のきいた汁物、煮魚、手作り豆腐は良かったです。また、お腹がいっぱいになったので、食後のデザートを部屋に運んでいただきました。本当にきめ細かいサービスをしてもらい、大満足でした。それに、朝、出かける前に車をきれいに拭いていただきました。感激です！本当にありがとうございました。"/>
    <x v="0"/>
    <x v="0"/>
    <x v="0"/>
    <x v="1"/>
    <x v="0"/>
    <x v="0"/>
    <x v="0"/>
    <x v="0"/>
    <x v="0"/>
    <s v="2014年10月"/>
    <s v="島旅大好きさん"/>
    <x v="1"/>
    <x v="1"/>
    <n v="1"/>
  </r>
  <r>
    <x v="2"/>
    <n v="54149"/>
    <s v="海の湯宿　花しぶき"/>
    <s v="従業員の皆さんのおもてなしに家族一同　感激していました。一声ひとこえに気遣いが感じられました。料理もお風呂も言うことなしで、大満足でした。"/>
    <x v="0"/>
    <x v="0"/>
    <x v="0"/>
    <x v="1"/>
    <x v="2"/>
    <x v="0"/>
    <x v="0"/>
    <x v="0"/>
    <x v="0"/>
    <s v="2014年08月"/>
    <s v="saku1199"/>
    <x v="1"/>
    <x v="1"/>
    <n v="2"/>
  </r>
  <r>
    <x v="2"/>
    <n v="54149"/>
    <s v="海の湯宿　花しぶき"/>
    <s v="やはり期待を裏切りません!!気持ち良いおもてなしに美味しい料理♪とても綺麗な環境でいたる所に花が飾られていて本当に素敵なお宿だと感じました。宿泊先どくとくのお部屋の湿気っぽい臭いもなくよく喚起等もされているのだとおもいました。料理も見栄えや豪華さだけでなく味にも大変気を使われているのが感じられます。今回、父親の誕生日旅行で行きましたが家族も『また行きたい』と大絶賛でした。この夏の期間中にもう一度行けるよう予定と検討中ですのでその際はまた宜しくお願いします。"/>
    <x v="0"/>
    <x v="0"/>
    <x v="0"/>
    <x v="0"/>
    <x v="0"/>
    <x v="0"/>
    <x v="0"/>
    <x v="0"/>
    <x v="0"/>
    <s v="2014年07月"/>
    <s v="☆☆☆なつみ☆☆☆"/>
    <x v="4"/>
    <x v="0"/>
    <n v="8"/>
  </r>
  <r>
    <x v="2"/>
    <n v="54149"/>
    <s v="海の湯宿　花しぶき"/>
    <s v="母の日に義両親を誘って二世帯で利用しました。旅館の外観は少し古いけれど、中はどこも綺麗にされてて気持ちが良かったです。母の日だからか、至るところにカーネーションがありました。お食事は夕食も朝食もとても美味しくて感動しました！そして朝起きると、駐車場にとめてある車をスタッフさんが1台1台拭いていました。こんなことって初めて！他にも心温まるサービスや優しいお言葉やお気遣いを頂き、本当に気持ちよく過ごせました。ここまでして頂いて、リピートしないお客さんはいないんじゃないでしょうか、というぐらい印象に残るお宿でした。専用露天風呂もプライベートルームがついていて贅沢な気分になりました。また必ず宿泊させて頂きます(*^^*)"/>
    <x v="0"/>
    <x v="0"/>
    <x v="1"/>
    <x v="1"/>
    <x v="2"/>
    <x v="0"/>
    <x v="0"/>
    <x v="0"/>
    <x v="0"/>
    <s v="2014年05月"/>
    <s v="megtontan"/>
    <x v="0"/>
    <x v="1"/>
    <n v="1"/>
  </r>
  <r>
    <x v="2"/>
    <n v="54149"/>
    <s v="海の湯宿　花しぶき"/>
    <s v="館山には友人の奥さんの実家がある関係で、毎年1、2回行っています。今回は1泊一人24,100円（楽天ポイントを使用したので、21,200円）で夫婦で宿泊。館山での一泊料金としては高級に属する方なので、当然、期待して行きました。言いたいことが山ほどありますが、年配の仲居さんが一生懸命に応対してくれたこともあり。。。食事に関することだけ。夕食も朝食も「貧」の一言。館山でなくても食べられるものばかりで、金目鯛等は別料金。あまりのお粗末さに絶句しました。朝食は圧巻で、親指2本サイズの鯵の切り身一切れと鯖の味醂干が一切れ。これで一人前の焼き魚。しかも鯵はゼイゴ付。デザートは苺1個にパイナップル2切れ。呆れました。＜総括＞游玄亭（叙々苑）の真似をしても決して超えることができない牛角のような旅館でした。それと、・チェックアウト時の明細表は封筒に入れてとは言いませんが、せめて折れば？・朝食食べてる間に布団はたたんでくださいね。・夕食は部屋なのか別室なのか、HPに掲載すべきですよ。このくらいのことは1泊24,000円レベルの予感は当たり前にやっています。もっと書きたいけど、我慢します。"/>
    <x v="3"/>
    <x v="4"/>
    <x v="2"/>
    <x v="3"/>
    <x v="1"/>
    <x v="3"/>
    <x v="4"/>
    <x v="0"/>
    <x v="0"/>
    <s v="2014年04月"/>
    <s v="糸満の船長"/>
    <x v="2"/>
    <x v="1"/>
    <n v="7"/>
  </r>
  <r>
    <x v="2"/>
    <n v="54149"/>
    <s v="海の湯宿　花しぶき"/>
    <s v="こじんまりした宿ですが、従業員の方がとても暖かくそしてなんといっても料理が豪華でおいしかったので昨年に引き続き夫婦でリピート利用させて頂きました。今回は年配のお客さんが多かったこともあり、とても静かでチェックアウトギリギリまで本当にのんびり過ごすことができました。従業員の方の細かい気配りが嬉しかったです。期待の食事は、あっさり目かつ甘めの味付けがどれもおいしかったです。カウンター席ということでお寿司が付いている事を知らず金目鯛の煮付けも追加オーダーして、食べきれない程でした。食べきれなかったデザートはお部屋に運んで頂けました（笑）お風呂は貸切露天風呂を利用しましたが、床暖房のお部屋にテレビ・布団も用意され、お風呂だけでなくのんびり過ごせるよう設備が充実していてお気に入りです。今年は天気も良く菜の花が満開で房総を満喫できました。ぜひまた利用させて頂きたいと思います。"/>
    <x v="0"/>
    <x v="0"/>
    <x v="0"/>
    <x v="1"/>
    <x v="1"/>
    <x v="2"/>
    <x v="0"/>
    <x v="0"/>
    <x v="0"/>
    <s v="2014年02月"/>
    <s v="tuc2502"/>
    <x v="3"/>
    <x v="1"/>
    <n v="1"/>
  </r>
  <r>
    <x v="2"/>
    <n v="54149"/>
    <s v="海の湯宿　花しぶき"/>
    <s v="８７才の叔母と姉と一緒にお世話になりました。叔母は高齢のため車椅子を使用しての宿泊でしたが，部屋をエレベーターの近くにしていただいたり，簡易ベッドを入れていただいたりして安心して過ごすことができました。食事処にも椅子を用意していただいたり，台や座布団で足元を安定させていただいたりと，親身になって細やかな配慮をしていただきました。その他にもいろいろな場面でスタッフの皆様にお心遣いをいただきました。叔母もとても喜んでいました。本当に有り難うございました。食事は素材を厳選しての創作料理で，食べる流れに沿って出していただき，どれも美味しくいただきました。特に舟盛りのおつくりと焼きたての卵焼きが美味しかったです。夜も朝も完食で，満腹，大満足でした。お風呂は湯船の底が滑りにくい材質で工夫されていて，高齢の叔母も安心して入浴することができました。アメニティも充実していて清潔感があり，気持ちよく入浴することができました。塩素臭はほとんど気になりませんでした。できれば，マッサージコーナーのところに手すりがあると，さらに高齢者に優しいお宿になるかなと感じました。ネットで検索して見つけたお宿でしたが，大当たりでした。また機会があったら是非お世話になりたいと思います。"/>
    <x v="0"/>
    <x v="0"/>
    <x v="1"/>
    <x v="0"/>
    <x v="0"/>
    <x v="2"/>
    <x v="0"/>
    <x v="0"/>
    <x v="6"/>
    <s v="2013年11月"/>
    <s v="ムーブー６２３"/>
    <x v="1"/>
    <x v="0"/>
    <n v="1"/>
  </r>
  <r>
    <x v="2"/>
    <n v="54149"/>
    <s v="海の湯宿　花しぶき"/>
    <s v="10/8～10/10の2泊3日で大満足！！スタッフみなさん、気持ちの良い接客対応をして頂きました。今回は2連泊で生後10ヶ月の娘と妻と3人でお世話になりました。娘の事を色々と気に掛けて頂き、バウンサーまで用意して頂けたのは感激しました。食事毎には娘の離乳食用にお粥もサービスでご用意して頂き感謝感謝です。料理は素材を生かす料理でとても美味しく頂けました。自慢の刺身は全てが天然ではありませんでしたが、魚種と鮮度はGoodです！！釣り人の私も満足できました。※カンパチだけは残してしまいました、ごめんなさいm(__)mオプションで金目鯛の煮付け3,000円を追加しました。サイズ35位で肉厚もGood！！煮付け過ぎず甘過ぎずのさっぱり系の煮付けで美味しかったです。コンビには1.2kmにセブンイレブンがあり！館山市街にはイオンショッピングモールもありますので、忘れ物を買い足すにも困りません。マザー牧場と鴨川シーワールドまで約40kmですので、どちらに向かうにもほぼ同じ時間で行けるので、ベース地にはちょうど良いかもしれません。お宿の目の前には海が広がってますので、夏は海水浴なども楽しめそうです。両脇が小さな漁港があるので堤防でのんびり釣りも良さそうです。スローレジャーを楽しみたい方には特におすすめです。「また行きたい！」と思うお宿が増えました(^^♪海の湯宿　花しぶきのスタッフ皆様、いい思い出をありがとうございました。"/>
    <x v="0"/>
    <x v="0"/>
    <x v="0"/>
    <x v="1"/>
    <x v="0"/>
    <x v="2"/>
    <x v="0"/>
    <x v="0"/>
    <x v="0"/>
    <s v="2013年10月"/>
    <s v="AnglersCrew"/>
    <x v="3"/>
    <x v="1"/>
    <n v="1"/>
  </r>
  <r>
    <x v="2"/>
    <n v="54149"/>
    <s v="海の湯宿　花しぶき"/>
    <s v="現在の妻と入籍を済ませたその日の記念旅行に、この宿を選びました。そのことは、予約時にメモ欄に挨拶がてら一言書き添えておいただけなのですが、宿へ到着してみると、宿の方が皆さんそれを知っておられて口ぐちにお祝いを言って下さり、また全く予期しないサプライズも用意されていて、大変感激致しました。お部屋やロケーションも、目の前に静かなさざなみの小さなビーチを望む理想的なもので、お料理はオーソドックスな内容ながらすべてが美味しく、逆に安心して心ゆくまで食事の時間を楽しむことができました。またアクセスも、東京駅からの直通高速バス「なのはな号」の停留所が宿のすぐそばにあり、車利用でなくても全くストレスがありませんでした。大切な記念の日に、この宿を選んで本当に良かったと思います。皆さまありがとうございました。また寄せていただきます。"/>
    <x v="0"/>
    <x v="0"/>
    <x v="0"/>
    <x v="0"/>
    <x v="0"/>
    <x v="0"/>
    <x v="0"/>
    <x v="0"/>
    <x v="1"/>
    <s v="2013年08月"/>
    <s v="コウやま"/>
    <x v="3"/>
    <x v="1"/>
    <n v="6"/>
  </r>
  <r>
    <x v="2"/>
    <n v="54149"/>
    <s v="海の湯宿　花しぶき"/>
    <s v="今回は、館山の海と、美味しい新鮮な魚介類を堪能したくて、口コミの評価が高いこちらの宿を選びました。宿からの眺望は素晴らしく部屋も清潔感があり気持ち良く過ごせました。ただ、夕食の伊勢海老は、鍋ではなくお刺身の盛合わせに入っていて欲しかったかな…。大当たりプランでは、とても立派な金目鯛の煮付けをいただきましたが、美味しかったけれど、ちょっと甘すぎたのが少し残念。朝食のだし巻き玉子も甘すぎなければ最高でした。他はほぼ満足です。お世話になりました。"/>
    <x v="2"/>
    <x v="2"/>
    <x v="1"/>
    <x v="1"/>
    <x v="2"/>
    <x v="1"/>
    <x v="2"/>
    <x v="0"/>
    <x v="2"/>
    <s v="2013年09月"/>
    <s v="omi.19"/>
    <x v="2"/>
    <x v="0"/>
    <n v="1"/>
  </r>
  <r>
    <x v="2"/>
    <n v="54149"/>
    <s v="海の湯宿　花しぶき"/>
    <s v="とても居心地の良い空間でした!!お値段以上のおもてなしとお料理に大変満足しております!!従業員様の対応も素晴らしく本当に気持ち良く過ごす事が出来ました!!また是非行きたいと思います!!色々な場所で宿泊施設を利用してきましたが、その中でも上位に入る程、良い宿でした。ありがとうございました!!"/>
    <x v="0"/>
    <x v="0"/>
    <x v="0"/>
    <x v="0"/>
    <x v="0"/>
    <x v="0"/>
    <x v="0"/>
    <x v="0"/>
    <x v="0"/>
    <s v="2013年08月"/>
    <s v="☆☆☆なつみ☆☆☆"/>
    <x v="4"/>
    <x v="0"/>
    <n v="8"/>
  </r>
  <r>
    <x v="2"/>
    <n v="54149"/>
    <s v="海の湯宿　花しぶき"/>
    <s v="すべてが素晴らしいです！！顧客にたいする気遣い、おもてなしも千葉県房総半島に色々旅行いきましたが、ここが最高でした。料理も寿司食べ放題でカウンター席、刺身もおいしい。さらに料理の一品一品の説明もあるなど、細やかなサービスでした。さらに誕生日月であった自分にケーキを出したサプライズプレゼントなども。風呂も、山を眺めながら静かな環境であり、湯加減もややぬるめの長めに入れる温度で最高でした。ただ1つ残念なところは脱衣所の冷房。風呂上り暑いのに脱衣所の冷房を切られており、結構汗かきました。せっかくお風呂あがってさっぱりしたのに汗をかくハメに。冷房のスイッチを探したけどありませんでした。暫くはこの「花しぶき」のリピーターになる予定です！！久しぶりの「満点・文句の何一つない最高の宿」です。近いうち、また行きます。"/>
    <x v="0"/>
    <x v="0"/>
    <x v="0"/>
    <x v="0"/>
    <x v="0"/>
    <x v="0"/>
    <x v="0"/>
    <x v="0"/>
    <x v="0"/>
    <s v="2013年06月"/>
    <s v="magome2398"/>
    <x v="0"/>
    <x v="1"/>
    <n v="4"/>
  </r>
  <r>
    <x v="2"/>
    <n v="54149"/>
    <s v="海の湯宿　花しぶき"/>
    <s v="五月二日に宿泊しました。スタッフの皆様の接客がとても感じ良く、気持ち良く利用させていただきました。お部屋もとてもキレイに清掃されており、立派な加湿付きの空気清浄機ANDリセッシュが個人的にとても気に入りました。お料理も、種類が豊富で美味しかったのですが、寿司ネタがもう少しあると思っていたので、ちょっと残念でした。とても感じが良い宿なので、またぜひ利用させてもらいます。"/>
    <x v="1"/>
    <x v="0"/>
    <x v="0"/>
    <x v="1"/>
    <x v="0"/>
    <x v="0"/>
    <x v="1"/>
    <x v="0"/>
    <x v="1"/>
    <s v="2013年05月"/>
    <s v="ひみ一郎"/>
    <x v="3"/>
    <x v="0"/>
    <n v="1"/>
  </r>
  <r>
    <x v="2"/>
    <n v="54149"/>
    <s v="海の湯宿　花しぶき"/>
    <s v="皆さんの評価通り、食事は最高でした！食べきれない位の豪華な料理、味も大変良く夕食も朝食も満腹でした。お風呂も清潔ですし、従業員さんの積極も大変気持ちの良いもので大満足の旅となりました。部屋は旧館だったのでそれなりでしたが、次は新館に泊まってみたいです。ロケーションとしても海のまん前でプライベートビーチ感もあり、大変寛げる宿だと思います。自信を持っておススメできる宿です！！"/>
    <x v="0"/>
    <x v="0"/>
    <x v="0"/>
    <x v="2"/>
    <x v="0"/>
    <x v="0"/>
    <x v="0"/>
    <x v="0"/>
    <x v="0"/>
    <s v="2013年04月"/>
    <s v="hi_ro_0831"/>
    <x v="3"/>
    <x v="1"/>
    <n v="1"/>
  </r>
  <r>
    <x v="2"/>
    <n v="54149"/>
    <s v="海の湯宿　花しぶき"/>
    <s v="３月２５日１泊宿泊しました。高齢の母が同行し、お風呂、トイレなど心配してましたが大浴場に近い部屋を用意していただき母も安心してくつろいでおりました。お料理も食べきれないほどの量があり、海の幸など美味しくいただきました。露天風呂、お風呂とも小さめでしたがアメニティは充実してました。風呂上がりの5分間足つぼマッサージ・サービスも嬉しかったので４０分マッサージもしていただきましたがとても気持ちが良かったです。翌朝部屋から海を眺めていると駐車場の車のフロントガラスを１台１台丁寧に磨いているスタッフをみてびっくりしました。いままでこのようなサービスをして頂いた事がなかったので。お蔭様できれいに拭いていただいた車で気持ちよく帰途に着きました。また利用させていただきたいお宿でした。ありがとうございました！"/>
    <x v="0"/>
    <x v="0"/>
    <x v="1"/>
    <x v="1"/>
    <x v="0"/>
    <x v="2"/>
    <x v="0"/>
    <x v="0"/>
    <x v="0"/>
    <s v="2013年03月"/>
    <s v="☆KAZUN☆"/>
    <x v="1"/>
    <x v="0"/>
    <n v="1"/>
  </r>
  <r>
    <x v="2"/>
    <n v="54149"/>
    <s v="海の湯宿　花しぶき"/>
    <s v="スタッフさんみなさんがとても感じが良く、対応ひとつひとつをとても丁寧に下さいました。お風呂の評価は、露天風呂で海や山などの風景が楽しめなかったから４にしました。でも、アメニティは揃っているし不満はありません。また、海は部屋で堪能できました。お料理を楽しみにしていましたが、期待を裏切らない美味しいお料理でした。しかも、お料理を味以外にも楽しめる演出(楽しみが半減するので内容はナイショですが)もあり大満足です(^^)d大きいホテルとかではこの様なサービスはしてもらえないのではと感じました。近いうちに両親を招待したいと思っています。"/>
    <x v="0"/>
    <x v="0"/>
    <x v="0"/>
    <x v="0"/>
    <x v="0"/>
    <x v="2"/>
    <x v="0"/>
    <x v="0"/>
    <x v="2"/>
    <s v="2013年02月"/>
    <s v="17くぽん"/>
    <x v="3"/>
    <x v="0"/>
    <n v="1"/>
  </r>
  <r>
    <x v="2"/>
    <n v="54149"/>
    <s v="海の湯宿　花しぶき"/>
    <s v="全体的には大変満足の宿でした。旅館も清潔でしたし、料理はお値段以上のものだと感じました。ただお客さんが多く従業員の方が忙しそうで、一部の方ですが少しイライラとした空気が感じられました。せっかくの良い宿なので、裏方では仕方がないにしてもお客さんがいる所では、そのような雰囲気を感じさせないようにお願いします。それでも、もう一度泊まってみたい宿の一つになりました。"/>
    <x v="1"/>
    <x v="1"/>
    <x v="0"/>
    <x v="0"/>
    <x v="2"/>
    <x v="2"/>
    <x v="0"/>
    <x v="0"/>
    <x v="0"/>
    <s v="2013年02月"/>
    <s v="ゆめたろう０２０２"/>
    <x v="3"/>
    <x v="1"/>
    <n v="1"/>
  </r>
  <r>
    <x v="2"/>
    <n v="54149"/>
    <s v="海の湯宿　花しぶき"/>
    <s v="素晴らしい海鮮と部屋からの絶景!!【元日に宿泊】なんといっても夕食の舟盛りが絶品でした。大きな伊勢海老に様々な地物の魚介類、さらにアワビの踊り焼きや金目鯛の煮つけまで、十分に堪能させていただきました。それに舟盛りをはじめ、着席してから一品ずつ配膳してくれるのも良かったです。オリジナルのおせちも販売しているということで、おせち料理の味付けも洗練されていました。（朝食の焼き魚もアツアツでした。）また、従業員の方が常に笑顔で、居心地がいい空間でした。夕食の際に仲居さんが「伊勢海老の豆乳鍋」を目の前で作って、取り分けてくれたのですが、そういったサービスだけでなく、心遣いやコミュニケーションの取り方等、とても素晴らしかったです。部屋は全室オーシャンビューで、絶景でした。次は、初日の出を見に来たいです。開業後15年ほどということで部屋はその経年が感じられますが、最新のトイレが多機能でびっくりでした。また、加湿空気清浄機が置かれていたのも家族には好評でした。温泉はいろいろ入り歩いていますが、加水なしの100％源泉利用で、千葉の温泉の中ではいいほうだと思います（私の肩こりと妻の腰痛がよくなりました）。ただ、少し塩素が強いような気がします。清掃もこまめにしていただいており、清潔でしたし、バスタオルがいつもいっぱい備え置かれていました。風呂上がりの5分間足つぼマッサージ・サービスも嬉しかったです。元日のこの値段と料理は、非常にコストパフォーマンスが高いと感じました。ありがとうございました。"/>
    <x v="0"/>
    <x v="0"/>
    <x v="0"/>
    <x v="1"/>
    <x v="0"/>
    <x v="2"/>
    <x v="0"/>
    <x v="0"/>
    <x v="0"/>
    <s v="2013年01月"/>
    <s v="じじいまさお"/>
    <x v="0"/>
    <x v="1"/>
    <n v="3"/>
  </r>
  <r>
    <x v="2"/>
    <n v="54149"/>
    <s v="海の湯宿　花しぶき"/>
    <s v="部屋で飲み残したコップにサランラップをしてくれたり爪楊枝入れの手作りがとても可愛いくてエアコンが苦手な夫婦にとって布団の中の湯たんぽがとても有り難ったです朝食の温かくふっくらした卵焼きが美味しかったですお母さんの様な心使いでした私の55歳の心に残る誕生日でしたありがとうございました"/>
    <x v="0"/>
    <x v="0"/>
    <x v="1"/>
    <x v="0"/>
    <x v="0"/>
    <x v="0"/>
    <x v="0"/>
    <x v="0"/>
    <x v="5"/>
    <s v="2012年12月"/>
    <s v="じんこ7565"/>
    <x v="2"/>
    <x v="0"/>
    <n v="4"/>
  </r>
  <r>
    <x v="2"/>
    <n v="54149"/>
    <s v="海の湯宿　花しぶき"/>
    <s v="3ヶ月の息子、2歳直前の娘、両親の4人で宿泊。目的は、育児疲れの母がゆっくりしたい、娘に海を見せたい、ついでに、結婚記念お祝いも兼ねて。幼い子連れだったので、予約時に子供関係の質問と、お祝いにオススメのオプションはないか、と質問をしておきました。お電話で非常に丁寧に回答していただき、大変好感を持ちました。宿泊中は何かとお祝いのことを気にかけてくださり、恐縮するばかり。オプションは特になかったようですが、デザートを用意いただいたり気を配ってくださりました。子供達が落ち着かず、そのお世話にも追われ、約束の時間に遅れたり、なにかとご迷惑をおかけしていましたが、状況を受け入れてくださり、優しく対応いただき、本当にありがたかったです。子連れに優しい従業員の皆様、子供の用の椅子、乳児用のバウンサーを用意してくださったり、利用していませんが大浴場にもベビーベットがあったり、とても楽でした。貸切風呂は娘が怖がって10分で退散しましたが、カップルにはいいんだろうなと思われました。事前に貸切風呂のお部屋を暖めておいていただけるともっとよかったのかもしれません。料理もとてもおいしかったです。子供がバタバタしていてゆっくりはできませんでしたが。。。量は、授乳中の身としては、ごはんのおかわりがあるとよかった・・・けれど、ごはんは雑炊だったのでおかわりをお願いする場面はありませんでした。とりあえず今回はバタバタだったので、もっと子供達が大きくなったらまた利用したいと思います。ありがとうございました。"/>
    <x v="0"/>
    <x v="0"/>
    <x v="0"/>
    <x v="0"/>
    <x v="0"/>
    <x v="2"/>
    <x v="1"/>
    <x v="0"/>
    <x v="0"/>
    <s v="2012年11月"/>
    <s v="tektek63"/>
    <x v="3"/>
    <x v="0"/>
    <n v="1"/>
  </r>
  <r>
    <x v="2"/>
    <n v="54149"/>
    <s v="海の湯宿　花しぶき"/>
    <s v="両親とお世話になりました。お風呂はちょっとカルキ臭が気になりましたが専用露天ぶろではとってもゆったりとできました。お料理は、いろいろな房総の旅館に泊まりましたが一番良かったと父が絶賛しており、夜の伊勢海老鍋はぜひもう一度食べたい味です。朝食の干物が3種類も出て、全部美味しかったです。ちょっと団体のお客様が、食事中騒々しかったのが残念ですが、部屋食も選べたらより良かったと思います。ぜひまた利用させていただきます。"/>
    <x v="0"/>
    <x v="0"/>
    <x v="0"/>
    <x v="0"/>
    <x v="0"/>
    <x v="2"/>
    <x v="0"/>
    <x v="0"/>
    <x v="0"/>
    <s v="2012年11月"/>
    <s v="takekyo"/>
    <x v="0"/>
    <x v="0"/>
    <n v="1"/>
  </r>
  <r>
    <x v="2"/>
    <n v="54149"/>
    <s v="海の湯宿　花しぶき"/>
    <s v="料理がとっても美味しく、お刺身盛や伊勢エビなど、特割プランで予約していたのであまり期待していなかったのですがおなかいっぱいおいしいものが食べられ最高でした。部屋はさほど広くないですが景色は最高で、何よりもスタッフの方の心遣いが素晴らしかったです。ちいさなありがたいサービスが随所にあり、朝早くに目覚めて海を見ていたら車を洗車してくれていました。しかもやっておきましたという言葉も言わず見送ってくれるような心遣いにほんとうに感激しました。"/>
    <x v="0"/>
    <x v="0"/>
    <x v="0"/>
    <x v="1"/>
    <x v="2"/>
    <x v="3"/>
    <x v="0"/>
    <x v="0"/>
    <x v="0"/>
    <s v="2012年09月"/>
    <s v="きり128"/>
    <x v="0"/>
    <x v="0"/>
    <n v="2"/>
  </r>
  <r>
    <x v="2"/>
    <n v="54149"/>
    <s v="海の湯宿　花しぶき"/>
    <s v="ビーチが目の前で、海水浴を思い切り楽しめました。お部屋もお風呂も食事も良かったです。子連れでものんびりできました。ビーチの屋台で、カレーが食べられるプランでしたが、子どもが食べられる物は無いとの事で、カレーの分を夕食の追加というかたちに、変更して頂けました。アワビ、柔らかくて美味しかったです。ありがとうございました。食事は、お刺身は勿論、工夫されていて、どれも美味しかったです。、朝の子どもの料理が、フレンチトーストだったのですが、うちの子は苦手でがっかりしてました。トーストか選べたら良かったです。小２ですが、刺身が好きで、お子さまランチだと嫌みたいです。あらかじめ伝えるべきでした。 部屋からの眺め良かったです。全体的に満足です。"/>
    <x v="0"/>
    <x v="0"/>
    <x v="1"/>
    <x v="0"/>
    <x v="0"/>
    <x v="0"/>
    <x v="1"/>
    <x v="0"/>
    <x v="0"/>
    <s v="2012年08月"/>
    <s v="るび0480"/>
    <x v="3"/>
    <x v="0"/>
    <n v="2"/>
  </r>
  <r>
    <x v="2"/>
    <n v="54149"/>
    <s v="海の湯宿　花しぶき"/>
    <s v="旅行好きの年寄りの両親が大変お世話になりました。両親に代わり投稿させていただきます。お刺身がとても新鮮だったこと。フロント・スタッフのみなさんが大変ご親切で色々と御気遣いいただいたこと。お部屋がとても清潔だったこと。部屋に置いてスキンケア用品が充実していたこと。貸切お風呂が庭付きで、広々ゆったりできたこと。すごく楽しかったと見え、次々に話が飛び出てまいりました。大満足で帰ってきました。大変お世話になりました。"/>
    <x v="0"/>
    <x v="0"/>
    <x v="1"/>
    <x v="0"/>
    <x v="0"/>
    <x v="0"/>
    <x v="0"/>
    <x v="0"/>
    <x v="0"/>
    <s v="2012年07月"/>
    <s v="KOZONO"/>
    <x v="0"/>
    <x v="1"/>
    <n v="2"/>
  </r>
  <r>
    <x v="2"/>
    <n v="54149"/>
    <s v="海の湯宿　花しぶき"/>
    <s v="当方の両親が上京の際に利用させて頂きました。たまたま見た楽天トラベルのHPで高評価だった当旅館でキャンセル空きが有った為、利用させて頂きました。平日昼間のチェックインでしたが入れ替わり立ち代り宿泊客の方々が見え大変繁盛しているようでした。従業員の皆様の対応も気さくで気持ち良い接客で好感が持てました。瀬戸内の海の幸で舌の肥えた両親でしたが料理にとても満足していました。今度は妻子と来てみたいと思います。"/>
    <x v="1"/>
    <x v="0"/>
    <x v="2"/>
    <x v="2"/>
    <x v="2"/>
    <x v="2"/>
    <x v="0"/>
    <x v="0"/>
    <x v="0"/>
    <s v="2012年02月"/>
    <s v="reels"/>
    <x v="3"/>
    <x v="1"/>
    <n v="1"/>
  </r>
  <r>
    <x v="2"/>
    <n v="54149"/>
    <s v="海の湯宿　花しぶき"/>
    <s v="急に思い立って大みそかに泊まれるところを探していたところ花しぶきさんを見つけ宿泊しました。宿泊当日の急な予約でしたが温かく迎えていただき、丁寧なもてなしをしていただきとても気持のよい年越しを過ごせました。お食事も大みそか、元旦と飽きることのないメニューでとても美味しくいただきました。（お食事の担当していただいたミカさん、きめ細かいおもてなしありがとうございます。）お布団の中の≪湯たんぽ≫感動しました。冷え症の私にはありがたかったです。朝までヌクヌク気持ちよく眠れました。皆さんお忙しいのに本当にきめの細かい対応ありがとうございました。"/>
    <x v="0"/>
    <x v="0"/>
    <x v="0"/>
    <x v="0"/>
    <x v="0"/>
    <x v="0"/>
    <x v="0"/>
    <x v="0"/>
    <x v="1"/>
    <s v="2011年12月"/>
    <s v="うにうに3499"/>
    <x v="3"/>
    <x v="0"/>
    <n v="5"/>
  </r>
  <r>
    <x v="2"/>
    <n v="54149"/>
    <s v="海の湯宿　花しぶき"/>
    <s v="１歳児も含めた家族４人で１泊しました。ある程度評価が高い宿だとは期待していましたが、実際に宿泊してサービスのきめ細やかさに満足しました。料理も大変おいしかったです。今度は海水浴の時期に宿泊したいと思います。"/>
    <x v="0"/>
    <x v="0"/>
    <x v="0"/>
    <x v="0"/>
    <x v="0"/>
    <x v="2"/>
    <x v="0"/>
    <x v="0"/>
    <x v="0"/>
    <s v="2011年12月"/>
    <s v="Ｍごり"/>
    <x v="0"/>
    <x v="1"/>
    <n v="7"/>
  </r>
  <r>
    <x v="2"/>
    <n v="54149"/>
    <s v="海の湯宿　花しぶき"/>
    <s v="到着時から最後までとにかく従業員の方の対応がとても親切で心地よく過ごせました。部屋から見える景色も素晴らしかったです。小さい子供連れでしたのでご迷惑をおかけしました。ありがとうございました。"/>
    <x v="0"/>
    <x v="0"/>
    <x v="1"/>
    <x v="0"/>
    <x v="0"/>
    <x v="0"/>
    <x v="1"/>
    <x v="0"/>
    <x v="0"/>
    <s v="2011年12月"/>
    <s v="SRND"/>
    <x v="3"/>
    <x v="0"/>
    <n v="1"/>
  </r>
  <r>
    <x v="2"/>
    <n v="54149"/>
    <s v="海の湯宿　花しぶき"/>
    <s v="高齢の両親を連れて一泊しました。設備はきれいで清掃も行き届いていました。部屋からは館山湾が一望でき、海の宿にきた満足感が味わえました。大浴場は浴槽は小さ目でしたが、、洗い場が多くあり、待たされることはありませんでした。利用したプランは、貸切露天風呂と足裏マッサージ、ミネラルウォーター２本無料のサービスに加え、料理に大きな伊勢エビがついてくるなど、コストパフォーマンスが大変高いと感じました。そして何よりも、若い方からベテランの方まで、従業員の皆さんの接客が丁寧で気持ちのよいことが印象に残りました。どの方も、お忙しいにもかかわらず、母の長話しに付き合っていただき、感謝しております。おかげさまで、母も大変満足した様子で、よい親孝行になりました。また、機会があれば、利用したいと思います。ありがとうございました。"/>
    <x v="0"/>
    <x v="0"/>
    <x v="0"/>
    <x v="0"/>
    <x v="0"/>
    <x v="2"/>
    <x v="1"/>
    <x v="0"/>
    <x v="0"/>
    <s v="2011年09月"/>
    <s v="ショーシンカ"/>
    <x v="0"/>
    <x v="1"/>
    <n v="3"/>
  </r>
  <r>
    <x v="2"/>
    <n v="54149"/>
    <s v="海の湯宿　花しぶき"/>
    <s v="９／３に宿泊させていただきました。おかげさまで心身ともにリフレッシュすることができました！とにかく心遣いが行き届いていて、とても感動しました！！！お風呂は、大浴場も離れの貸し切り風呂もともにこじんまりとした感じですが、本当にゆったりできました☆特に離れの貸し切り風呂は是非お薦めしたいです！！！(45分と105分が選択できますが、是非105分で！※夜20:00以降くらいになると105分はとれないことが多いので、夕飯前の入浴をお薦めします！また、貸し切り風呂にいくときは、500mlの飲み物持参で☆)料理もとれたての魚がたくさんならんで、おいしかったです！また利用したいと思ってます！再度の折もよろしくお願いいたします(^0^)"/>
    <x v="0"/>
    <x v="0"/>
    <x v="0"/>
    <x v="1"/>
    <x v="0"/>
    <x v="2"/>
    <x v="0"/>
    <x v="0"/>
    <x v="0"/>
    <s v="2011年09月"/>
    <s v="jjtomson"/>
    <x v="3"/>
    <x v="0"/>
    <n v="4"/>
  </r>
  <r>
    <x v="2"/>
    <n v="54149"/>
    <s v="海の湯宿　花しぶき"/>
    <s v="二泊させていただきました。お部屋は広すぎず落ち着ける広さでゆっくり出来ました。貸切のお風呂は、２箇所共にリラックスでき湯上りの個室も冷房・テレビがありゆっくり過ごせます。お食事も、新鮮なお刺身を堪能できて満足しました。従業員の方たちも、とても丁寧な対応で気持ちよく過ごすことができます。海を見ながらゆっくりリフレッシュするには最高の宿だと思います。特筆は、海を見渡せるテラスの気持ちよさです。二泊させていただきましたが、両日とも朝食後１時間ほどテラスでのんびりしてしまいました。また、宿泊したい宿ですね。"/>
    <x v="0"/>
    <x v="0"/>
    <x v="0"/>
    <x v="0"/>
    <x v="2"/>
    <x v="0"/>
    <x v="1"/>
    <x v="0"/>
    <x v="1"/>
    <s v="2011年07月"/>
    <s v="ゆうた02"/>
    <x v="2"/>
    <x v="1"/>
    <n v="5"/>
  </r>
  <r>
    <x v="2"/>
    <n v="54149"/>
    <s v="海の湯宿　花しぶき"/>
    <s v="初めて利用させて頂きましたが、プライベートビーチでの海水浴、料理、スタッフの皆さんの接客、設備、清掃、アメニティ・・・どれをとっても最高のお宿でした。お陰様で楽しい旅行にできました。特に、海水浴は貸切状態で楽しめましたし、お宿の入り口近くにシャワー、脱衣場があるので便利でした。夜は花火のためにライター、水の入ったバケツも貸して頂けたので安全に楽しめました。リピータがいらっしゃるのは納得ですね。私たち家族もまた宿泊したいと思います。"/>
    <x v="0"/>
    <x v="0"/>
    <x v="0"/>
    <x v="0"/>
    <x v="0"/>
    <x v="0"/>
    <x v="0"/>
    <x v="0"/>
    <x v="0"/>
    <s v="2011年08月"/>
    <s v="sho_chan_00"/>
    <x v="0"/>
    <x v="1"/>
    <n v="1"/>
  </r>
  <r>
    <x v="2"/>
    <n v="54149"/>
    <s v="海の湯宿　花しぶき"/>
    <s v="料理は、美味しく食べきれない程でした。ただ、宿までの道がいまいちわかりずらかった。サ－ビスも良かった。アメニティも充実している。お酒も種類があって美味しかった。また、機会があったら行きたい宿の一つです。"/>
    <x v="0"/>
    <x v="0"/>
    <x v="0"/>
    <x v="0"/>
    <x v="0"/>
    <x v="1"/>
    <x v="0"/>
    <x v="0"/>
    <x v="0"/>
    <s v="2011年06月"/>
    <s v="旅行好きのんべい夫婦"/>
    <x v="2"/>
    <x v="1"/>
    <n v="1"/>
  </r>
  <r>
    <x v="2"/>
    <n v="54149"/>
    <s v="海の湯宿　花しぶき"/>
    <s v="お掃除が行き届いており、清潔なお宿でした。お食事もとても美味しかったです。リピーターの方が多いそうですが、納得です。また季節を変えて宿泊してみたいですね。"/>
    <x v="0"/>
    <x v="0"/>
    <x v="1"/>
    <x v="1"/>
    <x v="2"/>
    <x v="0"/>
    <x v="0"/>
    <x v="0"/>
    <x v="0"/>
    <s v="2011年06月"/>
    <s v="akko1908"/>
    <x v="0"/>
    <x v="0"/>
    <n v="1"/>
  </r>
  <r>
    <x v="2"/>
    <n v="54149"/>
    <s v="海の湯宿　花しぶき"/>
    <s v="出発当日の朝、車の窓ガラスを掃除している人を見かけました。まさか、そこまでと思って車に行ってみると、申し訳ないほど汚れていた窓ガラスがピカピカ！宿の人は何にも言いません。これが本当の心遣い、おもてなしかと感心しました。"/>
    <x v="0"/>
    <x v="0"/>
    <x v="1"/>
    <x v="0"/>
    <x v="2"/>
    <x v="2"/>
    <x v="0"/>
    <x v="0"/>
    <x v="0"/>
    <s v="2011年06月"/>
    <s v="田舎暮らし０１１４"/>
    <x v="1"/>
    <x v="1"/>
    <n v="3"/>
  </r>
  <r>
    <x v="2"/>
    <n v="54149"/>
    <s v="海の湯宿　花しぶき"/>
    <s v="夫婦で春得４月限定で花の館を利用させていただきました。料理の質、量ともに大満足でした。夕食は手書きのお品書きを見てびっくり、『え？こんなにあるの！？』と思いましたが全部おいしくいただきました。いわゆる和食を想像してましたが、手のこんだ創作和食で本当においしかったです。朝食はだし巻き卵をはじめ、伊勢エビのみそ汁、アジのみりん干し等で、こちらも大変おいしかったです。夫婦で貸し切り露天の『星の湯』を利用しましたがおすすめです。少しだけ宿から歩くのですが、雰囲気がありプライベートルームはとてもきれいでした。湯につかっては少し休んだりを繰り返し、思った以上に楽しめました。ちょっとした記念日として利用したのですが、とてもよくしていただきまして本当にありがとうございました。ぜひまた利用させて頂こうと思っております。"/>
    <x v="0"/>
    <x v="0"/>
    <x v="0"/>
    <x v="1"/>
    <x v="0"/>
    <x v="0"/>
    <x v="0"/>
    <x v="0"/>
    <x v="0"/>
    <s v="2011年04月"/>
    <s v="rice108"/>
    <x v="3"/>
    <x v="1"/>
    <n v="1"/>
  </r>
  <r>
    <x v="2"/>
    <n v="54149"/>
    <s v="海の湯宿　花しぶき"/>
    <s v="ＧＷに近場のどこかへ・・・と直前に探し、海沿いという立地などからこちらに決めました。夫と子供(2歳)、自分の母親の4人で宿泊。正直、お部屋にスペシャル感はありませんでしたが・・・。宿を出るとすぐの浜辺をお散歩出来、子供が喜んでいました。お風呂は小じんまりしていますが、客室自体が多くないので混み合うことなく(3回入浴したうち2回は貸切状態)、海も見えるので気持ちよく快適でした。そして何よりお食事が美味しかった！新鮮な海の幸が満載の豪華さで、口コミにあった通り食べきれない量でした。朝食も、料理長がその場で卵焼きを調理してくださったり、炙った海苔が出てきたり。手間を惜しまないところが嬉しかったです。あのお料理を目当てに、また利用したいと思いました。"/>
    <x v="1"/>
    <x v="1"/>
    <x v="1"/>
    <x v="2"/>
    <x v="1"/>
    <x v="0"/>
    <x v="0"/>
    <x v="0"/>
    <x v="0"/>
    <s v="2011年05月"/>
    <s v="hskino"/>
    <x v="0"/>
    <x v="1"/>
    <n v="1"/>
  </r>
  <r>
    <x v="2"/>
    <n v="54149"/>
    <s v="海の湯宿　花しぶき"/>
    <s v="新鮮な魚料理を食べたいと思い立って、夫婦２人でお世話になりました。旅館のご配慮で、２人では十二分の広さの部屋に案内いただきました。夕食はお刺身はもちろん、トマト鍋などの温かいお料理もおいしかったです。温泉旅館の料理は物凄い量の食事、というイメージがありますが、自分たちには量も多すぎることはなく、十分に満足できました。びっくりしたのは朝食です。目に見えるところで干物を焼いたり、卵焼きを作っていただきました。ご飯もかまど炊きで、朝食にもとても力を入れているのがよくわかります。もちろんおいしく頂きました。お風呂は熱いお湯が苦手で長湯ができない私でも、湯加減もちょうどよく感じられ、温泉も楽しむことができました。また、従業員の皆さんがいつも笑顔で、とても気分が良く過ごせました。宿泊の翌日が平日だったせいか、お子様連れのお客様が少なかった気がします。静かにのんびりと過ごせて、とても満足できました。是非、またうかがいたいと思います。"/>
    <x v="0"/>
    <x v="0"/>
    <x v="1"/>
    <x v="1"/>
    <x v="2"/>
    <x v="0"/>
    <x v="0"/>
    <x v="0"/>
    <x v="0"/>
    <s v="2011年05月"/>
    <s v="とっぴぃ2000"/>
    <x v="3"/>
    <x v="1"/>
    <n v="1"/>
  </r>
  <r>
    <x v="2"/>
    <n v="54149"/>
    <s v="海の湯宿　花しぶき"/>
    <s v="ＧＷ直前に予約が取れたので、結婚した記念に利用しました。お部屋も綺麗で眺めも非常に良かったです。貸切の露天風呂も個室付きで、とても清潔感がありました。お料理も文句なしです！お心遣いありがとうございました。また利用させて頂きたいと思います。お世話になりました。"/>
    <x v="0"/>
    <x v="0"/>
    <x v="1"/>
    <x v="0"/>
    <x v="2"/>
    <x v="0"/>
    <x v="0"/>
    <x v="0"/>
    <x v="0"/>
    <s v="2011年05月"/>
    <s v="rafiki_1229"/>
    <x v="4"/>
    <x v="1"/>
    <n v="1"/>
  </r>
  <r>
    <x v="2"/>
    <n v="54149"/>
    <s v="海の湯宿　花しぶき"/>
    <s v="今回は、私の誕生日の記念日にこちらに宿泊をさせていただきました。今回は仕事で到着時間も、遅くなるにもかかわらず、親切に対応していただいたフロントの山田さんに感謝します。旅館に行くとまずサプライズがいっぱいでした。お部屋も旅館の配慮で、とっても素敵な部屋にしていただけて、本当に嬉しかったです。夕食も、大好きなおさしみが沢山あり、生きた伊勢えびのおさしみもとっても美味しかったです。貸し切りのお風呂も、一人でゆっくり入る事ができ、疲れも取れてよかったです大浴場も露天風呂も、お湯が源泉なのでお湯がやわらかくてとってもいい感じでした。朝の部屋からの景色も最高な景色で、本当に素敵な記念日になりました。またお祝いで行きたいなぁって思いました。みなさんもきっと満足できる旅館だと思いますので、是非オススメしたいです。【ご利用の宿泊プラン】近日(間近)予約 特割プラン （食事と温泉を特価で大満足）海の館 海側１０畳和室"/>
    <x v="0"/>
    <x v="0"/>
    <x v="0"/>
    <x v="0"/>
    <x v="0"/>
    <x v="0"/>
    <x v="0"/>
    <x v="0"/>
    <x v="1"/>
    <s v="2011年04月"/>
    <s v="MEGUTAN"/>
    <x v="3"/>
    <x v="0"/>
    <n v="1"/>
  </r>
  <r>
    <x v="2"/>
    <n v="54149"/>
    <s v="海の湯宿　花しぶき"/>
    <s v="今回、祖母の誕生日の記念で利用させて頂きました。親子３代で行く毎年恒例のこの旅行、宿は毎年決まった所に行っていたのですが、家族や知人からの「とてもいい宿がある」という薦めで　今年は「花しぶき」さんにお世話になりました。スタッフの方々の優しい心遣いがとても嬉しく思いました。特に　お部屋案内や食事案内をしてくださった若い女性のスタッフのＭさんは　いつでも笑顔で優しく接して頂き　とても気持ちがよく、スタッフ指導が徹底しているんだね　と、家族と話していました。チェックインしてすぐの写真撮影の現像も　誕生日の記念という事で気を遣っていただき祖母も嬉しそうでした。夕食は　ネットでの評判通り、ボリューム満点でとても満足でした。ただ、欲を言えば　天婦羅が少しあればなぁと思いました。また、星空を見上げての露天風呂は最高でした。　源泉１００％とは知りませんでした!チェックアウト後　車に乗り込んだ際、来年９０歳を迎える祖母が「来年もまたここに来たいわ・・・」と言いました。来年もまた宜しくお願いいたします！"/>
    <x v="0"/>
    <x v="0"/>
    <x v="0"/>
    <x v="0"/>
    <x v="0"/>
    <x v="0"/>
    <x v="1"/>
    <x v="3"/>
    <x v="0"/>
    <s v="2011年04月"/>
    <s v="まあさｎ"/>
    <x v="0"/>
    <x v="0"/>
    <n v="2"/>
  </r>
  <r>
    <x v="2"/>
    <n v="54149"/>
    <s v="海の湯宿　花しぶき"/>
    <s v="房総を観光しようと 宿を決めかねていた時 以前テレビで見た事を 思い出し今回宿泊先に決めました 宿泊先に決めて 大変良かったです 接客 フロント共に丁寧でしたし 女性が選べる浴衣も良かったですし 何より 食事が美味しかったです 食べ過ぎて 炊き込みごはんが 食べられないので おにぎりに出来ますかと 無理を言ったら 心良く受けて頂き 有難うございました 食事所の景色 大変良かったです 晴れていれば もっと素晴らしい景色でしょうね 露天風呂の源泉１００％も大変良かったです 又房総へ観光する際は 是非リピーターとして 利用したいと思います 何より家内が 一番喜んで感謝しています 有難うございました【ご利用の宿泊プラン】花しぶき上級プラン（海鮮優雅プラン）海の館 海側１０畳和室"/>
    <x v="0"/>
    <x v="0"/>
    <x v="0"/>
    <x v="0"/>
    <x v="0"/>
    <x v="2"/>
    <x v="0"/>
    <x v="0"/>
    <x v="0"/>
    <s v="2010年11月"/>
    <s v="たろうＶ"/>
    <x v="0"/>
    <x v="1"/>
    <n v="1"/>
  </r>
  <r>
    <x v="2"/>
    <n v="54149"/>
    <s v="海の湯宿　花しぶき"/>
    <s v="目の前が海で、すぐに海水浴ができます。とても水がきれいで、遠浅なのとおだやかな波なので子供連れに最適です。（干潮には岩場の水たまりに小魚や蟹が、足下を小魚が泳いでいくのでこれも子供が喜びました）チェックイン前後でも荷物を預かってくれたので両日たっぷり海水浴を楽しむことができました。お風呂もきれいで、海水浴のあとの温泉入浴がきもちよかったです。食事も丁寧で種類に富み、おいしいのですが、量が多く、小食ではないはずの自分でももてあましてしまうのが心苦しかったです…皆さん完食できるのでしょうか？（個人的には舟盛り、半分くらいの量でも十分でした…食べきれないのが本当につらかったです…）朝食のかまどで炊いたごはんが焚き加減よく、おいしかったです。（おかわりにおこげが！）子供達は焼きたてのふわふわの卵焼きをよろこんでいました。昨晩の刺身の海老の殻を味噌汁に仕立ててくれたのも見目によく、おいしかったです。大きい旅館ではないので、そのため、混み合うこともなく、お風呂などの利用がのびのびできました、また利用したいと思います。"/>
    <x v="0"/>
    <x v="0"/>
    <x v="1"/>
    <x v="1"/>
    <x v="0"/>
    <x v="0"/>
    <x v="1"/>
    <x v="0"/>
    <x v="0"/>
    <s v="2010年08月"/>
    <s v="ノソ"/>
    <x v="3"/>
    <x v="0"/>
    <n v="1"/>
  </r>
  <r>
    <x v="2"/>
    <n v="28302"/>
    <s v="南房総岩井温泉　グランビュー岩井"/>
    <s v="近くに用事がある時に、いつも利用しております。いつも全てにおいて満足です。またお邪魔します。"/>
    <x v="0"/>
    <x v="0"/>
    <x v="0"/>
    <x v="0"/>
    <x v="0"/>
    <x v="0"/>
    <x v="0"/>
    <x v="0"/>
    <x v="1"/>
    <s v="2015年06月"/>
    <s v="ＨＩＲＯ5382"/>
    <x v="0"/>
    <x v="1"/>
    <n v="134"/>
  </r>
  <r>
    <x v="2"/>
    <n v="28302"/>
    <s v="南房総岩井温泉　グランビュー岩井"/>
    <s v="6月12日（金）に、9Ｅ号室に1泊させていただきました。1.立地　岩井は50年前と変わらず、海水浴場以外は何もないところでした。海は見えますが曇り空で大したことはなかったです。むしろ山側のほうが東南アジアを思わせる景色でした。2.部屋　2ＬＤＫの角部屋でよく清掃された明るい部屋でしたが、豪華さはありません。ソファもビニール張りで、小さかったです。陽に焼けた色褪せたポスターがみすぼらしさを増します。窓を開けると波の音が聞こえます。ＴＶはＢＳも見れます。ＤＶＤもありました。3.夕食　近所のお店を尋ねましたが、7時終了の中華料理屋と洋風居酒屋を紹介されました。味はと尋ねると？だったので、がっくりです。仕方ないので、唯一のスーパーおどやでなんとか食べられそうなものを買って部屋で食べました。あとで気付きましたが、すぐ近くにお寿司屋がありました。出前もＯＫだそうです。なぜ紹介してくれなかったのでしょう。いただいた地図にも載っていませんでした。本当に不親切です。4.朝食　バイキングで、鯵や玉子を自分で焼いて食べれます。五穀米が人気で品切れでした。5.風呂　最上階にあり眺望良好です。小さなサウナもあります。循環の温泉ですが入湯税は宿泊代に含まれています。整髪料などはおいてありません。6.1Ｆで、コーヒーを無料サービスしています。7.駐車場代は500円です。房総で有料と言うのはここだけでしょう。8.年期の入ったリゾートマンションです。安く泊まるのには良いと思います。平日だったので、静かに過ごせました。PS:マイ楽天ブログ「三鷹、聞いたか、吉祥寺」に補足を掲載させていただきました。ご興味があれば、ご一読ください。"/>
    <x v="2"/>
    <x v="4"/>
    <x v="4"/>
    <x v="2"/>
    <x v="1"/>
    <x v="1"/>
    <x v="1"/>
    <x v="0"/>
    <x v="0"/>
    <s v="2015年06月"/>
    <s v="maki5417"/>
    <x v="2"/>
    <x v="1"/>
    <n v="67"/>
  </r>
  <r>
    <x v="2"/>
    <n v="28302"/>
    <s v="南房総岩井温泉　グランビュー岩井"/>
    <s v="夫婦で海側のツインを利用しました。必要なものは揃っているし、余計なものはないシンプルさが良いと思います。自販機の飲み物価格が通常どおりで良心的でした。部屋からの景色は海がキレイに見えたし、広さもちょうどよかったです。そしてキレイに清掃されていました。朝食は500円にしては食べごたえがあり、特に自分で焼くあじのひものはよかったです。しいて言えば、大浴場の入り口が普通の部屋ドアだったので、少し驚きがあったが、中は普通の大浴場だっただけかな。また、エレベーターが一つだけなので、タイミングが悪いと待たされる。夕食は、近所のすし屋を予約し、美味しかった。仲間と安くワイワイやりたいときに向いている宿だと思う。"/>
    <x v="1"/>
    <x v="1"/>
    <x v="1"/>
    <x v="1"/>
    <x v="0"/>
    <x v="1"/>
    <x v="1"/>
    <x v="0"/>
    <x v="0"/>
    <s v="2015年03月"/>
    <s v="koyunero"/>
    <x v="2"/>
    <x v="0"/>
    <n v="2"/>
  </r>
  <r>
    <x v="2"/>
    <n v="28302"/>
    <s v="南房総岩井温泉　グランビュー岩井"/>
    <s v="部屋からの景色には期待してなかったのですが、海も見えてとても良かったです。コンドミニアムタイプのホテルを使うのは初めてでしたが、次回もまた使用してみたいです。大浴場の景色がよかったのですが、温度が高く子供が中に入れずすぐにあがってしまい残念でした。"/>
    <x v="1"/>
    <x v="0"/>
    <x v="0"/>
    <x v="0"/>
    <x v="0"/>
    <x v="2"/>
    <x v="0"/>
    <x v="0"/>
    <x v="0"/>
    <s v="2015年04月"/>
    <s v="カズンド"/>
    <x v="3"/>
    <x v="1"/>
    <n v="1"/>
  </r>
  <r>
    <x v="2"/>
    <n v="28302"/>
    <s v="南房総岩井温泉　グランビュー岩井"/>
    <s v="コンドミニアムタイプに泊るのは久しぶりでしたが、海に近いので、お子さんと夏休みに海水浴（自炊で）には最適かなと思いました。富士山は見れませんでしたが、夕日がきれいでした。居酒屋和食コースは、おいしかったのですが、シニアには量が多すぎて残してしまいました。強風で鋸山ロープウェーが運休だったので、日本寺東口（大仏の近く）から地獄のぞきまで登りました。足がパンパンになったので、いいお風呂でした。"/>
    <x v="1"/>
    <x v="2"/>
    <x v="1"/>
    <x v="1"/>
    <x v="1"/>
    <x v="2"/>
    <x v="1"/>
    <x v="0"/>
    <x v="2"/>
    <s v="2015年03月"/>
    <s v="2011yokohama_baystars"/>
    <x v="1"/>
    <x v="1"/>
    <n v="8"/>
  </r>
  <r>
    <x v="2"/>
    <n v="28302"/>
    <s v="南房総岩井温泉　グランビュー岩井"/>
    <s v="初めてだったので安いプランにしましたが、皆さんが口コミにも書いているように朝食は従業員の方も対応が良く満足しました。部屋は和室でしたが座イスがないので寄りかかることができなく一寸くつろぎにくかったです。多分上階と思いますが、足音も少々気になりました。お風呂からの景色はお天気もよかったので海の向こうに富士山が見えて素晴らしかったです。又帰りに部屋のドアを閉めていたら清掃の方がEVの前へ行ってくれてボタンを押してくださったのも嬉しかったです。次回は洋室を利用してみたいです。"/>
    <x v="1"/>
    <x v="1"/>
    <x v="2"/>
    <x v="2"/>
    <x v="2"/>
    <x v="2"/>
    <x v="1"/>
    <x v="0"/>
    <x v="0"/>
    <s v="2015年02月"/>
    <s v="ekodon"/>
    <x v="1"/>
    <x v="0"/>
    <n v="4"/>
  </r>
  <r>
    <x v="2"/>
    <n v="28302"/>
    <s v="南房総岩井温泉　グランビュー岩井"/>
    <s v="初めての利用でしたがとても満足です。フロントの方も親切で好印象でした。お風呂もとても気持ち良かった。部屋では風の音が少々気になったが仕方がないでしょう。朝食も十分でおいしかった。また次も利用させていただきたいと思います。"/>
    <x v="0"/>
    <x v="0"/>
    <x v="0"/>
    <x v="0"/>
    <x v="0"/>
    <x v="0"/>
    <x v="0"/>
    <x v="0"/>
    <x v="0"/>
    <s v="2015年02月"/>
    <s v="はらぴ１１９"/>
    <x v="0"/>
    <x v="1"/>
    <n v="15"/>
  </r>
  <r>
    <x v="2"/>
    <n v="28302"/>
    <s v="南房総岩井温泉　グランビュー岩井"/>
    <s v="今回で二度目の宿泊です。前回と同じく、大変満足いたしました。料金・設備・サービス・接客・朝食そして眺望と静けさ。一つだけ気になったのが、「歯ブラシ」は一度使うと毛が抜けて使い物にならなかったことかな。後はすべて文句なし。また利用させていただきたいです。お世話になりました。"/>
    <x v="0"/>
    <x v="0"/>
    <x v="0"/>
    <x v="0"/>
    <x v="2"/>
    <x v="0"/>
    <x v="0"/>
    <x v="0"/>
    <x v="0"/>
    <s v="2015年02月"/>
    <s v="しろかま"/>
    <x v="1"/>
    <x v="1"/>
    <n v="21"/>
  </r>
  <r>
    <x v="2"/>
    <n v="28302"/>
    <s v="南房総岩井温泉　グランビュー岩井"/>
    <s v="お部屋・大浴場ともに最高の眺めで申し分ありませんでした。　お部屋は古くて段差などありましたが清潔でした。　ただ大浴場から客室までの移動がとても寒く冬場は厳しいですね。食事は夕食朝食ともに十分なボリーュームもありとても美味しかったです。"/>
    <x v="1"/>
    <x v="2"/>
    <x v="0"/>
    <x v="2"/>
    <x v="2"/>
    <x v="2"/>
    <x v="1"/>
    <x v="0"/>
    <x v="0"/>
    <s v="2015年01月"/>
    <s v="コヨミチ"/>
    <x v="2"/>
    <x v="1"/>
    <n v="2"/>
  </r>
  <r>
    <x v="2"/>
    <n v="28302"/>
    <s v="南房総岩井温泉　グランビュー岩井"/>
    <s v="中学生時代の同級生と、新年会兼同級会として利用させていただきました。長野県から車で行きましたが、ICから近く、高速道路利用にて行きやすいです。オプションで、舟盛り定食を頼みましたが、味量ともに大満足でした。同じく、オプションでお願いしました朝食も大満足。風呂からの眺めも最高で、皆、喜んでおりました。ありがとうございました。"/>
    <x v="0"/>
    <x v="0"/>
    <x v="0"/>
    <x v="1"/>
    <x v="2"/>
    <x v="0"/>
    <x v="0"/>
    <x v="3"/>
    <x v="3"/>
    <s v="2015年01月"/>
    <s v="まら 辰徳"/>
    <x v="0"/>
    <x v="1"/>
    <n v="2"/>
  </r>
  <r>
    <x v="2"/>
    <n v="28302"/>
    <s v="南房総岩井温泉　グランビュー岩井"/>
    <s v="道の駅やスーパーで食材を調達して料理しました。備品がとても清潔でした。最上階にある温泉大浴場から、富士山が綺麗に見れて良かったー。"/>
    <x v="1"/>
    <x v="0"/>
    <x v="0"/>
    <x v="0"/>
    <x v="0"/>
    <x v="2"/>
    <x v="5"/>
    <x v="0"/>
    <x v="3"/>
    <s v="2014年12月"/>
    <s v="ランドリー０１２３"/>
    <x v="0"/>
    <x v="1"/>
    <n v="13"/>
  </r>
  <r>
    <x v="2"/>
    <n v="28302"/>
    <s v="南房総岩井温泉　グランビュー岩井"/>
    <s v="夫婦と子供２人で１泊しました。グランビュールームはとても広く、眺めもよく快適に過ごせました。必要なものはすべて揃ってます。展望風呂もほどよい広さで熱めのお湯が心地よかったです。お食事の舟盛りも豪華でお腹いっぱいになりました。部屋で気兼ねなく食事できるので、子供たちも飽きることなく過ごせました。キッズルームもあるし、朝ごはんもたくさんの種類があり、どれも美味しく久々にまた来たいお宿になりました。"/>
    <x v="0"/>
    <x v="0"/>
    <x v="0"/>
    <x v="0"/>
    <x v="0"/>
    <x v="2"/>
    <x v="0"/>
    <x v="0"/>
    <x v="0"/>
    <s v="2014年12月"/>
    <s v="ミウ＆ハヤママ"/>
    <x v="0"/>
    <x v="0"/>
    <n v="2"/>
  </r>
  <r>
    <x v="2"/>
    <n v="28302"/>
    <s v="南房総岩井温泉　グランビュー岩井"/>
    <s v="１２月１日から２連泊させてもらいました。部屋はＤＫと８畳の和室だが、和室の周囲に板敷が巡っていて実際にはもう少し広いようだ。個人的にはダイニングがテーブルでなく座卓だったのが残念。ソファーもあったけれど、テーブルと椅子のセットの方がよかった。(あくまで私の好みです)　和室にも大きめの座卓がある。寝具は毛布がないのが気になったが、睡眠自体に影響はなかった。朝食で特筆すべきは鰺の干物と目玉焼き。テーブル上で焼いて食べるので干物のうまみをそのまま味わえて最高だった。目玉焼きは焼きすぎて失敗してしまったが。窓からの眺望は最高で、一日中富士山・三浦半島・ＭＭ２１等を眺められ、夕日などは伊豆半島南端に沈む夕日を堪能できた。ただ、２泊ともになんとも形容しがたい強風であまり寝られなかった。もちろんこれはホテル側に否あるわけではない。房総に次回行く時はぜひまた利用させていただきます。お世話になりました。"/>
    <x v="0"/>
    <x v="0"/>
    <x v="0"/>
    <x v="0"/>
    <x v="2"/>
    <x v="0"/>
    <x v="0"/>
    <x v="0"/>
    <x v="0"/>
    <s v="2014年12月"/>
    <s v="しろかま"/>
    <x v="1"/>
    <x v="1"/>
    <n v="21"/>
  </r>
  <r>
    <x v="2"/>
    <n v="28302"/>
    <s v="南房総岩井温泉　グランビュー岩井"/>
    <s v="近所の道の駅の海鮮丼が最高！ 部屋が広くて布団も気持ち良く、最上階の温泉と朝食は素晴らしいです！また是非利用したいです。"/>
    <x v="0"/>
    <x v="2"/>
    <x v="0"/>
    <x v="0"/>
    <x v="1"/>
    <x v="2"/>
    <x v="1"/>
    <x v="0"/>
    <x v="2"/>
    <s v="2014年10月"/>
    <s v="hakuryu9r"/>
    <x v="2"/>
    <x v="1"/>
    <n v="2"/>
  </r>
  <r>
    <x v="2"/>
    <n v="28302"/>
    <s v="南房総岩井温泉　グランビュー岩井"/>
    <s v="10月16日家族旅行で利用しました。部屋は広くて綺麗で、大浴場もあって良かったです。朝食は干物を自分で焼いて食べるので、房総に来た感があって良かったです。子供連れには、朝からでもカレーが用意されているのはありがたいです。到着時の受け付けの方の対応もよく、コーヒーサービス、手書きマップ等もあって、気持ちよく快適に過ごさせてもらいました。ありがとうございます。"/>
    <x v="1"/>
    <x v="0"/>
    <x v="1"/>
    <x v="1"/>
    <x v="2"/>
    <x v="2"/>
    <x v="1"/>
    <x v="0"/>
    <x v="0"/>
    <s v="2014年11月"/>
    <s v="つくば33"/>
    <x v="2"/>
    <x v="1"/>
    <n v="3"/>
  </r>
  <r>
    <x v="2"/>
    <n v="28302"/>
    <s v="南房総岩井温泉　グランビュー岩井"/>
    <s v="近くに美味しいお店があるということで利用しました。他のことで夢中になっていたので、折角の御風呂とか料理は経験していません。でも ホッタラカシ感が素敵でまた利用させていただきます。家は近いのですが立地がいいと思っています。"/>
    <x v="0"/>
    <x v="2"/>
    <x v="0"/>
    <x v="1"/>
    <x v="2"/>
    <x v="5"/>
    <x v="5"/>
    <x v="0"/>
    <x v="0"/>
    <s v="2014年10月"/>
    <s v="ogawa36"/>
    <x v="1"/>
    <x v="1"/>
    <n v="19"/>
  </r>
  <r>
    <x v="2"/>
    <n v="28302"/>
    <s v="南房総岩井温泉　グランビュー岩井"/>
    <s v="9月の終わりに『【秋得】1日5組限定！クチコミで好評の朝食＆○得♪付きで平日5500円～！禁煙【眺望◎訳ありでお得】11階和室』というプランで利用しました。 “訳あり”の理由は直上階の大浴場の営業時間中に若干音が聞こえるということですが、脱衣場と浴室の間にある引き戸を開け閉めする時のガラガラガラという音の事だと思います。シーズンオフだったからか足音や人の声はもちろん、ドアの開閉音もさほど気にはなりませんでした。それより11階からは外階段を使って簡単に大浴場へ移動できるし、部屋からの眺望も最高なのでメリットの方が大きかったです。部屋はフローリングと畳、二間続きの和室で、旅館のような独特な古びたニオイなどもなく、空気清浄器・炊飯器・電気ポットなどの備品も新しめでした。ただ、部屋付のユニットバスのカガミが研磨しないと落ちないようなうろこ状の水垢で汚れていたので掃除をお願いしたいです。夕食なしプランでしたので夜はHPでも紹介している居酒屋「吉の家 炎○（キチノヤ エンマル）」さんへ。ホタテ・サザエ・ハマグリ・エビなどを焼きながらビールをおいしくいただきました。Googleストリートビューで確認した時には民家だったホテル前が「むつき 寿司」というお寿司屋さんになっていて、こちらも気になりました。朝食会場のスタッフは朝早いのに身だしなみもきちんとしていて明るい笑顔＆挨拶で迎えてくれたのが気分よかったです。朝食ビュッフェは500円であれだけの品数が食べられるのなら朝食付きプランをおすすめします。"/>
    <x v="1"/>
    <x v="1"/>
    <x v="1"/>
    <x v="1"/>
    <x v="2"/>
    <x v="0"/>
    <x v="0"/>
    <x v="0"/>
    <x v="0"/>
    <s v="2014年09月"/>
    <s v="ｋｂｈｔ"/>
    <x v="0"/>
    <x v="0"/>
    <n v="8"/>
  </r>
  <r>
    <x v="2"/>
    <n v="28302"/>
    <s v="南房総岩井温泉　グランビュー岩井"/>
    <s v="２回目の利用です。前回は素泊まりでしたが、今回は好評と言う500円の朝食を付けました。種類も豊富で、美味しかったです。それで500円は嬉しいですね！数ヶ月に一度は、そちらの近くで用事があるので、また利用させて頂きます。"/>
    <x v="0"/>
    <x v="0"/>
    <x v="0"/>
    <x v="0"/>
    <x v="0"/>
    <x v="0"/>
    <x v="0"/>
    <x v="0"/>
    <x v="5"/>
    <s v="2014年09月"/>
    <s v="ＨＩＲＯ5382"/>
    <x v="0"/>
    <x v="1"/>
    <n v="134"/>
  </r>
  <r>
    <x v="2"/>
    <n v="28302"/>
    <s v="南房総岩井温泉　グランビュー岩井"/>
    <s v="今回、初めて利用しました。マンションタイプで、変に気を使わず、ゆっくり出来ました。最上階の展望大浴場も良かったです。そちらの方に行く時は、またお邪魔します。"/>
    <x v="1"/>
    <x v="1"/>
    <x v="0"/>
    <x v="1"/>
    <x v="2"/>
    <x v="2"/>
    <x v="5"/>
    <x v="0"/>
    <x v="2"/>
    <s v="2014年07月"/>
    <s v="ＨＩＲＯ5382"/>
    <x v="0"/>
    <x v="1"/>
    <n v="134"/>
  </r>
  <r>
    <x v="2"/>
    <n v="28302"/>
    <s v="南房総岩井温泉　グランビュー岩井"/>
    <s v="夏の旅行として女子4人で利用しました。南房総付近で旅館を探していましたが、値段が高いのと、立地が不便であったりして都合が合わず、何よりも部屋で夕食を取りたかったので、こちらを選びました。すると、夕食で出てきた舟盛りが、まぁ豪華！「え！これ1人ひとつずつ？！」と一緒に泊まった友達も大喜びでした♪(*^^*)宿の方も親切で、夕食の説明も丁寧にしてくれました。準備も片付けもスムーズにしてくれて助かりました。そして、海水浴したあとも入り口に足洗い場があったので入りやすぐ、お風呂もたくさんシャワーがあってなんの不便もなく過ごせました。花火のためのバケツも用意してあり自由に使ってよくて、至れり尽くせりでした★アメニティも充実していて、娯楽グッズもかなりあり、DVDプレイヤーや、アイロンも貸し出しできて、すごいなぁと思いました(*^^*)朝食バイキングも思ったよりも品数があり、シリアルやサラダもたくさんあって大満足でした♪また来年も同じ旅行したいねーってくらい満足な宿でした♪"/>
    <x v="0"/>
    <x v="0"/>
    <x v="0"/>
    <x v="1"/>
    <x v="0"/>
    <x v="2"/>
    <x v="0"/>
    <x v="0"/>
    <x v="3"/>
    <s v="2014年07月"/>
    <s v="kemi15"/>
    <x v="4"/>
    <x v="0"/>
    <n v="1"/>
  </r>
  <r>
    <x v="2"/>
    <n v="28302"/>
    <s v="南房総岩井温泉　グランビュー岩井"/>
    <s v="日頃の疲れを癒すべく一人旅で利用しましたが、大満足です。コンドミニアム形式のホテルですが、部屋からの眺望も良く、潮騒の音で心が癒やされます。展望風呂からの景色も最高でフロントスタッフのサービスも申し分ありません。是非また利用したいです。"/>
    <x v="0"/>
    <x v="0"/>
    <x v="0"/>
    <x v="0"/>
    <x v="0"/>
    <x v="0"/>
    <x v="1"/>
    <x v="0"/>
    <x v="2"/>
    <s v="2014年06月"/>
    <s v="坂の上7116"/>
    <x v="2"/>
    <x v="1"/>
    <n v="5"/>
  </r>
  <r>
    <x v="2"/>
    <n v="2947"/>
    <s v="オーパヴィラージュ"/>
    <s v="料理は一流ホテルのフレンチにも負けないと思います。素材、味、栄養バランスと完璧だと思いました。またヨーロッパのバカンス風のガーデンも素晴らしいのですが、日本の田舎の田園風景、海岸なども散策できますし、お風呂も多種類の個室風呂がありますので、丸一日楽しめます。一番良かったのはスタッフのサービスです。皆さんプロ意識が高く、気配りも素晴らしくておかげで気持ちよく過ごせました。特に妊婦の妻に対しての気遣いに感激しました。是非また来たいと思いますし、妻も感謝しておりました。ありがとうございました。"/>
    <x v="0"/>
    <x v="0"/>
    <x v="0"/>
    <x v="1"/>
    <x v="0"/>
    <x v="0"/>
    <x v="0"/>
    <x v="0"/>
    <x v="0"/>
    <s v="2015年06月"/>
    <s v="jusypine"/>
    <x v="3"/>
    <x v="1"/>
    <n v="1"/>
  </r>
  <r>
    <x v="2"/>
    <n v="2947"/>
    <s v="オーパヴィラージュ"/>
    <s v="6月17日から2泊しました。2,3日目はあいにくの天気でしたが、お風呂と庭、野菜たっぷりの食事、レストランスタッフの笑顔に癒され大満足でした。またゆっくり伺いたいです。"/>
    <x v="0"/>
    <x v="0"/>
    <x v="0"/>
    <x v="2"/>
    <x v="0"/>
    <x v="0"/>
    <x v="0"/>
    <x v="0"/>
    <x v="0"/>
    <s v="2015年06月"/>
    <s v="mc ink"/>
    <x v="2"/>
    <x v="1"/>
    <n v="1"/>
  </r>
  <r>
    <x v="2"/>
    <n v="2947"/>
    <s v="オーパヴィラージュ"/>
    <s v="ハーブ畑を軽く散歩できてよかった。予約時に食物アレルギーがある旨記入しておいたところ、大変に気を使っていただいて感激しました。"/>
    <x v="1"/>
    <x v="0"/>
    <x v="1"/>
    <x v="2"/>
    <x v="1"/>
    <x v="0"/>
    <x v="1"/>
    <x v="0"/>
    <x v="0"/>
    <s v="2015年06月"/>
    <s v="rl2012"/>
    <x v="5"/>
    <x v="1"/>
    <n v="1"/>
  </r>
  <r>
    <x v="2"/>
    <n v="2947"/>
    <s v="オーパヴィラージュ"/>
    <s v="千葉の小さなペンション？と 思いきやお食事 サービス アメニティ一流ホテルに負けてないです(^^)vフランス料理 フルコース頂きましたがどれも 量がたっぷり 自家栽培野菜で美味しく満足！デザートは バイキング。手作りスウィーツおいしかったです。ポットにコーヒー入れてくれて デザートと 客室にお持ち帰りできるなんてサービスもあります。落花生 バンも風味が良いのでおみやげで購入しました。プールも管理が行き届いていて 何度も清掃していました。一階 お風呂前の客室だったので お風呂付き部屋みたいで便利でしたよ。また 伺いたい ホテルです。"/>
    <x v="0"/>
    <x v="0"/>
    <x v="0"/>
    <x v="0"/>
    <x v="0"/>
    <x v="0"/>
    <x v="0"/>
    <x v="0"/>
    <x v="0"/>
    <s v="2015年06月"/>
    <s v="hyang0716"/>
    <x v="0"/>
    <x v="0"/>
    <n v="4"/>
  </r>
  <r>
    <x v="2"/>
    <n v="2947"/>
    <s v="オーパヴィラージュ"/>
    <s v="このホテルには２泊３日の利用で今回で３回目の利用になります。建物が古いが食事がおいしいので利用していましたが、今回はがっかりしました。初日に夕食ではカツオのカルパッチョが生臭く、オプションで伊勢海老を頼んだが、私のはちょうど良い火加減でしたが、家内のはレアで、身が取れないで苦労しました。二日目のフォアグラのアナゴ巻もアナゴが生臭く食べられた物ではありませんでした。他の料理も感動は小さかった。部屋はかび臭く、布団もかび臭い。スタッフの教育も行き届いておらず、2日目に朝食は別メニューになるので、カードをスタッフに渡すように言われ、その通りに渡したが、初日と同じスープのチョイスを聞かた・・・・。せっかく気に入っていた所ですが、改善されない限りもう行くことは無いでしょう。"/>
    <x v="4"/>
    <x v="1"/>
    <x v="4"/>
    <x v="4"/>
    <x v="1"/>
    <x v="2"/>
    <x v="4"/>
    <x v="0"/>
    <x v="0"/>
    <s v="2015年04月"/>
    <s v="テニスとスキーが大好き"/>
    <x v="2"/>
    <x v="1"/>
    <n v="1"/>
  </r>
  <r>
    <x v="2"/>
    <n v="2947"/>
    <s v="オーパヴィラージュ"/>
    <s v="施設は年数が経過していていますが、あまり古さを感じさせません。それよりもサービス精神を感じられるところ、お風呂から星が見えるところ、近くのお寿司屋さんまで送迎、美味しい事がプラスでした。リピーターが多いのも納得でした。同伴者も大変喜んでくれまた利用したいと思う施設でした。サービス精神は是非現地で感じて下さい。"/>
    <x v="0"/>
    <x v="1"/>
    <x v="0"/>
    <x v="1"/>
    <x v="2"/>
    <x v="2"/>
    <x v="1"/>
    <x v="0"/>
    <x v="1"/>
    <s v="2015年04月"/>
    <s v="ウッド次第"/>
    <x v="0"/>
    <x v="1"/>
    <n v="1"/>
  </r>
  <r>
    <x v="2"/>
    <n v="2947"/>
    <s v="オーパヴィラージュ"/>
    <s v="3/24妻と二人で宿泊しました。スマホの充電器をホテルに忘れてきてしまいましたが途中で連絡があり、後日自宅まで送付いただきありがとうございました。宿泊当日は平日のためすべてのお風呂に入浴することができましたが、休日のケースでは入浴できるか疑問です。夕食は寿司プランは一組だけでしたが、こじんまりとしたお寿司屋さんのカウンター席で地魚を堪能できました。夜中に起きた時ちょうど満天の星空で妻と庭に出てしばらく空を仰ぎ感動しました。"/>
    <x v="0"/>
    <x v="0"/>
    <x v="1"/>
    <x v="1"/>
    <x v="2"/>
    <x v="2"/>
    <x v="1"/>
    <x v="0"/>
    <x v="0"/>
    <s v="2015年03月"/>
    <s v="hiro3013"/>
    <x v="2"/>
    <x v="1"/>
    <n v="1"/>
  </r>
  <r>
    <x v="2"/>
    <n v="2947"/>
    <s v="オーパヴィラージュ"/>
    <s v="毎回、夫婦で訪れるのをとても楽しみにしています。今回も大変お世話になりました。相変わらず様々なお風呂を楽しんだり、部屋で本を読むのに没頭したり、おいしいお食事を味わったり、ひよこ探しに夢中になったり、本当にリラックスして楽しい時間を過ごせました。いつものように連泊できなかったのが残念でしたが、一泊でも結構楽しめました。他に宿泊されている方もご夫婦やカップルが多く、静かに過ごせるのがここのホテルの良いところだと思います。また、お食事もボリューム満点で、デザートをしっかりいろいろ食べたいので、軽めのコースにするようにしましたが、それでもおなかいっぱいで大満足でした。"/>
    <x v="0"/>
    <x v="0"/>
    <x v="1"/>
    <x v="1"/>
    <x v="0"/>
    <x v="0"/>
    <x v="0"/>
    <x v="0"/>
    <x v="0"/>
    <s v="2015年04月"/>
    <s v="koayuki"/>
    <x v="0"/>
    <x v="0"/>
    <n v="11"/>
  </r>
  <r>
    <x v="2"/>
    <n v="2947"/>
    <s v="オーパヴィラージュ"/>
    <s v="一泊ですが大満足でした。記念日、カップル等オススメです"/>
    <x v="0"/>
    <x v="0"/>
    <x v="1"/>
    <x v="1"/>
    <x v="2"/>
    <x v="0"/>
    <x v="0"/>
    <x v="0"/>
    <x v="1"/>
    <s v="2015年03月"/>
    <s v="カマじい"/>
    <x v="0"/>
    <x v="1"/>
    <n v="2"/>
  </r>
  <r>
    <x v="2"/>
    <n v="2947"/>
    <s v="オーパヴィラージュ"/>
    <s v="1月末に初めて行きました。部屋や設備は古めですが、室内は広く、清掃も行き届いていて快適に過ごせました。色んなお湯の６つのお風呂が良かったです。週末だったので満室で、お風呂は予約できないので本当に入れるのか少し不安でしたが、ハーブ風呂、ワイン風呂、深層水風呂、露天風呂に無事入れました。他のお客さんとお風呂を巡る駆け引き（？）が楽しめて良かったです(笑)。風呂上りに汗がひくまでハンモックから見た夜空の綺麗さと言ったら！晩のフレンチ、朝食もとても美味しかったです。箸で食べられるのも良かった。マルスウイスキーを置いてるなんて、渋いっ！！漫画部屋にあるマッサージチェアも◎でした。何よりも従業員の方々のホスピタリティが素晴らしい。リゾート感満点で、日常の喧噪を忘れるには最適な場所の一つだと思います。もー大満足。暖かい時期にまた行きたい！"/>
    <x v="0"/>
    <x v="0"/>
    <x v="1"/>
    <x v="2"/>
    <x v="1"/>
    <x v="0"/>
    <x v="0"/>
    <x v="0"/>
    <x v="0"/>
    <s v="2015年01月"/>
    <s v="アラビックヤマト"/>
    <x v="0"/>
    <x v="1"/>
    <n v="6"/>
  </r>
  <r>
    <x v="2"/>
    <n v="2947"/>
    <s v="オーパヴィラージュ"/>
    <s v="南欧風の佇まいが館山らしくていいですね。貸切で入れる温泉や変わり風呂は恋人と過ごすのに最適です。食事の量も丁度良く、美味しくいただけました。改善点としたら・・・風呂の利用状況が行ってみないと判らないことかな（笑）あと、日本だから浴衣もいいんだけど、せっかくの南欧風だからおしゃれな館内着があるといいかも（笑）これからも頑張って下さい。"/>
    <x v="1"/>
    <x v="1"/>
    <x v="1"/>
    <x v="1"/>
    <x v="1"/>
    <x v="2"/>
    <x v="1"/>
    <x v="0"/>
    <x v="1"/>
    <s v="2015年01月"/>
    <s v="DNA_MI"/>
    <x v="2"/>
    <x v="1"/>
    <n v="41"/>
  </r>
  <r>
    <x v="2"/>
    <n v="2947"/>
    <s v="オーパヴィラージュ"/>
    <s v="以前、両親を連れて行った時に、食事がとてもよかったので選びました。親切にしていただき、羊さがしゲームも楽しみました。食事も大層楽しく、美味しく頂きました。満室とのことでしたが、施設内いずれも込み合った感じがなくて良かったです。"/>
    <x v="0"/>
    <x v="0"/>
    <x v="1"/>
    <x v="1"/>
    <x v="2"/>
    <x v="2"/>
    <x v="0"/>
    <x v="0"/>
    <x v="0"/>
    <s v="2014年12月"/>
    <s v="yukimasa2516"/>
    <x v="2"/>
    <x v="1"/>
    <n v="80"/>
  </r>
  <r>
    <x v="2"/>
    <n v="2947"/>
    <s v="オーパヴィラージュ"/>
    <s v="こちらのホテルはまるでフランスに旅行に来たような気分にさせてくれます。何より、オーナー様の細やかな気遣いや、スタッフの方々の素晴らしく笑顔とお心遣いも、旅の素敵な思い出になりました。こちらのホテルでしたら女性一人旅でも安心してくつろげます。観光などなくてもホテルでのんびり過ごせます。お風呂も色々と試せてプライベートで楽しかったです。お食事が豪華で美味しかったです。女性で癒されたい、又、フランスの好きな方にもオススメです。神奈川県の友人に話しました所、友人もこちらのホテルをよく利用していると聞き驚きました。ハートのプールが印象的でした。又、伺いたいと思います。大変お世話になりました。ありがとうございました。"/>
    <x v="0"/>
    <x v="0"/>
    <x v="1"/>
    <x v="0"/>
    <x v="0"/>
    <x v="0"/>
    <x v="0"/>
    <x v="0"/>
    <x v="2"/>
    <s v="2014年12月"/>
    <s v="jerekaz"/>
    <x v="0"/>
    <x v="0"/>
    <n v="3"/>
  </r>
  <r>
    <x v="2"/>
    <n v="2947"/>
    <s v="オーパヴィラージュ"/>
    <s v="みなさん優しい従業員の方ばかりでした。家族的な。朝食しか食べていませんが、新鮮なサラダと焼きたての自家製パン、スープも美味しかったです(*^^*)彼のお誕生日をオーパヴィラージュで過ごせて思い出になりました。また来年も予定します。"/>
    <x v="0"/>
    <x v="0"/>
    <x v="0"/>
    <x v="0"/>
    <x v="0"/>
    <x v="0"/>
    <x v="0"/>
    <x v="0"/>
    <x v="1"/>
    <s v="2014年11月"/>
    <s v="rin330624"/>
    <x v="3"/>
    <x v="0"/>
    <n v="1"/>
  </r>
  <r>
    <x v="2"/>
    <n v="2947"/>
    <s v="オーパヴィラージュ"/>
    <s v="10月9日から1泊で友人と利用させていただきました。南欧好きな私たちにはたまらない『大人の憩いの宿』でした！建物のどこを切り取っても絵になり、ハンモックで空を仰いでいるとどこにいるのか忘れてしまうくらい。。。当初は夕食を付けていないプランだったのですが、チェックイン時に夕食を申し込み、その美味しさに更なる感激を覚えました！スタッフの方々も皆暖かく、本当に癒されました。私は関西在住ではありますが、今後も利用させていただきたいと思っております。"/>
    <x v="0"/>
    <x v="0"/>
    <x v="0"/>
    <x v="0"/>
    <x v="0"/>
    <x v="0"/>
    <x v="0"/>
    <x v="0"/>
    <x v="3"/>
    <s v="2014年10月"/>
    <s v="ひまわり005"/>
    <x v="0"/>
    <x v="0"/>
    <n v="1"/>
  </r>
  <r>
    <x v="2"/>
    <n v="2947"/>
    <s v="オーパヴィラージュ"/>
    <s v="両親とお世話人になりました。施設は車イスの人にも優しい造りで、親父がまた来たいと言っておりました。"/>
    <x v="0"/>
    <x v="0"/>
    <x v="1"/>
    <x v="0"/>
    <x v="2"/>
    <x v="2"/>
    <x v="0"/>
    <x v="0"/>
    <x v="0"/>
    <s v="2014年09月"/>
    <s v="yukimasa2516"/>
    <x v="2"/>
    <x v="1"/>
    <n v="80"/>
  </r>
  <r>
    <x v="2"/>
    <n v="2947"/>
    <s v="オーパヴィラージュ"/>
    <s v="3年連続のオーパでした。おかげさまで今年も最高のバカンスになりました。伊勢海老のコースも大満足でした。もちろん来年も夫婦で参ります。"/>
    <x v="0"/>
    <x v="0"/>
    <x v="0"/>
    <x v="0"/>
    <x v="0"/>
    <x v="0"/>
    <x v="0"/>
    <x v="0"/>
    <x v="0"/>
    <s v="2014年08月"/>
    <s v="銀ぺし"/>
    <x v="2"/>
    <x v="1"/>
    <n v="3"/>
  </r>
  <r>
    <x v="2"/>
    <n v="2947"/>
    <s v="オーパヴィラージュ"/>
    <s v="お風呂も貸切風呂がいくつもあり、二人でゆっくりするにはちょうどよかったです。部屋も広くて、快適でした。朝食も新鮮な野菜とおいしいスープで大満足でした。"/>
    <x v="0"/>
    <x v="0"/>
    <x v="2"/>
    <x v="1"/>
    <x v="0"/>
    <x v="0"/>
    <x v="0"/>
    <x v="0"/>
    <x v="1"/>
    <s v="2014年04月"/>
    <s v="ヘイルメアリー"/>
    <x v="4"/>
    <x v="1"/>
    <n v="6"/>
  </r>
  <r>
    <x v="2"/>
    <n v="2947"/>
    <s v="オーパヴィラージュ"/>
    <s v="軽めのフレンチですが、十分におなか一杯になりました。旬の地元食材をふんだんに使った料理と何種類ものデザートが選べるのが楽しかったです。今度は２泊したいですね。館山カントリークラブと提携してるらしいので、ゴルフとセットでお願いしたいです。"/>
    <x v="0"/>
    <x v="1"/>
    <x v="0"/>
    <x v="0"/>
    <x v="2"/>
    <x v="2"/>
    <x v="0"/>
    <x v="0"/>
    <x v="0"/>
    <s v="2014年05月"/>
    <s v="snowlets2014"/>
    <x v="2"/>
    <x v="1"/>
    <n v="7"/>
  </r>
  <r>
    <x v="2"/>
    <n v="2947"/>
    <s v="オーパヴィラージュ"/>
    <s v="宿泊したのが３月末だったことと，以前この時期に訪れたとき，安房神社の桜がきれいだったので是非再来訪してみたいと思い，【桜☆お花見プラン】を予約しました。フロントでは安房神社の桜を「お花見チケット」をサービスで皆さんにお勧めしていました。私たちはチケット付きプランだと言うことをがお話すると，「では代わりに売店の他の物でどうぞ。」とオーナーさんから私たちの大好きなレタスドレッシングをいただきました。お心遣い，嬉しかったです。また，お部屋もグレードアップしていただき，とてもゆっくりくつろげました。今回は私たちにとって，貴ホテル宿泊１０回目の記念でした。普段忙しく仕事していますが，年度末を乗り切って貴ホテルでゆったりした気分を味わい，また４月からの１年の始まりを頑張れると思い，本当にリフレッシュできた２日間でした。ありがとうございました。畑で採れたセロリのお土産も，帰宅してから美味しくいただきました。"/>
    <x v="0"/>
    <x v="0"/>
    <x v="1"/>
    <x v="0"/>
    <x v="0"/>
    <x v="0"/>
    <x v="0"/>
    <x v="3"/>
    <x v="0"/>
    <s v="2014年03月"/>
    <n v="1817935"/>
    <x v="2"/>
    <x v="0"/>
    <n v="57"/>
  </r>
  <r>
    <x v="2"/>
    <n v="2947"/>
    <s v="オーパヴィラージュ"/>
    <s v="大変美味しい料理、もてなしで満足しました。ハンモック、ウノ、サイクリング、5種類のお風呂、漫画などなど満喫しました。"/>
    <x v="0"/>
    <x v="1"/>
    <x v="1"/>
    <x v="1"/>
    <x v="2"/>
    <x v="2"/>
    <x v="0"/>
    <x v="0"/>
    <x v="0"/>
    <s v="2014年03月"/>
    <s v="リーフ20-20"/>
    <x v="2"/>
    <x v="1"/>
    <n v="1"/>
  </r>
  <r>
    <x v="2"/>
    <n v="2947"/>
    <s v="オーパヴィラージュ"/>
    <s v="今回も大変楽しい一時を過ごせました、ありがとうございます。期待通りでしたが、夕食のメニューで魚介の貝類は好き嫌いが有り選択できると尚良かったと思いました。デザートは選べて嬉しいのですが、昨年はお部屋で食べる用に熱いコーヒーポット入りサービスがあり、部屋に戻ってゆっくり出来ました、ポットの回収の手間など有るでしょうが検討してみてください。また是非伺いたいと思います。　ありがとうございました。"/>
    <x v="1"/>
    <x v="0"/>
    <x v="0"/>
    <x v="1"/>
    <x v="2"/>
    <x v="0"/>
    <x v="1"/>
    <x v="0"/>
    <x v="0"/>
    <s v="2014年03月"/>
    <s v="北2351"/>
    <x v="1"/>
    <x v="1"/>
    <n v="2"/>
  </r>
  <r>
    <x v="2"/>
    <n v="2947"/>
    <s v="オーパヴィラージュ"/>
    <s v="電車で行きましたが、駅から歩いては行けない距離でしたが、ホテルからお迎えに来てくださり、帰りもいろいろ親切に観光地まで、送って頂きました。いちご狩りやバスの時間などスケジュールまで、提案して下しました。夕食後はケーキやお茶が飲み放題！スタッフの方は皆さん親切で親しみやすい人ばかり、お友達と楽しいひと時を過ごせました。"/>
    <x v="1"/>
    <x v="0"/>
    <x v="1"/>
    <x v="1"/>
    <x v="0"/>
    <x v="0"/>
    <x v="0"/>
    <x v="0"/>
    <x v="3"/>
    <s v="2014年03月"/>
    <s v="風船旅行"/>
    <x v="2"/>
    <x v="0"/>
    <n v="1"/>
  </r>
  <r>
    <x v="2"/>
    <n v="2947"/>
    <s v="オーパヴィラージュ"/>
    <s v="3月5日に宿泊しました。風雨の強い日で、フロントからお部屋まで、お部屋から夕食のレストランまで、カサを指しても、濡れてしまい、ちょっと残念でしたが、すぐにタオルを持ってきてくださったりして、ホテルの方たちはとても良い感じでした。お部屋については、荷物を置くスペースや洋服をかけるスペースが少ないので、椅子の上に置く感じになってしまい、もう少し、そういったスペースがあったらよかったと思います。NHKの朝の連続ドラマをBSでいつも見ているのですが、テレビでBSが見られなかったので、入れていただけるとうれしいです。お風呂は、内風呂（ユニットバス）の他に、各ヴィラにそれぞれ貸切風呂がありましたが、雨だったので、自分の部屋のあるヴィラのお風呂だけ入りました。深層水のお風呂でしたが、海をイメージしているみたいで、気持ちよかったです。でも、何よりお食事が最高でした。80歳の母と二人、ゆっくり話しながら、食べるのにちょうどよい量で、焼きたてのパンもおいしく、お味もとてもおいしかったです。翌朝のスープの朝食もまたおいしく、満足でした。また訪れたいと思います。ありがとうございました。"/>
    <x v="1"/>
    <x v="1"/>
    <x v="1"/>
    <x v="3"/>
    <x v="1"/>
    <x v="0"/>
    <x v="0"/>
    <x v="0"/>
    <x v="0"/>
    <s v="2014年03月"/>
    <s v="shizuku4865"/>
    <x v="3"/>
    <x v="0"/>
    <n v="3"/>
  </r>
  <r>
    <x v="2"/>
    <n v="2947"/>
    <s v="オーパヴィラージュ"/>
    <s v="気持ちいい、面白いホテルでした。お風呂とても満足でした。料理もおいしいです。まだ泊まりたいです。"/>
    <x v="1"/>
    <x v="1"/>
    <x v="1"/>
    <x v="2"/>
    <x v="1"/>
    <x v="0"/>
    <x v="1"/>
    <x v="0"/>
    <x v="0"/>
    <s v="2014年02月"/>
    <s v="queen99779"/>
    <x v="0"/>
    <x v="0"/>
    <n v="10"/>
  </r>
  <r>
    <x v="2"/>
    <n v="2947"/>
    <s v="オーパヴィラージュ"/>
    <s v="最高のおもてなしでした。お風呂も沢山有り貸し切り状態なのでゆっくり入れました。何よりもスタッフの方の気配りにビックリ嫁さんが妊婦だと伝えると抱きまくらを用意してくれて朝食の時もクッションと膝掛けを持って来てくれました。12歳以下は泊まれないのを知らずに泊まったのですが、じゃー12年後じゃないと次ぎは泊まれないんだと言うと次ぎの日の朝12年後に三名様の宿泊券をいただきなおかつ社長が安房神社の安産の御守りまでいただきました。凄い楽しい時間でした。必ず行きます。そして会う人会う人にこの話をしています。"/>
    <x v="0"/>
    <x v="0"/>
    <x v="0"/>
    <x v="0"/>
    <x v="2"/>
    <x v="0"/>
    <x v="0"/>
    <x v="0"/>
    <x v="0"/>
    <s v="2014年02月"/>
    <s v="世話好きなトトロ"/>
    <x v="0"/>
    <x v="1"/>
    <n v="1"/>
  </r>
  <r>
    <x v="2"/>
    <n v="2947"/>
    <s v="オーパヴィラージュ"/>
    <s v="大変有意義な正月休みを過ごすことができました。家内はお風呂を全部制覇、接客サービスも素晴らしかったです。施設はかなり古いようでしたが、その分隅々まで配慮が行き届いている感がありました。難点は１点だけ、温水便座がうまく動かなかった事です。　また違う季節に利用させていただきます。"/>
    <x v="0"/>
    <x v="0"/>
    <x v="1"/>
    <x v="0"/>
    <x v="1"/>
    <x v="0"/>
    <x v="1"/>
    <x v="0"/>
    <x v="0"/>
    <s v="2014年01月"/>
    <s v="Dr.GORDON"/>
    <x v="2"/>
    <x v="1"/>
    <n v="1"/>
  </r>
  <r>
    <x v="2"/>
    <n v="2947"/>
    <s v="オーパヴィラージュ"/>
    <s v="ほぼ１年ぶりで、２度目の利用です。とにかくお風呂と食事が楽しみで！！寒いのが苦手なわたしは、冬の旅行はいつも伊豆方面に行っていたのですが、前回のオーパでの宿泊がとても良かったので、今回は旅行というよりもオーパに泊まることが目的で来ました。（何しろ自宅から高速使って１時間ですので）やっぱりお風呂最高です。夜空を見上げながらの露天風呂と、香りのハーブ風呂は特に良かった！実は、部屋でゴロンとしていたら気持ち良くなって爆睡してしまい、就寝前にも入るつもりだったのに気づいたら朝でした。残念です。食事も美味しく頂きました。夕食は軽めのフレンチのコースでしたが、ひとつだけ指摘させてもらえれば、１皿目と２皿目が両方とも冷たい料理でしたので、この時期はちょっと体が冷えました。オードブルが冷製なのはいいとして、２皿目もヒヤッとするくらい冷たいのはどうかと・・・とくに“煮こごり”はあんなに冷やさなくてもと思いました。口に入れたとたんゼラチン部分がふわっと溶けて旨味成分が感じられた方が、煮こごりらしいかなと思うのですが。そうでなければ、１皿目と２皿目の間に温かいスープがあると嬉しいかもです。個人的な感想なので、すみません。朝食も、本当に美味しくて満足しました。チェックインの時に頂いた焼き菓子も美味しかったですし、食・風呂・館山の自然を堪能できました。ホテルのスタッフの皆さんのおかげで、よい休日となりました。ありがとうございました。"/>
    <x v="0"/>
    <x v="0"/>
    <x v="0"/>
    <x v="0"/>
    <x v="2"/>
    <x v="0"/>
    <x v="1"/>
    <x v="3"/>
    <x v="2"/>
    <s v="2013年12月"/>
    <s v="ti-sha"/>
    <x v="0"/>
    <x v="0"/>
    <n v="15"/>
  </r>
  <r>
    <x v="2"/>
    <n v="2947"/>
    <s v="オーパヴィラージュ"/>
    <s v="11月23日に結婚記念で、宿泊しました。お料理が美味しくて、サービスも良く、忘れられない記念日になりました。生クリームが苦手な事を伝えた所、サプライズで部屋までミルフィーユと可愛いロウソクのプレゼントを持って来てくれました。本当に感動しました。ありがとうございました。"/>
    <x v="0"/>
    <x v="0"/>
    <x v="2"/>
    <x v="1"/>
    <x v="2"/>
    <x v="0"/>
    <x v="0"/>
    <x v="0"/>
    <x v="0"/>
    <s v="2013年11月"/>
    <s v="ガチャ1492"/>
    <x v="4"/>
    <x v="0"/>
    <n v="1"/>
  </r>
  <r>
    <x v="2"/>
    <n v="2947"/>
    <s v="オーパヴィラージュ"/>
    <s v="父と母の結婚40周年でどこが良いか迷い母がお風呂やアロマが好きなので予約を取り行かせてみました(*^^*)とてもよかったと喜んで帰ってきました。お食事も適量で40周年記念のプレートもつけていただきありがとうございました(*^^*)私たちも行きたいのですが6歳の子供が居るので大きくなったら是非行きたいです(*^^*)"/>
    <x v="0"/>
    <x v="0"/>
    <x v="0"/>
    <x v="0"/>
    <x v="0"/>
    <x v="0"/>
    <x v="0"/>
    <x v="0"/>
    <x v="0"/>
    <s v="2013年11月"/>
    <s v="トモ178lovebz"/>
    <x v="3"/>
    <x v="0"/>
    <n v="1"/>
  </r>
  <r>
    <x v="2"/>
    <n v="2947"/>
    <s v="オーパヴィラージュ"/>
    <s v="今回はアロマテラピーとまだ入ってない海洋深層水風呂を目当てにオーパに伺いました。アロマはホント癒されますね。いつもは香りのよい物を選ぶようにしていましたが、今回は少し癖のある香りのオイルでマッサージしていただきました。全身流れる様なマッサージで心身共にリフレッシュ出来ました。ただ、血行が良くなりすぎたのかディナーではあまりお酒が飲めませんでしたけれど…。そうそう、ディナーにドラゴンフルーツのババロアが入った冷製スープは意外な組み合わせでビックリでした。次回、また「ええ！！」って組み合わせの1品があると嬉しいかもです。今回も本当にのんびりした癒される時間を過ごさせていただき有難うございました。"/>
    <x v="0"/>
    <x v="0"/>
    <x v="1"/>
    <x v="0"/>
    <x v="0"/>
    <x v="0"/>
    <x v="0"/>
    <x v="0"/>
    <x v="0"/>
    <s v="2013年09月"/>
    <s v="kirara0209"/>
    <x v="2"/>
    <x v="0"/>
    <n v="2"/>
  </r>
  <r>
    <x v="2"/>
    <n v="2947"/>
    <s v="オーパヴィラージュ"/>
    <s v="1階のテラス付を女性3名で利用。お部屋が広い！　バスルームも広い！（外風呂を利用したので使用しませんでしたが）　連泊したくなるくらいくつろぎました。朝食は軽めと書かれていたような気がしましたが、バイキング形式でいくらでもいただけるのがうれしいサプライズでした。"/>
    <x v="0"/>
    <x v="0"/>
    <x v="1"/>
    <x v="0"/>
    <x v="0"/>
    <x v="0"/>
    <x v="1"/>
    <x v="0"/>
    <x v="3"/>
    <s v="2013年08月"/>
    <s v="しゃばだばば"/>
    <x v="2"/>
    <x v="0"/>
    <n v="1"/>
  </r>
  <r>
    <x v="2"/>
    <n v="2947"/>
    <s v="オーパヴィラージュ"/>
    <s v="妻と息子の3人で宿泊しました。部屋、食事、プール、風呂、どれも申し分なく満足できて、是非とも再訪したいホテルのリストのトップにランキングされました。次回は、今回利用できなかった開高図書室なども利用させていただいて、ゆっくり過ごしたいです。"/>
    <x v="0"/>
    <x v="0"/>
    <x v="1"/>
    <x v="0"/>
    <x v="0"/>
    <x v="0"/>
    <x v="0"/>
    <x v="0"/>
    <x v="0"/>
    <s v="2013年08月"/>
    <s v="hidice"/>
    <x v="2"/>
    <x v="1"/>
    <n v="1"/>
  </r>
  <r>
    <x v="2"/>
    <n v="2947"/>
    <s v="オーパヴィラージュ"/>
    <s v="本当は二泊三日なのに楽しすぎてもう一泊してしまいました。来年は最初から三泊四日で予約します。ペンギンあと一匹だったのが悔しすぎです。来年こそは当てますよ!!最高のバカンスをありがとうございました！"/>
    <x v="0"/>
    <x v="0"/>
    <x v="0"/>
    <x v="0"/>
    <x v="0"/>
    <x v="0"/>
    <x v="0"/>
    <x v="0"/>
    <x v="0"/>
    <s v="2013年08月"/>
    <s v="銀ぺし"/>
    <x v="2"/>
    <x v="1"/>
    <n v="3"/>
  </r>
  <r>
    <x v="2"/>
    <n v="2947"/>
    <s v="オーパヴィラージュ"/>
    <s v="家族4人で宿泊しました。のんびりゆっくり出来ました。お風呂は、貸切で5種類ありました。4種類入浴しました。貸切なので他のお客様を気にする事無くゆっくり楽しめました。我が家は、ホテルのプールも楽しみの一つなのですが、ガンガン泳ぎたい系の成人息子二人にとっては、物足りない大きさでした。周りがのんびりしているので遠慮してしまったようです。母はめげずに夜一人で泳ぎまくりました。昼間は日焼けが気になるので、日没後のみの利用です。朝食のバイキングのサラダが大変美味しく2回もおかわりしてしまいました。ホテルオリジナルのドレッシングも野菜本来の味を邪魔することなく、美味しく頂けました。帰りにお土産に頂いた、野菜がたいへんうれしかったです。"/>
    <x v="0"/>
    <x v="0"/>
    <x v="1"/>
    <x v="1"/>
    <x v="0"/>
    <x v="0"/>
    <x v="0"/>
    <x v="0"/>
    <x v="0"/>
    <s v="2013年08月"/>
    <s v="わた帽"/>
    <x v="2"/>
    <x v="0"/>
    <n v="1"/>
  </r>
  <r>
    <x v="2"/>
    <n v="2947"/>
    <s v="オーパヴィラージュ"/>
    <s v="年に１回は訪れているのですが、今年は改装されたこともあり、以前より全体的にきれいになった感じでした。初めて夕食付にしましたが、大変満足のいくものでした。（いつもは近くの居酒屋さんでした）どこから入ったのか部屋の中に５ｃｍくらいのカニが居たのには驚きましたが、自然豊かな証拠ですね。また秋にでも行けたらと思います。"/>
    <x v="1"/>
    <x v="0"/>
    <x v="1"/>
    <x v="0"/>
    <x v="2"/>
    <x v="0"/>
    <x v="0"/>
    <x v="0"/>
    <x v="1"/>
    <s v="2013年07月"/>
    <s v="tms52"/>
    <x v="3"/>
    <x v="1"/>
    <n v="13"/>
  </r>
  <r>
    <x v="2"/>
    <n v="2947"/>
    <s v="オーパヴィラージュ"/>
    <s v="部屋、料理は申し分ありません。高齢者が多いので軽めのフレンチにしました。丁度良かったです。４月２３日鴨シーを見ての泊まりでした。大きい洋室で久しぶりの兄弟旅行を楽しめました"/>
    <x v="1"/>
    <x v="1"/>
    <x v="1"/>
    <x v="0"/>
    <x v="2"/>
    <x v="2"/>
    <x v="0"/>
    <x v="0"/>
    <x v="0"/>
    <s v="2013年04月"/>
    <s v="ようちゃんここさ"/>
    <x v="5"/>
    <x v="1"/>
    <n v="2"/>
  </r>
  <r>
    <x v="2"/>
    <n v="2947"/>
    <s v="オーパヴィラージュ"/>
    <s v="初めての利用です。夕飯は、外食の寿司コース。本当に美味しくてお酒も進みました。量もすごく、盛り以外で、後から選ぶ握りの分が食べきれなくて、持ち帰りにして頂き、翌日にフェリーで頂きました(笑)お風呂も、完全に２人で、館内に子供がいないので、廊下などに声が響くことなく、本当に自分たちしかいないのでは？と思うくらい静かに過ごせました。朝食でも量が多かったです。外のお風呂では、シャワーが中々温まらず（寒くて待ちきれず）お風呂で体を流してましたが、室内では大丈夫でした。相方の誕生日での訪問でしたが、フロントのＹ様の細やかなお心遣いで、心地よく過ごせました。チョコレートムースケーキも美味しかったです。ありがとうございました。"/>
    <x v="0"/>
    <x v="2"/>
    <x v="1"/>
    <x v="2"/>
    <x v="1"/>
    <x v="0"/>
    <x v="0"/>
    <x v="0"/>
    <x v="1"/>
    <s v="2013年03月"/>
    <s v="M7799"/>
    <x v="3"/>
    <x v="0"/>
    <n v="1"/>
  </r>
  <r>
    <x v="2"/>
    <n v="2947"/>
    <s v="オーパヴィラージュ"/>
    <s v="最寄バス停からお電話したら、すぐに迎えに来てくださいました。海から少し離れるので景色は期待していなかったのですが、周りに人家や灯台などがない分、夜になってみると満天の星空を楽しむことができました。露天風呂からゆっくり星を眺めることができ最高です。"/>
    <x v="1"/>
    <x v="0"/>
    <x v="1"/>
    <x v="1"/>
    <x v="0"/>
    <x v="0"/>
    <x v="0"/>
    <x v="0"/>
    <x v="1"/>
    <s v="2013年03月"/>
    <s v="str-tkn"/>
    <x v="4"/>
    <x v="1"/>
    <n v="2"/>
  </r>
  <r>
    <x v="2"/>
    <n v="2947"/>
    <s v="オーパヴィラージュ"/>
    <s v="食事はとてもおいしかったです。ホテルのスタッフの方のサービスに、とても気持ち良く過ごせました。ただトイレのウォシュレットが故障だったのが残念。それでもフロントの方にその旨話したら、隣のあいている部屋のトイレを使わせてくれました。家内もアロママッサージを受けたのですが、今まで一番気持ちのいいマッサージだったとのこと。また機会がありましたら、是非泊りに行きたいと思っています。"/>
    <x v="1"/>
    <x v="0"/>
    <x v="0"/>
    <x v="1"/>
    <x v="2"/>
    <x v="0"/>
    <x v="0"/>
    <x v="0"/>
    <x v="0"/>
    <s v="2013年03月"/>
    <s v="シュコロ"/>
    <x v="2"/>
    <x v="1"/>
    <n v="4"/>
  </r>
  <r>
    <x v="2"/>
    <n v="2947"/>
    <s v="オーパヴィラージュ"/>
    <s v="1月28日に一人旅プランで1泊しました。当日の朝の降雪に、まさか中止か？と焦りましたが、車で向かう予定を急きょ電車に変更し、その旨をホテルに電話で伝えると、最寄のバス停まで迎えに来て頂けることになり無事到着しました。宿泊日はたまたま誕生日だったのですが、お陰様でとても快適に過ごせました。予定より早く着いたため、陽の高いうちに露天風呂でゆったりできましたし、その後海岸まで散歩して海に落ちる夕日と、茜色の空をバックに富士山も眺めることが出来ました。夕食は軽めのコースのプランとはいえ、女の私には十分以上の量がありました。メインを牛・豚・鶏から選べるのも良いです。私が選んだポークは、個人的な好みを言えば、厚みを半分にしてもう少し焼いてあった方が食べやすかったかな。とは言え、金柑とハチミツを使ったソースはコクがあってすごくお肉にマッチしてました！また、椎茸のスープの美味しかったこと！　デザートにはハッピーバースデイのプレートを付けて頂きありがとうございました。朝食も美味しく満足でした。夕食もそうですが、パンがとにかく美味しくて持って帰りたいくらいでした。フロントにコーヒー、水、おつまみ等が置いてあり、部屋に持って行けるのも嬉しいサービス。なかなか美味しいコーヒーでした。なにより嬉しいのは貸切りで入れるお風呂！　体に手術痕があるので、他人の目を気にせず広いお風呂につかれるのは本当に有難いです。露天風呂にもちゃんとシャワーブースがあって便利。ジャグジー風呂だけ利用時間が短いのは別途案内があると助かります。朝入ろうと思ったら利用時間外で残念でした。一応、気になったのは、部屋のトイレの水を流す音があまりに響くので周りに迷惑じゃないかとヒヤヒヤしたのと、壁の上の方の電灯の傘に蜘蛛の糸？が一本伸びていたので掃った方がよいかと・・・。居心地のいいお部屋に、スタッフの皆さんも親切で、またぜひ利用したくなりました。帰りはわたし一人のために、館山駅まで車を出してもらってありがとうございました。"/>
    <x v="0"/>
    <x v="0"/>
    <x v="0"/>
    <x v="1"/>
    <x v="0"/>
    <x v="0"/>
    <x v="0"/>
    <x v="0"/>
    <x v="2"/>
    <s v="2013年01月"/>
    <s v="ti-sha"/>
    <x v="0"/>
    <x v="0"/>
    <n v="15"/>
  </r>
  <r>
    <x v="2"/>
    <n v="2947"/>
    <s v="オーパヴィラージュ"/>
    <s v="食事がとても美味しいところで、そこについては大満足でした。お風呂は、貸し切りできる風呂が6あるのですが、予約不要で空いていれば貸切にしていいというシステムはで、なかなか良かったです。ただ、オレンジ風呂とワイン風呂は香りがなく、安い入浴剤をいれているのかと思うほどでした。露天はすごく良かったです。部屋については、暖房による乾燥がひどかったです。翌朝の喉の痛みで、大変満足とはなりませんでした。"/>
    <x v="1"/>
    <x v="1"/>
    <x v="2"/>
    <x v="3"/>
    <x v="2"/>
    <x v="2"/>
    <x v="0"/>
    <x v="0"/>
    <x v="1"/>
    <s v="2013年01月"/>
    <s v="ソージュ119"/>
    <x v="4"/>
    <x v="1"/>
    <n v="5"/>
  </r>
  <r>
    <x v="2"/>
    <n v="2947"/>
    <s v="オーパヴィラージュ"/>
    <s v="お食事はとても美味しかったのですが、メインディッシュのお肉がナイフで切れない筋が入っていて半分以上食べれませんでした。筋がはいっていてたべれませんでしたと従業員の方にお伝えしたのですが、「すみません」とただ一言…期待していた食事なのでショックです。"/>
    <x v="1"/>
    <x v="1"/>
    <x v="1"/>
    <x v="1"/>
    <x v="2"/>
    <x v="3"/>
    <x v="3"/>
    <x v="0"/>
    <x v="0"/>
    <s v="2013年01月"/>
    <s v="べんじゃみん7889"/>
    <x v="2"/>
    <x v="0"/>
    <n v="1"/>
  </r>
  <r>
    <x v="2"/>
    <n v="2947"/>
    <s v="オーパヴィラージュ"/>
    <s v="毎年この時期は房総半島でのんびり過ごします。いつものホテルが広い部屋がとれないので新規開拓。部屋が広くて温泉があるところで食事が期待できそうなところ。こちらを選んで宿泊。見事大ヒット。敷地はベンチやハンモックでのんびりできる。建物に入るとアロマの香りが心地良い。部屋は広いし、部屋も明るい。館山なのに海は見えず、作物が刈り取られた後の田畑が見えるだけ。ここのテーマのプロバンスと思えばフランス気分に浸れる。外のオープンスペースでコーヒーを飲めばフランス気分。風呂は温泉も含めて沢山楽しめるので、風呂好きにはたまらない。小原しょうすけ気分で滞在中は５回も入浴を楽しんだ。食事はテリーヌが良くできていてとても美味い。これだけのテリーヌを作れるのはすばらしい。もちろんメインもおいしい。デザートのチョコムースも濃厚で美味い。スタッフの対応やサービスにも満足。お陰さまで一年間の 疲れが吹き飛んでしまった。来年もぜひ宿泊したい。"/>
    <x v="0"/>
    <x v="0"/>
    <x v="1"/>
    <x v="0"/>
    <x v="0"/>
    <x v="0"/>
    <x v="0"/>
    <x v="0"/>
    <x v="2"/>
    <s v="2012年12月"/>
    <s v="TT20136"/>
    <x v="0"/>
    <x v="1"/>
    <n v="48"/>
  </r>
  <r>
    <x v="2"/>
    <n v="2947"/>
    <s v="オーパヴィラージュ"/>
    <s v="クリスマス連休に伺いました。フレンチのディナーがとても美味しかったです。お風呂も6つほどある貸切風呂を予約なく利用でき、楽しめました。他にはないユニークなホテルで、満足です。"/>
    <x v="0"/>
    <x v="0"/>
    <x v="0"/>
    <x v="1"/>
    <x v="1"/>
    <x v="0"/>
    <x v="0"/>
    <x v="0"/>
    <x v="1"/>
    <s v="2012年12月"/>
    <s v="glucks"/>
    <x v="4"/>
    <x v="1"/>
    <n v="8"/>
  </r>
  <r>
    <x v="2"/>
    <n v="2947"/>
    <s v="オーパヴィラージュ"/>
    <s v="食事は良かったですが、肉のステーキが肉があまり風味がなく残念でした。追加料金を出して、肉の質を上げることが出来れば食事は点数５又は、それ以上出せると思いました。水回りの掃除がいきとどいてないので残念でした（水道のまわり　洗面所のまわり　おふろの水道のまわり　シャワーのホースなど）それ以外は良かったです。この寒い時期の、暖房器具の使い方は心使いが伝わりすごく良かったです。"/>
    <x v="1"/>
    <x v="2"/>
    <x v="1"/>
    <x v="1"/>
    <x v="2"/>
    <x v="2"/>
    <x v="1"/>
    <x v="0"/>
    <x v="0"/>
    <s v="2012年12月"/>
    <s v="チェリー7638"/>
    <x v="2"/>
    <x v="0"/>
    <n v="1"/>
  </r>
  <r>
    <x v="2"/>
    <n v="2947"/>
    <s v="オーパヴィラージュ"/>
    <s v="以前の同時期に利用させていただいた時は、スタッフさんの対応や食事（特に朝食）がとても素晴らしかったので、今回も期待して利用させていただきました。残念ながら、それらの質は大幅に低下していてがっかりでした。特に食事が完全に期待はずれでした。夕食の味は普通。ただ、一品一品の提供が遅く、待ち時間のほうが長い状況でした。ゆっくり食べて会話をしていても、次の料理はなかなかこないし冷めていました。それでいて、家内が食べている途中にその皿を下げはじめたり、会話しているとなりでガチャガチャ片付けていたりチグハグなサービスでした。期待の朝食も残念で、お部屋の案内にあったメニューとはまったく違っていました。ふわふわとろとろの卵料理と記載があったのに、ただの冷えた温泉卵。メイン料理はポットにソーセージと野菜をいれて温めただけ。以前のような美味しい料理はどこにいってしまったのでしょうか。安い旅館の食事や、我が家の朝食と同じレベルで、ビジネスホテルのビュッフェのほうが遥かにマシです。それでいて、お茶やコーヒー、ジャムや調味料などはセルフサービスで自分でとりに行かなければなりません。お風呂が楽しいですし思い出の場所なので、あと一度くらいは訪問すると思います。ただ、その時も今回と同じレベルであれば、二度と行かないでしょう。以前が良かっただけに、本当に悲しくなりました。"/>
    <x v="2"/>
    <x v="4"/>
    <x v="2"/>
    <x v="2"/>
    <x v="1"/>
    <x v="0"/>
    <x v="3"/>
    <x v="0"/>
    <x v="0"/>
    <s v="2012年12月"/>
    <s v="eis.k"/>
    <x v="3"/>
    <x v="1"/>
    <n v="2"/>
  </r>
  <r>
    <x v="2"/>
    <n v="2947"/>
    <s v="オーパヴィラージュ"/>
    <s v="お水とりの為に宿泊しました。海辺と聞いてましたが寧ろ山と畑でした、フロントというよりペンションの受付といったお土産と入れ混ざった庶民的雰囲気。お部屋は築30年で大部分が古いけど何とか我慢できる。横文字のホテル名とは違った外国田舎の民宿です。只料理かとても美味しくて全ての(ハテナ)がクリアできた感じです。客数も数組だけでしたからお風呂も重ならずだったのでクリア、夏場やオンシーズンだとお風呂も貸し切りタイプなので難しいのかな。部屋のカーテンやベットカバーを清潔感のある色でしたら良かったかもしれませんが、料理が良く無かったら、駅からは遠いし海は見えないしで期待と違ってましたね～、畑の中の料理宿と知って行けば最高です。又お料理とハーブ風呂ワイン風呂に入りに平日に行きます。"/>
    <x v="1"/>
    <x v="1"/>
    <x v="4"/>
    <x v="3"/>
    <x v="1"/>
    <x v="2"/>
    <x v="1"/>
    <x v="3"/>
    <x v="3"/>
    <s v="2012年11月"/>
    <s v="ハナナライチー"/>
    <x v="2"/>
    <x v="0"/>
    <n v="4"/>
  </r>
  <r>
    <x v="2"/>
    <n v="2947"/>
    <s v="オーパヴィラージュ"/>
    <s v="10/13に彼女と一泊しました。今回は「ノンビリ」したいとのお互いの意見で探したところ、クチコミでこちらの評判が良かったので前日にいきなり決めました。その結果は…大正解でした！場所は、東京より遠いですが、逆に静かで、ちょっとしたリゾート地気分でした。敷地はそれほど大きくなく、建物も2階建てのコテージ風の建物が並んでますが、プール有り、ハンモックあり、露天風呂や変わり風呂などちょっと「こじゃれた」設備が有り、また部屋も広からず、狭からず、丁度二人ですごくのに良い空間でした。食事は夕食は「少ない？」という話を聞いていたのですが、二人とも十分でした。唯、朝食のボリュームが凄くて・・・参りました。特筆すべきは従業員の方の応対が笑顔でこちらも気さくにお話できて良かったです。一点だけクレームが有るとすれば、夕食を外のテラスでしたとき、テラスの床に「ゴキブリ」が居た点です。でも、これが有ってもこのホテルは素晴らしく、また行きたい場所になってしまいました。"/>
    <x v="0"/>
    <x v="0"/>
    <x v="1"/>
    <x v="1"/>
    <x v="0"/>
    <x v="0"/>
    <x v="1"/>
    <x v="0"/>
    <x v="1"/>
    <s v="2012年10月"/>
    <s v="studio135"/>
    <x v="2"/>
    <x v="1"/>
    <n v="90"/>
  </r>
  <r>
    <x v="2"/>
    <n v="2947"/>
    <s v="オーパヴィラージュ"/>
    <s v="シーズンがすぎ、お客さんが少なかったからお風呂は待たなくて色々入れました。こじんまりとして良かったです。"/>
    <x v="1"/>
    <x v="1"/>
    <x v="1"/>
    <x v="1"/>
    <x v="1"/>
    <x v="2"/>
    <x v="1"/>
    <x v="0"/>
    <x v="0"/>
    <s v="2012年10月"/>
    <s v="ブリッツェン　ＲＥＤ-5"/>
    <x v="0"/>
    <x v="1"/>
    <n v="5"/>
  </r>
  <r>
    <x v="2"/>
    <n v="2947"/>
    <s v="オーパヴィラージュ"/>
    <s v="地元の知り合いからは、ホテルの洋食が評判だと聞きましたが父親など年配者が4人一緒だったので寿司のコースにしました。思っていたよりもしっかりしたお寿司が出てきたので良かったです。"/>
    <x v="1"/>
    <x v="1"/>
    <x v="1"/>
    <x v="1"/>
    <x v="3"/>
    <x v="2"/>
    <x v="1"/>
    <x v="0"/>
    <x v="0"/>
    <s v="2012年10月"/>
    <s v="ブリッツェン　ＲＥＤ-5"/>
    <x v="0"/>
    <x v="1"/>
    <n v="5"/>
  </r>
  <r>
    <x v="2"/>
    <n v="2947"/>
    <s v="オーパヴィラージュ"/>
    <s v="ライブラリーがあったりハンモックがあったりなど良かったのですが、ヘアトニックやリキッドなどの整髪料がないのがちょっとと思いました。"/>
    <x v="1"/>
    <x v="1"/>
    <x v="1"/>
    <x v="1"/>
    <x v="3"/>
    <x v="2"/>
    <x v="1"/>
    <x v="0"/>
    <x v="0"/>
    <s v="2012年10月"/>
    <s v="ブリッツェン　ＲＥＤ-5"/>
    <x v="0"/>
    <x v="1"/>
    <n v="5"/>
  </r>
  <r>
    <x v="2"/>
    <n v="2947"/>
    <s v="オーパヴィラージュ"/>
    <s v="２回目の宿泊です。今回はセミ探しゲームピタリ賞とれました！うれしかったです。連泊の場合、お部屋のお掃除をなしにすると売店での特典がついてうれしかったです。ありがとうございました。マンガ読み放題でゆっくりできました。PCコーナーが暑かったので、夏場はUSB扇風機などあるとうれしいです～"/>
    <x v="1"/>
    <x v="0"/>
    <x v="2"/>
    <x v="1"/>
    <x v="2"/>
    <x v="2"/>
    <x v="2"/>
    <x v="0"/>
    <x v="0"/>
    <s v="2012年08月"/>
    <s v="まこつ"/>
    <x v="3"/>
    <x v="1"/>
    <n v="3"/>
  </r>
  <r>
    <x v="2"/>
    <n v="2947"/>
    <s v="オーパヴィラージュ"/>
    <s v="平砂浦海岸で家族のんびりサーフがテーマでした。サーフィン後はプールに入ったり水辺でビールを飲んだりのんびりできました。夜、貸切露天風呂に入浴後、庭にあるハンモックで涼むと空には都会では味わえない満天の星は心が洗われました!!!"/>
    <x v="2"/>
    <x v="1"/>
    <x v="4"/>
    <x v="2"/>
    <x v="1"/>
    <x v="1"/>
    <x v="2"/>
    <x v="0"/>
    <x v="0"/>
    <s v="2012年08月"/>
    <s v="arinaminv"/>
    <x v="0"/>
    <x v="1"/>
    <n v="1"/>
  </r>
  <r>
    <x v="2"/>
    <n v="2947"/>
    <s v="オーパヴィラージュ"/>
    <s v="初めて利用させて頂きました。とても良かったです。ハンモックがあったり、南国にいる気分になれました！お風呂も自由に入れたし、ホント癒されました(*´∀｀)夜ご飯もすべて美味しくてびっくりしました！朝ご飯ははっきり言ってそんなに期待しなかったんですが、朝ご飯も美味しくて、パンもジャムとかいらないくらい美味しいし、ポトフみたいなウインナーも凄く美味しかったです。他にも、コーヒーを無料で飲めたり、お菓子も置いてあったり、アメニティも充実してました！絶対また利用させて頂きます！つぎは2泊くらいしたいです！"/>
    <x v="0"/>
    <x v="0"/>
    <x v="0"/>
    <x v="0"/>
    <x v="0"/>
    <x v="0"/>
    <x v="0"/>
    <x v="0"/>
    <x v="1"/>
    <s v="2012年08月"/>
    <s v="もぶ27"/>
    <x v="3"/>
    <x v="0"/>
    <n v="1"/>
  </r>
  <r>
    <x v="2"/>
    <n v="2947"/>
    <s v="オーパヴィラージュ"/>
    <s v="貸切風呂が色々あってとても楽しめました。従業員の方々も笑顔の素敵な方ばかりで癒されました。アロマポットが嬉しかったです♪敷地内は浴衣で歩いている人が居らずお風呂周りをしている際にいけなかったかな？と少し心配になってしまいました…。食事はとても美味しかったです♪パンやソーセージ堪能しました☆お隣の席の方々と内容が違ったのはプランの違いなのかな？少し待たされる感があり、どのメニューで最後なのか分り辛かったのが難点でした…これで最後ですか？と聞くのも…。"/>
    <x v="0"/>
    <x v="0"/>
    <x v="0"/>
    <x v="0"/>
    <x v="0"/>
    <x v="0"/>
    <x v="1"/>
    <x v="0"/>
    <x v="1"/>
    <s v="2012年08月"/>
    <s v="tora_ran"/>
    <x v="3"/>
    <x v="0"/>
    <n v="1"/>
  </r>
  <r>
    <x v="2"/>
    <n v="2947"/>
    <s v="オーパヴィラージュ"/>
    <s v="価格設定の割には部屋、お風呂、食事やサービス内容ともに満足です。日本でありながら、日本でないような雰囲気も良いです。今回残念だったのは天気が悪かったということですが、暑くなくてよかったのかもしれません。次回は夕食付きで訪れたいと思います。"/>
    <x v="1"/>
    <x v="0"/>
    <x v="1"/>
    <x v="0"/>
    <x v="0"/>
    <x v="0"/>
    <x v="1"/>
    <x v="0"/>
    <x v="1"/>
    <s v="2012年07月"/>
    <s v="tms52"/>
    <x v="3"/>
    <x v="1"/>
    <n v="13"/>
  </r>
  <r>
    <x v="2"/>
    <n v="2947"/>
    <s v="オーパヴィラージュ"/>
    <s v="オーパヴィラージュさんは、から気になっていた宿でした。今回は、平日で時期が良かったのか、ほぼ貸し切りでとてもくつろげました。夕食もボリュームも多く、美味しかったです。朝食もおいしかったのですが、自分たちはのんびり寝ていたい方なので、朝食無しのプランか、ランチ等に変更できれば、なお嬉しいです。また泊まりたいと思う宿でした。"/>
    <x v="0"/>
    <x v="1"/>
    <x v="1"/>
    <x v="1"/>
    <x v="2"/>
    <x v="0"/>
    <x v="0"/>
    <x v="0"/>
    <x v="1"/>
    <s v="2012年07月"/>
    <s v="ふなのり21"/>
    <x v="0"/>
    <x v="1"/>
    <n v="2"/>
  </r>
  <r>
    <x v="2"/>
    <n v="2947"/>
    <s v="オーパヴィラージュ"/>
    <s v="６月１５日に宿泊しました。平日にお休みが取れるのは数ヶ月ぶりです。今回は，何度かお世話になっている貴ホテルでプラチナ特別企画を見つけました。一度広いお部屋に宿泊してみたいと思っていたので，良い機会だと思い，申し込みしました。いつも宿泊しているツインのお部屋の数倍もグレードアップされたお部屋でびっくり。まるで挙式後の新婚さんが宿泊するようなお部屋ですね。お部屋もゆったり，レイトチェックアウトプランだったので，数種類のお風呂に何度も入り，くつろぐことができました。勿論，オプションでお願いしていた少し軽めのコース料理も満足。朝食も前回に増してボリュームがあり，満腹でした。ホテルのスタッフの方の温かくこちらが気疲れしないほどの配慮をいつもいただき，夫も「また数ヶ月したら行きたいね。」と言っています。"/>
    <x v="0"/>
    <x v="0"/>
    <x v="1"/>
    <x v="0"/>
    <x v="0"/>
    <x v="0"/>
    <x v="0"/>
    <x v="0"/>
    <x v="0"/>
    <s v="2012年06月"/>
    <n v="1817935"/>
    <x v="2"/>
    <x v="0"/>
    <n v="57"/>
  </r>
  <r>
    <x v="2"/>
    <n v="2947"/>
    <s v="オーパヴィラージュ"/>
    <s v="良い旅になりました。付かず離れずのスッタフの対応は気持ちが良いです。ゆったりと、のんびりと過ごすには最高のホテルです。常宿にします。"/>
    <x v="0"/>
    <x v="1"/>
    <x v="0"/>
    <x v="2"/>
    <x v="3"/>
    <x v="0"/>
    <x v="1"/>
    <x v="0"/>
    <x v="1"/>
    <s v="2012年06月"/>
    <s v="cenhime"/>
    <x v="0"/>
    <x v="1"/>
    <n v="5"/>
  </r>
  <r>
    <x v="2"/>
    <n v="2947"/>
    <s v="オーパヴィラージュ"/>
    <s v="春休みがとれたので，宿泊しました。何回もお邪魔しているリピーターです。少し軽めのコール料理でも，私たちには十分すぎるくらいの量とほんのりとした味わいで大変満足しています。今度お邪魔できるのはいつかと，また期待しています。"/>
    <x v="0"/>
    <x v="0"/>
    <x v="1"/>
    <x v="1"/>
    <x v="0"/>
    <x v="0"/>
    <x v="0"/>
    <x v="0"/>
    <x v="0"/>
    <s v="2012年03月"/>
    <n v="1817935"/>
    <x v="2"/>
    <x v="0"/>
    <n v="57"/>
  </r>
  <r>
    <x v="2"/>
    <n v="2947"/>
    <s v="オーパヴィラージュ"/>
    <s v="静かな広い部屋でのんびりとリラックスできる空間で良かったです。お風呂も種類が多く、食事も美味しく頂くことができ、休暇を満喫出来ました。"/>
    <x v="1"/>
    <x v="2"/>
    <x v="1"/>
    <x v="1"/>
    <x v="1"/>
    <x v="2"/>
    <x v="1"/>
    <x v="0"/>
    <x v="0"/>
    <s v="2012年05月"/>
    <s v="BM3434"/>
    <x v="2"/>
    <x v="1"/>
    <n v="7"/>
  </r>
  <r>
    <x v="2"/>
    <n v="2947"/>
    <s v="オーパヴィラージュ"/>
    <s v="また行きたいです。今度は連泊で。辰のマスコット探しゲーム、楽しかったです♪"/>
    <x v="0"/>
    <x v="1"/>
    <x v="1"/>
    <x v="1"/>
    <x v="0"/>
    <x v="0"/>
    <x v="1"/>
    <x v="0"/>
    <x v="0"/>
    <s v="2012年04月"/>
    <s v="まこつ"/>
    <x v="3"/>
    <x v="1"/>
    <n v="3"/>
  </r>
  <r>
    <x v="2"/>
    <n v="2947"/>
    <s v="オーパヴィラージュ"/>
    <s v="最高のホテルでした！とても素敵な空間で、大変満足な週末を過ごす事が出来ました。普段、都会生活をしている人におすすめです。心が安らぎます。また、エステに関しては初めて体験をしたのですが、男性にもおすすめです！！お食事に関しても、ほんとおいしいですし、女性スタッフの笑顔の接客が癒されました。ありがとうございました。夜はハンモックから星空が眺められて、本当に気持ちいい！星も空気もキレイ。是非、また行きたいです！友達にもオススメしようと思います。"/>
    <x v="0"/>
    <x v="0"/>
    <x v="0"/>
    <x v="0"/>
    <x v="0"/>
    <x v="0"/>
    <x v="0"/>
    <x v="0"/>
    <x v="3"/>
    <s v="2012年03月"/>
    <s v="コブクロコブクロ"/>
    <x v="4"/>
    <x v="1"/>
    <n v="5"/>
  </r>
  <r>
    <x v="2"/>
    <n v="2947"/>
    <s v="オーパヴィラージュ"/>
    <s v="貸切風呂ではゆっくりと入ることができたし、夕食・朝食ともに美味しくて、とても良かったです☆また彼氏が誕生日だった為、サプライズでバースデープランを付けました♪部屋までケーキを持ってきていただき、サプライズは大成功でした(笑)彼氏もとても喜んでくれて、ホテルの方々にはとても感謝です！お天気があいにくだった為、外に出ることができなかったのが残念です・・・景色を眺めながらベンチに座りたかった・・・また今度是非、晴れた日に泊まりにいきたいです♪本当にお世話になりました。"/>
    <x v="1"/>
    <x v="0"/>
    <x v="1"/>
    <x v="1"/>
    <x v="2"/>
    <x v="0"/>
    <x v="1"/>
    <x v="0"/>
    <x v="1"/>
    <s v="2012年03月"/>
    <s v="ドンちゃん3012"/>
    <x v="4"/>
    <x v="0"/>
    <n v="1"/>
  </r>
  <r>
    <x v="2"/>
    <n v="2947"/>
    <s v="オーパヴィラージュ"/>
    <s v="貸切風呂たくさんあって楽しかったが唯一の温泉である露天風呂がずっとタイミング悪く見に行く度に先を越されていて結局入れず残念だった。おしゃれな料理で家族で楽しめた。広いお部屋で楽しかった。"/>
    <x v="1"/>
    <x v="1"/>
    <x v="0"/>
    <x v="0"/>
    <x v="0"/>
    <x v="1"/>
    <x v="0"/>
    <x v="0"/>
    <x v="0"/>
    <s v="2011年12月"/>
    <s v="しーちゃん3038"/>
    <x v="0"/>
    <x v="0"/>
    <n v="1"/>
  </r>
  <r>
    <x v="2"/>
    <n v="2947"/>
    <s v="オーパヴィラージュ"/>
    <s v="部屋は風呂の目の前で、広さも設備も申し分なし。料理も女子なら軽めで十分！夕食は蕪のスープ、アワビの入ったオードブル、3種類の肉から選べるメイン、3つのケーキのデザートと飲み物でとても美味！これで晴天だったら最高だが、生憎宿泊日は土砂降り。その上1人だったので送迎を断られ、さらに午後はホテル前までのバス便もなく、行きつけるバス停で降りて風雨の中、30分歩いてやっと到着。ホテルは道路沿いにないから見つけにくい。またアメリカのモーテルのように各客室をつなぐ廊下がなく、露店風呂と食事に行くには必ず外に出なければならない。雨天、一人客、冬季以外に当てはまる方々にお薦め！"/>
    <x v="2"/>
    <x v="4"/>
    <x v="3"/>
    <x v="1"/>
    <x v="1"/>
    <x v="3"/>
    <x v="0"/>
    <x v="0"/>
    <x v="2"/>
    <s v="2012年02月"/>
    <s v="いとぞうさん"/>
    <x v="0"/>
    <x v="0"/>
    <n v="21"/>
  </r>
  <r>
    <x v="2"/>
    <n v="2947"/>
    <s v="オーパヴィラージュ"/>
    <s v="若潮マラソンの後に宿泊しました！部屋がフロントから少し離れていて、季節的に少し寒くて、それが大変だった他は、大変満足でした。食事、特にパンはおいしかった、地元の牛乳も好きでした。料理も素材がよいからでしょう、おいしくいただきました。マラソンの疲労を癒してもらって、日頃のストレス解消にもなって、よかったです。機会があれば、また利用しようと思います。"/>
    <x v="1"/>
    <x v="0"/>
    <x v="2"/>
    <x v="1"/>
    <x v="2"/>
    <x v="2"/>
    <x v="1"/>
    <x v="0"/>
    <x v="1"/>
    <s v="2012年01月"/>
    <s v="lefty229087"/>
    <x v="4"/>
    <x v="1"/>
    <n v="1"/>
  </r>
  <r>
    <x v="2"/>
    <n v="2947"/>
    <s v="オーパヴィラージュ"/>
    <s v="昨年宿泊して以来の貴ホテルのファンです。貴ホテルでのおもてなしは，満足いくことばかりです。しかも，こちらが「お客様の声」にもっとこうなったらいいな，と思うことを投稿すると，直ぐに反映されるのも素晴らしいです。前回，お料理がおいしかったのに，量が多くて食べきれず残念だったことを書き込みしたら，今回は「少し軽めの南房総フレンチコース」があり，満足でした。また，私のドジで化粧ポーチをお風呂に置いてきてしまったのではないかと思っていたら，お部屋にあったそうで，帰宅してから電話をいただき，わざわざ送って下さいました。細かいところまでのお気遣い本当にありがとうございました。また，ゆっくりしたい時に訪ねさせていただきます。"/>
    <x v="0"/>
    <x v="0"/>
    <x v="1"/>
    <x v="0"/>
    <x v="0"/>
    <x v="0"/>
    <x v="0"/>
    <x v="0"/>
    <x v="0"/>
    <s v="2012年01月"/>
    <n v="1817935"/>
    <x v="2"/>
    <x v="0"/>
    <n v="57"/>
  </r>
  <r>
    <x v="2"/>
    <n v="2947"/>
    <s v="オーパヴィラージュ"/>
    <s v="お風呂が非常によく、子供心をくすぐる感じの良いホテルでした。従業員の方も非常に対応良くして頂いたので、一日でしたが非常に充実しました。強いて言うのであれば、朝食のパンを焼きあがった順ではなく、チェックインのうちに要望を聞いてほしいと思います。"/>
    <x v="0"/>
    <x v="1"/>
    <x v="4"/>
    <x v="1"/>
    <x v="1"/>
    <x v="0"/>
    <x v="1"/>
    <x v="0"/>
    <x v="1"/>
    <s v="2012年01月"/>
    <s v="keysho"/>
    <x v="3"/>
    <x v="1"/>
    <n v="1"/>
  </r>
  <r>
    <x v="2"/>
    <n v="2947"/>
    <s v="オーパヴィラージュ"/>
    <s v="スタッフの皆さまが気さくで、それでいて丁寧な接待をされていて好感が持てました。南欧リゾート風のお部屋は広さも十分ありくつろげました。貸し切り風呂は結局２回とも温泉の露天風呂にはいりましたが、次に行く時は全種類制覇したいです。食事は期待以上に美味しく、ワインの品揃えも申し分ありませんでした。ただ夕食時はもう少し照明を落としてもいいかな。是非また利用したいと思います。"/>
    <x v="0"/>
    <x v="0"/>
    <x v="1"/>
    <x v="1"/>
    <x v="2"/>
    <x v="0"/>
    <x v="0"/>
    <x v="0"/>
    <x v="0"/>
    <s v="2011年11月"/>
    <s v="kyunty"/>
    <x v="0"/>
    <x v="0"/>
    <n v="5"/>
  </r>
  <r>
    <x v="2"/>
    <n v="2947"/>
    <s v="オーパヴィラージュ"/>
    <s v="スタッフの方が親切でストレスなく過ごせました。お借りした自転車で周辺を回れましたし。ただ、利用した部屋のタバコのニオイが気になりました。アロマポットが利用できるので使わせてもらいましたが。海と少し離れているので眺望は期待できないですが、施設内の雰囲気作りは上手いなと思いました。フロントと宿泊する部屋が何棟かに分かれています。晴れた日の利用だったので快適でしたが、雨の日は面倒くさいかもしれません。貸しきり風呂が６ヶ所あるのは面白いシステムだと思いました。夜はプールサイドがライトアップされ、施設内にベンチなどたくさんあり、部屋の外でもゆっくり過ごせます。恋人同士の利用がいいのでは。"/>
    <x v="2"/>
    <x v="1"/>
    <x v="2"/>
    <x v="3"/>
    <x v="1"/>
    <x v="2"/>
    <x v="2"/>
    <x v="0"/>
    <x v="2"/>
    <s v="2011年11月"/>
    <s v="ハル2884"/>
    <x v="3"/>
    <x v="1"/>
    <n v="3"/>
  </r>
  <r>
    <x v="2"/>
    <n v="2947"/>
    <s v="オーパヴィラージュ"/>
    <s v="初めての宿泊でしたが、大満足でした。少々奥まった所にあり、カーナビで現地近くまで行ったところで迷ってしまったのですが、誘導の方を寄こしていただき、無事到着できました。部屋は広く快適で、設備も素晴らしく、従業員の方の応対も丁寧で、心からくつろぐことができました。ワイン風呂やハーブ風呂にも入ってみたかったのですが、部屋風呂も快適な広さでしたので、取り合えずこちらで入浴しました。次回は是非、他のお風呂にも入ってみたいです。１点だけ不満があるとすれば、アメニティの中に櫛がなかったことでしょうか。こちらは是非、ご検討いただきたいと思います。"/>
    <x v="0"/>
    <x v="0"/>
    <x v="4"/>
    <x v="0"/>
    <x v="2"/>
    <x v="0"/>
    <x v="0"/>
    <x v="0"/>
    <x v="2"/>
    <s v="2011年10月"/>
    <s v="Woodnote"/>
    <x v="2"/>
    <x v="1"/>
    <n v="85"/>
  </r>
  <r>
    <x v="2"/>
    <n v="2947"/>
    <s v="オーパヴィラージュ"/>
    <s v="前回同様、とても雰囲気がよく、快適に過ごせました。静かな立地だし、部屋は広いし最高です。今回はお寿司屋さんのプランでしたが、さすが地のものを使ったお寿司で、とても美味しかったです。プラン価格をずっと超えた価値がありました！お店の人も良い人ですし、ホテルの車で送迎して頂けるので、のんびり楽しい時間を過ごせて良かったです。朝食のパンはとても美味しいんですが、マーガリンしか無いのが、ちょっと残念でした。同じく「バター無いの？」と言ってる方がいらしたので、バター需要結構あると思います(笑)あと前回も書いてしまって、しつこいんですが(笑)部屋に備え付けのソープは、無香料が嬉しいです。まあそんな小さい事より、オーパは立地、雰囲気ともとても良い宿なので、また利用させて頂きます。"/>
    <x v="0"/>
    <x v="0"/>
    <x v="0"/>
    <x v="0"/>
    <x v="2"/>
    <x v="2"/>
    <x v="0"/>
    <x v="0"/>
    <x v="2"/>
    <s v="2011年09月"/>
    <s v="恩教"/>
    <x v="0"/>
    <x v="1"/>
    <n v="20"/>
  </r>
  <r>
    <x v="2"/>
    <n v="2947"/>
    <s v="オーパヴィラージュ"/>
    <s v="昨年始めて宿泊して気に入ったので今年も、と思い行きました。外界？から遮断されている感じで、日本にいながら日本ではない感じがあり「なんか良い！」という感じです。まだ、レストランの夕食を食べてないので次回はぜひ利用したいと思います。一年に一回はオーパヴィラージュに、と考えてますのでまたお世話になります。"/>
    <x v="1"/>
    <x v="1"/>
    <x v="1"/>
    <x v="1"/>
    <x v="2"/>
    <x v="2"/>
    <x v="1"/>
    <x v="0"/>
    <x v="1"/>
    <s v="2011年10月"/>
    <s v="tms52"/>
    <x v="3"/>
    <x v="1"/>
    <n v="13"/>
  </r>
  <r>
    <x v="2"/>
    <n v="2947"/>
    <s v="オーパヴィラージュ"/>
    <s v="女性一人旅初心者にオススメの宿だと思います。都内からほど近く、その割にはしっかりと日常を忘れられるほどの自然と海があります。一人旅だと宿の食事の時に寂しいかなと思っていたのですが、こちらの宿は、レストランでの食事となっていますが、個室ですので気になりませんでした。お風呂も貸し切りで入れますし、人の目を気にせず一人のんびりゆったりとできます。部屋も広くてゆったりしています。部屋のテレビは、sonyのＢＲＡＶＩＡでこだわっているように思いました。1つ残念だったことは、部屋に薬用ソープが欲しかったです。ハンモックと露天風呂は最高でした！！食事は軽めのフレンチとなっていますが、品数は少なくてもボリューム満点。デザートまではとてもと思ったところ、お部屋に持ち帰りが出来ました。しかもたっぷりの珈琲を水筒に入れていただけるのは嬉しい限りです。風邪気味でしたが、オススメのアロマオイルを用意いただいたり、空気清浄機も用意くださり感激しました。スタッフのみなさん、気持ちよく対応いただき、型どおりのマニュアルでなく、ホスピタリティを持った対応に感謝しています。また伺いたいと思います。ありがとうございました。"/>
    <x v="1"/>
    <x v="0"/>
    <x v="0"/>
    <x v="1"/>
    <x v="0"/>
    <x v="2"/>
    <x v="1"/>
    <x v="0"/>
    <x v="2"/>
    <s v="2011年09月"/>
    <s v="えむ333"/>
    <x v="3"/>
    <x v="0"/>
    <n v="1"/>
  </r>
  <r>
    <x v="2"/>
    <n v="2947"/>
    <s v="オーパヴィラージュ"/>
    <s v="誕生日を二人で過ごしました。たくさんの貸切露天風呂がありゆっくりとくつろげました。またお寿司プランのお寿司屋さんが大変素晴らしく、海の街館山を満喫できました。今度は是非連泊してホテルの食事とあわせて利用したいと思います。とても素晴らしい宿だと思いました。"/>
    <x v="0"/>
    <x v="1"/>
    <x v="1"/>
    <x v="1"/>
    <x v="0"/>
    <x v="0"/>
    <x v="1"/>
    <x v="0"/>
    <x v="1"/>
    <s v="2011年09月"/>
    <s v="Anluck"/>
    <x v="3"/>
    <x v="1"/>
    <n v="26"/>
  </r>
  <r>
    <x v="2"/>
    <n v="2947"/>
    <s v="オーパヴィラージュ"/>
    <s v="昨年、一家で私達夫婦のハネムーンの地であるニューカレドニアのエスカペードリゾートに行ったのですが、新婚旅行のときと同様、そこでの想い出は今でも夢の中の出来事の様です。さすがにエスカペードとまでは言えませんが、オーパさん、なかなか良かった。二人の娘はハーブ風呂に夢中でした。ホテルのプールはやはり何処もいいですね。ワイン風呂は仕事でやつれた私ににひとときの安らぎを与えてくれました。星を眺めながら入る露天温泉は趣があります。月が出ていなければ天の川が綺麗だったことでしょう。そして、真夜中のハンモック・・・最高でした。誰にも邪魔されずにブルーハワイをオンザロックでやりながら、一人、星の海の中を航海する感触は・・・醍醐味かも・・・。テラスレストランは最高でした。食事開始の頃は未だ明るい空の色なのに、コースが進行するうちに徐々に徐々にゆっくりと夜の帳が降りていく・・・ローソクの炎だけが辺りを照らす・・・カップルでなくとも、嬉しいです。聖マルコ・・・みたいな名前のイタリア系の行きつけのコース店が近所にあるのですが、家族のお祝い事には必ず行っているとても素敵な店なのですが・・・オーパさんの場合は、さすがに南房総は館山の立地を生かしてますね。鳥の声もさざ波のような微風も総て天然産・・・もう、言うことないですね！そう言えば、エスカペードもフランス領でしたっけ・・・。"/>
    <x v="0"/>
    <x v="0"/>
    <x v="0"/>
    <x v="0"/>
    <x v="2"/>
    <x v="0"/>
    <x v="0"/>
    <x v="0"/>
    <x v="0"/>
    <s v="2011年08月"/>
    <s v="Keith African"/>
    <x v="2"/>
    <x v="1"/>
    <n v="1"/>
  </r>
  <r>
    <x v="2"/>
    <n v="2947"/>
    <s v="オーパヴィラージュ"/>
    <s v="8/16日に家族3名で利用させて頂きました。天候にも恵まれ、浜風も気持ちよく休日を満喫させて頂きました。海岸まで徒歩5分の好立地でしたが、サーファー達の遊泳禁止の浜だったのにビックリ!!!どおりで海の家がないはず・・・とあとで気付きました。（ボディボードには最高の波でした!!!）リピーターが多いのも納得のホテルでした。また、訪れたいと思います。ありがとう御座いました。"/>
    <x v="0"/>
    <x v="0"/>
    <x v="0"/>
    <x v="0"/>
    <x v="0"/>
    <x v="0"/>
    <x v="1"/>
    <x v="0"/>
    <x v="0"/>
    <s v="2011年08月"/>
    <s v="知将真田昌幸"/>
    <x v="0"/>
    <x v="1"/>
    <n v="2"/>
  </r>
  <r>
    <x v="2"/>
    <n v="2947"/>
    <s v="オーパヴィラージュ"/>
    <s v="庭はすごく綺麗。ハンモックなどもあり、楽しめる。プールもすごく綺麗に管理されていた。お風呂が色々あったり、漫画などもあったりし、暇つぶしの工夫がたくさん。食事はデザートを部屋に持って帰って良いとしてくれるなどのサービスも嬉しかった。でも、サービスは人によるかな？料理の説明をこちらにはしてくれなかったり、ぞんざいな人もいたりした。しっかり教育されているなあ、という感じではない。あと、喫煙者にすごく甘い宿。いたるところに灰皿があり、いたるところで吸っている。我々は喫煙しないので、不快極まりないが、喫煙者の楽園にはなると思うので、これは一つの方向性かもしれない。部屋は少し残念だった。案内後いきなり床にハエの死骸があったり、カーテンや布団にシミがあったり、エアコンが２つあるが、一つはカタカタと音がうるさく、全く効かない、部屋が少し臭いなど・・・、「うわあー」と感じてしまった。正直、寝られなかった。でも、床などはとても綺麗だった。露天風呂にカエルがいて、遊べたのも、思わぬ楽しさだった。虫が多いのは仕方のないところ。評価は、楽しさと大体同じ値段の宿と比べてつけました。"/>
    <x v="2"/>
    <x v="1"/>
    <x v="2"/>
    <x v="3"/>
    <x v="2"/>
    <x v="2"/>
    <x v="2"/>
    <x v="0"/>
    <x v="0"/>
    <s v="2011年08月"/>
    <s v="ssni"/>
    <x v="3"/>
    <x v="1"/>
    <n v="21"/>
  </r>
  <r>
    <x v="2"/>
    <n v="2947"/>
    <s v="オーパヴィラージュ"/>
    <s v="部屋も広いし、ベッドも大きくて、大の字になって寝るのが好きな私には、とても快適でした。また宿の方も、アットホーム的でありながら、こちらにその気が無ければ、放っておいてくれる良さもあります。各部屋に風呂はあるようですが、それ以外に貸切風呂があって良かったです。しかも１棟４部屋に、１つの貸切風呂だから空いてますし。立地も静かなところにあり、とても雰囲気が良かったです。欲を言うとちょっと細かいですが、部屋に備え付けのソープは、無香料もあると嬉しいです。食事の際に、手の香料の匂いが気になりました。それと朝食の時のマーガリンも、健康を考えるとバターの方がありがたいかなと思いました。【ご利用の宿泊プラン】【ひとり旅】誰も気にせず湯っくりのんびり朝食付きプラン♪クイーンダブルルーム〔禁煙〕（２階26平米）お１人様用"/>
    <x v="0"/>
    <x v="0"/>
    <x v="0"/>
    <x v="0"/>
    <x v="0"/>
    <x v="0"/>
    <x v="5"/>
    <x v="0"/>
    <x v="2"/>
    <s v="2011年08月"/>
    <s v="恩教"/>
    <x v="0"/>
    <x v="1"/>
    <n v="20"/>
  </r>
  <r>
    <x v="2"/>
    <n v="2947"/>
    <s v="オーパヴィラージュ"/>
    <s v="当日、クーラーのきかない部屋に料金差引で宿泊したのですが、やはり暑くて扇風機だけでもお願いしました。すると、大変配慮いただき、冷風の出る扇風機を貸してくださいまして、大変ありがたかったです。また、宿泊中、楽しいゲームがあって、本気で楽しめました。答えを教えてほしかったです。いまだにどこだったんだろう？と話しています。"/>
    <x v="0"/>
    <x v="0"/>
    <x v="0"/>
    <x v="0"/>
    <x v="0"/>
    <x v="0"/>
    <x v="0"/>
    <x v="0"/>
    <x v="1"/>
    <s v="2011年06月"/>
    <s v="うなぎゆみぬ"/>
    <x v="4"/>
    <x v="0"/>
    <n v="2"/>
  </r>
  <r>
    <x v="2"/>
    <n v="2947"/>
    <s v="オーパヴィラージュ"/>
    <s v="３月末に続いてのリピートです。今回は，誕生日のための記念日旅行です。なぜ記念日のための旅行をここにしたかと言えば，なんと言っても落ち着いた休日を過ごすことができること，お料理が美味しいこと，満足のいく貸し切り風呂が何種類もあることなどです。前回お願いした「お料理に合う地元の日本酒」もばっちり希望が叶いましたので，今回はまた味の違うお酒をいただきました。満足です。でも，美味しいお料理がたくさん量があって全部食べきれなかったのが，とても残念でした。春になり，景色もだんだんと良くなってきているのを感じました。よいサービスをありがとうございました。"/>
    <x v="0"/>
    <x v="0"/>
    <x v="1"/>
    <x v="1"/>
    <x v="0"/>
    <x v="0"/>
    <x v="0"/>
    <x v="3"/>
    <x v="0"/>
    <s v="2011年04月"/>
    <n v="1817935"/>
    <x v="2"/>
    <x v="0"/>
    <n v="57"/>
  </r>
  <r>
    <x v="2"/>
    <n v="2947"/>
    <s v="オーパヴィラージュ"/>
    <s v="急に春休みがとれたので，当日予約しました。前回，お正月明けに初めて宿泊させていただき，サービスの良さに感激してのリピートです。前回，レストランのお料理が美味しかったのに，口に合う日本酒がなくて残念なことを投稿しましたら，早速飲み物メニューの見直しをしていただきましたことを口コミから知りました。宿泊してみると，本当に売店にも置いてある地酒の吟醸米「里見の郷」がメニュー表にありました。美味しかったです。勿論，お料理も美味しかったし，お酒もお料理に合っていました。こうして，投稿されたことが反映されると嬉しいです。ゴールデンウィークに，また訪ねることにしています。楽しみです。"/>
    <x v="1"/>
    <x v="0"/>
    <x v="1"/>
    <x v="2"/>
    <x v="0"/>
    <x v="0"/>
    <x v="0"/>
    <x v="0"/>
    <x v="0"/>
    <s v="2011年03月"/>
    <n v="1817935"/>
    <x v="2"/>
    <x v="0"/>
    <n v="57"/>
  </r>
  <r>
    <x v="2"/>
    <n v="2947"/>
    <s v="オーパヴィラージュ"/>
    <s v="スタッフは大変感じがよくきびきびしていた。笑顔もよく案内もスムーズであった。食事もよく洗練されていた。飲み物はワインなどもう少し工夫があってもよいのでは？フルボトルで４０００円位にそろえた方がもっと出るとおもう。アニバーサリーを意識した構成になっていすぎとかんじた。暖房がいまいちで寒くて、寝ていても音が気になった。風呂は外の出るので一寸寒くて各風呂はよいが出入りでムード的には冷める感じがした。気候の良い時は最高だとおもう。又出かけて比較したい。"/>
    <x v="1"/>
    <x v="0"/>
    <x v="1"/>
    <x v="2"/>
    <x v="1"/>
    <x v="2"/>
    <x v="1"/>
    <x v="0"/>
    <x v="0"/>
    <s v="2011年02月"/>
    <s v="セフテイ"/>
    <x v="1"/>
    <x v="1"/>
    <n v="3"/>
  </r>
  <r>
    <x v="2"/>
    <n v="2947"/>
    <s v="オーパヴィラージュ"/>
    <s v="お世話になってから１か月も経ってしまいましたが，大変良い気持ちで過ごさせていただきましたので，お礼の書き込みをさせていただきます。宿泊当日は，「本日は，混んでいます。」というお話だったのですが，スタッフの方々どなたも丁寧なおもてなしをして下さったので，ゆったりした気分で過ごすことができました。お部屋がくつろげたこと，お風呂が貸しきりでゆったり入れたこと，食事の味とサービスが良かったことなど，良いことばかりです。ただ一つお願いがあります。食事の時のお酒ですが，ワインを選べば間違いないのでしょうが，今まで宿泊したことのあるどのホテルでも，洋食でも口に合う日本酒が必ずありました。しかし，貴ホテルは「白鶴」（灘の酒…上撰）でした。売店には，地酒（大吟醸）が売っていました。こちらの方がせっかくの美味しいフランス料理に合うのではないかと，夫と話しておりました。でも，また行きたいと思える良いホテルでした。良いサービスをありがとうございました。"/>
    <x v="0"/>
    <x v="0"/>
    <x v="0"/>
    <x v="0"/>
    <x v="0"/>
    <x v="0"/>
    <x v="0"/>
    <x v="0"/>
    <x v="2"/>
    <s v="2011年01月"/>
    <n v="1817935"/>
    <x v="2"/>
    <x v="0"/>
    <n v="57"/>
  </r>
  <r>
    <x v="2"/>
    <n v="2947"/>
    <s v="オーパヴィラージュ"/>
    <s v="スタッフの対応が、とてもよくて、気持ちよくすごせました。朝食がちょっと足りなかったので、別料金ですが、無理言って一品作って下さいの申し出にも、快く対応してもらい、凄く感謝です。今回は一泊でしたが、今度は夏にでも二泊で泊まりに行きたいです。部屋が星４つだったのは、自分が泊まった部屋に時計が無くて、時間見るのに、いちいち腕時計などで確認してたのが、ちょっと面倒だったので、星１つ減らさせていただきました。その他は、自分的には、大満足でしたので、また利用したいです。  その時はヨロシクお願いいたします。追伸ですが、ミニ達磨のゲームはとても楽しかったです。【ご利用の宿泊プラン】☆朝食付プラン・夕食はお好みの処へ♪お一人様も歓迎２階クィーンダブルルーム・２６平米"/>
    <x v="0"/>
    <x v="0"/>
    <x v="0"/>
    <x v="1"/>
    <x v="0"/>
    <x v="0"/>
    <x v="0"/>
    <x v="0"/>
    <x v="1"/>
    <s v="2010年12月"/>
    <s v="ヒロシ1610"/>
    <x v="3"/>
    <x v="1"/>
    <n v="1"/>
  </r>
  <r>
    <x v="2"/>
    <n v="2947"/>
    <s v="オーパヴィラージュ"/>
    <s v="初めて利用させて頂きましたが、年末にゆったり過ごすことができました。感想は、クチコミ通り大変満足できました。いくつか理由を挙げます。・部屋の中は、くつろげる空間がたっぷりあったこと（ジャグジー風呂もよかった）・室内はエアコンが２基設置されていたため、外が強風でも寒くなかった・図書室が漫画コーナーなど暇つぶしのアイテムがそろっていた・その他、オーナーの嗜好を凝らしたゲーム”○○○さんを探せ”に便乗しましたが予想以上に探せませんでした・貸切風呂は、深夜・早朝も入れて満喫できた・夕食、朝食は、質・量ともに申し分なし・スタッフのホスピタリティも良かった（携帯電話を部屋に置き忘れてしまい、あわてて連絡したところ、２日後には宅配便で届けて頂いた対応の早さに感服しました...元旦なのに）冬の房総も悪くないなと感じました。また利用させて頂きます。本当にお世話になりました。"/>
    <x v="0"/>
    <x v="0"/>
    <x v="0"/>
    <x v="0"/>
    <x v="2"/>
    <x v="2"/>
    <x v="0"/>
    <x v="0"/>
    <x v="0"/>
    <s v="2010年12月"/>
    <s v="るろうにマックス"/>
    <x v="0"/>
    <x v="1"/>
    <n v="4"/>
  </r>
  <r>
    <x v="2"/>
    <n v="2947"/>
    <s v="オーパヴィラージュ"/>
    <s v="サービスがとても良かったです。スタッフさん達は笑顔で我々をもてなしてくれ、要望を全て聞き入れてもらったので、とても気持ち良く過ごすことができました！また、フレンチのディナーコースも美味しかったです。お風呂は数種類の貸切風呂があり、いつでも入ることができたので楽しめました。スタッフさん達の素敵なサービスのおかげで、クリスマスを格別に楽しむことができました！"/>
    <x v="0"/>
    <x v="0"/>
    <x v="1"/>
    <x v="0"/>
    <x v="0"/>
    <x v="0"/>
    <x v="0"/>
    <x v="0"/>
    <x v="1"/>
    <s v="2010年12月"/>
    <s v="yoooshiiii"/>
    <x v="4"/>
    <x v="1"/>
    <n v="6"/>
  </r>
  <r>
    <x v="2"/>
    <n v="2947"/>
    <s v="オーパヴィラージュ"/>
    <s v="3回目のオーパです。いつも美味しい食事を有難うございます。伊勢えびのソースがたまらなく美味しかったしデザートはこれでもか！！という量・・・でも、さっぱりとした程良い甘さなので全部食べてしまいました。流石に朝は苦しくて、パンまで行き届かなくて残念。シナモンロールが食べたかったぁ～！！また来年、春にでも行きますね。今度のイベントは何探しかな？？楽しみにしてますね！"/>
    <x v="0"/>
    <x v="0"/>
    <x v="1"/>
    <x v="1"/>
    <x v="0"/>
    <x v="0"/>
    <x v="0"/>
    <x v="0"/>
    <x v="0"/>
    <s v="2010年12月"/>
    <s v="kirara0209"/>
    <x v="0"/>
    <x v="0"/>
    <n v="2"/>
  </r>
  <r>
    <x v="2"/>
    <n v="2947"/>
    <s v="オーパヴィラージュ"/>
    <s v="女性二人で利用させていただきました。予約時に安房神社に寄ってから来る旨書いたところ、わざわざお電話で近いから、駅までではなくて安房神社まで迎えに来てくださるとご連絡頂きました。その際にお食事の美味しいところも教えて頂き、大変助かり、また本当に美味しいお食事を頂けました。施設は決して新しくはないですが、お掃除も行き届いており、随所にみられる手作り感のあるオブジェがアットホームな優しい雰囲気を出しています。施設内にある6か所のお風呂もどれもよかったです。見たところ、シーズンオフで宿泊客はそれほど多くないにも関わらず、6か所全部を使えるようにしてくださっているのも有難いと感じました。いつでも入れるのも嬉しかったです。竹下夢二の絵に出てくる女性が来ている着物柄で選べる浴衣で施設内を歩けるのもよいです。温泉上りに庭のいすで満天の星空を仰ぐのもよかったです。お食事は二人ともお肉がダメなのでお魚に変えてくださり、プロバンスという少し軽めのコースだったのですが、量的には十分でした。味も美味しかったです。鯛はジューシーに皮はパリっと好みでした。帰りも近くのレジャー施設まで送ってくださり、荷物は館山駅前のレストランで後で引き取り…と言うサービスをされていて、とても助かりました。総合して、スタッフの方がどなたもとても親切で感じが良くて、ああ、よい旅行だったなと思わせてくださいました。海までも歩いて5分という場所で素晴らしい夕日をみることができました。回りには何もないですが、私たちにはそれが静かで嬉しかったです。本当にありがとうございました。"/>
    <x v="0"/>
    <x v="0"/>
    <x v="1"/>
    <x v="1"/>
    <x v="2"/>
    <x v="0"/>
    <x v="1"/>
    <x v="0"/>
    <x v="3"/>
    <s v="2010年12月"/>
    <s v="言の葉"/>
    <x v="0"/>
    <x v="0"/>
    <n v="2"/>
  </r>
  <r>
    <x v="2"/>
    <n v="2947"/>
    <s v="オーパヴィラージュ"/>
    <s v="母の還暦のお祝いに、プレゼントしました。感想を聞いたところ、部屋・食事・サービス共に満足をしてもらえたようで、プレゼントをした甲斐がありました。ただ、部屋が少し寒かったようです。今度は自身でお伺いしたいと思います。"/>
    <x v="0"/>
    <x v="0"/>
    <x v="0"/>
    <x v="0"/>
    <x v="0"/>
    <x v="2"/>
    <x v="0"/>
    <x v="0"/>
    <x v="0"/>
    <s v="2010年10月"/>
    <s v="ひなぱぱ6466"/>
    <x v="3"/>
    <x v="1"/>
    <n v="12"/>
  </r>
  <r>
    <x v="2"/>
    <n v="2947"/>
    <s v="オーパヴィラージュ"/>
    <s v="お鮨のコースで宿泊しました。　お部屋は普通です。寝巻きが着やすかったです。夜ご飯も満足でした。朝食は期待していなかったのですが、思いのほかボリュームがあり満足です。お風呂は貸切風呂が複数あり、予約等しなくても、空いていれば入れるのが便利でした。"/>
    <x v="2"/>
    <x v="1"/>
    <x v="2"/>
    <x v="2"/>
    <x v="1"/>
    <x v="1"/>
    <x v="1"/>
    <x v="0"/>
    <x v="1"/>
    <s v="2010年10月"/>
    <s v="りょう0609"/>
    <x v="0"/>
    <x v="0"/>
    <n v="2"/>
  </r>
  <r>
    <x v="2"/>
    <n v="2947"/>
    <s v="オーパヴィラージュ"/>
    <s v="ゆっくりできる良いホテル。連泊がおすすめです！【ご利用の宿泊プラン】【朝食１食付】夕食はご自由に！リゾート地で気ままに朝食のみプラン４ベットルーム・５０平米"/>
    <x v="0"/>
    <x v="0"/>
    <x v="1"/>
    <x v="0"/>
    <x v="0"/>
    <x v="0"/>
    <x v="2"/>
    <x v="0"/>
    <x v="0"/>
    <s v="2010年08月"/>
    <s v="aki88830913"/>
    <x v="0"/>
    <x v="1"/>
    <n v="1"/>
  </r>
  <r>
    <x v="2"/>
    <n v="2947"/>
    <s v="オーパヴィラージュ"/>
    <s v="100点のホテルに宿泊出来ました。日常から離れ、ゆっくりすることが出来ました。6種類ある貸切風呂は全て入りました。満点の夜空を見ながらの露天風呂は格別でした。ワイン風呂やハーブ風呂も初めてでしたのでとても良かったです。また、夜食後プールサイドでドリンクを飲みながらくつろげたのも、他のホテルではなかなか出来ないサービスです。他のお客様も同様に夜ライトアップされたプールサイドでドリンクを飲んだり会話をしたりしていました。ゆかたや替えのタオル、コーヒーサービスもフロントに用意されており、利用させていただきました。夕食、朝食とも外のデッキで自然の風に当たりながらゆっくりと食事が出来、久しぶりにゆっくり食事をしたと感じることが出来ました。色々なホテル、旅館を利用していますがこの金額でこの環境、サービスのホテルはなかなか無いでしょう。次回もまた利用させていただきたいと思っています。"/>
    <x v="0"/>
    <x v="0"/>
    <x v="0"/>
    <x v="0"/>
    <x v="0"/>
    <x v="0"/>
    <x v="0"/>
    <x v="0"/>
    <x v="2"/>
    <s v="2010年08月"/>
    <s v="Hiro7080"/>
    <x v="0"/>
    <x v="1"/>
    <n v="1"/>
  </r>
  <r>
    <x v="2"/>
    <n v="2947"/>
    <s v="オーパヴィラージュ"/>
    <s v="友人と二人で宿泊いたしました。スタッフのみなさんの接客が素晴らしかったです。気持ちよく過ごせました。露天風呂にハンモック、可愛い浴衣においしい朝食などとても楽しい旅行になりました。ありがとうございました。近くの夕日の丘から見る夕日は本当に綺麗で感激いたしました。"/>
    <x v="1"/>
    <x v="0"/>
    <x v="1"/>
    <x v="2"/>
    <x v="0"/>
    <x v="2"/>
    <x v="0"/>
    <x v="0"/>
    <x v="3"/>
    <s v="2010年07月"/>
    <s v="ryuzaki5791"/>
    <x v="4"/>
    <x v="0"/>
    <n v="2"/>
  </r>
  <r>
    <x v="2"/>
    <n v="2947"/>
    <s v="オーパヴィラージュ"/>
    <s v="【総合評価】価格見合いで部屋の広さと風呂の豊富さ、料理の美味しさから、標準以上の満足です。苦情は全く何もありません。個々の評価項目毎の詳細を以降に記します。【立地】海の近くという意味では好立地なのでしょうが、個人的には敷地内から海が見えるものと勝手に期待していました。レストランや宿泊施設の裏手の展望スペースからの眺めも、近くは林や田んぼという感じで、可も不可もなくという感じでした。【部屋】部屋の広さはそのまま料金に跳ね返っているのでしょうが、熱海や箱根の旅館やホテルでは（セミ）スウィートと称するクラスの５０平米という広さは、二人旅には充分で、この価格帯ではコストバリュー大です。他の方々の書き込みでは古さ等に触れていますが、確かに新築とは言い難いのでしょうが、清潔にされていてとても３０周年とは思えず、大変快適でした。ウッディーでコテージの様な雰囲気もありました。ちなみに、建物内の香りは個人的嗜好ではもう少し軽い方が良かったかもしれません。部屋付きの浴室の広さとジャグジー付きの風呂は大変良かったです。【食事】フランス料理、頑張っています。夕食の魚料理他は大変美味でした。個人的好みでは肉料理は量を減らして質を上げて貰った方が良いですが、若い人にはこの方が満足度が高いのかもしれません。デザートは天下一品！一流ホテルの特選スィーツにも負けない、滅多にお目に掛かれない最大級のお気に入りでした。特にケーキに丸ごと入った枇杷が最高！しかも目の前で切り分けてくれるので、是非、スタッフに沢山頂戴いっ！とおねだりしましょう！朝食の枇杷も目先が変わって特徴ある品で良かったです！これだけでも商売出来るのでは？朝夕食のパンも美味しかったです！【風呂】沢山の種類があって全部貸切制でランプの点灯有無で空きか使用中が判るシステムは大変良かったです。但し、個人的には別宿の幾多の景観に優れた風呂を知っているので、最上級の評価は付けませんでしたが、ご容赦下さい。【サービス】若いスタッフ中心でしたが、頑張っていました。レストランで経験数カ月のスタッフが一生懸命会話してくれているのは好感が持てました。【設備・アメニティ 】部屋付きジャグジー風呂の泡立てフォームアイテムが大変良かったです。最初はミルクセーキ？とか勘違いしてしまいましたが、ボトルで置いてある太っ腹ぶりには感動致しました。"/>
    <x v="1"/>
    <x v="1"/>
    <x v="2"/>
    <x v="0"/>
    <x v="2"/>
    <x v="2"/>
    <x v="0"/>
    <x v="0"/>
    <x v="0"/>
    <s v="2010年06月"/>
    <s v="シンキッド"/>
    <x v="0"/>
    <x v="1"/>
    <n v="57"/>
  </r>
  <r>
    <x v="2"/>
    <n v="2947"/>
    <s v="オーパヴィラージュ"/>
    <s v="お風呂にバスタオルの予備があったら、より一層満足度があがると思います。お部屋にもタオル予備は無かったので残念ですがスタッフはステキで他も満足です！【ご利用の宿泊プラン】☆お部屋でバ－スディ＆記念日♪♪朝食付きプラン２階クィーンダブルルーム・２６平米"/>
    <x v="1"/>
    <x v="1"/>
    <x v="1"/>
    <x v="2"/>
    <x v="2"/>
    <x v="2"/>
    <x v="0"/>
    <x v="0"/>
    <x v="1"/>
    <s v="2010年07月"/>
    <s v="6762マサ7710"/>
    <x v="0"/>
    <x v="0"/>
    <n v="1"/>
  </r>
  <r>
    <x v="2"/>
    <n v="2947"/>
    <s v="オーパヴィラージュ"/>
    <s v="食事がおいしく、ゆったりと過ごせました。もう少しだけ、ベッドだけでも新しくなると、もう少し気分が違うと思います。やっぱり、寝るときに快適かどうかがホテルだと思うので。"/>
    <x v="1"/>
    <x v="1"/>
    <x v="2"/>
    <x v="3"/>
    <x v="1"/>
    <x v="2"/>
    <x v="1"/>
    <x v="0"/>
    <x v="1"/>
    <s v="2010年06月"/>
    <s v="みるきく"/>
    <x v="3"/>
    <x v="0"/>
    <n v="12"/>
  </r>
  <r>
    <x v="2"/>
    <n v="2947"/>
    <s v="オーパヴィラージュ"/>
    <s v="駅からは少し遠かったですが、オシャレで素敵なホテルでした。アロマのエステも癒しの空間で心も体もリフレッシュ出来ました、ただエステの前にお風呂に入れればもっとゆっくり出来たかなと思います。お食事も個室でお部屋の飾り付けも可愛く、量や味も私には丁度良く大変満足させて頂きました。またお風呂も貸し切りでゆっくり堪能出来、お部屋のアロマランプのサービスもすごく素敵でした。ホテルのみなさん接客も丁寧で、また是非行きたいです！【ご利用の宿泊プラン】【食材重視】少し軽めのディナーで湯ったり♪♪ プラン１階のハリウッドツインルーム・２０平米"/>
    <x v="0"/>
    <x v="0"/>
    <x v="2"/>
    <x v="0"/>
    <x v="0"/>
    <x v="0"/>
    <x v="1"/>
    <x v="0"/>
    <x v="2"/>
    <s v="2010年05月"/>
    <s v="kanon7549"/>
    <x v="4"/>
    <x v="0"/>
    <n v="1"/>
  </r>
  <r>
    <x v="2"/>
    <n v="2947"/>
    <s v="オーパヴィラージュ"/>
    <s v="全てにおいて満足しました。またリポートしたいホテルです。友人にもお勧めしていますｗありがとうございましたｗ"/>
    <x v="0"/>
    <x v="0"/>
    <x v="0"/>
    <x v="0"/>
    <x v="0"/>
    <x v="0"/>
    <x v="0"/>
    <x v="0"/>
    <x v="0"/>
    <s v="2010年04月"/>
    <s v="princessakkey"/>
    <x v="0"/>
    <x v="0"/>
    <n v="41"/>
  </r>
  <r>
    <x v="2"/>
    <n v="2947"/>
    <s v="オーパヴィラージュ"/>
    <s v="東京からは館山まで直通バスで1時間半で着き便利です。着いたら系列のカフェから送迎があります（時間指定あり）。館山の街から少し離れておりでタクシー高いのでこちらの送迎を使う方が便利ですリゾートチックなゴルフ場を抜けて、到着すると小さなコテージが連なるフランスのリゾートのような感じの建物が見えてきます。そこが今回のStay先です。女性には受けそうな感じでした。スタッフは全般的に若いのですが、接客のトレーニングをきちんと受けているらしくまたしっこくないので心地のいいのでした。笑顔で一生懸命なので感心です。先日泊まった大手のホテルのオペレーションに比べてすばらしいものだと思います。期待していた風呂ですが、全部で確か５つありました。ワイン、露天２つ、深海水ジャグジー、薬草です。予約が必要なく空いている時間で入れるのが楽でいいです。ランプがついていると使用中ということで分り易かったです。食事ですが、正直驚きました。非常にうまいの一言です。野菜や素材もこだわりを感じておいしかったです。東京でも会食でよく高級レストランに行きますが、込みの料金であのレベルが出てくるのがお得感があります。またケーキは彼女は大絶賛でした。専任の担当が朝から仕込み自分で一つ一つのテーブルを回り切り分けるこだわりようです。東京で店だせば行きたい所です。近所ですが海までは徒歩５分くらいです。サーファーがたくさん浮いてました。あと、ゴルフ場は近くにあります。今回は、思いつきで急遽泊まったのですが大満足でした。今度はゆっくりしたいと思います。"/>
    <x v="0"/>
    <x v="0"/>
    <x v="1"/>
    <x v="0"/>
    <x v="0"/>
    <x v="0"/>
    <x v="0"/>
    <x v="0"/>
    <x v="1"/>
    <s v="2010年04月"/>
    <s v="dokamo"/>
    <x v="3"/>
    <x v="1"/>
    <n v="2"/>
  </r>
  <r>
    <x v="2"/>
    <n v="2947"/>
    <s v="オーパヴィラージュ"/>
    <s v="3月6日にスーペリアツインに一泊させて貰いました。広いお風呂とお部屋、そしてとてもお洒落な雰囲気に、一緒に行った彼女が感激していました。建物自体には幾つか古さを感じる点があったものの、スタッフの皆さんの応対が大変気持ち良く、ささいな部分は気になりませんでした。（古いと感じた部分含め、むしろ雰囲気が良いと感じました）天候は生憎の雨天で、海が近いこともあって晴れていればハンモックを利用したり周囲を散歩したりと、もっと楽しかっただろうなぁとちょっと残念でした。（天候ばかりはどうにもできないですけど）気になったのは下の2点です。いずれも設備的な面なので、改善頂けないかと思います。・部屋のTVの映りが良くなかった。電波のせいか、ちらつきが多かった。・お風呂の蛇口からお湯が出るまでに時間がかかる。"/>
    <x v="0"/>
    <x v="0"/>
    <x v="1"/>
    <x v="0"/>
    <x v="2"/>
    <x v="0"/>
    <x v="1"/>
    <x v="0"/>
    <x v="1"/>
    <s v="2010年03月"/>
    <s v="たけ信"/>
    <x v="3"/>
    <x v="1"/>
    <n v="48"/>
  </r>
  <r>
    <x v="2"/>
    <n v="2947"/>
    <s v="オーパヴィラージュ"/>
    <s v="前日急な予約であまり期待していなかったのですが、食事がおいしくてびっくりしました。お風呂も家族風呂という事でしたが思いの他広く満足です。難をいえばお風呂は他の方が使用しているとはいれないので、いつでもはいれる大浴場があるとさらに嬉しいです。隣の部屋の音なども気にならずゆっくりできました。機会があればまた是非伺いたいです。"/>
    <x v="1"/>
    <x v="1"/>
    <x v="1"/>
    <x v="1"/>
    <x v="2"/>
    <x v="2"/>
    <x v="0"/>
    <x v="0"/>
    <x v="0"/>
    <s v="2010年02月"/>
    <s v="MARCIA"/>
    <x v="0"/>
    <x v="0"/>
    <n v="1"/>
  </r>
  <r>
    <x v="2"/>
    <n v="2947"/>
    <s v="オーパヴィラージュ"/>
    <s v="部屋がきれいでよかった！特に貸切風呂は清掃が行き届いてて気持ちよかったです。"/>
    <x v="0"/>
    <x v="0"/>
    <x v="0"/>
    <x v="0"/>
    <x v="0"/>
    <x v="0"/>
    <x v="1"/>
    <x v="0"/>
    <x v="0"/>
    <s v="2009年12月"/>
    <s v="buffy4"/>
    <x v="0"/>
    <x v="1"/>
    <n v="62"/>
  </r>
  <r>
    <x v="2"/>
    <n v="2947"/>
    <s v="オーパヴィラージュ"/>
    <s v="とても気持ちよく過ごさせていただきました。スタッフの方達の感じが良かったです。料理は概ね満足ですが、同行の男性は、魚の焼き物はもう少しシンプルな方が素材の美味しさを味わえるのでは？と申しておりました。フレンチですから和食との差別化として仕方ないとも思いますが…小さな宿の良さを存分に味わえました。ありがとうございました。【ご利用の宿泊プラン】【定番！】南房総♪秋の恵みたっぷりのシェフおまかせ『ニースコース』プラン（旅色掲載）２階クィーンダブルルーム・２６平米"/>
    <x v="1"/>
    <x v="0"/>
    <x v="1"/>
    <x v="0"/>
    <x v="0"/>
    <x v="0"/>
    <x v="0"/>
    <x v="2"/>
    <x v="4"/>
    <s v="2009年11月"/>
    <s v="ガーリーハチ"/>
    <x v="2"/>
    <x v="0"/>
    <n v="2"/>
  </r>
  <r>
    <x v="2"/>
    <n v="2947"/>
    <s v="オーパヴィラージュ"/>
    <s v="当日急に予約したのですが、温かく迎え入れて頂けました。行くまでの道に街灯が無く、場所がわかり難いです。夜の露天風呂は寒かったですが、温泉に浸かると綺麗なお月様と夜空を見上げることができ、とても幻想的で最高でした。漫画ルームでは、マッサージチェアで寛ぎながらゆっくりできるので良かったです。お庭はリゾート感満載で、ハートのプールが素敵でした。夏にも行ってみたいです。ありがとうございました。"/>
    <x v="1"/>
    <x v="0"/>
    <x v="2"/>
    <x v="2"/>
    <x v="1"/>
    <x v="0"/>
    <x v="5"/>
    <x v="2"/>
    <x v="4"/>
    <s v="2009年11月"/>
    <s v="ぁぃも"/>
    <x v="4"/>
    <x v="0"/>
    <n v="1"/>
  </r>
  <r>
    <x v="2"/>
    <n v="2947"/>
    <s v="オーパヴィラージュ"/>
    <s v="お世話になりました。スタッフの皆様の笑顔には大変に癒されました。食事もお風呂もとても満足させて頂きました。また、サプライズの名入れケーキも、お気遣い頂き非常に感謝しております。是非、機会があれば再度訪問させて頂きますので、その節はよろしくお願い致します。有り難うございました。。"/>
    <x v="1"/>
    <x v="0"/>
    <x v="2"/>
    <x v="2"/>
    <x v="1"/>
    <x v="0"/>
    <x v="1"/>
    <x v="2"/>
    <x v="4"/>
    <s v="2009年11月"/>
    <s v="キンプラ"/>
    <x v="2"/>
    <x v="1"/>
    <n v="1"/>
  </r>
  <r>
    <x v="2"/>
    <n v="2947"/>
    <s v="オーパヴィラージュ"/>
    <s v="一泊で利用させていただきました。素敵な雰囲気の宿で大変満足しました。特に料理は細部まで凝っていて非常に美味しかったです。今度は夏にまた行ってみたいと思います。ありがとうございました。"/>
    <x v="1"/>
    <x v="1"/>
    <x v="1"/>
    <x v="1"/>
    <x v="2"/>
    <x v="0"/>
    <x v="0"/>
    <x v="2"/>
    <x v="4"/>
    <s v="2009年11月"/>
    <s v="達人26号"/>
    <x v="3"/>
    <x v="1"/>
    <n v="2"/>
  </r>
  <r>
    <x v="2"/>
    <n v="2947"/>
    <s v="オーパヴィラージュ"/>
    <s v="11月10日に友達と二人で宿泊しました。私自信　家庭があり仕事に家事や子育てと、なんだかんだと毎日が忙しくて・・・毎年々「旅行へ行こうね」って会うたびに話していたのですが、なかなか行けずじまいでした。今回は、主人が私の誕生日にと一泊旅行をプレゼントしてくれました！！で、こちらに一泊させていただきました。フロントの方や従業員の方々は親切で、食事もとても美味しくて何より個室なので他のお客に気を使わず食事ができたことがよかったです。もちろん服装もです！！それから、お風呂もいろんな種類が有り鍵を閉めて二人でゆったり入浴できた事は、本当に良かったぁ！何より最高なのは、露天風呂でした！お部屋もかわいくて、建物の外見も庭も本当に良かったです。一泊でしたが、本当にゆったりくつろぐことができました。ありがとうございました。お土産に、みかんの軽石をひとつ購入しました。この軽石・・・とてもいいです！！本当は、みんなのお土産に購入したかったのですがぁ・・・できたら・・・もう少し　価格が安いとうれしいです！！それからアロマエステは良かったです！！また　友達と二人で　癒されに　そちらに　宿泊したいと思っているのでその時は宜しくお願いします！！"/>
    <x v="0"/>
    <x v="0"/>
    <x v="0"/>
    <x v="0"/>
    <x v="2"/>
    <x v="0"/>
    <x v="0"/>
    <x v="2"/>
    <x v="4"/>
    <s v="2009年11月"/>
    <s v="maron6611"/>
    <x v="3"/>
    <x v="1"/>
    <n v="1"/>
  </r>
  <r>
    <x v="2"/>
    <n v="2947"/>
    <s v="オーパヴィラージュ"/>
    <s v="結婚記念日に宿泊させて頂きました。フロントの方の対応もよく、本当にゆったりした時間を過ごしました。夕食は少し量が足りなかったです。（妻は十分と言ってました！）また、ハンモックに生まれて初めて揺られたことに感動してました。本当に記念に残る一日になりました。また、次の記念日も利用したいです。"/>
    <x v="1"/>
    <x v="0"/>
    <x v="2"/>
    <x v="1"/>
    <x v="2"/>
    <x v="2"/>
    <x v="1"/>
    <x v="2"/>
    <x v="4"/>
    <s v="2009年11月"/>
    <s v="隆さん6187"/>
    <x v="0"/>
    <x v="1"/>
    <n v="2"/>
  </r>
  <r>
    <x v="2"/>
    <n v="2947"/>
    <s v="オーパヴィラージュ"/>
    <s v="とても思い出深い旅行になりました。庭のハンモックに寝ながら星空を見たのは、一生の思い出になります。宿泊者が、自由な時間を過ごせるホテルだと思います。お食事が、少ないのと、遅いのが残念でした。朝食は、程よい量で彩りもよく満足しました。また、行って見たいと思います。"/>
    <x v="1"/>
    <x v="2"/>
    <x v="2"/>
    <x v="2"/>
    <x v="1"/>
    <x v="0"/>
    <x v="4"/>
    <x v="2"/>
    <x v="4"/>
    <s v="2009年09月"/>
    <s v="☆アポロ"/>
    <x v="0"/>
    <x v="0"/>
    <n v="3"/>
  </r>
  <r>
    <x v="2"/>
    <n v="15773"/>
    <s v="月影の丘ホテル　ヴィラ勝山アヴェール"/>
    <s v="２回目の宿泊です。今回は夫婦二人とワンコでの宿泊です。部屋は露天風呂つき離れでした。到着してワンコと海まで散歩したあと、ドックランで遊びました。お正月に来たときは冬で、木々も茶色でしたが、今回はまわりの木々は新緑、芝は青々していてとても爽やかでした。ドックランにはワンコの遊具がたくさん置いてあり、ワンコと走り回り楽しかったです。夕飯は本館レストラン。オードブルから目でも楽しめて美味しかったし、追加した舟盛りも二人分とは思えないほどたくさんでした。一品ごとに料理の説明をしてくれたのですが、舟盛りの刺身の説明がなかったのが残念でした。リピータープランということで一品付けてくれた大ハマグリの蒸しものはとても美味しかったです。わがままを言ったニンジン抜きビーフシチューも大満足です。デザート時にコーヒーがあるともっとよかったです。離れではワンコとのんびり過ごしました。テラスに座って野鳥の声を聞いたり、前回は行けなかった大露天風呂にも行きました。夜に地震がありましたが、ホテルの場所の地盤が固いのか震度４よりも小さく感じました。深夜に部屋の露天風呂にはいりました。木々の間から月が見えて素敵でした。早朝にも露天風呂に入りました。サワサワという風の音と鳥のさえずりは日常の出来事も忘れるくらいよかったです。部屋の風呂は温泉ではないのですが、温泉じゃないのも気にならないくらいの非日常的な思いをさせてもらいました。ただヒノキの湯船だからでしょうか、湯船の底がヌルヌルしていたので、マイナス１ポイントにしました。帰りには房総土産をもらいました。リピータープランはお得で御薦めですよ。出発の時も見送ってくれて、とても満足な旅になりました。"/>
    <x v="0"/>
    <x v="0"/>
    <x v="0"/>
    <x v="0"/>
    <x v="2"/>
    <x v="0"/>
    <x v="0"/>
    <x v="0"/>
    <x v="0"/>
    <s v="2015年05月"/>
    <s v="hitomi2006"/>
    <x v="2"/>
    <x v="1"/>
    <n v="1"/>
  </r>
  <r>
    <x v="2"/>
    <n v="15773"/>
    <s v="月影の丘ホテル　ヴィラ勝山アヴェール"/>
    <s v="初めて利用させて頂きました　クチコミからリピーターの方が多いのと　食事がとても美味しいとのコメントが大変多かったので　期待をして伺いました　期待どうりでした　従業員の方々がどなたでも　とても親切に受け答えして頂き気持ち良く宿泊出来ました　お料理も　見た目も美しく盛られ　ボリュームも味も満点でした久々に　楽しい　大満足な　旅となりました有難うございました教えて頂いた　干物屋さん(ちょうちんやさん？)の干物　おみやげでみんなに好評でした　塩加減も丁度良くとても美味しかったです　お勧めできますよ！また　伺います"/>
    <x v="0"/>
    <x v="0"/>
    <x v="1"/>
    <x v="1"/>
    <x v="0"/>
    <x v="0"/>
    <x v="0"/>
    <x v="0"/>
    <x v="0"/>
    <s v="2015年05月"/>
    <s v="ＫＮ早鳥"/>
    <x v="2"/>
    <x v="1"/>
    <n v="1"/>
  </r>
  <r>
    <x v="2"/>
    <n v="15773"/>
    <s v="月影の丘ホテル　ヴィラ勝山アヴェール"/>
    <s v="大人2名と猫2匹で6回目の利用です。いつも美味しいお料理と気配りのあるスタッフさん達のおかげでのんびり過ごすことができ、自宅から90分ということもあり我が家では気分転換したいなと思った時にお泊りしに行くのが定番になっています。今回も、お食事のリクエストに快く応じていただきありがとうございました。今までいろいろなタイプの部屋を利用しましたが今回は離れの和室を利用しました。我が家では、ここが一番使いやすかったと思います。お得な洋間・・・というより、板の間にソファーと猫トイレがちょうどおさまっていて、うちの落ち着きのない猫達から目が離せないので広さ的にはちょうどよかったです。お部屋にある小窓わきのテーブルの上にグラスセットと大きなランプですが、うちの猫達はそのテーブルの上から小窓をのぞき外を見たくてしょうがなかったようでヒヤヒヤしました（笑）。特にうちの猫達は、あのような高さと場所が好きなので次回は大きなランプだけでもしまっておいてもらおうかなと思ってますが、いかがでしょうか？グラスセットはお部屋のテーブルへ移せますので・・・そのお部屋のテーブルですが、板がうまくはまっていなかったのか、板が動いて手を挟みそうになりました。小さなお子さんがいたら、危なかったかなと思いました。お部屋入口前はゆるいスロープになっていて、廊下、トイレ、お風呂には沢山の手すりが付いていたのでお年寄りには助かるのではないでしょうか。良かったと思います。最後に・・・よくお世話になったスタッフさんが退職されたことと伺い大変残念でした。でもアヴェールさんはお気に入りなのでまた、遊びに行きたいと思っています。"/>
    <x v="0"/>
    <x v="0"/>
    <x v="0"/>
    <x v="0"/>
    <x v="0"/>
    <x v="0"/>
    <x v="0"/>
    <x v="0"/>
    <x v="0"/>
    <s v="2015年03月"/>
    <s v="BIBINBA"/>
    <x v="2"/>
    <x v="0"/>
    <n v="8"/>
  </r>
  <r>
    <x v="2"/>
    <n v="15773"/>
    <s v="月影の丘ホテル　ヴィラ勝山アヴェール"/>
    <s v="とても、感じの良いスタッフの方々や、最後も外まで見送りしてもらい、ワンちゃん達もゆっくりくつろげました。食事はかなりのボリュームで、とくにビーフシチューはお肉が三個か四個？とにかくゴロゴロ入って♪とても美味しかったです。食堂や、お部屋も綺麗にお掃除されて、本当居心地最高でした。また利用したいと思います。"/>
    <x v="0"/>
    <x v="0"/>
    <x v="1"/>
    <x v="0"/>
    <x v="1"/>
    <x v="2"/>
    <x v="0"/>
    <x v="0"/>
    <x v="0"/>
    <s v="2015年01月"/>
    <s v="まめつね"/>
    <x v="0"/>
    <x v="1"/>
    <n v="1"/>
  </r>
  <r>
    <x v="2"/>
    <n v="15773"/>
    <s v="月影の丘ホテル　ヴィラ勝山アヴェール"/>
    <s v="前日に思い立って妻と利用させていただきました。保田に宿泊するのは初めてでした。総じて満足しています。何よりもスタッフの方々のホスピタリティーがよかったですね。お風呂やレストラン、部屋などの設備も清潔で使いやすかったと思います。夕、朝の食事も質、量ともに十分でした。特に朝の品数が印象に残っています。”強いて言えば”、・露天風呂は大変充実していますが、内湯が小さく、また洗い場が少ないですね。・イタリアンのオードブル系がもう一工夫です。ビーフシチューは名物ですね。当日はものすごい風が吹き、また気温も低かった。日ごろの行いが悪かったようです。しかしながら楽しいひと時を過ごさせていただきました。多謝！！"/>
    <x v="1"/>
    <x v="1"/>
    <x v="1"/>
    <x v="1"/>
    <x v="2"/>
    <x v="2"/>
    <x v="1"/>
    <x v="0"/>
    <x v="0"/>
    <s v="2014年12月"/>
    <s v="yasukaga2001"/>
    <x v="1"/>
    <x v="1"/>
    <n v="5"/>
  </r>
  <r>
    <x v="2"/>
    <n v="15773"/>
    <s v="月影の丘ホテル　ヴィラ勝山アヴェール"/>
    <s v="評判がよさそうなので予約しました。大通りから山の高台へ登って行きますが、上りのうえに幅員が狭いので車の運転に自信がない方は要注意です。駐車場からヴィラ受付までは狭いところを入っていきます。ちょうどお天気が雨天でしたので、こんなときは駐車場まで傘のお迎えがあると嬉しいのですが。帰りはさすがに傘で送っていただけましたので、少ないスタッフであればいたし方ないかもです。スタッフや部屋、お風呂などいずれも好感が持てました。また、壁一面には滞在者が書いた色紙が展示されており、見て楽しいものを感じました。料理はイタリアンディナーということでしたが、食べると素材から厳選されていることを感じ、とてもおいしくいただきました。値段からすると本当に良い滞在ができ、満足です。"/>
    <x v="0"/>
    <x v="1"/>
    <x v="1"/>
    <x v="1"/>
    <x v="2"/>
    <x v="2"/>
    <x v="0"/>
    <x v="0"/>
    <x v="0"/>
    <s v="2014年10月"/>
    <s v="Beatlemac"/>
    <x v="1"/>
    <x v="1"/>
    <n v="7"/>
  </r>
  <r>
    <x v="2"/>
    <n v="15773"/>
    <s v="月影の丘ホテル　ヴィラ勝山アヴェール"/>
    <s v="夫婦＋猫２匹で５回目の利用です。ペットとお泊りできて、美味しい物が食べられるのが気に入っています。今回、糖尿病の食事制限があり少し迷いましたが自分で量を調整して食事するということでイタリアンディナーのメニューをネットで見てプランを選びました。野菜や魚介類中心の少ない量でいろいろな種類のお料理が出たのでほとんど食べることができました。パスタもハーフサイズだったので、その分？いつものビーフシチューのジャガイモまで食べることができました。（さすがにご飯はパスしましたが・笑）事前にご相談して、朝食の干物の魚→切り身の焼き魚、豚汁→わかめのお味噌汁に変更リクエストも快く対応していただき感謝しております。（どちらもお宿自慢の朝食メニューなのにすみません）治療を始めて初めてのお泊り旅行、出かける事に少し不安もあったのですが馴染みのお宿で安心して食事ができた事がとても嬉しかったです。※パスタ本当に美味しかったです！お部屋は離れの春月が空いてなかったので和洋室を予約しましたがお部屋の露天風呂にこだわらなければ、こちらの方が建物にガレージもあるし、荷物の多いペット連れには良いなと思いました。当日、大浴場など故障でシャワーしか使えないとのことでお部屋のお風呂を使いましたのであえて評価不能をつけさせていただきましたが全然問題なしです。また、お世話になりたいと思っています。"/>
    <x v="0"/>
    <x v="0"/>
    <x v="1"/>
    <x v="0"/>
    <x v="0"/>
    <x v="5"/>
    <x v="0"/>
    <x v="0"/>
    <x v="0"/>
    <s v="2014年10月"/>
    <s v="BIBINBA"/>
    <x v="2"/>
    <x v="0"/>
    <n v="8"/>
  </r>
  <r>
    <x v="2"/>
    <n v="15773"/>
    <s v="月影の丘ホテル　ヴィラ勝山アヴェール"/>
    <s v="クレジットカードが使えないということで、現金がぎりぎりだったため、細かいお札でのお支払となってしまい、申し訳ありませんでした。わんこ用のドッグランは、我が家のポメラニアンには、ちょうどいい大きさだったようで、ついてすぐのときも、朝も、他のドッグランでは見せない全力疾走していました。他のわんこがいなかったのもよかったようです。お食事はとってもボリューミーで、朝夜ともにお腹いっぱいになりました。わんこの食事もお願いしましたが、こちらも、ドッグフードとお肉2種にお野菜とボリューミー。残念ながら、ドッグフードは残してしまいましたが、わんこも楽しめたかと思います。"/>
    <x v="1"/>
    <x v="1"/>
    <x v="1"/>
    <x v="1"/>
    <x v="2"/>
    <x v="2"/>
    <x v="1"/>
    <x v="0"/>
    <x v="1"/>
    <s v="2014年09月"/>
    <s v="ゆん00621"/>
    <x v="0"/>
    <x v="0"/>
    <n v="7"/>
  </r>
  <r>
    <x v="2"/>
    <n v="15773"/>
    <s v="月影の丘ホテル　ヴィラ勝山アヴェール"/>
    <s v="ワンコ２匹とお世話になりました。食事はボリュームがあり美味しかったです。部屋にトイレがないのを承知で宿泊しましたが、石段を20段ほど上るのが面倒でした。次はトイレ付きのお部屋にします。"/>
    <x v="1"/>
    <x v="0"/>
    <x v="1"/>
    <x v="1"/>
    <x v="0"/>
    <x v="2"/>
    <x v="0"/>
    <x v="0"/>
    <x v="0"/>
    <s v="2014年08月"/>
    <s v="こたろう20070512"/>
    <x v="2"/>
    <x v="0"/>
    <n v="1"/>
  </r>
  <r>
    <x v="2"/>
    <n v="15773"/>
    <s v="月影の丘ホテル　ヴィラ勝山アヴェール"/>
    <s v="猫2匹と子供1人、大人2人で、今年で3年連続で利用させて頂きました。今年は都合で2泊3日でしたが、やっぱり3泊したかったなぁと感じました。相変わらずすばらいおもてなしでした。子供の分は食事なしでしたが、ご飯、飲み物、デザート、いつもの味のりを付けて頂きました。子供の名前、猫の名前を、従業員の皆さんが覚えて頂いていたのがうれしかったです。また機会があれば利用させて頂きます。ありがとうございました。"/>
    <x v="0"/>
    <x v="0"/>
    <x v="0"/>
    <x v="0"/>
    <x v="0"/>
    <x v="0"/>
    <x v="0"/>
    <x v="0"/>
    <x v="0"/>
    <s v="2014年08月"/>
    <s v="toshi39882419"/>
    <x v="0"/>
    <x v="1"/>
    <n v="2"/>
  </r>
  <r>
    <x v="2"/>
    <n v="15773"/>
    <s v="月影の丘ホテル　ヴィラ勝山アヴェール"/>
    <s v="インコを飼っています。犬猫OK宿は増えてきましたが小鳥・小動物となるとまだまだというのが現状です。こちらのホテルはペットOKで　しかもみな離れになっているので気兼ねなく泊れます。夕食のイタリアンもとてもおいしかったです。朝食は量が多くてかえってもったいなかったかな。ただお部屋はこじんまりとして可愛い感じでしたがトイレがないのが唯一の難点でした。　まぁ承知で予約したのですが。　今度は違うコテージに泊りたいと思います。"/>
    <x v="1"/>
    <x v="0"/>
    <x v="0"/>
    <x v="1"/>
    <x v="2"/>
    <x v="0"/>
    <x v="0"/>
    <x v="0"/>
    <x v="0"/>
    <s v="2014年07月"/>
    <s v="カピガエルママ"/>
    <x v="0"/>
    <x v="0"/>
    <n v="3"/>
  </r>
  <r>
    <x v="2"/>
    <n v="15773"/>
    <s v="月影の丘ホテル　ヴィラ勝山アヴェール"/>
    <s v="大変心のこもったスタッフの「おもてなし」に満足しております。お部屋が少しカビ臭かったですがお掃除は行き届いていたので満足です。小さい子供にも心配りしていただき感謝しております。ぜひ、また利用させていただきたいと思っています。"/>
    <x v="0"/>
    <x v="0"/>
    <x v="2"/>
    <x v="0"/>
    <x v="2"/>
    <x v="0"/>
    <x v="0"/>
    <x v="0"/>
    <x v="0"/>
    <s v="2014年07月"/>
    <s v="ＳＩＹＵ０４２２"/>
    <x v="2"/>
    <x v="0"/>
    <n v="4"/>
  </r>
  <r>
    <x v="2"/>
    <n v="15773"/>
    <s v="月影の丘ホテル　ヴィラ勝山アヴェール"/>
    <s v="食べきれないくらいたくさんのご馳走でした。スタッフの皆さんの接客もよく、初めての犬連れ旅行でしたが、快適にすごせました。骨とう品や、旅人の色紙がいろいろと飾ってあって愛されている旅館なんだなーと感じました。"/>
    <x v="0"/>
    <x v="0"/>
    <x v="1"/>
    <x v="1"/>
    <x v="2"/>
    <x v="1"/>
    <x v="0"/>
    <x v="0"/>
    <x v="2"/>
    <s v="2014年05月"/>
    <s v="コージーくうたろう"/>
    <x v="0"/>
    <x v="1"/>
    <n v="3"/>
  </r>
  <r>
    <x v="2"/>
    <n v="15773"/>
    <s v="月影の丘ホテル　ヴィラ勝山アヴェール"/>
    <s v="わんちゃんにとっても優しいお宿でした。お食事や露天風呂も良かったですが、なによりもスタッフの方々がみなさん笑顔で優しい対応をして下さった事が嬉しかったです。"/>
    <x v="0"/>
    <x v="0"/>
    <x v="0"/>
    <x v="0"/>
    <x v="0"/>
    <x v="0"/>
    <x v="0"/>
    <x v="0"/>
    <x v="2"/>
    <s v="2014年03月"/>
    <s v="こもも１０１７"/>
    <x v="2"/>
    <x v="0"/>
    <n v="1"/>
  </r>
  <r>
    <x v="2"/>
    <n v="15773"/>
    <s v="月影の丘ホテル　ヴィラ勝山アヴェール"/>
    <s v="料理（海産物）はおいしかったのですが、部屋（月見の間）がやはり狭く、また夜は思いのほか冷えました。到着して暖かいコーヒーを飲もうと思ったのですがお湯がぬるい。連絡して変えてもらいました。お風呂も、露天風呂は脱衣所も壁に仕切られていないので寒く難儀しました。頼朝の風呂というのに入ろうとしましたが内側から鍵をかけられてしまい利用できないときもありました。貸切風呂は脱衣所が壁があったのでよかった。全体的にもう少しサービスがよければというのが率直な感想です。"/>
    <x v="2"/>
    <x v="2"/>
    <x v="1"/>
    <x v="3"/>
    <x v="1"/>
    <x v="3"/>
    <x v="2"/>
    <x v="0"/>
    <x v="0"/>
    <s v="2014年01月"/>
    <s v="mannheim"/>
    <x v="0"/>
    <x v="1"/>
    <n v="15"/>
  </r>
  <r>
    <x v="2"/>
    <n v="15773"/>
    <s v="月影の丘ホテル　ヴィラ勝山アヴェール"/>
    <s v="4回目の利用です。夫婦＋猫2匹でまたお世話になりました。今回リピータープランということで夕食時に1品サービスやお土産が付き、とてもお得感がありました。また夕食時にご飯からパンに変更など、リクエストに応えていただき大変満足しております。割引券やニャンコのお粗相など、ご配慮もいただきありがとうございました。スタッフの皆さんの変わらない対応にひかれ、また遊びに行きたいと思っています。1つ・・・お部屋の蛍光灯カバーに虫の死骸が2～3匹・・・電気をつけないと分かりずらいと思いますがお掃除の時に気が付きますように。お土産の干物・・・美味しかったですよ！"/>
    <x v="0"/>
    <x v="0"/>
    <x v="0"/>
    <x v="0"/>
    <x v="0"/>
    <x v="0"/>
    <x v="0"/>
    <x v="0"/>
    <x v="0"/>
    <s v="2013年12月"/>
    <s v="BIBINBA"/>
    <x v="2"/>
    <x v="0"/>
    <n v="8"/>
  </r>
  <r>
    <x v="2"/>
    <n v="15773"/>
    <s v="月影の丘ホテル　ヴィラ勝山アヴェール"/>
    <s v="犬1匹とお世話になりました。へやにも露天風呂が付いていたんですが虫がとても苦手でその日は虫が多かったので本館のお風呂を利用しました。犬との旅行には良いと思います。ホテルの方々はとてもイイ人でしたよ。"/>
    <x v="2"/>
    <x v="2"/>
    <x v="2"/>
    <x v="2"/>
    <x v="1"/>
    <x v="2"/>
    <x v="1"/>
    <x v="0"/>
    <x v="0"/>
    <s v="2013年10月"/>
    <s v="ひめ24610"/>
    <x v="0"/>
    <x v="0"/>
    <n v="6"/>
  </r>
  <r>
    <x v="2"/>
    <n v="15773"/>
    <s v="月影の丘ホテル　ヴィラ勝山アヴェール"/>
    <s v="家族４人（内子供２人）でお世話になりました。私の誕生日と結婚記念日を兼ねて宿泊させていただきいい思い出になりました。１、立地（4点）少し場所がわかりにくいところはありますが、部屋からの景色もいいので○２、部屋（4点）広すぎず狭すぎずちょうどよいと思います。３、食事（4点）子供もいるので部屋食にしました。質量ともに十分だと思います。アワビが一番最後にでてきましたが、お腹いっぱいで少し残してしまいました。メニュー（献立）等があればペース配分もできていいなぁと思いました。４、風呂（3点）部屋つきのお風呂は景色はいいのですが、蚊がすごく多かったです。それ以外の虫はいいのですが、蚊をなんとかしてもらえると嬉しいです。その他のお風呂はちょうどよい広さで景色もよく楽しめました。貸切風呂が家族で入れて一番景色もよく楽しめました。５、サービス（5点）家内が誕生日のケーキを当日に頼んだにもかかわらず準備していただいてありがとう　ございました。とてもいい思い出になり、子供も喜んでケーキを食べてました♪その他サービスも申し分ないと思いました。６、設備・アメニティ（3点）足りないということもなく十分だと思います。あと、海につながっている道を教えていただきましたが、途中で踏切のない線路（内房線？）があり、子連れには危ないので、一言教えていただけるとありがたいです。ちょっと危なかったです。。また、利用させていただければと思います。ありがとうございました。"/>
    <x v="1"/>
    <x v="0"/>
    <x v="1"/>
    <x v="1"/>
    <x v="1"/>
    <x v="1"/>
    <x v="1"/>
    <x v="0"/>
    <x v="0"/>
    <s v="2013年09月"/>
    <s v="ぬこきゅぴ"/>
    <x v="3"/>
    <x v="1"/>
    <n v="4"/>
  </r>
  <r>
    <x v="2"/>
    <n v="15773"/>
    <s v="月影の丘ホテル　ヴィラ勝山アヴェール"/>
    <s v="2歳の娘と家族3人で宿泊しました。2歳ですので、布団、食事なしでの予約でしたが、夕食にご飯とのり、朝食にご飯と豚汁を出していただけました。朝、夕ともにおいしかったのですが、食事のボリュームがあり、少し残してしまいました、申し訳ありません。来年はもう少し早い時期に行って、海も満喫したいと思いました。後、温水器が調子が悪かったのですが、朝食中に本館でお風呂の準備をして頂き、食後にゆっくりと入れてよかったです。"/>
    <x v="1"/>
    <x v="1"/>
    <x v="0"/>
    <x v="2"/>
    <x v="2"/>
    <x v="2"/>
    <x v="1"/>
    <x v="0"/>
    <x v="0"/>
    <s v="2013年08月"/>
    <s v="へのし"/>
    <x v="0"/>
    <x v="1"/>
    <n v="1"/>
  </r>
  <r>
    <x v="2"/>
    <n v="15773"/>
    <s v="月影の丘ホテル　ヴィラ勝山アヴェール"/>
    <s v="とてもゆっくり出来ました。ペットも一緒に泊まるのは初めてなだけに、不安はいっぱいでしたが、スタッフの方々の対応に満足しています。また行きたいと思います。"/>
    <x v="1"/>
    <x v="0"/>
    <x v="0"/>
    <x v="1"/>
    <x v="0"/>
    <x v="0"/>
    <x v="1"/>
    <x v="0"/>
    <x v="0"/>
    <s v="2013年08月"/>
    <s v="ken12129292"/>
    <x v="3"/>
    <x v="1"/>
    <n v="1"/>
  </r>
  <r>
    <x v="2"/>
    <n v="15773"/>
    <s v="月影の丘ホテル　ヴィラ勝山アヴェール"/>
    <s v="ペットOKの宿で、部屋に露天風呂がついてて、伊勢海老、アワビが食べれて、（今回は）房総半島で、値段もリーズナブルで、という条件で探してたどり着いた宿でした。部屋はペットの匂いも気にならず、きれいに清掃されてあります。食事場所が、地図を見ても説明を聞いてもちょっとわかりづらかったです。（実際は非常に簡単なんですけどね(^_^;)伊勢海老がついた舟盛り、よかったです！アワビのバター焼きへの変更、苦手食材への配慮、大変ありがたかったです。食事の量は多すぎず少なすぎず、私たちにはちょうどよかったです。最初の飲み物のオーダーまでが少し遅かったですが、それ以外の配膳のペースは良かったと思います。釣りも手配していただいたおかげで主人はとても楽しめたようです。階段の上り下りや、足場の悪い個所が見られ、お年寄りには少し大変かな、と感じられました。自然の中でのんびり過ごすことができました。お世話になりました。"/>
    <x v="1"/>
    <x v="1"/>
    <x v="2"/>
    <x v="1"/>
    <x v="0"/>
    <x v="2"/>
    <x v="1"/>
    <x v="0"/>
    <x v="0"/>
    <s v="2013年08月"/>
    <s v="uran318"/>
    <x v="0"/>
    <x v="0"/>
    <n v="3"/>
  </r>
  <r>
    <x v="2"/>
    <n v="15773"/>
    <s v="月影の丘ホテル　ヴィラ勝山アヴェール"/>
    <s v="8月15日に一泊月酔い竹の間に泊まりました部屋の露天風呂は大変良かったです、食事も食べきれないほど出て和食だけではなくビーフシチューも大変美味しかったです。来年も泊まりにいきたいです、次回は連泊したいです。それから子供用のタオルや歯ブラシ大変喜んでいました、ありがとうございます。"/>
    <x v="0"/>
    <x v="0"/>
    <x v="0"/>
    <x v="0"/>
    <x v="0"/>
    <x v="2"/>
    <x v="0"/>
    <x v="0"/>
    <x v="0"/>
    <s v="2013年08月"/>
    <s v="aoi521"/>
    <x v="0"/>
    <x v="1"/>
    <n v="2"/>
  </r>
  <r>
    <x v="2"/>
    <n v="15773"/>
    <s v="月影の丘ホテル　ヴィラ勝山アヴェール"/>
    <s v="総合すれば非常にいい宿でした。接客は丁寧ですし、露天風呂も満喫できました。食事もビーフシチュー最高でした。朝食もいいしその後お願いしたコーヒーもとてもいい味でした。　希望とすれば、齢50くらいになるとそんなに沢山食べれないので、いっぺんに大量に食事が用意されるとそれだけで食傷気味になります。値段を下げる必要はないので少量希望を聞いてくれた方がありがたいです。またビーフシチューはあってもいいので焼き魚と刺身等の少量で内容のいいコースも考えていただければ嬉しいです。　我が家の愛犬と一緒に海岸もマザー牧場も楽しめました。マザー牧場では嬉しそうにはしゃいでいました。　ありがとうございます。"/>
    <x v="1"/>
    <x v="0"/>
    <x v="0"/>
    <x v="2"/>
    <x v="1"/>
    <x v="2"/>
    <x v="2"/>
    <x v="0"/>
    <x v="0"/>
    <s v="2013年06月"/>
    <s v="勤労者"/>
    <x v="2"/>
    <x v="1"/>
    <n v="4"/>
  </r>
  <r>
    <x v="2"/>
    <n v="15773"/>
    <s v="月影の丘ホテル　ヴィラ勝山アヴェール"/>
    <s v="愛犬と初めてのお泊りでした。建屋等は少々くたびれていましたが、食事・お風呂等大変良かったです。部屋食で愛犬と共に気兼ねなく食事出来ました。料金が高めでしたが、機会があれば又行きたいと思います。"/>
    <x v="1"/>
    <x v="0"/>
    <x v="1"/>
    <x v="2"/>
    <x v="2"/>
    <x v="0"/>
    <x v="0"/>
    <x v="0"/>
    <x v="0"/>
    <s v="2013年05月"/>
    <s v="中年ゴルフ好き"/>
    <x v="1"/>
    <x v="1"/>
    <n v="1"/>
  </r>
  <r>
    <x v="2"/>
    <n v="15773"/>
    <s v="月影の丘ホテル　ヴィラ勝山アヴェール"/>
    <s v="GW明けの平日に夫婦＋猫2匹でお世話になりました。3回目の利用でしたが期待通り！スタッフの心地よい対応と美味しい食事とお部屋の露天風呂でのんびり滞在できました。ペット宿泊可のお部屋ですが、相変わらずとてもきれいにされており気持ち良く利用できました。以前いただいた5000円割引の券がみつかりました（笑）まだ有効期限内だったのでまた遊びに行きたいと思ってます。"/>
    <x v="0"/>
    <x v="0"/>
    <x v="0"/>
    <x v="0"/>
    <x v="0"/>
    <x v="0"/>
    <x v="0"/>
    <x v="0"/>
    <x v="0"/>
    <s v="2013年05月"/>
    <s v="BIBINBA"/>
    <x v="0"/>
    <x v="0"/>
    <n v="8"/>
  </r>
  <r>
    <x v="2"/>
    <n v="15773"/>
    <s v="月影の丘ホテル　ヴィラ勝山アヴェール"/>
    <s v="家族４人と犬２匹でお世話になりました。丁寧な対応で、とても気持ち良くのんびり出来、思い出に残る素敵な旅となりました。新鮮な舟盛りと、とろけるビーフシチューは絶品で大満足でした。ただ、立地的に仕方がないのですが、母が高齢だった為、階段の多さには辛かったようです。また、お風呂の脱衣所に洗面台が無かったのがチョット残念でした。総体的にはとても素敵なお宿だと思います。また、お邪魔したいと思います。ありがとうございました。"/>
    <x v="1"/>
    <x v="1"/>
    <x v="2"/>
    <x v="2"/>
    <x v="1"/>
    <x v="1"/>
    <x v="0"/>
    <x v="0"/>
    <x v="0"/>
    <s v="2013年04月"/>
    <s v="fmarin2002"/>
    <x v="2"/>
    <x v="0"/>
    <n v="1"/>
  </r>
  <r>
    <x v="2"/>
    <n v="15773"/>
    <s v="月影の丘ホテル　ヴィラ勝山アヴェール"/>
    <s v="今回は家族３人と犬１匹で宿泊しました。お部屋の口コミ等を事前に確認していたのですが、二階の走る音が気になりました。別荘タイプですが、壁が薄いのか、お隣の話声も聞こえたりしました。なので、犬は気にしていました。いいところは、従業員の方達の対応の良さです。お部屋食にしたのですが、何回も食事を運んでこられて大変そうですが、気持ちのいい対応でした。そして、ドックランは山の斜面を利用していて、数分と近いので便利に利用させていただきました。露天風呂は、時間指定がありますが、のびのびと入ることが出来ました。そして、評判のお食事は、主人も大満足の量と種類で楽しめました。山を見ることと、海を見ることが両方楽しめたので、楽しめました。ありがとうございます。"/>
    <x v="1"/>
    <x v="0"/>
    <x v="0"/>
    <x v="1"/>
    <x v="2"/>
    <x v="2"/>
    <x v="0"/>
    <x v="0"/>
    <x v="0"/>
    <s v="2013年03月"/>
    <s v="栞８１６"/>
    <x v="2"/>
    <x v="0"/>
    <n v="4"/>
  </r>
  <r>
    <x v="2"/>
    <n v="15773"/>
    <s v="月影の丘ホテル　ヴィラ勝山アヴェール"/>
    <s v="母と妹から、大変満足したと連絡を受けました。ホテルの方々のお気遣い、電車が動かなくなってバスで送迎して頂けた事など感謝したとの事です。いい正月になったようです。"/>
    <x v="0"/>
    <x v="0"/>
    <x v="0"/>
    <x v="0"/>
    <x v="0"/>
    <x v="0"/>
    <x v="0"/>
    <x v="0"/>
    <x v="6"/>
    <s v="2012年12月"/>
    <s v="やす楽"/>
    <x v="2"/>
    <x v="1"/>
    <n v="33"/>
  </r>
  <r>
    <x v="2"/>
    <n v="15773"/>
    <s v="月影の丘ホテル　ヴィラ勝山アヴェール"/>
    <s v="９月９日より３泊４日、宿泊いたしました。こちらにお世話になったのは２回目です。何と言っても楽しみはお食事。本当に豪華で美味しいです。１日目のお夕食は　オードブル、舟盛り、ビーフシチュー、デザートにチョコのムース。このビーフシチューが本当に美味しいです。お肉がとてもやわらかくて、味がよくしみていて最高です。また食べたいと心から思うそんなお料理です。舟盛りもお刺身が新鮮でとてもとても美味しいです。またオードブルのサラダも素敵なのです。シャキシャキした歯ごたえのレタス、美味しいドレッシング。どれをとっても美味しいのです。ただボリュームがかなりあるので、前回宿泊した時は「せっかく美味しいのに食べきれない」と悔しい思いをいたしました。そこで今回は「量を少なめに」と我儘なリクエストを前もって出させて頂きました。嫌な顔１つせずに応えて下さいました。おかげで美味を思う存分、堪能できました。２日目のお夕食は生ハムサラダ、舟盛りとステーキ、バニラアイスでした。このステーキもまた大変、美味しゅうございました。にんにくがのっていて、これがまた食欲をそそります。オードブルの生ハムサラダもとても美味しかったです。３日目のお夕食は、舟盛りとローストビーフのサラダ、ロールキャベツ、煮魚（あいなめ）ベリーのムースでした。ローストビーフがまた美味しかったです。ロールキャベツも柔らかくてソースが美味しかったです。煮魚も味がよくしみていてやわらかくて食べやすかったです。それから「お風呂」も気持ちよかったです。「ロープウェイ」のチケット付きのプランでしたので、乗ってきました。鋸山の頂上からの眺めはまさに絶景でした。日本寺を参拝し、「日本一大きな大仏」を拝見しました。日常生活では得られない感動を覚えました。ロープウェイの駅ではおみやげも買えてよかったです。何もかも素晴らしいのですが、私がこのホテルに惹かれる１番の理由はスタッフの方々のご親切なサービスです。利用者の立場になって、本当に親切にして下さいました。また来たい、と思ってしまいます。"/>
    <x v="0"/>
    <x v="0"/>
    <x v="1"/>
    <x v="0"/>
    <x v="0"/>
    <x v="0"/>
    <x v="0"/>
    <x v="0"/>
    <x v="1"/>
    <s v="2012年09月"/>
    <s v="のり710125"/>
    <x v="3"/>
    <x v="1"/>
    <n v="1"/>
  </r>
  <r>
    <x v="2"/>
    <n v="15773"/>
    <s v="月影の丘ホテル　ヴィラ勝山アヴェール"/>
    <s v="８月２６日に利用させてもらいました。価格からすると全体的には満足しています。ただ言うなれば、僕らにはちょっと夕食のボリュームがありすぎ、残すのも悪いので無理して食べました。ビーフシチューは美味しかったです。こちらも僕らにはちょっとお肉の量が多かったと思いました。あと部屋に小さなテーブルが欲しかったくらいです。次回も利用しようと思います。"/>
    <x v="1"/>
    <x v="0"/>
    <x v="1"/>
    <x v="1"/>
    <x v="2"/>
    <x v="2"/>
    <x v="1"/>
    <x v="0"/>
    <x v="1"/>
    <s v="2012年08月"/>
    <s v="ズッキーニ0919"/>
    <x v="4"/>
    <x v="1"/>
    <n v="1"/>
  </r>
  <r>
    <x v="2"/>
    <n v="15773"/>
    <s v="月影の丘ホテル　ヴィラ勝山アヴェール"/>
    <s v="恋人とワンコの二人と1匹でお邪魔しました。大変お世話になりました愛犬連れの旅行は初めてなので、宿泊先に迷惑掛けないか不安でした。吠える事もなく、トイレも何とか上手くいき、部屋の中やウッドデッキで走り回ってました。（笑）ワンコの露天風呂は初めてですが、気持ち良さそうに入ってました～♪私は愛犬を風呂に入れてる間、数か所も蚊に刺され、激かゆ～！！夏場の愛犬露天風呂は蚊取線香が必須アイテムですね。お料理は大変美味しくて満足です。食べきれないくらいでした。口コミ通り、ビーフシチューは美味しいです。鯛のお頭付きの船盛りは豪華でした。お部屋は欲を言えば、洋室が良かったです～お食事時間の変更、ロープウェイの券を野菜摘みたての券に変更等、直前にいきなりの我がままのお願いに　快く受けて下さって有難うございます。車での入り口が狭い、正面入り口が急な斜面、建物が古いなど、少々難な点は有りますが、ここの総合５満点はスタッフさんの笑顔と人柄です。お部屋が綺麗で、食事が美味しくても、愛想がなく感じが悪いスタッフだとせっかくの旅行も台無しです。またお邪魔したいと思います。"/>
    <x v="0"/>
    <x v="0"/>
    <x v="2"/>
    <x v="2"/>
    <x v="1"/>
    <x v="1"/>
    <x v="0"/>
    <x v="0"/>
    <x v="2"/>
    <s v="2012年08月"/>
    <s v="こはく091"/>
    <x v="0"/>
    <x v="0"/>
    <n v="1"/>
  </r>
  <r>
    <x v="2"/>
    <n v="15773"/>
    <s v="月影の丘ホテル　ヴィラ勝山アヴェール"/>
    <s v="お風呂が温泉じゃなかったのが残念でした。また、立地が少し悪く駐車場までも狭く、駐車場も空きがなかったので困りました。ただ、唯一従業員さんのサービスの良さで上記のような事が全てカバーされました。彼女との初めての旅行で良い思い出ができました。ビーフシチューも美味しかったです。部屋にお風呂があったのも良かったです。また、千葉に行く際は利用したいと思いました。親切に対応して頂き、ありがとうございました！"/>
    <x v="0"/>
    <x v="0"/>
    <x v="2"/>
    <x v="1"/>
    <x v="0"/>
    <x v="2"/>
    <x v="1"/>
    <x v="0"/>
    <x v="1"/>
    <s v="2012年08月"/>
    <s v="キック０９０５"/>
    <x v="3"/>
    <x v="1"/>
    <n v="7"/>
  </r>
  <r>
    <x v="2"/>
    <n v="15773"/>
    <s v="月影の丘ホテル　ヴィラ勝山アヴェール"/>
    <s v="7/15 連休の中日に宿泊しました。コンドミニアムは海岸沿いにあるリゾートマンションの1室を借り上げたもので、確かに本館からは結構離れていました。ですが、部屋から眺める海岸や、対岸の様子、富士山などは絶景で、一瞬どこにやってきたのかわからなくなるほどでした(笑)マリンリゾートに来たつもりはなかったのですが、そんな気分にさせてくれます。本館で済ます用事(食事や露天風呂など)がある場合は送迎してもらえますし、送迎時に「コンビニによりましょうか？」とお声までかけていただき、大変助かりました。今回は大人2名、幼児1名だったので、逆に他のお客様に気兼ねなくすごせたので大変満足しています。子供は食事なし、布団無しでお願いしていたのですが、夕食時にはジュースをサービスしていただき、朝食時にもミルク、ご飯、お味噌汁をサービスしていただきました。布団には子供用枕までセットしていただいて・・・本当にありがとうございます。子連れで始めての旅行だったのですが、こちらのお宿にさせていただき、本当によかったです。ありがとうございました。"/>
    <x v="1"/>
    <x v="0"/>
    <x v="1"/>
    <x v="0"/>
    <x v="2"/>
    <x v="2"/>
    <x v="0"/>
    <x v="0"/>
    <x v="0"/>
    <s v="2012年07月"/>
    <s v="なみ☆彡"/>
    <x v="3"/>
    <x v="0"/>
    <n v="3"/>
  </r>
  <r>
    <x v="2"/>
    <n v="15773"/>
    <s v="月影の丘ホテル　ヴィラ勝山アヴェール"/>
    <s v="はじめてワンコとの旅行でしたが、各所清潔感があり設備もいろいろ整っていて良かったです。ただ寝具は少々古く汚れていて、レンタルみたいですがシーツには他人の髪の毛が…これは頂けないですね。布団はこの時期、夏用じゃないと厳しいです。スタッフの方々はとても感じ良く応対してくれ、帰りは見えなくなるまで見送ってくれました。食事は和洋折衷で味も品数も良く、器も素敵で基本的には満足でした。しかし大好きなビールは鮮度or管理の問題か？イマイチで残念でした…魚に関しては値段相応ですかね!?和洋折衷、和中心or洋中心と選択できたら、今度はこっちにしよう！ってな具合で宿泊回数も増えるのでは??自然の中で綺麗で可愛らしい建物や備品を維持管理するのは大変な事だと思いますが、ずっと素敵なホテルでいてほしいです。またワンコと泊まりに行きたいと思います！"/>
    <x v="1"/>
    <x v="0"/>
    <x v="0"/>
    <x v="4"/>
    <x v="0"/>
    <x v="2"/>
    <x v="2"/>
    <x v="0"/>
    <x v="0"/>
    <s v="2012年07月"/>
    <s v="シャル社長5691"/>
    <x v="3"/>
    <x v="1"/>
    <n v="10"/>
  </r>
  <r>
    <x v="2"/>
    <n v="15773"/>
    <s v="月影の丘ホテル　ヴィラ勝山アヴェール"/>
    <s v="家族三人と犬二匹でお世話になりました犬と一緒に宿泊できて温泉で癒されお食事（お刺身がとくに美味しかったです）を堪能～しかもたまたまスーパームーンだったみたいで満月がとても綺麗でした近くの海岸はプライベートビーチのようで犬も大喜びドックランでは宿泊者が全員そろったかの大賑わいで色々お話もできてとても楽しかったです東京からも車で近いですしまた行きたいと思います"/>
    <x v="0"/>
    <x v="0"/>
    <x v="0"/>
    <x v="0"/>
    <x v="0"/>
    <x v="0"/>
    <x v="0"/>
    <x v="0"/>
    <x v="0"/>
    <s v="2012年05月"/>
    <s v="nao5177"/>
    <x v="0"/>
    <x v="0"/>
    <n v="1"/>
  </r>
  <r>
    <x v="2"/>
    <n v="15773"/>
    <s v="月影の丘ホテル　ヴィラ勝山アヴェール"/>
    <s v="正しく言えば、ここはホテルというよりはペンション若しくは貸別荘といった方が、正しいでしょう。犬連れなので当然メインの建物とは離れていて不思議はないのですが、それが恐らく一軒家と思わせるような建物で、食堂や風呂と建物の一体感は全くない。貸別荘の料理、露天風呂付きとして見れば、設備も料理も満足いくものでした。ただし、船盛りで満足した後に、出されるビーフシチューはかなりきつかった。美味しいのだが、お腹が一杯で、出来れば少し少なめか、船盛りだけでも良かった。まあ全体としては、こんなものかなあと思いましたが、正しく認識しないとギャップができると思いあえて、率直に書かせてもらった。"/>
    <x v="3"/>
    <x v="2"/>
    <x v="1"/>
    <x v="3"/>
    <x v="3"/>
    <x v="2"/>
    <x v="1"/>
    <x v="0"/>
    <x v="0"/>
    <s v="2012年03月"/>
    <s v="afuro3373"/>
    <x v="2"/>
    <x v="1"/>
    <n v="20"/>
  </r>
  <r>
    <x v="2"/>
    <n v="15773"/>
    <s v="月影の丘ホテル　ヴィラ勝山アヴェール"/>
    <s v="離れは民家を改装した部屋らしく、玄関やお風呂トイレは自宅のよう。斜面に立っているのですが、部屋からの眺めは美しくはない。温泉は２カ所あるのですが、内湯が片方にしかないので冬などは工夫が必要。どちらも露天風呂は広く、お湯がいい！乾燥肌の薬不要。３回の入浴で手荒れが改善。ビックリ、感激！夕食のお刺身は新鮮。ビーフ・シチューも美味しい。他は洋食的でしたが、朝食のようにきれいだともっとよかったと…。従業員の方も感じがいい。周辺の観光は穴場的な処が多く楽しく過ごしました。"/>
    <x v="1"/>
    <x v="0"/>
    <x v="2"/>
    <x v="1"/>
    <x v="2"/>
    <x v="2"/>
    <x v="1"/>
    <x v="0"/>
    <x v="0"/>
    <s v="2012年03月"/>
    <s v="フーちゃん3388"/>
    <x v="1"/>
    <x v="1"/>
    <n v="1"/>
  </r>
  <r>
    <x v="2"/>
    <n v="15773"/>
    <s v="月影の丘ホテル　ヴィラ勝山アヴェール"/>
    <s v="3月26日に宿泊しました。犬(柴犬)を連れて旅行でした。お部屋も清潔でしたし、お風呂も楽しめました。何よりも口コミ通りの食事！美味かつボリューム満点。正直ビックリしました。夜は定番のようですが、大きなお肉のビーフシチューをメインとした食事。船盛りの刺身も美味しかった。朝も和食＋洋食で満足です。また機会があれば伺いたく思います。"/>
    <x v="0"/>
    <x v="0"/>
    <x v="0"/>
    <x v="0"/>
    <x v="0"/>
    <x v="0"/>
    <x v="0"/>
    <x v="0"/>
    <x v="0"/>
    <s v="2012年03月"/>
    <s v="sai_diver"/>
    <x v="0"/>
    <x v="1"/>
    <n v="1"/>
  </r>
  <r>
    <x v="2"/>
    <n v="15773"/>
    <s v="月影の丘ホテル　ヴィラ勝山アヴェール"/>
    <s v="３/３から１泊月酔いの間を利用させていただきました。　建物自体は古い感じで、廊下を歩くとぎしぎししましたが、夜寝ている時には、隣の部屋の音も廊下のきしみも全然気になりませんでした。　１５時に到着して、すぐに一番上の貸切露天風呂に入りに行きました。　ちょうど梅が咲き始めていて、また遠くには海が夕日に照らされて、温泉に入りながらとても良い景色を堪能できました。　このお風呂は少し成分の匂いがあとまで気になりましたが。　部屋のお風呂は檜造りでとても広く２人で入っても広く感じました。　夜のお料理はお刺身の船盛り、ビーフシチューととても盛りだくさんでお腹を空かせて行かないととても食べられないくらいのボリュームがあり、とても美味しかったです。他の露天風呂も部屋のすぐ近くにあったので、何回も入ることが出来て、とっても体が温まりました。　犬を連れて来て泊まっているお客さんもいましたが、離れに宿泊されていて鳴き声も全く聞こえませんでした。　機会があればまた是非泊まってみたい宿の一つです。　スタッフの皆さんもとても親切で好印象でした。"/>
    <x v="1"/>
    <x v="1"/>
    <x v="1"/>
    <x v="1"/>
    <x v="2"/>
    <x v="0"/>
    <x v="0"/>
    <x v="0"/>
    <x v="1"/>
    <s v="2012年03月"/>
    <s v="ちゃーりー３３１"/>
    <x v="2"/>
    <x v="1"/>
    <n v="11"/>
  </r>
  <r>
    <x v="2"/>
    <n v="15773"/>
    <s v="月影の丘ホテル　ヴィラ勝山アヴェール"/>
    <s v="１２月２２日に利用しました。まず、料理の質量は大満足！特に、ビーフシチューは素晴らしい。これだけでも、お腹一杯！部屋も、綺麗で露天風呂があり、狭くて一人用とありましたが、家内と二人で楽しく入りました。他の風呂や、露天風呂も趣向が異なり、大いに楽しめました。唯、暖かい時期でないと、本来の露天風呂は楽しめないかも知れません。（寒い）スタッフの方はどなたも、親切で気持ち良く過ごせました。朝食後も、蒲団をそのままにして頂き、またまた露天風呂にゆったりして、暖かい気持ちでチェックアウトさせてもらいました。次回は、露天風呂に最適な頃に、利用させて頂きます。ビーフシチューの質量の維持をよろしくお願いします。"/>
    <x v="0"/>
    <x v="0"/>
    <x v="2"/>
    <x v="0"/>
    <x v="0"/>
    <x v="0"/>
    <x v="0"/>
    <x v="0"/>
    <x v="0"/>
    <s v="2011年12月"/>
    <s v="信長0429"/>
    <x v="1"/>
    <x v="1"/>
    <n v="3"/>
  </r>
  <r>
    <x v="2"/>
    <n v="15773"/>
    <s v="月影の丘ホテル　ヴィラ勝山アヴェール"/>
    <s v="妻と子供5、3、1歳でお邪魔しました。マザー牧場の券を事前に送って頂き、たっぷり楽しんでから宿泊。階段が多くて移動が少し大変ですが、部屋風呂は予想以上に大きくて良かったです。ただ、大浴場も部屋風呂も洗い場が外だったので寒くて大変でした。食事はレストランで広い席が確保できなかったとかで空き部屋に食事を準備していただいたおかげで、座敷で気兼ねなく食べられて大変助かりました。幼児にお皿やごはん、ジュースも頂きまして、取り分けても量も多くて満腹になりました。近くの少し寂れてますが道の駅で干物が安く売っていてお土産も十分揃いました。また機会があれば行きたいと思います。ありがとうございました。"/>
    <x v="1"/>
    <x v="0"/>
    <x v="2"/>
    <x v="1"/>
    <x v="2"/>
    <x v="2"/>
    <x v="0"/>
    <x v="0"/>
    <x v="0"/>
    <s v="2012年01月"/>
    <s v="iocan"/>
    <x v="3"/>
    <x v="1"/>
    <n v="2"/>
  </r>
  <r>
    <x v="2"/>
    <n v="15773"/>
    <s v="月影の丘ホテル　ヴィラ勝山アヴェール"/>
    <s v="4世帯旅行で3部屋利用しました。愛犬と一緒に泊まれると思って楽しみにしていたのですが、本館はペットNGなため、食事の時など寂しい思いをさせてしまいました。コテージはかわいらしかったが、トイレがなく隣接の本館の外階段をあがった奥なので不便だった。"/>
    <x v="3"/>
    <x v="2"/>
    <x v="2"/>
    <x v="3"/>
    <x v="1"/>
    <x v="1"/>
    <x v="1"/>
    <x v="0"/>
    <x v="0"/>
    <s v="2012年01月"/>
    <s v="matu1120"/>
    <x v="0"/>
    <x v="0"/>
    <n v="13"/>
  </r>
  <r>
    <x v="2"/>
    <n v="15773"/>
    <s v="月影の丘ホテル　ヴィラ勝山アヴェール"/>
    <s v="4世帯の正月旅行に利用させていただきました。食事は舟盛つきの和洋折衷で満足でした。ビーフシチューは期待が大きすぎてしまったからか普通な感じ。風呂は内湯＆露天が小さく、温泉好きの子供が「せまっ」とがっかりしていた。千葉は温泉ではないので仕方ないですね。コスパ的にはまあまあでした。"/>
    <x v="1"/>
    <x v="1"/>
    <x v="2"/>
    <x v="1"/>
    <x v="1"/>
    <x v="1"/>
    <x v="1"/>
    <x v="0"/>
    <x v="0"/>
    <s v="2012年01月"/>
    <s v="matu1120"/>
    <x v="0"/>
    <x v="0"/>
    <n v="13"/>
  </r>
  <r>
    <x v="2"/>
    <n v="15773"/>
    <s v="月影の丘ホテル　ヴィラ勝山アヴェール"/>
    <s v="4世帯で利用させていただきました。お料理は予想通りおいしかったです。期待大だったビーフシチューは思ったほどお肉が柔らかくなく残念でした。期待が大きすぎてしっまからですね。コンドミニアム自体はきれいで眺めもよく良かったのですが、本館からの距離が車で5分と遠く今回の4世帯旅行には不向きでした。"/>
    <x v="1"/>
    <x v="2"/>
    <x v="4"/>
    <x v="1"/>
    <x v="1"/>
    <x v="1"/>
    <x v="1"/>
    <x v="0"/>
    <x v="5"/>
    <s v="2012年01月"/>
    <s v="matu1120"/>
    <x v="0"/>
    <x v="0"/>
    <n v="13"/>
  </r>
  <r>
    <x v="2"/>
    <n v="15773"/>
    <s v="月影の丘ホテル　ヴィラ勝山アヴェール"/>
    <s v="宿泊当日はあいにくの雨模様だったので、本館までの移動やお風呂への道のりが少々億劫に感じてしまいました。私の友人は60代半ばで足腰は丈夫なので大きな問題はありませんでしたが、もう少し年輩になったら本館にしか泊まれないかな、と思いました。特に私が宿泊した「離れ　和室」から本館とお風呂までの道のりは「距離が」というよりも急な坂道が、傘をさしつつだと非常に歩きにくかったのです。貸切風呂などまでの道のりもたくさんの樹木の小路を抜けつつ登って行くので、雨さえ降っていなければな、とつくづく感じました。翌朝は雨も上がったので傘をささずに済んだので、周りの景色を見ながら小路を抜けていくことが出来ました。やはり、景色が見えると気分も全然違いますね。貸切風呂は眺めが素敵だし、露天風呂は洋風のイメージでかわいらしいし、内風呂は竹などが見えて落ち着くし、それぞれのんびり出来ました。お食事も最後にパンチのあるビーフシチューで、私はご飯ではなくパンもあったら嬉しかったな、と思いましたが、満足できました。お部屋も猫と一緒に宿泊だったので、広くなくてかえって良かったと思っています。ホテルの従業員の方もしつこくなくてソフトで落ち着きがある接客でした。また是非宿泊したい、お友達にもオススメしたいホテルです。"/>
    <x v="0"/>
    <x v="0"/>
    <x v="1"/>
    <x v="1"/>
    <x v="2"/>
    <x v="2"/>
    <x v="1"/>
    <x v="0"/>
    <x v="3"/>
    <s v="2011年12月"/>
    <s v="あんとあーぼん"/>
    <x v="3"/>
    <x v="0"/>
    <n v="1"/>
  </r>
  <r>
    <x v="2"/>
    <n v="15773"/>
    <s v="月影の丘ホテル　ヴィラ勝山アヴェール"/>
    <s v="12月1日から2泊、母娘＆1ワンコでお世話になりました。今回の旅の目的は『心身の癒し』だったので、いつでも入浴できる檜露天風呂付きの部屋にしました。初日はもったいないことに疲れ切っていたために夕飯を食べお腹一杯になると寝てしまいました。2日目は天空の露天風呂(40分貸切)に入り、部屋の露天風呂にも数回入りました。お陰様でパンパンだった肩や背中が楽になりました。食事は他の方のレビューにも書かれているように食べ切れずに残してしまったのを申し訳ないなと思いました。とても美味しかったです。ワンコが久しぶりの旅行でおとなしく留守番できないと困ると思い夕食は部屋だしにしてもらいましたが、スタッフのみなさんはとても感じの良い方ばかりでした。初日からずっとお天気が悪かったのですが、2日目の午前中は雨がやんでいたのでドッグランに行ってきました。山の斜面のドッグランだったので運動不足の私にとっては少々きつい場所でしたが、ワンコは嬉しそうに走り回っていました。また疲れたら1泊でもいいので是非行きたいと思いました。ありがとうございました。"/>
    <x v="1"/>
    <x v="0"/>
    <x v="1"/>
    <x v="1"/>
    <x v="2"/>
    <x v="0"/>
    <x v="0"/>
    <x v="3"/>
    <x v="0"/>
    <s v="2011年12月"/>
    <s v="sorakundaisuki"/>
    <x v="0"/>
    <x v="0"/>
    <n v="1"/>
  </r>
  <r>
    <x v="2"/>
    <n v="15773"/>
    <s v="月影の丘ホテル　ヴィラ勝山アヴェール"/>
    <s v="どこか、隠れ家的な雰囲気を漂わせながら、しかし、怪しい感じは全くなく、心も身体もリラックスできる宿だと思います。夕食と朝食に関しても、味、ボリューム共に最高で、料理が目当てのリピーターが多いのもよく解りました。また、従業員の方々もとても親切で、心のこもった対応が大変ありがたかったです。ぜひまた伺いますので、よろしくお願いします。追伸ここに宿泊した他の方々の感想をなんとなく読んでいて思ったのですが、みなさんもアヴェールに泊まったんだな～、と考えていると、なんだか親近感がわいてきました。ここはそんな宿です。"/>
    <x v="0"/>
    <x v="0"/>
    <x v="0"/>
    <x v="0"/>
    <x v="0"/>
    <x v="0"/>
    <x v="0"/>
    <x v="0"/>
    <x v="2"/>
    <s v="2011年11月"/>
    <s v="KP85DCO"/>
    <x v="0"/>
    <x v="1"/>
    <n v="1"/>
  </r>
  <r>
    <x v="2"/>
    <n v="15773"/>
    <s v="月影の丘ホテル　ヴィラ勝山アヴェール"/>
    <s v="２回目の利用です。夫婦とにゃんこ２匹でお世話になりました。何といってもペットと一緒に泊まれるという事とボリュームのあるお食事で我が家ではお気に入りの宿です。のんびりしたい時は、また利用したいと思っています。"/>
    <x v="0"/>
    <x v="0"/>
    <x v="0"/>
    <x v="1"/>
    <x v="2"/>
    <x v="0"/>
    <x v="0"/>
    <x v="0"/>
    <x v="0"/>
    <s v="2011年11月"/>
    <s v="BIBINBA"/>
    <x v="0"/>
    <x v="0"/>
    <n v="8"/>
  </r>
  <r>
    <x v="2"/>
    <n v="15773"/>
    <s v="月影の丘ホテル　ヴィラ勝山アヴェール"/>
    <s v="場所は思ったより分かりにくかったけど、海まで近いので良かった。見た目は小さく少し古い感じのプチホテルでしたが、従業員の方達は皆親切で、服装もしっかりしておられたので気持ちよかった。幼児と犬がいたので、食事を部屋出しにしていただいたり、貸切風呂も無料だったので、気兼ねなく入れました。お部屋も至る所きれいにしてありました。特に食事は量も質も良かったです。細かいところにこだわりが感じられました。お米はもう少し美味しくても良いと思います。季節を変えて、また行っても良いと思います。"/>
    <x v="1"/>
    <x v="0"/>
    <x v="1"/>
    <x v="1"/>
    <x v="2"/>
    <x v="2"/>
    <x v="0"/>
    <x v="0"/>
    <x v="0"/>
    <s v="2011年11月"/>
    <s v="italian35jp"/>
    <x v="0"/>
    <x v="1"/>
    <n v="1"/>
  </r>
  <r>
    <x v="2"/>
    <n v="15773"/>
    <s v="月影の丘ホテル　ヴィラ勝山アヴェール"/>
    <s v="8月3日から２泊で宿泊しました。食事、とても美味しく頂きました。量にしても質にしても申し分なしです。それに、１歳２か月の娘に対しても、ご飯やスープ、デザートにドリンクもサービスしてもらい、とても気持ちよく食事ができました。初めて、犬連れの家族旅行でした。いろいろ不安もあったのですが、部屋の設備やら気遣いがあり、無理なく過ごすことができました。"/>
    <x v="1"/>
    <x v="0"/>
    <x v="2"/>
    <x v="1"/>
    <x v="0"/>
    <x v="2"/>
    <x v="0"/>
    <x v="0"/>
    <x v="0"/>
    <s v="2011年08月"/>
    <s v="momo夏"/>
    <x v="0"/>
    <x v="0"/>
    <n v="1"/>
  </r>
  <r>
    <x v="2"/>
    <n v="15773"/>
    <s v="月影の丘ホテル　ヴィラ勝山アヴェール"/>
    <s v="大4人、幼児3人での8月6日（土）から一泊の宿泊でした。海辺のリゾートマンションをホテルの一室として利用するとは賢いやり方だと思いました。思う存分普段の生活の延長気分で部屋を使えました。車を持っていない我々のために駅までの送迎をありがとうございました。そして、2日目の海水浴後はチェックアウト後の時間にもかかわらずホテルの温泉を使わせていただき、その上車での送迎！快適に過ごすことができました。70歳過ぎの父が海水浴中に我々を待つための部屋まで急遽用意していただき、ありがとうございました。食事は豪華。ビーフシチューのお肉が大きくて満足。娘は唐揚げやソーセージに満足したようです。また行きたくなっています。ありがとうございました。"/>
    <x v="0"/>
    <x v="0"/>
    <x v="0"/>
    <x v="0"/>
    <x v="0"/>
    <x v="0"/>
    <x v="0"/>
    <x v="0"/>
    <x v="0"/>
    <s v="2011年08月"/>
    <s v="ゆーちゃん02065260"/>
    <x v="0"/>
    <x v="0"/>
    <n v="3"/>
  </r>
  <r>
    <x v="2"/>
    <n v="15773"/>
    <s v="月影の丘ホテル　ヴィラ勝山アヴェール"/>
    <s v="食事はボリュームたっぷりで美味しかったです。部屋は広くて良かったのですが、売店や自動販売機など設備やサービス、細やかな心配りが随所にあればもっと良かったです。"/>
    <x v="1"/>
    <x v="2"/>
    <x v="1"/>
    <x v="1"/>
    <x v="1"/>
    <x v="0"/>
    <x v="1"/>
    <x v="0"/>
    <x v="1"/>
    <s v="2011年07月"/>
    <s v="ソフトボールBAKA"/>
    <x v="4"/>
    <x v="0"/>
    <n v="1"/>
  </r>
  <r>
    <x v="2"/>
    <n v="15773"/>
    <s v="月影の丘ホテル　ヴィラ勝山アヴェール"/>
    <s v="露天風呂付きの客室ですが、自宅にある自動湯沸かし器と同じものが・・・そのせいかあんまり使いませんでした。まあ他の風呂は良かったので、問題ないです。ただ露天風呂はもう少し温度高いほうがいいかな？近場で料理もおいしいし、GWの割にはリーズナブル。高速道路もスムーズ、近くに道の駅もあり、全体的によかった。"/>
    <x v="1"/>
    <x v="2"/>
    <x v="1"/>
    <x v="1"/>
    <x v="2"/>
    <x v="1"/>
    <x v="0"/>
    <x v="0"/>
    <x v="0"/>
    <s v="2011年05月"/>
    <s v="ratsk30"/>
    <x v="3"/>
    <x v="1"/>
    <n v="6"/>
  </r>
  <r>
    <x v="2"/>
    <n v="15773"/>
    <s v="月影の丘ホテル　ヴィラ勝山アヴェール"/>
    <s v="3月5日に宿泊しました。予約時に『子供に食物アレルギーがある旨』を伝えておいたら、アレルギー食材を除いた料理を作って頂き、子供達も「美味しい美味しい！」と喜こんでくれてとても感動しました。建物も年数を重ねとてもいい感じの雰囲気で、私は気に入りました。また、従業員さんの対応がみな親切で良かったです。"/>
    <x v="0"/>
    <x v="0"/>
    <x v="2"/>
    <x v="2"/>
    <x v="2"/>
    <x v="2"/>
    <x v="0"/>
    <x v="0"/>
    <x v="0"/>
    <s v="2011年03月"/>
    <s v="あきちん1317"/>
    <x v="3"/>
    <x v="1"/>
    <n v="1"/>
  </r>
  <r>
    <x v="2"/>
    <n v="15773"/>
    <s v="月影の丘ホテル　ヴィラ勝山アヴェール"/>
    <s v="家族旅行で生憎の雪模様だったのですが、露天風呂が雪見風呂風情となり、印象に残る旅行になりました。泊まった部屋のエアコンが寒さのせいか故障していたのですが、すぐに代替の暖房器具を用意したいただいたり、少し別のサービスを頂いたりと、かえって恐縮なほどでした。家族もまた行きたいと言っています。ありがとうございました。"/>
    <x v="0"/>
    <x v="0"/>
    <x v="1"/>
    <x v="1"/>
    <x v="2"/>
    <x v="0"/>
    <x v="0"/>
    <x v="0"/>
    <x v="0"/>
    <s v="2011年02月"/>
    <s v="さらみ7846"/>
    <x v="3"/>
    <x v="1"/>
    <n v="1"/>
  </r>
  <r>
    <x v="2"/>
    <n v="15773"/>
    <s v="月影の丘ホテル　ヴィラ勝山アヴェール"/>
    <s v="2月5日から6日まで法事の帰りに宿泊しました。大広間の宿泊で、着いた当初は、こじんまりとした感がぬぐえなかったのですが、だんだんと時を重ねるにつれて、こちらのホテルのすばらしさを感じることができました。都会的な機能性を重視したホテルを期待する人は遠慮すべきです。こちらのホテルはプチホテルとあるように、オーナーの方のお客へのもてなしの心を感じ取るべきです。お花の生垣であったり、ところどころにある調度品や絵画、そして後から造ったであろう山を切り開いて作った露天風呂。食事にしても部屋食が選択できたり、夕食に海産物と洋食のビーフシチューが混在していたって、おいしいと思えるものを食べてほしいというオーナーの心が感じられてとてもよかったです。夕食は皆さんおっしゃられるように前菜からお刺身、デザートなど量がすごくあり、おいしいビーフシチューを家族は残してしまいました。夕食時のシチューにあわせるライスをわがままでパンにしたいと言ったら、きちんと焼いて手間ひまをかけて出してくださいました。朝食もバイキングなどにはせず、一切手を抜かないお料理。千葉県で受賞された卵や出し入り醤油の味わい深さ、納豆やひもの、ひじきやサラダなど細かなところまで手を抜いていませんね。お風呂も合計4種類のお風呂に入浴できて、家族は大満足でした。宿泊してから本当にだんだんと評価が上がってくるホテルは珍しいです。アットホームな感じでまた利用したく思います。帰りに家族写真をホテルの方に撮ってもらいました。大変お世話になりました。"/>
    <x v="0"/>
    <x v="1"/>
    <x v="1"/>
    <x v="2"/>
    <x v="2"/>
    <x v="0"/>
    <x v="0"/>
    <x v="0"/>
    <x v="0"/>
    <s v="2011年02月"/>
    <s v="okayapi"/>
    <x v="3"/>
    <x v="1"/>
    <n v="1"/>
  </r>
  <r>
    <x v="2"/>
    <n v="15773"/>
    <s v="月影の丘ホテル　ヴィラ勝山アヴェール"/>
    <s v="１月４日にお世話になりました。とてもくつろげました。親切な従業員さんには感謝しています。ありがとうございました。一番の感動は食事でした。舟盛りとビーフシチューは特においしかったです。また食べたいと思えるほどでした。やや女性には量が多かったようですが、男性は大満足です。朝食も品数が多く、とてもうれしかったです。露天風呂は大変くつろげました。特に貸し切り露天風呂はすばらしかったです。その為、４０分という時間帯は短く感じました。多くの方に入って頂くという気持ちが分かっているのですが、もう少し時間を長く、もしくは朝も入れればなぁと思いました。（わがままですみません。）とてもリラックスできました。本当にありがとうございました。"/>
    <x v="1"/>
    <x v="0"/>
    <x v="2"/>
    <x v="1"/>
    <x v="1"/>
    <x v="0"/>
    <x v="0"/>
    <x v="0"/>
    <x v="1"/>
    <s v="2011年01月"/>
    <s v="おとなりのトト"/>
    <x v="4"/>
    <x v="1"/>
    <n v="1"/>
  </r>
  <r>
    <x v="2"/>
    <n v="15773"/>
    <s v="月影の丘ホテル　ヴィラ勝山アヴェール"/>
    <s v="5年ぐらいぶり、2度目の利用です。12/10から1泊、夫と私、1才の息子と3才のトイプードルで春月に宿泊しました。部屋は犬用にちゃんとフェンスがつけられていて、それが息子の危険防止にも役立ちました。お部屋の露天風呂はとても気持ちよく、息子と3度も入ってしまいました。食事は部屋食にしていただいたのですが、温かいものを温かいままにいただくことができました。内容も盛りだくさん、バラエティーに富んでいて美味しかったです。早朝に敷地内を息子と散歩していたら、従業員さんがとてもにこやかに話しかけてきてくださいました。またチェックイン、チェックアウトの際もとても素晴らしい接客でした。猫ちゃんたちもとてもフレンドリーで癒されました。サービスの車のガラス拭きも嬉しかったです。立地もなかなかよく、歩いて5分の距離にある海辺へ夕陽を見に行ったのですが、ちょうど岩陰で見えませんでした。残念。でも、あれもこれも全部、3人+1匹みんなが大満足の1泊でした。また定期的にお邪魔しようと思います。"/>
    <x v="0"/>
    <x v="0"/>
    <x v="0"/>
    <x v="0"/>
    <x v="0"/>
    <x v="0"/>
    <x v="0"/>
    <x v="0"/>
    <x v="0"/>
    <s v="2010年12月"/>
    <s v="santo1245"/>
    <x v="0"/>
    <x v="0"/>
    <n v="1"/>
  </r>
  <r>
    <x v="2"/>
    <n v="15773"/>
    <s v="月影の丘ホテル　ヴィラ勝山アヴェール"/>
    <s v="猫ちゃんがたくさんいて、可愛くて、楽しかったです【ご利用の宿泊プラン】【露天風呂イチオシ】　★アワード受賞記念★　豪華海の幸！鮑伊勢海老盛＆地魚活き造りをお一人様1台ずつ『奥座敷月見の丘 涼月』 客室露天風呂付（ペット宿泊可）"/>
    <x v="0"/>
    <x v="0"/>
    <x v="0"/>
    <x v="0"/>
    <x v="0"/>
    <x v="0"/>
    <x v="0"/>
    <x v="0"/>
    <x v="1"/>
    <s v="2010年11月"/>
    <s v="みち518"/>
    <x v="4"/>
    <x v="1"/>
    <n v="1"/>
  </r>
  <r>
    <x v="2"/>
    <n v="15773"/>
    <s v="月影の丘ホテル　ヴィラ勝山アヴェール"/>
    <s v="ビーフシチューがとにかくおいしかったです。その日の朝に獲れたというカワハギの刺身、肝は最高でした。部屋付きの露天風呂は、家族3人で楽々入れるくらい大きかったです。仲居さんたちも皆さん親切で、良い時間を過ごすことができました。また利用したいです。"/>
    <x v="0"/>
    <x v="0"/>
    <x v="1"/>
    <x v="0"/>
    <x v="0"/>
    <x v="0"/>
    <x v="0"/>
    <x v="0"/>
    <x v="0"/>
    <s v="2010年11月"/>
    <s v="こちままれいP"/>
    <x v="3"/>
    <x v="0"/>
    <n v="4"/>
  </r>
  <r>
    <x v="2"/>
    <n v="15773"/>
    <s v="月影の丘ホテル　ヴィラ勝山アヴェール"/>
    <s v="ペットを連れての今回で２度目の宿泊をさせて頂きましたが宿の方々の気配りに本当に感謝して帰京しました、楽しい旅行有難う御座いました。"/>
    <x v="1"/>
    <x v="0"/>
    <x v="1"/>
    <x v="1"/>
    <x v="2"/>
    <x v="0"/>
    <x v="1"/>
    <x v="0"/>
    <x v="0"/>
    <s v="2010年11月"/>
    <s v="don４０２４"/>
    <x v="1"/>
    <x v="1"/>
    <n v="5"/>
  </r>
  <r>
    <x v="2"/>
    <n v="15773"/>
    <s v="月影の丘ホテル　ヴィラ勝山アヴェール"/>
    <s v="問い合わせの電話をしたときからスタッフの方の対応が大変良くて、料理の相談にも乗っていただくことが出来て有難く感じました。今回5人での宿泊でしたが、全員大満足で是非また来たいと皆が言っていました。露天風呂も綺麗に掃除されていて、気持ちよく利用することができました。いろんなお風呂を堪能できて嬉しかったです。口コミで読んだとおり、夕食は食べきれないほどの豪華さでびっくりしました。最後の最後まで本当におもてなしがすみずみまで行き届いた素晴らしい宿でした。また是非利用させていただきたいと思います。"/>
    <x v="0"/>
    <x v="0"/>
    <x v="2"/>
    <x v="1"/>
    <x v="1"/>
    <x v="0"/>
    <x v="0"/>
    <x v="0"/>
    <x v="0"/>
    <s v="2010年10月"/>
    <s v="くーちび"/>
    <x v="3"/>
    <x v="0"/>
    <n v="1"/>
  </r>
  <r>
    <x v="2"/>
    <n v="15773"/>
    <s v="月影の丘ホテル　ヴィラ勝山アヴェール"/>
    <s v="用事で千葉に行きました。主人と私、愛犬が初めての旅だったため、とても宿泊が心配で不安でしたが、駐車場付きの和室・離れのお部屋で部屋は広いし、すごく清潔でお掃除が行き届いてて、気持ち良く過ごさせていただきました。お風呂が設置されている、一軒家で自宅に居る様で快適にゆっくりくつろくことが出来ました。またワンコのアメニティ類が揃っていて嬉しかったです。口コミの評価が高いとおり食事は口コミ通り、とても豪華で、ボリュームも鮮度も最高でした。従業員達もまた素晴らしく、文句なしです！話題のビーフシチューも美味の一言！！暖かくてアツアツお肉がやわらかくて感動しました（笑）量が多く食べきれなく、悔しい(笑)でも、ちゃっかりデザートはお部屋に運んで頂きご馳走になりました。言う事無しのもてなしでまた是非行きたいと思いました。食事の前に散策して、スーパーODAYAで記念として、みかんの木を購入して鉢で育ててます。普通にアロエや甘夏が地植えされているのに驚きました(笑)住んでみたい内房。。。"/>
    <x v="0"/>
    <x v="0"/>
    <x v="1"/>
    <x v="0"/>
    <x v="0"/>
    <x v="0"/>
    <x v="0"/>
    <x v="3"/>
    <x v="0"/>
    <s v="2010年10月"/>
    <s v="チョコマロママ"/>
    <x v="2"/>
    <x v="0"/>
    <n v="1"/>
  </r>
  <r>
    <x v="2"/>
    <n v="15773"/>
    <s v="月影の丘ホテル　ヴィラ勝山アヴェール"/>
    <s v="家族3人＋犬1頭で、「春月」を利用しました。2連泊で海水浴です。ホテルというよりペンションで手作り感満載の和洋混在なごちゃごちゃした印象の宿でなんとなく想像より全体的に安っぽく感じました。家族露天風呂までの険しい道も手作り感満載でお風呂も含め少しびっくりしました。お部屋は芳香剤が沢山で匂いは犬の匂いより芳香剤のカラオケボックスのような匂いでした。露天風呂はヒノキの香りがしてとても小さかった（一人がいっぱい）でしたが良かった（アマガエルが住み着いていましたｗ）虫や蚊は多かったですがお部屋に虫除け、殺虫剤なども置いてあり不自由は感じませんでした。お掃除は行き届いてましたが、お部屋が想像よりだいぶ狭くて2枚お布団敷いて机は端に寄せなければならないぐらいいっぱいでした。かなり狭いと思ったほうが良いです。海までは線路を渡り道が悪いのでタイヤ付の荷物では苦労しました。犬の散歩ならよさそうな道ですが、海水浴の大荷物ではちょっと辛いかな。。。普通の道から回り道すると海までかなり遠いです。（20分ぐらい？）海水浴場ではないのでライフセーバーも海の家もシャワーもトイレもないので、色々困りましたが、特に昼食には困りました。近くにスーパーがあるのでそこまで車で買い物してから行ったほうがよさそうです。でも海の水は綺麗で波も静かなので久々に海の中に入り気持ちよかったです。海の後、部屋の隣の犬用露天風呂でシャンプーもできて便利でした。シャンプーも設置してましたし助かりました。部屋食にしていただいたのですが、ゆっくり食事できてよかった。量を多いと聞いており幼児の食事をお願いしてませんでしたがジュース、デザートご飯はつけてくださり助かりました。船盛は普通でした。料理はメニューの説明が欲しかったかな。ビーフシチューはお肉の大きさにびっくり。美味しかったです。宿全体の接客を頑張ろうという気持ちが伝わりました。それでもまぁごたごた印象は否めませんでしたが。。。総合すると部屋食のサービス料やお酒が加算されて2泊で8万～9万ぐらい・・・アットホームな感じにしてはうーんちょっとお高くついたかな・・・？しかし家族には好評でまたここに泊まりにきたいと言っていました。"/>
    <x v="2"/>
    <x v="1"/>
    <x v="4"/>
    <x v="4"/>
    <x v="1"/>
    <x v="1"/>
    <x v="1"/>
    <x v="0"/>
    <x v="0"/>
    <s v="2010年07月"/>
    <s v="wildcherry（・ｅ・）"/>
    <x v="3"/>
    <x v="0"/>
    <n v="1"/>
  </r>
  <r>
    <x v="2"/>
    <n v="15773"/>
    <s v="月影の丘ホテル　ヴィラ勝山アヴェール"/>
    <s v="８月に利用しました。なんというか。。。　値段のせいでちょっと見る目が厳しくなってしまうのでしょうか。。船盛りを楽しみにしていったのに、とても造りが粗雑でした。まぐろが二切れだけ入っていたのですが、「これはどこからもってきたの？」という感じで、切り目もそろっていない、向きもあっちこっちむいてしまっていて、丁寧な感じがしなかったのがとても残念でした。造ってから時間も経ってしまっているのかな？という印象もありました。他のお料理もシチューも期待が高すぎてしまったのかなあといった感じをうけました。でもさらっとしたシチューで大変本格的でしたし、温かくてよかったです。あとは子供の食事にびっくりしました。せっかく贅沢をしにいって、子供にもいろんな味を知ってほしくて連れて歩いているのに、手作りのものでお願いしたかったです。残念でした。というわけで夜のお食事はちょっと期待はずれでしたが、朝は普通のお宿と比べるとよかったと思います。お部屋はとてもきれいでしたし、テラスのお風呂も気持ちよく利用してきました。ゆりの花が床の間に飾ってあったのは素敵だったのですが、ゆりの花粉は服につくと取れないので、もう少し奥に飾られるとか工夫したほうがいいかもと感じました。我が家はちょうど服に触れてしまいそうでしたので、ティッシュで取り除きました。露天の家族風呂にはちょっと疲れてしまいました。。蚊がすごくて、見張っていないと身体も洗えず。。　脱衣所はエアコンがないので蒸し風呂。。海が近いということで夏の利用をしたのですが、こちらは虫の少ない秋ごろの方がオススメだと思います。思った以上に大変でしたｗ海までの道のりは小さい子供では危険かもしれませんね。幼稚園ぐらいならなんとかなるかなって感じですが、うちの子供は転びましたｗ探検好きの男の子なんかは楽しいとおもいますよ。海はプライベートビーチのようで、水もきれいだし、行ってよかったと思いました。従業員の方はみな女性で大変親切でした。早めのチェックインになってしまったのに、対応していただいたり、子供にも親切でとても好感がもてました。次回利用するかは少し微妙なところですが、接客はとてもよかったと思います。お世話になりました。"/>
    <x v="3"/>
    <x v="2"/>
    <x v="2"/>
    <x v="1"/>
    <x v="1"/>
    <x v="3"/>
    <x v="3"/>
    <x v="0"/>
    <x v="0"/>
    <s v="2010年08月"/>
    <s v="macoromy"/>
    <x v="3"/>
    <x v="0"/>
    <n v="1"/>
  </r>
  <r>
    <x v="2"/>
    <n v="15773"/>
    <s v="月影の丘ホテル　ヴィラ勝山アヴェール"/>
    <s v="家族3人＋犬1頭で、奥座敷月見の丘「涼月」を利用しました。自家用車にて赴き8/24,25の連泊です。奥座敷月見の丘には、それぞれ独立した建物「春月」「涼月」の2棟があります（今年は涼月を利用しましたが、昨年は春月を利用しました）。どちらにも犬を上げることができます。室内には犬の寝床スペースが柵で囲われて確保されているため、ケージ等を持ち込む必要はありません。春月・涼月にはテラスと半露天風呂がついていて、特に風呂はたいへん気持ちよく何度も入浴しました。明るいうちから山を見ながら蝉の声を浴びつつ入浴していると、夏休みを満喫している気分になれます。食事は舟盛とビーフシチューがたいへん美味しいです。なお全体的に量が多いので、子どもや小食の方は要注意です。私はどちらかというと大食ですが、完食して満腹度120%でした。近くの海水浴場には徒歩5分程で行けます。プライベートビーチ風な小さな海水浴場で、海の家などはありません。波は高くなく、またこの時期でもクラゲには遭遇しませんでした。少人数家族連れ＋ペットという構成で利用しましたが、ペット連れであることの不自由さを全く感じませんでした。このような構成ではベストセレクションとも言える素晴らしいお宿だと思います。"/>
    <x v="0"/>
    <x v="0"/>
    <x v="0"/>
    <x v="0"/>
    <x v="2"/>
    <x v="2"/>
    <x v="1"/>
    <x v="0"/>
    <x v="0"/>
    <s v="2010年08月"/>
    <s v="らぷ74"/>
    <x v="0"/>
    <x v="1"/>
    <n v="1"/>
  </r>
  <r>
    <x v="2"/>
    <n v="15773"/>
    <s v="月影の丘ホテル　ヴィラ勝山アヴェール"/>
    <s v="是非また行きたい！と思える宿です。食事は見た目、味、量、全てにおいて満足でした。量は多いくらいです（笑）。またスタッフの方の気配り、行き届いたサービスも大変よく快適に過ごせました。部屋は清潔でお洒落な感じです。海岸へは徒歩で行ける。車で行けば、保田漁港や鋸山ロープウェーにも近い。富津から館山までの内房エリアは近距離圏なので、海水浴、観光に大変便利な場所だと思います。"/>
    <x v="0"/>
    <x v="0"/>
    <x v="0"/>
    <x v="0"/>
    <x v="0"/>
    <x v="0"/>
    <x v="0"/>
    <x v="0"/>
    <x v="0"/>
    <s v="2010年08月"/>
    <s v="おぐ3095"/>
    <x v="3"/>
    <x v="1"/>
    <n v="2"/>
  </r>
  <r>
    <x v="2"/>
    <n v="15773"/>
    <s v="月影の丘ホテル　ヴィラ勝山アヴェール"/>
    <s v="お夕飯がすごく良かった。がお昼が遅かったので食べきれなかった・・。残してしまった・・。申し訳ない！次は残さず食べたいです。お風呂はサイコー！疲れがとれて良かった！【ご利用の宿泊プラン】『月酔いの間寛ぎのお部屋癒しの露天風呂付』がお手ごろのレギュラープランで！『本館和室 月酔い梅の間』檜の露天風呂（ペット宿泊不可）"/>
    <x v="1"/>
    <x v="0"/>
    <x v="2"/>
    <x v="0"/>
    <x v="0"/>
    <x v="0"/>
    <x v="0"/>
    <x v="0"/>
    <x v="0"/>
    <s v="2010年08月"/>
    <s v="fumi-yoshi"/>
    <x v="3"/>
    <x v="0"/>
    <n v="1"/>
  </r>
  <r>
    <x v="2"/>
    <n v="15773"/>
    <s v="月影の丘ホテル　ヴィラ勝山アヴェール"/>
    <s v="到着時に大好きな猫ちゃんたちのお出迎えがあり、大変うれしかったです。クチコミにあった、ビーフシチューはとてもおいしかったです！猫ちゃんたちともふれあうことができて、癒しのひとときでした。"/>
    <x v="0"/>
    <x v="1"/>
    <x v="0"/>
    <x v="0"/>
    <x v="2"/>
    <x v="0"/>
    <x v="0"/>
    <x v="0"/>
    <x v="0"/>
    <s v="2010年08月"/>
    <s v="よしが3256"/>
    <x v="0"/>
    <x v="0"/>
    <n v="3"/>
  </r>
  <r>
    <x v="2"/>
    <n v="15773"/>
    <s v="月影の丘ホテル　ヴィラ勝山アヴェール"/>
    <s v="貸切露天風呂が最高でした。食事は朝・夕共にすごいボリュームで食べきれない程でした。おいしかっただけに申し訳ない気分で残してしまいました。もう少し量を抑えていただいたほうがおいしく食べきれると思います。浜辺が近く立地もよく、皆さんとても良い方ばかりでとてもくつろげました。"/>
    <x v="0"/>
    <x v="0"/>
    <x v="1"/>
    <x v="2"/>
    <x v="1"/>
    <x v="0"/>
    <x v="1"/>
    <x v="0"/>
    <x v="1"/>
    <s v="2010年07月"/>
    <s v="ヒロmk2"/>
    <x v="4"/>
    <x v="1"/>
    <n v="2"/>
  </r>
  <r>
    <x v="2"/>
    <n v="15773"/>
    <s v="月影の丘ホテル　ヴィラ勝山アヴェール"/>
    <s v="とてもおいしいご飯・きれいなお部屋・和めるお風呂・・・。大満足です。また行きたいと思える宿に久しぶりに出会えました。"/>
    <x v="0"/>
    <x v="0"/>
    <x v="2"/>
    <x v="1"/>
    <x v="0"/>
    <x v="2"/>
    <x v="0"/>
    <x v="0"/>
    <x v="3"/>
    <s v="2010年07月"/>
    <s v="loveromy"/>
    <x v="4"/>
    <x v="0"/>
    <n v="1"/>
  </r>
  <r>
    <x v="2"/>
    <n v="15773"/>
    <s v="月影の丘ホテル　ヴィラ勝山アヴェール"/>
    <s v="こまめ(仔犬)が我が家に来て初めての結婚記念日を一緒に過ごすために選ばせていただきました。お部屋・食事・サービス・みな満足です！他のかた達の口コミに書いてありましたが、ビーフシチューがずごい！美味しかったです。食べきれず残してしまいました。ごめんなさい和食だけだとありきたりな気分ですが、和洋折衷の夕食はとても嬉しかった。朝食もおかずが沢山で、お昼ご飯がいらないほど！大食漢の主人もギブアップしてしまった。少しお願いがあります。朝食の食堂の空調管理をもう少し早めにして頂ければありがたかったかな？露天風呂に虫は付き物なので、何かすくう網のようなものが有れば更に良かったです。今度は海水浴シーズンにお邪魔したいですね。【ご利用の宿泊プラン】【温泉イチオシ】　『レギュラープラン』地元漁港から直入荷舟盛と好評ビーフシチュー＆3つの露天風呂巡り『離れ　和洋室』室内バス付き（ペット宿泊可）"/>
    <x v="0"/>
    <x v="0"/>
    <x v="0"/>
    <x v="0"/>
    <x v="0"/>
    <x v="2"/>
    <x v="0"/>
    <x v="0"/>
    <x v="2"/>
    <s v="2010年06月"/>
    <s v="こまめ0215"/>
    <x v="0"/>
    <x v="1"/>
    <n v="1"/>
  </r>
  <r>
    <x v="2"/>
    <n v="15773"/>
    <s v="月影の丘ホテル　ヴィラ勝山アヴェール"/>
    <s v="お世話になりました。スタッフの皆さんの接客、食事内容は他の方の投稿どおり大変良かったです。安い部屋のプランだったので部屋については狭かったですが納得しております。一点だけ、食事の時の室温が夕食、朝食ともとても暑く汗をかきながら過ごしました。他のお客さんはそうでもないようでしたので、我慢しておりましたが、たぶん部屋の隅の席だったので熱気がこもっていたのかなと思います。家内は暑さで気分が悪くなりあまり食べられませんでした。そのときにスタッフの人に伝えれば良かったなと後悔しております。この一点以外はとても良かったのでまた機会があればお世話になりたいです。"/>
    <x v="1"/>
    <x v="0"/>
    <x v="1"/>
    <x v="2"/>
    <x v="2"/>
    <x v="2"/>
    <x v="0"/>
    <x v="0"/>
    <x v="0"/>
    <s v="2010年05月"/>
    <s v="日々修行"/>
    <x v="0"/>
    <x v="1"/>
    <n v="2"/>
  </r>
  <r>
    <x v="2"/>
    <n v="15773"/>
    <s v="月影の丘ホテル　ヴィラ勝山アヴェール"/>
    <s v="夫婦＆ジジババ＆ニャンズ＆ワンコでお世話になりました。GW前の平日の為か、当日は私達だけという貸切状態、予約制のお風呂も予約なしで時間内好きな時に利用させていただきました。お食事もクチコミで大変ボリュームがあると聞いていたので覚悟？はしていましたが、新鮮なお刺身や大きくて柔らかなお肉のビーフシチューに感激しました。朝食も主人はおかずを見てご飯3杯はいけると言っていましたが、あまりにもおかずの量が多すぎて2杯しか食べられなかったと悔しがっていました。サプライズプランで追加した皿盛りのお刺身やケーキや花束など思ってた以上で母も喜んでおりました。（お持ち帰りしやすいように用意していただいたことも良かったです。）また今回、猫2匹と犬1匹を連れて行きましたがペット用のアメニティーも用意していただいておりニャンズは家から持参したいつも使ってるトイレより用意していただいたトイレを気に入って？使っていました。1つニャンズとワンコの目線で気が付いた事を・・・お部屋の電気のコード（出窓にあるランプやテレビのコードなど）がむき出しで引っ掛けないかとヒヤヒヤしました。できればコードカバーなどでまとめていただくと見栄えも良いのではと思いました。あと、お部屋にあったホテルの案内見取り図がホームページや楽天で見られたら、行く前にもっとイメージがつかめたと思います。家からも近いので、またニャンズを連れて利用したいと思っています。"/>
    <x v="0"/>
    <x v="0"/>
    <x v="1"/>
    <x v="0"/>
    <x v="2"/>
    <x v="2"/>
    <x v="0"/>
    <x v="0"/>
    <x v="0"/>
    <s v="2010年04月"/>
    <s v="BIBINBA"/>
    <x v="0"/>
    <x v="0"/>
    <n v="8"/>
  </r>
  <r>
    <x v="2"/>
    <n v="15773"/>
    <s v="月影の丘ホテル　ヴィラ勝山アヴェール"/>
    <s v="ペット連れで宿泊しました♪部屋にはペット用のゲージとクッション、トイレシーツ、汚物入れなどが用意されていて一応ゲージも持っていきましたが助かりました。徒歩5分でいける海岸での夕日はすごく綺麗で感動しました。お料理は口コミを見ていったので思ったよりはボリュームはなかったように思います(私たちが良く食べるせいかもですが・・・)でも、美味しかったです。全体的に満足なのですがレストランの方の対応が少しちぐはぐしたところと忙しいからか雑に料理をおかれたりしたのが残念でした。あと、あたたかい物はあたたかく食べれれば良かったと思いました。"/>
    <x v="1"/>
    <x v="1"/>
    <x v="1"/>
    <x v="1"/>
    <x v="2"/>
    <x v="2"/>
    <x v="2"/>
    <x v="0"/>
    <x v="1"/>
    <s v="2010年03月"/>
    <s v="tachan62674"/>
    <x v="3"/>
    <x v="0"/>
    <n v="1"/>
  </r>
  <r>
    <x v="2"/>
    <n v="15773"/>
    <s v="月影の丘ホテル　ヴィラ勝山アヴェール"/>
    <s v="2010年3月に70代の父が友人と宿泊。部屋はコンドミニアム。歩くにはちょっと遠い場所にあり、本館とは車で送迎されるマンションの一室でした。海辺のマンションの一室をホテルが確保してるそうです。部屋は広く目の前は海ですが、マンションなので浴室は想像のとおり。食事とお風呂は送迎車で本館で済ませるとか。食事は舟盛りが美味で、特にホウボウのお刺身という珍しいものを食べたと喜んでました。刺身にはうるさい父ですが、海の幸は本当においしかったようです。桜プランとあって和菓子詰め合わせの引換券いただき、オハギとネリキリの詰め合わせを土産にいただきました。ごちそうさまでした。"/>
    <x v="1"/>
    <x v="1"/>
    <x v="2"/>
    <x v="1"/>
    <x v="2"/>
    <x v="2"/>
    <x v="0"/>
    <x v="0"/>
    <x v="3"/>
    <s v="2010年03月"/>
    <s v="ecatyann"/>
    <x v="0"/>
    <x v="0"/>
    <n v="11"/>
  </r>
  <r>
    <x v="2"/>
    <n v="15773"/>
    <s v="月影の丘ホテル　ヴィラ勝山アヴェール"/>
    <s v="3月12日イチゴ狩りプランで宿泊しました。くちこみで評判がよいので決めました。一番気に入ったのは風呂でした貨し切り風呂・大浴風呂・隠れ湯どの風呂もゆったりし湯質もよく温まり爆睡でした。スタッフの方が皆さん感じ良くお庭のおざなり草を分けてくださったり・車の窓を拭いて下さってとても親切でうれしかったです。夕食・朝食もクチコミ通り食べ切れない量だったので残して本当に申し訳ない気持ちでいっぱいでした。新潟からの親戚も満足して帰りました。ありがとうございました。"/>
    <x v="0"/>
    <x v="0"/>
    <x v="0"/>
    <x v="0"/>
    <x v="0"/>
    <x v="0"/>
    <x v="0"/>
    <x v="0"/>
    <x v="0"/>
    <s v="2010年03月"/>
    <s v="kimidori220"/>
    <x v="2"/>
    <x v="0"/>
    <n v="4"/>
  </r>
  <r>
    <x v="2"/>
    <n v="15773"/>
    <s v="月影の丘ホテル　ヴィラ勝山アヴェール"/>
    <s v="「還暦祝いで温泉に行って、水仙ロードを歩き、おいしいものを食べる」という旅を計画し、インターネットで調べて、ヴィラ・アヴェールの「イチゴ時間無制限食べ放題特典つき」のコースを予約しました。２家族合同で行ったので、大部屋に泊まりました。従業員さんの控え室が隣の部屋で、少々、音がうるさかったけれど、食事はおいしく、いくつもある露天風呂もすてきで、２２歳から８２歳まで皆、大満足でした。何より従業員さんの笑顔と親切が、すばらしく、本当によい旅行の思い出ができました。桃源郷のような水仙の里を２日間にわたって歩き回り、温泉に入って、評判のビーフシチュウと舟盛りのご馳走を食べ、仕上げは「イチゴ食べ放題」。　　とてもお勧めのコースです。"/>
    <x v="0"/>
    <x v="0"/>
    <x v="0"/>
    <x v="1"/>
    <x v="0"/>
    <x v="0"/>
    <x v="0"/>
    <x v="0"/>
    <x v="2"/>
    <s v="2010年01月"/>
    <s v="水晶岳"/>
    <x v="1"/>
    <x v="0"/>
    <n v="1"/>
  </r>
  <r>
    <x v="2"/>
    <n v="15773"/>
    <s v="月影の丘ホテル　ヴィラ勝山アヴェール"/>
    <s v="最初は、予約時のパソコンでのシステム上の手違いで　ちょっとあわてましたがその後の御心遣い等に一緒に行った彼共々感動致しました。ホテルというより洋風旅館といった感じ。従業員さん達は皆さんゆったりととても感じが良く、いうことありません。お料理もやはり舟盛はインパクトがありますね！ビーフシチューも大きなお肉がゴロゴロと入っていてうれしかったです。デザートまで全ておいしくて、おひつのご飯も残さずいただきました。あまりにおいしいおかず（お料理）ばかりで、もう少しご飯を頂こうかとも思いましたが、ちょっと恥ずかしいのでやめました（笑）朝ごはんも目でも楽しめて、大満足でした。当日はとても寒く、露天に入るのに一瞬勇気が要りましたが、いったん入ってしまえば調度よい湯加減に、すぐに体も温まり、何とも言えない気持ちよさでした。位置的にも、雰囲気的にも隠れ家的なホテル。帰りはお勧めの道の駅へ・・・ちょっとした市場みたいに活気があってなかなか楽しかったです♪次回はぜひ車で御邪魔したいと思います。ありがとうございました。"/>
    <x v="0"/>
    <x v="0"/>
    <x v="0"/>
    <x v="0"/>
    <x v="2"/>
    <x v="0"/>
    <x v="0"/>
    <x v="0"/>
    <x v="1"/>
    <s v="2010年02月"/>
    <s v="じゃり1974516"/>
    <x v="3"/>
    <x v="0"/>
    <n v="1"/>
  </r>
  <r>
    <x v="2"/>
    <n v="15773"/>
    <s v="月影の丘ホテル　ヴィラ勝山アヴェール"/>
    <s v="クチコミ通りの良い宿でした。部屋もきれいで、部屋の露天風呂も気持ち良く入れました。食事も質、量とも満足です。房総に行くときは是非また宿泊したいと思います。ありがとうございました。"/>
    <x v="0"/>
    <x v="0"/>
    <x v="1"/>
    <x v="0"/>
    <x v="0"/>
    <x v="0"/>
    <x v="0"/>
    <x v="0"/>
    <x v="2"/>
    <s v="2010年02月"/>
    <s v="Ben1011"/>
    <x v="0"/>
    <x v="1"/>
    <n v="4"/>
  </r>
  <r>
    <x v="2"/>
    <n v="15773"/>
    <s v="月影の丘ホテル　ヴィラ勝山アヴェール"/>
    <s v="従業員の皆さんの接客が、自然な中にもきめ細かさがあり、申し分なかった。食事は、夕食・朝食とも大満足だった。妻は満腹のため、夕食のビーフシチューにほとんど手がつけられなかったことを残念がっていた。お風呂は、鉱泉の沸かし湯だが、泉質は上々で、貸切風呂を含めてとても気持ちよかった。ぜひまた宿泊したい。カードが使えるとありがたいと思うのだが・・・。夫婦で予約した後、娘を加えて３人でお世話になったのだが、楽天ポイントは当初の２人分しかなかった。システム上の制約なのかも知れないが、実情を反映したものにすべきだろう。（これは、楽天側への注文。）"/>
    <x v="0"/>
    <x v="0"/>
    <x v="1"/>
    <x v="1"/>
    <x v="2"/>
    <x v="0"/>
    <x v="0"/>
    <x v="0"/>
    <x v="0"/>
    <s v="2010年01月"/>
    <s v="むらとく"/>
    <x v="2"/>
    <x v="1"/>
    <n v="12"/>
  </r>
  <r>
    <x v="2"/>
    <n v="15773"/>
    <s v="月影の丘ホテル　ヴィラ勝山アヴェール"/>
    <s v="嫁と愛犬と宿泊しました。コテージタイプでトイレなしのお部屋でしたが、４帖半くらいの部屋にシングルベットが２つあり、歩くのもままならないこれまでで一番狭い部屋でいた。周りの敷地がかなり空いていたので増築等考えたほうがよろしいかもしれません。　お風呂ですが大変良かったと思います。ただ残念なのが内風呂が一つしかなく、正直外風呂で体を洗うのは辛かったです（泣）男風呂、女風呂にそれぞれ一つづつ内風呂があるともっと良かったです。そして食事ですが、朝食、夕食共に、みなさんが言われた通りとても美味しかったです。今回泊まって持ての感想ですが、コテージタイプの部屋を増築等しないでそのままで利用させるのなら、７，０００円／１人程度が妥当ではと思います。それと、何もサービスがないのに犬１匹で２，１００円は高いのではと感じました。総合的に見て食事、お風呂、そしてスタッフの対応が良かったので良い旅行でした。"/>
    <x v="1"/>
    <x v="2"/>
    <x v="2"/>
    <x v="4"/>
    <x v="1"/>
    <x v="2"/>
    <x v="1"/>
    <x v="0"/>
    <x v="0"/>
    <s v="2010年02月"/>
    <s v="しゅう1192"/>
    <x v="0"/>
    <x v="1"/>
    <n v="1"/>
  </r>
  <r>
    <x v="2"/>
    <n v="15773"/>
    <s v="月影の丘ホテル　ヴィラ勝山アヴェール"/>
    <s v="とても素敵なホテルでした。露天風呂も気持ち良かったです。お食事は食べきれないほどの量でしたが、どのお料理もおいしかったです。ビーフシチューが最後に出てくるとは思わなかったので、最初から勢いよく食べてしまったことを反省…。車の窓を拭いて頂けるサービスもビックリしました。ただ、朝の食事の時間が早かったのですが、他の時間が空いてなかったからなのかなぁと思いました。本当に良い思い出となるホテルでした。もっとゆっくり滞在したかったです。"/>
    <x v="1"/>
    <x v="0"/>
    <x v="1"/>
    <x v="0"/>
    <x v="2"/>
    <x v="2"/>
    <x v="1"/>
    <x v="0"/>
    <x v="1"/>
    <s v="2010年01月"/>
    <s v="yuki010213"/>
    <x v="4"/>
    <x v="0"/>
    <n v="1"/>
  </r>
  <r>
    <x v="2"/>
    <n v="15773"/>
    <s v="月影の丘ホテル　ヴィラ勝山アヴェール"/>
    <s v="初めて泊まりました。お世話になりました。お客様の声欄で評判が良かったから期待して行きました。お部屋もお風呂も環境も大満足でした。ただ、お部屋に館内案内がなく、いつお風呂が使えるのか、どこに有るのか良く分かりませんでした。後、夕食のビーフシチューを食べている時、他のお客のに髪の毛が入っていて、謝って取り替えていましたが、こちらも気持ち悪くなりました。回りのお客にも一言あっていいのではないでしょうか。後、朝食会場を間違えたのですが、係の女性の言い方が余りにも冷たく、寂しかったです。文句ばかりになりましたが、値段としては、大満足です。また、是非、行きたいです。【ご利用の宿泊プラン】【温泉イチオシ】　『レギュラープラン』地元漁港から直入荷舟盛と好評ビーフシチュー＆3つの露天風呂巡り『離れ　和洋室』室内バス付き（ペット宿泊可）"/>
    <x v="1"/>
    <x v="4"/>
    <x v="1"/>
    <x v="1"/>
    <x v="2"/>
    <x v="0"/>
    <x v="1"/>
    <x v="2"/>
    <x v="4"/>
    <s v="2009年10月"/>
    <s v="アチコ１１２１"/>
    <x v="2"/>
    <x v="0"/>
    <n v="1"/>
  </r>
  <r>
    <x v="2"/>
    <n v="15773"/>
    <s v="月影の丘ホテル　ヴィラ勝山アヴェール"/>
    <s v="お風呂：頼朝風呂とバリ風呂が最高♪貸切風呂のおもちゃが壊れていたことがちょっとショックだったが、おもちゃがあること自体　大喜び♪♪食事：ふなもりに驚いた！！ちょっと洋食な感じ、おいしくてボリュームがあった。味付けは　このみがあるが、これを作っているコックさんは相当　味にうるさいと思うこの料理、味、量、見た目で文句がある人がいたら　見てみたいもんだ。設備：さりげない蚊取り線香や、瞬間湯沸かし器、しかもコテージに湯沸かし器が付いていた！他　いろいろ恐ろしいぐらいの気配りがある設備だった。"/>
    <x v="0"/>
    <x v="0"/>
    <x v="1"/>
    <x v="0"/>
    <x v="0"/>
    <x v="0"/>
    <x v="0"/>
    <x v="2"/>
    <x v="4"/>
    <s v="2009年10月"/>
    <s v="yukipa499"/>
    <x v="3"/>
    <x v="0"/>
    <n v="1"/>
  </r>
  <r>
    <x v="2"/>
    <n v="15773"/>
    <s v="月影の丘ホテル　ヴィラ勝山アヴェール"/>
    <s v="前回友人とたまたま訪れたところ、花に溢れる庭やお風呂、美味しいお食事、スタッフのみなさまも本当に素敵なホテルでした。今回は犬と年老いた母親を連れて滞在しました。夜朝とも部屋に食事を運んでくださり、本当に感謝しております。「今まで沢山訪れたホテルペンションの中で一番寛げた」と母親は言い、冷静な母親がそんなこと言うなんて私は驚くと共に大変嬉しかったです。初老に入ったラブラドールと年老いた母親を同時にはもう海外には連れていけませんが、母親が「ホテルのお庭がスペインのようだ」と、また「お風呂が温たまり腕の痛みがとれた」と喜んでおりました。朝、庭で母親の風呂を待っていたら、逆に私も花咲き乱れ鳥のさえずり遠くには海とまるで「天国のお庭」を体験させていただきました。また何より感動したのは朝御飯を大勢のスタッフの方々が楽しそうにおだがいをいたわりあいながら、運んでくださった光景を目にした時です。私もサービス業でとても勉強になりました。大阪のリッツ、京都の俵屋さんと安房勝山はアヴェールさん、お食事のおいしいさ、スタッフの方々のホスビタリティーの点で肩を並べていると思います。本当にありがとうございました。【ご利用の宿泊プラン】介護ご年配に優しくバリアフリー車椅子でお部屋に『離れ　和室』　お得な洋間付バス駐車場付き（ペット宿泊可）"/>
    <x v="0"/>
    <x v="0"/>
    <x v="0"/>
    <x v="0"/>
    <x v="0"/>
    <x v="0"/>
    <x v="0"/>
    <x v="2"/>
    <x v="4"/>
    <s v="2009年10月"/>
    <s v="tomo34851"/>
    <x v="0"/>
    <x v="0"/>
    <n v="1"/>
  </r>
  <r>
    <x v="2"/>
    <n v="52863"/>
    <s v="旅館　清風荘"/>
    <s v="夫婦で2泊利用させて頂きました。安房神社に近く、又富山（とやま）の八犬伝の聖地伏姫洞窟等物語の世界を想いながらの散歩と、美しい海岸の景色を見ながらのドライブは見所いっぱい。宿には漫画本が沢山ありついつい夜更かししてしまいました。"/>
    <x v="2"/>
    <x v="1"/>
    <x v="1"/>
    <x v="2"/>
    <x v="1"/>
    <x v="2"/>
    <x v="1"/>
    <x v="0"/>
    <x v="2"/>
    <s v="2013年01月"/>
    <s v="竹屋の倅"/>
    <x v="2"/>
    <x v="1"/>
    <n v="3"/>
  </r>
  <r>
    <x v="2"/>
    <n v="2361"/>
    <s v="ＲＥＦＲＥＳＨ　ＩＮＮ　てゅもろぉ〜"/>
    <s v="11月21日（土）に食事なしのプランで宿泊しました。あらかじめ、食事をするところを決めていたので、宿で食事をすることはできませんでしたが、次の機会があれば食事付きのプランにしてみたいと思います。プールがありましたので、夏に来るのがいいのではないでしょうか。またオプションで、星占いをして頂いたのですが、所定の時間を大幅にオーバーするくらい熱心に、話をしてくれました。占いというよりも、いわば人生相談をしてもらったと解釈しています。占って頂いたおふた方に感謝します。良い方向に向かうといいのですが・・。しいてあげれば、テレビに衛星放送がなかったこと。部屋に冷蔵庫がなかったこと。宿までの案内が分かりにくかったことぐらいでしょうか。インターネットがあるといいかもしれませんね。「星占い」は、やってみる価値ありです。"/>
    <x v="2"/>
    <x v="1"/>
    <x v="2"/>
    <x v="2"/>
    <x v="1"/>
    <x v="1"/>
    <x v="5"/>
    <x v="2"/>
    <x v="4"/>
    <s v="2009年11月"/>
    <s v="spoc1969"/>
    <x v="0"/>
    <x v="1"/>
    <n v="1"/>
  </r>
  <r>
    <x v="2"/>
    <n v="1980"/>
    <s v="ドッグホテル　わん楽"/>
    <s v="今回は愛犬二匹をつれ、久々に旅行を楽しむことができました。こじんまりとしたペンション風のホテルですが、アメニティーなどそれなりに充実しておました。食事ですが、値段の割りにイマイチ感はあります。また、連れは甲殻類と貝類のアレルギーで、事前に電話連絡していたのですが、なんと伊勢海老の代わりとしてサザエのさしみが出てきて。一応、ちょっと抗議したのですが、貝類のアレルギーは聞いていないと言われてしまいました。お風呂は貸切なので、入りたい時に入れるとは限りません。"/>
    <x v="1"/>
    <x v="1"/>
    <x v="1"/>
    <x v="1"/>
    <x v="2"/>
    <x v="1"/>
    <x v="3"/>
    <x v="0"/>
    <x v="2"/>
    <s v="2014年03月"/>
    <s v="うっち８１"/>
    <x v="2"/>
    <x v="1"/>
    <n v="1"/>
  </r>
  <r>
    <x v="2"/>
    <n v="1980"/>
    <s v="ドッグホテル　わん楽"/>
    <s v="9月25日に一泊させていただきました。愛犬がよく吠えるので心配しましたが、スタッフや同宿者の皆さんのご厚意により大変心地く過ごすことができ、ありがとうございました。食事、お風呂(温泉)も十分満足なものであり、愛犬家の皆様へお勧めできるお宿だと思います。"/>
    <x v="0"/>
    <x v="1"/>
    <x v="1"/>
    <x v="1"/>
    <x v="2"/>
    <x v="0"/>
    <x v="0"/>
    <x v="0"/>
    <x v="0"/>
    <s v="2013年09月"/>
    <s v="トトロおじさん"/>
    <x v="2"/>
    <x v="1"/>
    <n v="1"/>
  </r>
  <r>
    <x v="2"/>
    <n v="37473"/>
    <s v="ペンション　マーメイド"/>
    <s v="彼女と2人で大変楽しい時間を過ごさせていただきました。ペンションの方々はとても自然体で、自然の中で自然とともに時間を過ごしているのがとてもよく伝わってきます。お料理も大変おいしく、いつ来ても毎回違ったお料理が楽しめるようにと、とてもこだわってくれています。夕食後は、オーナーさんやスタッフの方々と一緒にカードゲームで熱くなったり、その後露天風呂でゆっくり体を休めたりと、本当に充実した時間を過ごすことができました。露天風呂ではあまりの気持ちよさに、ついついベランダで踊ってしまいました。あいにく天気はあまりよくなかったのですが、天気のよい日はとてもきれいな星空を見ることができるのだろうな～と思いながらも、それは次回のお楽しみとしてとっておこうと思います。自然の流れを感じることのできるすばらしい時間を、本当にありがとうございました！"/>
    <x v="0"/>
    <x v="0"/>
    <x v="0"/>
    <x v="1"/>
    <x v="0"/>
    <x v="0"/>
    <x v="0"/>
    <x v="0"/>
    <x v="1"/>
    <s v="2011年08月"/>
    <s v="Ilovejapan"/>
    <x v="3"/>
    <x v="1"/>
    <n v="1"/>
  </r>
  <r>
    <x v="2"/>
    <n v="38436"/>
    <s v="野の花の宿　あさゆまの木"/>
    <s v="1/9に宿泊しました。３連休なのに、お値段もお手頃であまり期待はしていなかったのですが、いい意味で期待外れでした！離れを使わせていただきましたが、とても居心地がよく、この寒い季節に、温かいこたつが嬉しかったです。お風呂も２回使わせていただき、広くてキレイで、星も沢山見えて、気持ちがよかったです。食事もとても豪華で、お刺身の盛り合わせはどれもみんな美味しく、量も多かったのに全部食べてしまいました。なかなかこんなに盛りだくさんのお宿もないかなとおもいます。また千葉を旅行する際には宿泊させていただきたいと思います。"/>
    <x v="0"/>
    <x v="0"/>
    <x v="1"/>
    <x v="0"/>
    <x v="2"/>
    <x v="0"/>
    <x v="0"/>
    <x v="0"/>
    <x v="1"/>
    <s v="2011年01月"/>
    <s v="くみくみ1216"/>
    <x v="3"/>
    <x v="0"/>
    <n v="1"/>
  </r>
  <r>
    <x v="2"/>
    <n v="38436"/>
    <s v="野の花の宿　あさゆまの木"/>
    <s v="家族がネットでの評価が高いということで利用。夕食は海鮮つくしでそこそこ満足。しかし、部屋が離れで窓には蛾がたくさん。おまけに隣がボイラーでうるさくて、くつろげない。風呂も水圧が低くてシャワーがちょろちょろ。朝は普段利用できないらしいが、交渉してシャワーのみO.K.とのこと（結局使用しなかったが）。布団も毛がついていた。久々の家族での旅行だったので、非常にがっかりした。"/>
    <x v="4"/>
    <x v="4"/>
    <x v="2"/>
    <x v="4"/>
    <x v="4"/>
    <x v="4"/>
    <x v="2"/>
    <x v="0"/>
    <x v="0"/>
    <s v="2010年10月"/>
    <s v="S@ZENSUKE"/>
    <x v="3"/>
    <x v="1"/>
    <n v="5"/>
  </r>
  <r>
    <x v="2"/>
    <n v="38436"/>
    <s v="野の花の宿　あさゆまの木"/>
    <s v="民宿とは思えない綺麗な浴室と食堂でした。部屋は今回は離れの部屋だったので、通常の部屋がわからないのですが、離れは若干古い感じはありますが騒ぎ放題ですしなにより部屋が物凄く広くて良かったです。なにより浴室が快適！天然温泉ではないですが、このお風呂は本当に気持ちが良いです。立地も海に近くて夏場に子供を連れてきたら楽しいのではないでしょうか。食事も物凄くボリューム満点で、刺身の盛り合わせを頼んだら食べきれないほどの量が出てきて、次の日の朝のお味噌汁に残ったお刺身を入れてくれました。この味噌汁がまた美味かったです。自家栽培のお米もすごく美味しいです！またぜひ利用させていただきたいと思いました。"/>
    <x v="0"/>
    <x v="0"/>
    <x v="0"/>
    <x v="1"/>
    <x v="0"/>
    <x v="0"/>
    <x v="0"/>
    <x v="0"/>
    <x v="0"/>
    <s v="2010年04月"/>
    <s v="Silvin"/>
    <x v="3"/>
    <x v="1"/>
    <n v="5"/>
  </r>
  <r>
    <x v="2"/>
    <n v="38436"/>
    <s v="野の花の宿　あさゆまの木"/>
    <s v="一泊、親子３人でご厄介になりました。立地は岩井海岸まですぐそばで絶好、お風呂も抜群、お部屋も離れを借りて、非常にゆったりすごしました。料理は新鮮な海の幸、噂のアジのから揚げは２０センチ弱のアジが頭から尻尾まで、あまり魚を食べないうちの小四♂がきれいに食べるほど。夏は非常に混み合うと伺ったので、季節の良い春か秋にまたご厄介になりたいと思います。"/>
    <x v="0"/>
    <x v="0"/>
    <x v="0"/>
    <x v="0"/>
    <x v="1"/>
    <x v="0"/>
    <x v="0"/>
    <x v="2"/>
    <x v="4"/>
    <s v="2009年11月"/>
    <s v="htera0202"/>
    <x v="0"/>
    <x v="1"/>
    <n v="6"/>
  </r>
  <r>
    <x v="2"/>
    <n v="38611"/>
    <s v="鳩山荘　松庵"/>
    <s v="食事が、たいへん、おいしかった。窓からのながめも、すばらしい。部屋も不満はない。しかし、風呂がせまいのが難点。風呂からのながめも、すばらしいのだが。総合的には、満足の宿でした。"/>
    <x v="1"/>
    <x v="1"/>
    <x v="0"/>
    <x v="1"/>
    <x v="2"/>
    <x v="3"/>
    <x v="0"/>
    <x v="0"/>
    <x v="0"/>
    <s v="2011年01月"/>
    <s v="ホウコウマル"/>
    <x v="2"/>
    <x v="1"/>
    <n v="1"/>
  </r>
  <r>
    <x v="2"/>
    <n v="38611"/>
    <s v="鳩山荘　松庵"/>
    <s v="派手さは全くありませんが、落ち着いた雰囲気の良い感じの宿です。唯一欠点といえば、浴場が思いの他小さいことぐらい。水栓が４つしかないので、「洗い待ち」が生じます。サービスも、そっけない？と思うぐらいシンプルですが、これぐらいで良いと思います。"/>
    <x v="1"/>
    <x v="1"/>
    <x v="0"/>
    <x v="1"/>
    <x v="2"/>
    <x v="3"/>
    <x v="2"/>
    <x v="0"/>
    <x v="0"/>
    <s v="2010年10月"/>
    <s v="kunchin"/>
    <x v="2"/>
    <x v="1"/>
    <n v="7"/>
  </r>
  <r>
    <x v="2"/>
    <n v="38611"/>
    <s v="鳩山荘　松庵"/>
    <s v="女性用に浴衣のほかにサムイが用意してありましたが、男性用もほしかったそうです。180ｃｍの男性には浴衣のサイズが少し小さかったようです。和風モダンのお部屋でしたがひとつだけ残念だったのが、入り口のドアが押さえずに入ると『バッターン!!』と大きな音がするので、早朝や深夜の同じ階の人の出入りの音が気になってしまいます。あいにくの雨でしたが、海の波の音がすぐ近くに聞こえゆっくりできました。そっとしておいてしてほしい人にはお勧めの宿です。必要以上に宿の方がこないので、自分のペースでリラックスできます。"/>
    <x v="1"/>
    <x v="2"/>
    <x v="1"/>
    <x v="2"/>
    <x v="1"/>
    <x v="1"/>
    <x v="1"/>
    <x v="0"/>
    <x v="1"/>
    <s v="2010年10月"/>
    <s v="うにうに3499"/>
    <x v="3"/>
    <x v="0"/>
    <n v="5"/>
  </r>
  <r>
    <x v="2"/>
    <n v="38611"/>
    <s v="鳩山荘　松庵"/>
    <s v="ロケーションが素晴らしすぎて少々の事は目をつぶれてしまうお宿です！！すぐ前が海！プライベート『磯』♪お部屋もお風呂も海に面しています♪支配人も品があって素敵でした。しかし！また利用したいので、更なる過ごしやすさを求めて前向きな意見（提案）を少々。。。☆脱衣所にクイックルワイパー的なモップを置いてください！どこのお宿もそうですが脱衣所はスグに汚れます。先日泊まった白子のお宿は途中でお掃除の方が入っていましたが、それでもスグに髪の毛が落ちたりして汚れていました。そこのお宿はモップをあえて置きっぱなしにしていました。気持ち悪い時に自分でちょちょっとお掃除できて便利でした！鳩山荘さんは、従業員さんが少いように見えましたのでお互いに助かるのではないでしょうか？※あと綿棒の補充もお願いします！２本しかなくてなんだか使えませんでした（＞＜）☆朝食会場の係りの方に挨拶くらい教えては？あの素敵な朝食会場にベストマッチな外国人の女性の方。しかし！日本語が話せないのかな？言葉も笑顔も何も無くただそこに『居た』！（＞＜;）とてももったいないと思います。せめて笑顔で『おはようございます』『ありがとうございました』この２つが言えれば更に美味しい朝食になったのに・・・。以上！今度は両親を連れて行きたいです☆"/>
    <x v="1"/>
    <x v="4"/>
    <x v="1"/>
    <x v="1"/>
    <x v="1"/>
    <x v="2"/>
    <x v="2"/>
    <x v="0"/>
    <x v="0"/>
    <s v="2010年07月"/>
    <s v="日本琵琶湖釣行"/>
    <x v="3"/>
    <x v="0"/>
    <n v="6"/>
  </r>
  <r>
    <x v="2"/>
    <n v="40814"/>
    <s v="シーバース　みさご"/>
    <s v="九月の連休に宿泊しました。ホテルの目の前は海で窓から夕日が見えて感動しました！寒かったですが、浜辺で遊んでる人も何人か居て、プライベートビーチでした。建物自体は海の家という感じで、アメニティも少ないし、テレビも小さかったけれど、海を眺めてゆっくりしたい人には、満足出来る宿だと思います。本当波の音がＢＧＭで、心地よくて、窓を開けながら寝てました☆お風呂は千円で貸し切りにできますが、二階か三階にあるお風呂よりも地下にある共同風呂を貸し切りにした方が良いと思います！両方見たら、地下の方が広いし、バリ風で南国の気分を味わえながら入れます。あたしはこのお風呂が気に入りました！ご飯はみさごから歩いて５分くらいの『やみぞ』というところがめちゃくちゃ美味しいです☆分かりづらいお店ですが、すべてが美味しくて、ご飯だけ食べにまた行きたいくらいです♪立地は、周りに何件か宿はあります。車を走らせれば近くにご飯やさんは沢山あります。宿泊価格をなるべく押さえて、美味しいご飯にお金をかけたい方に、みさごさんは高級旅館よりも立地は最高ですし、オススメです。ちなみに、宿の方はおかみさんという感じで、私の時にはウェルカムドリンクは出されませんでした。連休だったからかな？あとゴキブリや小さい虫が出ましたが、この季節ですし、しょうがない範囲と考えております。【ご利用の宿泊プラン】８畳和室 素泊まりプラン"/>
    <x v="1"/>
    <x v="1"/>
    <x v="0"/>
    <x v="1"/>
    <x v="1"/>
    <x v="0"/>
    <x v="5"/>
    <x v="2"/>
    <x v="4"/>
    <s v="2009年09月"/>
    <s v="わくわく♪どきどき♪"/>
    <x v="4"/>
    <x v="0"/>
    <n v="1"/>
  </r>
  <r>
    <x v="2"/>
    <n v="45004"/>
    <s v="ログ　キャビン　ナチュレ"/>
    <s v="とにかくやすいので助かった。"/>
    <x v="1"/>
    <x v="1"/>
    <x v="2"/>
    <x v="1"/>
    <x v="1"/>
    <x v="2"/>
    <x v="1"/>
    <x v="0"/>
    <x v="2"/>
    <s v="2011年08月"/>
    <s v="kevu"/>
    <x v="0"/>
    <x v="1"/>
    <n v="25"/>
  </r>
  <r>
    <x v="2"/>
    <n v="45004"/>
    <s v="ログ　キャビン　ナチュレ"/>
    <s v="ある程度覚悟していったので総合は「３」の評価です。いろいろな意味で凄かった。あのキャビンをオーナーひとりで作ったのは凄い。屋根にサボテンが生えているのが凄い。周囲の環境も凄い。油断をしていると虫が室内に簡単に侵入するのが凄い。食事の量が結構多い。普段食べられない魚が色々入っていたのが凄い。等々。。。無口なオーナーでしたが、こちらの要望を快く受け入れて頂き、助かりました。ありがとうございました。食事は本当に美味しかったです。大満足でした。ただ、布団の管理はもう少ししっかりされた方が良いと思います。"/>
    <x v="2"/>
    <x v="2"/>
    <x v="2"/>
    <x v="2"/>
    <x v="1"/>
    <x v="1"/>
    <x v="0"/>
    <x v="0"/>
    <x v="0"/>
    <s v="2011年08月"/>
    <s v="steely-dan"/>
    <x v="0"/>
    <x v="1"/>
    <n v="43"/>
  </r>
  <r>
    <x v="2"/>
    <n v="45004"/>
    <s v="ログ　キャビン　ナチュレ"/>
    <s v="コテージのオナーさんのお心使いがとてもよく娘と猫3匹の5人旅でしたがとても自然できっと小さなお子さんも楽しめると思いますお部屋はまるで絵本に出てくるコテージそのまま他のお部屋はツリーハウス式もあったので大人も童心に帰って満喫出来ると思います〔私達親子は猫と5人でロフトに登ったり降りたりお部屋の中でも満喫でした朝外を散歩しているとサワカニがいたりチビ蛙がいたりうちの猫たちは大はしゃぎでしたお食事もキャンプ気分満載の朝食でした車で少し行くとコンビにもあり、その向かいにはスーパーもあるので買出しも困りませんでした、また必ずお邪魔させて頂たいとおもいますとても満足＆感謝しています"/>
    <x v="0"/>
    <x v="0"/>
    <x v="0"/>
    <x v="1"/>
    <x v="0"/>
    <x v="1"/>
    <x v="1"/>
    <x v="0"/>
    <x v="0"/>
    <s v="2010年06月"/>
    <s v="りっちゃんママ8362"/>
    <x v="3"/>
    <x v="0"/>
    <n v="1"/>
  </r>
  <r>
    <x v="2"/>
    <n v="45004"/>
    <s v="ログ　キャビン　ナチュレ"/>
    <s v="過去の記事や当ロッジの写真を参考にとにかく行ってみようと思い予約してみました。ゴールデンウィーク初日、夕方４時過ぎにロッジに到着。ローズマリーガーデンのほぼ目と鼻の先の位置にありました。過去の記事通り、写真とは違い年季の入った作りでした。ロケーションは、「えっ、ここ？」っていう場所にありちょっと戸惑いました。ただ、食事は美味しくいただけたことが何よりです。"/>
    <x v="2"/>
    <x v="2"/>
    <x v="4"/>
    <x v="3"/>
    <x v="3"/>
    <x v="4"/>
    <x v="1"/>
    <x v="0"/>
    <x v="0"/>
    <s v="2010年05月"/>
    <s v="kechiono"/>
    <x v="3"/>
    <x v="1"/>
    <n v="4"/>
  </r>
  <r>
    <x v="2"/>
    <n v="56894"/>
    <s v="蔵屋敷"/>
    <s v="乳児連れでしたが、気兼ねなくのんびりと過ごさせて頂きました。季節のお野菜＆地魚と品数も多く食べきれない程で、娘は珍しい魚を観察しながら味わって楽しんでました。お庭も色とりどりの花でとても綺麗！猫ちゃん、パキちゃんも可愛いかったです。色々とお気遣い有難うございました。ぜひまた季節を変えて伺いたいです。"/>
    <x v="0"/>
    <x v="0"/>
    <x v="0"/>
    <x v="0"/>
    <x v="0"/>
    <x v="1"/>
    <x v="0"/>
    <x v="0"/>
    <x v="0"/>
    <s v="2010年03月"/>
    <s v="ayaayapoppo"/>
    <x v="3"/>
    <x v="1"/>
    <n v="2"/>
  </r>
  <r>
    <x v="2"/>
    <n v="67301"/>
    <s v="新藤館"/>
    <s v="４月29日に宿泊しました、ゴールデンウィーク中で満室のようでしたが料金も安く満足のいく御宿でした。全体的に清潔感がありお風呂も気持ちよかったです、食事もとても美味しかったです、また機会があれば利用したいです。"/>
    <x v="1"/>
    <x v="1"/>
    <x v="1"/>
    <x v="1"/>
    <x v="2"/>
    <x v="2"/>
    <x v="0"/>
    <x v="0"/>
    <x v="0"/>
    <s v="2012年04月"/>
    <s v="イーゴー8606"/>
    <x v="0"/>
    <x v="1"/>
    <n v="2"/>
  </r>
  <r>
    <x v="2"/>
    <n v="67301"/>
    <s v="新藤館"/>
    <s v="以前にも利用してます。私たち夫婦の一押しの宿です☆料理がおいしく安く泊まれます。周りに何もないので静かだしのんびりできます。また魚が食べたくなったら行きます！！"/>
    <x v="2"/>
    <x v="1"/>
    <x v="1"/>
    <x v="2"/>
    <x v="1"/>
    <x v="1"/>
    <x v="0"/>
    <x v="0"/>
    <x v="0"/>
    <s v="2012年03月"/>
    <s v="akio0421"/>
    <x v="4"/>
    <x v="0"/>
    <n v="2"/>
  </r>
  <r>
    <x v="2"/>
    <n v="67301"/>
    <s v="新藤館"/>
    <s v="料理は超美味しかった！！大満足！！"/>
    <x v="1"/>
    <x v="1"/>
    <x v="1"/>
    <x v="1"/>
    <x v="2"/>
    <x v="1"/>
    <x v="0"/>
    <x v="0"/>
    <x v="0"/>
    <s v="2012年03月"/>
    <s v="hwyeh"/>
    <x v="3"/>
    <x v="1"/>
    <n v="1"/>
  </r>
  <r>
    <x v="2"/>
    <n v="67301"/>
    <s v="新藤館"/>
    <s v="鮑と伊勢海老は少々小ぶりでしたが美味しかったです。天ぷらは熱々サクサクで、そこらの旅館の冷めた天ぷらより美味しいです。ただ刺身がちょっと物足りなかったので舟盛りを別注すれば良かった。施設や寝具は清潔でした。コストパフォーマンスは星5つです。房総方面のゴルフ場は雪の心配が無いので又この時期に利用させて貰います。"/>
    <x v="1"/>
    <x v="1"/>
    <x v="1"/>
    <x v="1"/>
    <x v="2"/>
    <x v="2"/>
    <x v="1"/>
    <x v="0"/>
    <x v="0"/>
    <s v="2012年02月"/>
    <s v="マカンアギン"/>
    <x v="2"/>
    <x v="1"/>
    <n v="17"/>
  </r>
  <r>
    <x v="2"/>
    <n v="67301"/>
    <s v="新藤館"/>
    <s v="夕食にいただいた天ぷらが絶品で、自家製さつまいもが最高のおいしさ。金目の煮魚も薄味でデリケートでおいしかった。"/>
    <x v="0"/>
    <x v="1"/>
    <x v="1"/>
    <x v="2"/>
    <x v="1"/>
    <x v="2"/>
    <x v="0"/>
    <x v="0"/>
    <x v="2"/>
    <s v="2011年12月"/>
    <s v="シロオオカミ"/>
    <x v="2"/>
    <x v="1"/>
    <n v="1"/>
  </r>
  <r>
    <x v="2"/>
    <n v="67301"/>
    <s v="新藤館"/>
    <s v="２名１室7,000円/泊の素泊まりプランを利用しました。清潔な施設で快適に利用でき、コストパフォーマンスは非常に高いと思います。立地は海沿いの高台で景色も良いですが、夕日が見える角度では無かったです。車を利用していたので館山市街にも近くて便利でした。電車だと厳しいと思います。部屋は広くてきれいでした。網戸が少し破れかけていたのとクーラーの吹き出し口が汚れていたのが気になりました。風呂は非常にきれいでした。リンスインシャンプーではなくシャンプーとトリートメントがそれぞれ置かれていたのも高評価です。湯船は若干ぬるめでした。追い炊きはしていないように見えました。スタッフの方は丁寧でした。トイレがウォシュレットで快適でした。洗面所も清潔でしたが、ライトの上にほこりがたまっているのが気になりました。全体として清潔で料金も安く大変お勧めの宿です。さかな君のサインが有るのも納得です。"/>
    <x v="0"/>
    <x v="0"/>
    <x v="1"/>
    <x v="1"/>
    <x v="0"/>
    <x v="2"/>
    <x v="5"/>
    <x v="0"/>
    <x v="2"/>
    <s v="2011年09月"/>
    <s v="ダヰゴロヲ"/>
    <x v="4"/>
    <x v="1"/>
    <n v="2"/>
  </r>
  <r>
    <x v="2"/>
    <n v="67301"/>
    <s v="新藤館"/>
    <s v="私は地元の人間ですが、夫の友人を案内するのに皆で泊まりました。写真からあまり期待せずに宿泊しましたが、実際は設備がとてもきれいで良かったです。キンメの煮物の味付けがとっても良かったです。部屋の乾燥対策ができるといいなと思いました。"/>
    <x v="1"/>
    <x v="2"/>
    <x v="2"/>
    <x v="1"/>
    <x v="2"/>
    <x v="3"/>
    <x v="1"/>
    <x v="0"/>
    <x v="0"/>
    <s v="2011年03月"/>
    <s v="nazu1007"/>
    <x v="3"/>
    <x v="0"/>
    <n v="4"/>
  </r>
  <r>
    <x v="2"/>
    <n v="67301"/>
    <s v="新藤館"/>
    <s v="私は地元の人間ですが、夫の友人を案内するために2家族で宿泊しました。写真からは、そこまで綺麗な施設とは見受けられませんでしたが、実際に利用したら、洗面所もトイレも、部屋も全て綺麗で良かったです。お風呂はあらかじめお湯を貯めてくれていましたが、すでに冷めていました・・・料理は沢山出てきましたので、満足です。でも、子供のカレーが焦げくさかったのがちょっと残念。。。供用ですが冷蔵庫もあったので、とっても便利でした。総合的にはとってもよかったです!!観光ホテルよりずっとお勧めです。"/>
    <x v="1"/>
    <x v="2"/>
    <x v="2"/>
    <x v="1"/>
    <x v="2"/>
    <x v="3"/>
    <x v="1"/>
    <x v="0"/>
    <x v="0"/>
    <s v="2011年03月"/>
    <s v="nazu1007"/>
    <x v="3"/>
    <x v="0"/>
    <n v="4"/>
  </r>
  <r>
    <x v="2"/>
    <n v="67301"/>
    <s v="新藤館"/>
    <s v="忘年旅行にて利用させていただきました。ボリューム満点の料理に一同おなかいっぱいアワビの踊り食いは思わず動画で撮影してしまいました！部屋は広く掃除も行き届き、清潔でした。寝具類一式もわかりやすく置いてあり、使い勝手問題なし翌朝のオーシャンビューは絶景（電線は仕方なしですけどｗ）また利用してみたいです。ありがとうございました。"/>
    <x v="1"/>
    <x v="2"/>
    <x v="0"/>
    <x v="1"/>
    <x v="2"/>
    <x v="1"/>
    <x v="0"/>
    <x v="0"/>
    <x v="3"/>
    <s v="2010年12月"/>
    <s v="だりっくま"/>
    <x v="3"/>
    <x v="1"/>
    <n v="36"/>
  </r>
  <r>
    <x v="2"/>
    <n v="67301"/>
    <s v="新藤館"/>
    <s v="久しぶりの民宿で、のんびり出来ました。　楽しみにしていた夕食ですが、ネットの紹介にはクジラのステーキとなっていたが、刺身だったり。あわびの踊り焼きが調理場での調理には、ちょっと残念でしたが。　ボリューム満点でおいしく戴きましたが、あまりの品数で残してしまいました。（海の幸が豊富なので天ぷらまではいらないのでは？）部屋やトイレお風呂場などは、良く掃除が行き届いてきれいでした。本来駐車場は坂の下にあり、少し離れているのですが、今回バイクで行ったため、目の前の母屋？の軒下に置かせていただき心遣いがうれしかったです。"/>
    <x v="1"/>
    <x v="2"/>
    <x v="1"/>
    <x v="1"/>
    <x v="1"/>
    <x v="2"/>
    <x v="1"/>
    <x v="0"/>
    <x v="2"/>
    <s v="2010年11月"/>
    <s v="さっちゃん2466"/>
    <x v="2"/>
    <x v="1"/>
    <n v="1"/>
  </r>
  <r>
    <x v="2"/>
    <n v="68085"/>
    <s v="情熱ペンション富浦"/>
    <s v="海が目の前でロケーションが最高でした。お風呂もとても良かったです。インターネットを利用できる宿を探していたのですが、調子が悪かったそうで使えなかったのが残念でしたが、また近くに行く事があれば利用させていただきたいと思います。"/>
    <x v="1"/>
    <x v="1"/>
    <x v="1"/>
    <x v="1"/>
    <x v="3"/>
    <x v="2"/>
    <x v="5"/>
    <x v="0"/>
    <x v="1"/>
    <s v="2010年09月"/>
    <n v="16432"/>
    <x v="3"/>
    <x v="0"/>
    <n v="18"/>
  </r>
  <r>
    <x v="2"/>
    <n v="68085"/>
    <s v="情熱ペンション富浦"/>
    <s v="「情熱」という暑苦しいものでなく、むしろ心配りの細かさを感じた。当日の予約だったため食事なしの宿泊であったが、他のお客様の食事を見たところ「豪華なご馳走」ではなく「気持ちのこもったご飯」という感じであった。近所の食事をする店舗は夜が早く素泊まりの場合は気をつけたほうがよいかも。"/>
    <x v="0"/>
    <x v="0"/>
    <x v="1"/>
    <x v="1"/>
    <x v="2"/>
    <x v="1"/>
    <x v="5"/>
    <x v="0"/>
    <x v="2"/>
    <s v="2010年02月"/>
    <s v="youji721005"/>
    <x v="3"/>
    <x v="1"/>
    <n v="20"/>
  </r>
  <r>
    <x v="2"/>
    <n v="68085"/>
    <s v="情熱ペンション富浦"/>
    <s v="チェックイン時間が遅くてもＯＫなのが気に入っています。お風呂は３０分毎では短いですね。駐車場も少ないのは仕方ない立地ですね。"/>
    <x v="2"/>
    <x v="2"/>
    <x v="2"/>
    <x v="2"/>
    <x v="1"/>
    <x v="3"/>
    <x v="5"/>
    <x v="2"/>
    <x v="4"/>
    <s v="2009年09月"/>
    <s v="利花ちゃんパパ"/>
    <x v="2"/>
    <x v="1"/>
    <n v="3"/>
  </r>
  <r>
    <x v="2"/>
    <n v="104680"/>
    <s v="網元の宿　ろくや"/>
    <s v="友人一押しのお宿でしたし、口コミを見てもとても良かったので予約をとりました。お食事が本当にどれも手抜きなしの愛情を感じる物で感激でした！　お酒の種類もとても多くて、今回は出張でいけなかったお酒好きの主人と是非宿泊したいと思います。　皆、若いスタッばかりで大丈夫？と最初は思いましたが、そんな事は全く無く皆、とてもしっかりしていました。それに笑顔の似合うイケメン、可愛い子達ばかりですね。誰に何を聞いてもちゃんと返答出来て、チームワークの良さも感じました。　ただ残念だったのが、疲れていたので早めにチェックインしてお食事前にゆっくり貸切風呂に入りたくて、寄る所を短縮してチェックインしたのですが、ボイラーの不具合で３０分ぐらいで直るとの事でいつ直るのか待ちながらは凄く長く感じました。夕食時間も予定より３０分遅れたので２０時には寝る８０歳過ぎの母の就寝時間もづれてしまい、仕方ないことでしたが、今後、その様な事がない様にして頂きたいです。"/>
    <x v="1"/>
    <x v="0"/>
    <x v="4"/>
    <x v="1"/>
    <x v="2"/>
    <x v="2"/>
    <x v="0"/>
    <x v="0"/>
    <x v="0"/>
    <s v="2014年01月"/>
    <s v="トトロ9274"/>
    <x v="2"/>
    <x v="0"/>
    <n v="1"/>
  </r>
  <r>
    <x v="2"/>
    <n v="104680"/>
    <s v="網元の宿　ろくや"/>
    <s v="10ヶ月の赤ちゃんを含めた親子3世代で利用させていただきました。元々古い建物である面影はあるのですが、内装はリフォームされておりオシャレです。お部屋も雰囲気が良く、子供を添い寝しやすいようにお布団を敷く際はシーツで２つの布団の隙間がないようにしてくれました。お風呂も貸切風呂が無料で使えるので子供を入れるのにとても良かったです。食事が特に素晴らしく、北海道から来た両親も感動していました。北海道では見ないお魚も多かったです。子供にカリブ（バンボのようなベビーチェア）も用意されていたので一緒にご飯を食べさせることができました。ご飯も用意していただけ、心遣いを感じました。スタッフの方一人一人の対応もいい感じでした。総合的にとても満足できる宿でした。また機会があればぜひ利用したいです！！"/>
    <x v="0"/>
    <x v="0"/>
    <x v="1"/>
    <x v="1"/>
    <x v="2"/>
    <x v="0"/>
    <x v="0"/>
    <x v="0"/>
    <x v="0"/>
    <s v="2013年02月"/>
    <s v="いくみん0220"/>
    <x v="4"/>
    <x v="0"/>
    <n v="2"/>
  </r>
  <r>
    <x v="2"/>
    <n v="104680"/>
    <s v="網元の宿　ろくや"/>
    <s v="今回の宿泊先 網元の宿 ろくや さんは大満足の3文字に尽きますね　まず到着早々クルマのそばまで出向いてくれる気遣いから始まり 何と言ってもスタッフみなさん若年ながら接客の丁寧さに感激しました　そして部屋も夫婦2人で宿泊するには広すぎると思わせるくらいゆったり落ち着ける部屋でした　宿泊に際してメインに期待する夕食 事前に口コミをチェックし書かれていた内容 プランどおり申し分のない豪華さと新鮮さでついついお酒の量もすすんでしまいました　そうそう温泉 わたし個人的にはものすごく入り易い湯加減で ゆっくりからだを温めるには最高でした　まずどれをとっても非の打ちどころがない ろくや さんは5つ星の宿でした　是非またろくやさんの心地よさを堪能しに行きたいです"/>
    <x v="0"/>
    <x v="0"/>
    <x v="4"/>
    <x v="0"/>
    <x v="0"/>
    <x v="0"/>
    <x v="0"/>
    <x v="0"/>
    <x v="0"/>
    <s v="2013年01月"/>
    <s v="矢沢6960"/>
    <x v="0"/>
    <x v="1"/>
    <n v="1"/>
  </r>
  <r>
    <x v="2"/>
    <n v="104680"/>
    <s v="網元の宿　ろくや"/>
    <s v="食事がおいしく。宿泊の係りの女性が大変優しくして頂いたそうです。ただ、売店がなく。ムース等が少ないそうです。"/>
    <x v="1"/>
    <x v="0"/>
    <x v="2"/>
    <x v="1"/>
    <x v="1"/>
    <x v="2"/>
    <x v="0"/>
    <x v="0"/>
    <x v="3"/>
    <s v="2011年10月"/>
    <s v="ヨッシ－0424"/>
    <x v="3"/>
    <x v="1"/>
    <n v="1"/>
  </r>
  <r>
    <x v="2"/>
    <n v="108139"/>
    <s v="シーグラス　白浜"/>
    <s v="室内はとても清潔で、掃除が行き届いていました。ペットのアメニティも充実していて、安心して宿泊することができました。夕食は、バーベキューセットを頼みましたが、2人前でもボリュームがあり、大人2人子供1人でしたが十分すぎる量でした。雨が降っていて風が強かったため、バーベキューは無理かと思いましたが、屋根のある場所をセッティングしていただきました。翌日は、ペットを連れて野島崎灯台まで散歩をして、ゆったりとした時間を過ごせました。あいにくの天候で、海水浴はできませんでしたが、夏休みの良い思い出ができました。ありがとうございました。"/>
    <x v="0"/>
    <x v="1"/>
    <x v="2"/>
    <x v="0"/>
    <x v="0"/>
    <x v="2"/>
    <x v="1"/>
    <x v="0"/>
    <x v="0"/>
    <s v="2011年07月"/>
    <s v="ａｗａあわ"/>
    <x v="0"/>
    <x v="1"/>
    <n v="1"/>
  </r>
  <r>
    <x v="2"/>
    <n v="108139"/>
    <s v="シーグラス　白浜"/>
    <s v="我が家の愛犬ジャックラッセルテリア♀６ヶ月との初お泊りで利用させて頂きました。期待通りのキレイなコテージでした。お掃除も行き届いていて気持ちよく泊まる事が出来ました。あいにくの台風の影響でお天気は悪かったのですが、目の前が海というロケーションは素敵だと思います。オーナーさんご夫婦の応対もとても感じよく、ワンコ用のウェルカムクッキーやアメニティ、テーブルのお花など細かな気配りも気持ちよく、機会があればまた利用したいです。残念だったのはキッチンのグリルが使えなかった事ぐらいです。初お泊りでいろいろ心配でしたが、おトイレの失敗もなくホッとしました。次回は青空の下砂浜を思い切り走らせてあげたいと思っています。"/>
    <x v="0"/>
    <x v="0"/>
    <x v="0"/>
    <x v="0"/>
    <x v="0"/>
    <x v="0"/>
    <x v="5"/>
    <x v="0"/>
    <x v="0"/>
    <s v="2011年07月"/>
    <s v="トトちゃ"/>
    <x v="0"/>
    <x v="0"/>
    <n v="3"/>
  </r>
  <r>
    <x v="2"/>
    <n v="108139"/>
    <s v="シーグラス　白浜"/>
    <s v="7月オープンのコテージなので、やはりとても綺麗で気持ちよく滞在させていただきました。犬や飼い主の気持ちをよく考えた無駄のないつくりになっていることや、アメニティーが十分に揃えられていました。コテージ内のフリー度も高く、自宅で過ごしているのと同じように、愛犬もくつろいでいました。ビューバスで、日があるうちは海を、暮れたら星空を眺めながら、大きな浴槽にゆったりと体を沈め、お気に入りの音楽を聴きながらリラックス。*浴室の窓を開け、電気は消して入ることをお奨めします（星空がよりいっそう綺麗に見えます。）一日目の夕食は海の町ならではの海鮮鍋、そして、二日目はオーナーお奨めのしめ鯖のお刺身を二人前、それとお鮨を堪能。しめ鯖は大好物で、これまでも食べる機会も多くありましたが、今まで出会ったことのない美味しさで驚きでした～。犬専用のワインでみんなで乾杯～。住食ロケーションともに大満足の滞在となりました！オーナーの奥様に近くの干物センターを教えていただいたのでトロあじ他を購入したのですが、グリルの使用ができなかったのがちょっと残念でした。。。次回はトースターグリルを自宅から持参していきます。笑顔のとても素敵なオーナーご夫婦に感謝です。ありがとうございました。"/>
    <x v="0"/>
    <x v="0"/>
    <x v="1"/>
    <x v="0"/>
    <x v="0"/>
    <x v="0"/>
    <x v="0"/>
    <x v="0"/>
    <x v="0"/>
    <s v="2010年10月"/>
    <s v="tama1084"/>
    <x v="0"/>
    <x v="0"/>
    <n v="1"/>
  </r>
  <r>
    <x v="2"/>
    <n v="108139"/>
    <s v="シーグラス　白浜"/>
    <s v="10/10に夫婦と愛犬さくらがお世話になりました。到着直前にお天気が回復し、BBQを満喫できました。お部屋（というか、完全な一軒家なのですが）はピッカピカでもちろんお掃除も行き届いていました。飼い主へのドリンクサービスだけでなく、犬用のおやつと飲み物も置いてあり、心遣いもすばらしいと思います。立地もすばらしいのですが、案外車の出入りが多く、うちの犬は車の音に敏感なのでちょっと気になりましたが、徒歩10歩くらいで海岸にでれるので良かったです。最後に１点だけ、バスマットが見当たらなかったのですがあったほうが良いかな？と思います。またぜひ行きたいです。ありがとうございました。"/>
    <x v="0"/>
    <x v="0"/>
    <x v="1"/>
    <x v="0"/>
    <x v="2"/>
    <x v="0"/>
    <x v="5"/>
    <x v="0"/>
    <x v="0"/>
    <s v="2010年10月"/>
    <s v="茜☆ゆうき"/>
    <x v="3"/>
    <x v="0"/>
    <n v="1"/>
  </r>
  <r>
    <x v="2"/>
    <n v="135951"/>
    <s v="ＣＡＲＯ　ＦＯＲＥＳＴＡ　館山　ＤＩＡＮＡ"/>
    <s v="今回初めて利用しました。過去のクチコミで看板が小さくてわかりづらかったとあったので気をつけて見ていたのですが、それでも見逃してしまいました。部屋は広くて清潔感があり、眺望も良くとても良かったです。カーペット敷きでワンコの足にも優しいです。食事は美味しく量も家族には満足のいくものでした。風呂は家族で入れる貸切風呂を利用しました。足を伸ばして入れる広い湯船に加え、今回利用はしませんでしたがサウナまでありました。たまたまなのかもしれませんが、よその部屋かご近所かわからないけどおしゃべりなワンコが居て夜中何度か目が覚めてしまい熟睡できなかったのが残念でした。ドッグランもあり、小型犬優先の芝生のエリアとウッドチップを敷き詰めたエリアとに分かれてたのでうちのワンコも安心して遊ばせることが出来ました。従業員の方もペットにフレンドリーで大変好感が持てました。機会があれば是非また利用したいと思います。"/>
    <x v="0"/>
    <x v="0"/>
    <x v="1"/>
    <x v="1"/>
    <x v="0"/>
    <x v="0"/>
    <x v="0"/>
    <x v="0"/>
    <x v="0"/>
    <s v="2012年11月"/>
    <s v="さわのれん"/>
    <x v="0"/>
    <x v="1"/>
    <n v="5"/>
  </r>
  <r>
    <x v="2"/>
    <n v="137018"/>
    <s v="グランドホテル太陽"/>
    <s v="当日は早く着きすぎたのですが、嫌な顔ひとつしないで準備が整い次第、部屋に入れてもらいました。部屋も思っていた部屋より、ゆったりした部屋を用意していただきとても、感謝しております。料理も口コミどうり、何を食べても非常に満足できる食事が出来ました。また従業員の皆さんの、接客態度とても気持ちいいものがありました。また利用させて貰いたいホテルです。"/>
    <x v="0"/>
    <x v="1"/>
    <x v="0"/>
    <x v="1"/>
    <x v="1"/>
    <x v="1"/>
    <x v="0"/>
    <x v="0"/>
    <x v="0"/>
    <s v="2013年08月"/>
    <n v="451059603"/>
    <x v="0"/>
    <x v="1"/>
    <n v="2"/>
  </r>
  <r>
    <x v="2"/>
    <n v="137018"/>
    <s v="グランドホテル太陽"/>
    <s v="建物は古い感じでしたが、問題はありませんでしたスッタフの方々の対応がよく、バイキングも品数が豊富でとても良かったです"/>
    <x v="0"/>
    <x v="0"/>
    <x v="0"/>
    <x v="2"/>
    <x v="0"/>
    <x v="2"/>
    <x v="0"/>
    <x v="0"/>
    <x v="0"/>
    <s v="2013年07月"/>
    <s v="うさこのはは"/>
    <x v="3"/>
    <x v="0"/>
    <n v="2"/>
  </r>
  <r>
    <x v="2"/>
    <n v="137018"/>
    <s v="グランドホテル太陽"/>
    <s v="11月23日に宿泊しました。８階の海側の部屋だったのでとても景色がよかったです。食事も大変美味しく満足でした。朝食に生卵が無かったのが残念です。"/>
    <x v="0"/>
    <x v="1"/>
    <x v="0"/>
    <x v="0"/>
    <x v="1"/>
    <x v="1"/>
    <x v="0"/>
    <x v="0"/>
    <x v="0"/>
    <s v="2012年11月"/>
    <s v="BOSS2023"/>
    <x v="2"/>
    <x v="1"/>
    <n v="1"/>
  </r>
  <r>
    <x v="2"/>
    <n v="137018"/>
    <s v="グランドホテル太陽"/>
    <s v="スタッフの方の対応がとても素晴らしくリフレッシュできありがとうございます。料理もとても美味しかったです南総のきんせんかアロマも体験できよかったですきんせんかを売店で販売して欲しいですありがとうございます"/>
    <x v="0"/>
    <x v="0"/>
    <x v="1"/>
    <x v="0"/>
    <x v="2"/>
    <x v="0"/>
    <x v="0"/>
    <x v="0"/>
    <x v="2"/>
    <s v="2012年05月"/>
    <s v="女神のレディー"/>
    <x v="0"/>
    <x v="0"/>
    <n v="1"/>
  </r>
  <r>
    <x v="3"/>
    <m/>
    <m/>
    <m/>
    <x v="5"/>
    <x v="5"/>
    <x v="5"/>
    <x v="5"/>
    <x v="6"/>
    <x v="6"/>
    <x v="6"/>
    <x v="4"/>
    <x v="7"/>
    <m/>
    <m/>
    <x v="10"/>
    <x v="2"/>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ピボットテーブル27" cacheId="264" applyNumberFormats="0" applyBorderFormats="0" applyFontFormats="0" applyPatternFormats="0" applyAlignmentFormats="0" applyWidthHeightFormats="1" dataCaption="値" updatedVersion="4" minRefreshableVersion="3" useAutoFormatting="1" itemPrintTitles="1" createdVersion="4" indent="0" outline="1" outlineData="1" gridDropZones="1" multipleFieldFilters="0">
  <location ref="G29:K38" firstHeaderRow="1" firstDataRow="2" firstDataCol="1"/>
  <pivotFields count="18">
    <pivotField axis="axisCol" showAll="0" defaultSubtotal="0">
      <items count="4">
        <item x="0"/>
        <item x="1"/>
        <item x="2"/>
        <item x="3"/>
      </items>
    </pivotField>
    <pivotField dataField="1" showAll="0"/>
    <pivotField showAll="0"/>
    <pivotField showAll="0"/>
    <pivotField showAll="0"/>
    <pivotField showAll="0"/>
    <pivotField showAll="0"/>
    <pivotField showAll="0"/>
    <pivotField showAll="0"/>
    <pivotField showAll="0"/>
    <pivotField showAll="0"/>
    <pivotField showAll="0"/>
    <pivotField axis="axisRow" showAll="0">
      <items count="10">
        <item x="0"/>
        <item x="2"/>
        <item x="1"/>
        <item x="3"/>
        <item x="5"/>
        <item x="6"/>
        <item m="1" x="8"/>
        <item h="1" x="7"/>
        <item x="4"/>
        <item t="default"/>
      </items>
    </pivotField>
    <pivotField showAll="0"/>
    <pivotField showAll="0"/>
    <pivotField showAll="0"/>
    <pivotField showAll="0"/>
    <pivotField showAll="0"/>
  </pivotFields>
  <rowFields count="1">
    <field x="12"/>
  </rowFields>
  <rowItems count="8">
    <i>
      <x/>
    </i>
    <i>
      <x v="1"/>
    </i>
    <i>
      <x v="2"/>
    </i>
    <i>
      <x v="3"/>
    </i>
    <i>
      <x v="4"/>
    </i>
    <i>
      <x v="5"/>
    </i>
    <i>
      <x v="8"/>
    </i>
    <i t="grand">
      <x/>
    </i>
  </rowItems>
  <colFields count="1">
    <field x="0"/>
  </colFields>
  <colItems count="4">
    <i>
      <x/>
    </i>
    <i>
      <x v="1"/>
    </i>
    <i>
      <x v="2"/>
    </i>
    <i t="grand">
      <x/>
    </i>
  </colItems>
  <dataFields count="1">
    <dataField name="データの個数 : 施設コード" fld="1" subtotal="count" showDataAs="percentOfCol" baseField="0" baseItem="0" numFmtId="10"/>
  </dataFields>
  <formats count="3">
    <format dxfId="2">
      <pivotArea type="all" dataOnly="0" outline="0" fieldPosition="0"/>
    </format>
    <format dxfId="1">
      <pivotArea outline="0" fieldPosition="0">
        <references count="1">
          <reference field="4294967294" count="1">
            <x v="0"/>
          </reference>
        </references>
      </pivotArea>
    </format>
    <format dxfId="0">
      <pivotArea type="all" dataOnly="0" outline="0" fieldPosition="0"/>
    </format>
  </formats>
  <conditionalFormats count="2">
    <conditionalFormat priority="27">
      <pivotAreas count="1">
        <pivotArea type="data" grandCol="1" collapsedLevelsAreSubtotals="1" fieldPosition="0">
          <references count="2">
            <reference field="4294967294" count="1" selected="0">
              <x v="0"/>
            </reference>
            <reference field="12" count="7">
              <x v="0"/>
              <x v="1"/>
              <x v="2"/>
              <x v="3"/>
              <x v="4"/>
              <x v="5"/>
              <x v="8"/>
            </reference>
          </references>
        </pivotArea>
      </pivotAreas>
    </conditionalFormat>
    <conditionalFormat priority="29">
      <pivotAreas count="1">
        <pivotArea type="data" collapsedLevelsAreSubtotals="1" fieldPosition="0">
          <references count="3">
            <reference field="4294967294" count="1" selected="0">
              <x v="0"/>
            </reference>
            <reference field="0" count="3" selected="0">
              <x v="0"/>
              <x v="1"/>
              <x v="2"/>
            </reference>
            <reference field="12" count="7">
              <x v="0"/>
              <x v="1"/>
              <x v="2"/>
              <x v="3"/>
              <x v="4"/>
              <x v="5"/>
              <x v="8"/>
            </reference>
          </references>
        </pivotArea>
      </pivotAreas>
    </conditionalFormat>
  </conditional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ピボットテーブル5" cacheId="264" applyNumberFormats="0" applyBorderFormats="0" applyFontFormats="0" applyPatternFormats="0" applyAlignmentFormats="0" applyWidthHeightFormats="1" dataCaption="値" updatedVersion="4" minRefreshableVersion="3" useAutoFormatting="1" itemPrintTitles="1" createdVersion="4" indent="0" outline="1" outlineData="1" gridDropZones="1" multipleFieldFilters="0">
  <location ref="A42:E49" firstHeaderRow="1" firstDataRow="2" firstDataCol="1"/>
  <pivotFields count="18">
    <pivotField axis="axisCol" showAll="0" defaultSubtotal="0">
      <items count="4">
        <item x="0"/>
        <item x="1"/>
        <item x="2"/>
        <item x="3"/>
      </items>
    </pivotField>
    <pivotField dataField="1" showAll="0"/>
    <pivotField showAll="0"/>
    <pivotField showAll="0"/>
    <pivotField axis="axisRow" showAll="0">
      <items count="7">
        <item x="4"/>
        <item x="3"/>
        <item x="2"/>
        <item x="1"/>
        <item x="0"/>
        <item h="1"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6">
    <i>
      <x/>
    </i>
    <i>
      <x v="1"/>
    </i>
    <i>
      <x v="2"/>
    </i>
    <i>
      <x v="3"/>
    </i>
    <i>
      <x v="4"/>
    </i>
    <i t="grand">
      <x/>
    </i>
  </rowItems>
  <colFields count="1">
    <field x="0"/>
  </colFields>
  <colItems count="4">
    <i>
      <x/>
    </i>
    <i>
      <x v="1"/>
    </i>
    <i>
      <x v="2"/>
    </i>
    <i t="grand">
      <x/>
    </i>
  </colItems>
  <dataFields count="1">
    <dataField name="データの個数 : 施設コード" fld="1" subtotal="count" showDataAs="percentOfCol" baseField="0" baseItem="0" numFmtId="10"/>
  </dataFields>
  <formats count="3">
    <format dxfId="36">
      <pivotArea type="all" dataOnly="0" outline="0" fieldPosition="0"/>
    </format>
    <format dxfId="35">
      <pivotArea outline="0" fieldPosition="0">
        <references count="1">
          <reference field="4294967294" count="1">
            <x v="0"/>
          </reference>
        </references>
      </pivotArea>
    </format>
    <format dxfId="34">
      <pivotArea type="all" dataOnly="0" outline="0" fieldPosition="0"/>
    </format>
  </formats>
  <conditionalFormats count="2">
    <conditionalFormat priority="1">
      <pivotAreas count="1">
        <pivotArea type="data" grandCol="1" collapsedLevelsAreSubtotals="1" fieldPosition="0">
          <references count="2">
            <reference field="4294967294" count="1" selected="0">
              <x v="0"/>
            </reference>
            <reference field="4" count="5">
              <x v="0"/>
              <x v="1"/>
              <x v="2"/>
              <x v="3"/>
              <x v="4"/>
            </reference>
          </references>
        </pivotArea>
      </pivotAreas>
    </conditionalFormat>
    <conditionalFormat priority="2">
      <pivotAreas count="1">
        <pivotArea type="data" collapsedLevelsAreSubtotals="1" fieldPosition="0">
          <references count="3">
            <reference field="4294967294" count="1" selected="0">
              <x v="0"/>
            </reference>
            <reference field="0" count="3" selected="0">
              <x v="0"/>
              <x v="1"/>
              <x v="2"/>
            </reference>
            <reference field="4" count="5">
              <x v="0"/>
              <x v="1"/>
              <x v="2"/>
              <x v="3"/>
              <x v="4"/>
            </reference>
          </references>
        </pivotArea>
      </pivotAreas>
    </conditionalFormat>
  </conditional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ピボットテーブル9" cacheId="264" applyNumberFormats="0" applyBorderFormats="0" applyFontFormats="0" applyPatternFormats="0" applyAlignmentFormats="0" applyWidthHeightFormats="1" dataCaption="値" updatedVersion="4" minRefreshableVersion="3" useAutoFormatting="1" itemPrintTitles="1" createdVersion="4" indent="0" outline="1" outlineData="1" gridDropZones="1" multipleFieldFilters="0">
  <location ref="G4:K8" firstHeaderRow="1" firstDataRow="2" firstDataCol="1"/>
  <pivotFields count="18">
    <pivotField axis="axisCol" showAll="0" defaultSubtotal="0">
      <items count="4">
        <item x="0"/>
        <item x="1"/>
        <item x="2"/>
        <item x="3"/>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1"/>
        <item x="0"/>
        <item h="1" x="2"/>
        <item t="default"/>
      </items>
    </pivotField>
    <pivotField showAll="0"/>
  </pivotFields>
  <rowFields count="1">
    <field x="16"/>
  </rowFields>
  <rowItems count="3">
    <i>
      <x/>
    </i>
    <i>
      <x v="1"/>
    </i>
    <i t="grand">
      <x/>
    </i>
  </rowItems>
  <colFields count="1">
    <field x="0"/>
  </colFields>
  <colItems count="4">
    <i>
      <x/>
    </i>
    <i>
      <x v="1"/>
    </i>
    <i>
      <x v="2"/>
    </i>
    <i t="grand">
      <x/>
    </i>
  </colItems>
  <dataFields count="1">
    <dataField name="データの個数 : 施設コード" fld="1" subtotal="count" showDataAs="percentOfCol" baseField="0" baseItem="0" numFmtId="10"/>
  </dataFields>
  <formats count="3">
    <format dxfId="39">
      <pivotArea type="all" dataOnly="0" outline="0" fieldPosition="0"/>
    </format>
    <format dxfId="38">
      <pivotArea outline="0" fieldPosition="0">
        <references count="1">
          <reference field="4294967294" count="1">
            <x v="0"/>
          </reference>
        </references>
      </pivotArea>
    </format>
    <format dxfId="37">
      <pivotArea type="all" dataOnly="0" outline="0" fieldPosition="0"/>
    </format>
  </formats>
  <conditionalFormats count="2">
    <conditionalFormat priority="32">
      <pivotAreas count="1">
        <pivotArea type="data" grandCol="1" collapsedLevelsAreSubtotals="1" fieldPosition="0">
          <references count="2">
            <reference field="4294967294" count="1" selected="0">
              <x v="0"/>
            </reference>
            <reference field="16" count="2">
              <x v="0"/>
              <x v="1"/>
            </reference>
          </references>
        </pivotArea>
      </pivotAreas>
    </conditionalFormat>
    <conditionalFormat priority="34">
      <pivotAreas count="1">
        <pivotArea type="data" collapsedLevelsAreSubtotals="1" fieldPosition="0">
          <references count="3">
            <reference field="4294967294" count="1" selected="0">
              <x v="0"/>
            </reference>
            <reference field="0" count="3" selected="0">
              <x v="0"/>
              <x v="1"/>
              <x v="2"/>
            </reference>
            <reference field="16" count="2">
              <x v="0"/>
              <x v="1"/>
            </reference>
          </references>
        </pivotArea>
      </pivotAreas>
    </conditionalFormat>
  </conditional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ピボットテーブル13" cacheId="264" applyNumberFormats="0" applyBorderFormats="0" applyFontFormats="0" applyPatternFormats="0" applyAlignmentFormats="0" applyWidthHeightFormats="1" dataCaption="値" updatedVersion="4" minRefreshableVersion="3" useAutoFormatting="1" itemPrintTitles="1" createdVersion="4" indent="0" outline="1" outlineData="1" gridDropZones="1" multipleFieldFilters="0">
  <location ref="A54:E61" firstHeaderRow="1" firstDataRow="2" firstDataCol="1"/>
  <pivotFields count="18">
    <pivotField axis="axisCol" showAll="0" defaultSubtotal="0">
      <items count="4">
        <item x="0"/>
        <item x="1"/>
        <item x="2"/>
        <item x="3"/>
      </items>
    </pivotField>
    <pivotField dataField="1" showAll="0"/>
    <pivotField showAll="0"/>
    <pivotField showAll="0"/>
    <pivotField showAll="0"/>
    <pivotField axis="axisRow" showAll="0">
      <items count="7">
        <item x="3"/>
        <item x="4"/>
        <item x="2"/>
        <item x="1"/>
        <item x="0"/>
        <item h="1"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6">
    <i>
      <x/>
    </i>
    <i>
      <x v="1"/>
    </i>
    <i>
      <x v="2"/>
    </i>
    <i>
      <x v="3"/>
    </i>
    <i>
      <x v="4"/>
    </i>
    <i t="grand">
      <x/>
    </i>
  </rowItems>
  <colFields count="1">
    <field x="0"/>
  </colFields>
  <colItems count="4">
    <i>
      <x/>
    </i>
    <i>
      <x v="1"/>
    </i>
    <i>
      <x v="2"/>
    </i>
    <i t="grand">
      <x/>
    </i>
  </colItems>
  <dataFields count="1">
    <dataField name="データの個数 : 施設コード" fld="1" subtotal="count" showDataAs="percentOfCol" baseField="0" baseItem="0" numFmtId="10"/>
  </dataFields>
  <formats count="3">
    <format dxfId="42">
      <pivotArea type="all" dataOnly="0" outline="0" fieldPosition="0"/>
    </format>
    <format dxfId="41">
      <pivotArea outline="0" fieldPosition="0">
        <references count="1">
          <reference field="4294967294" count="1">
            <x v="0"/>
          </reference>
        </references>
      </pivotArea>
    </format>
    <format dxfId="40">
      <pivotArea type="all" dataOnly="0" outline="0" fieldPosition="0"/>
    </format>
  </formats>
  <conditionalFormats count="2">
    <conditionalFormat priority="23">
      <pivotAreas count="1">
        <pivotArea type="data" grandCol="1" collapsedLevelsAreSubtotals="1" fieldPosition="0">
          <references count="2">
            <reference field="4294967294" count="1" selected="0">
              <x v="0"/>
            </reference>
            <reference field="5" count="5">
              <x v="0"/>
              <x v="1"/>
              <x v="2"/>
              <x v="3"/>
              <x v="4"/>
            </reference>
          </references>
        </pivotArea>
      </pivotAreas>
    </conditionalFormat>
    <conditionalFormat priority="24">
      <pivotAreas count="1">
        <pivotArea type="data" collapsedLevelsAreSubtotals="1" fieldPosition="0">
          <references count="3">
            <reference field="4294967294" count="1" selected="0">
              <x v="0"/>
            </reference>
            <reference field="0" count="3" selected="0">
              <x v="0"/>
              <x v="1"/>
              <x v="2"/>
            </reference>
            <reference field="5" count="5">
              <x v="0"/>
              <x v="1"/>
              <x v="2"/>
              <x v="3"/>
              <x v="4"/>
            </reference>
          </references>
        </pivotArea>
      </pivotAreas>
    </conditionalFormat>
  </conditional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ピボットテーブル15" cacheId="264" applyNumberFormats="0" applyBorderFormats="0" applyFontFormats="0" applyPatternFormats="0" applyAlignmentFormats="0" applyWidthHeightFormats="1" dataCaption="値" updatedVersion="4" minRefreshableVersion="3" useAutoFormatting="1" itemPrintTitles="1" createdVersion="4" indent="0" outline="1" outlineData="1" gridDropZones="1" multipleFieldFilters="0">
  <location ref="G54:K61" firstHeaderRow="1" firstDataRow="2" firstDataCol="1"/>
  <pivotFields count="18">
    <pivotField axis="axisCol" showAll="0" defaultSubtotal="0">
      <items count="4">
        <item x="0"/>
        <item x="1"/>
        <item x="2"/>
        <item x="3"/>
      </items>
    </pivotField>
    <pivotField dataField="1" showAll="0"/>
    <pivotField showAll="0"/>
    <pivotField showAll="0"/>
    <pivotField showAll="0"/>
    <pivotField showAll="0"/>
    <pivotField axis="axisRow" showAll="0">
      <items count="7">
        <item x="3"/>
        <item x="4"/>
        <item x="2"/>
        <item x="1"/>
        <item x="0"/>
        <item h="1" x="5"/>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6">
    <i>
      <x/>
    </i>
    <i>
      <x v="1"/>
    </i>
    <i>
      <x v="2"/>
    </i>
    <i>
      <x v="3"/>
    </i>
    <i>
      <x v="4"/>
    </i>
    <i t="grand">
      <x/>
    </i>
  </rowItems>
  <colFields count="1">
    <field x="0"/>
  </colFields>
  <colItems count="4">
    <i>
      <x/>
    </i>
    <i>
      <x v="1"/>
    </i>
    <i>
      <x v="2"/>
    </i>
    <i t="grand">
      <x/>
    </i>
  </colItems>
  <dataFields count="1">
    <dataField name="データの個数 : 施設コード" fld="1" subtotal="count" showDataAs="percentOfCol" baseField="0" baseItem="0" numFmtId="10"/>
  </dataFields>
  <formats count="3">
    <format dxfId="45">
      <pivotArea type="all" dataOnly="0" outline="0" fieldPosition="0"/>
    </format>
    <format dxfId="44">
      <pivotArea outline="0" fieldPosition="0">
        <references count="1">
          <reference field="4294967294" count="1">
            <x v="0"/>
          </reference>
        </references>
      </pivotArea>
    </format>
    <format dxfId="43">
      <pivotArea type="all" dataOnly="0" outline="0" fieldPosition="0"/>
    </format>
  </formats>
  <conditionalFormats count="2">
    <conditionalFormat priority="21">
      <pivotAreas count="1">
        <pivotArea type="data" grandCol="1" collapsedLevelsAreSubtotals="1" fieldPosition="0">
          <references count="2">
            <reference field="4294967294" count="1" selected="0">
              <x v="0"/>
            </reference>
            <reference field="6" count="5">
              <x v="0"/>
              <x v="1"/>
              <x v="2"/>
              <x v="3"/>
              <x v="4"/>
            </reference>
          </references>
        </pivotArea>
      </pivotAreas>
    </conditionalFormat>
    <conditionalFormat priority="22">
      <pivotAreas count="1">
        <pivotArea type="data" collapsedLevelsAreSubtotals="1" fieldPosition="0">
          <references count="3">
            <reference field="4294967294" count="1" selected="0">
              <x v="0"/>
            </reference>
            <reference field="0" count="3" selected="0">
              <x v="0"/>
              <x v="1"/>
              <x v="2"/>
            </reference>
            <reference field="6" count="5">
              <x v="0"/>
              <x v="1"/>
              <x v="2"/>
              <x v="3"/>
              <x v="4"/>
            </reference>
          </references>
        </pivotArea>
      </pivotAreas>
    </conditionalFormat>
  </conditional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ピボットテーブル17" cacheId="264" applyNumberFormats="0" applyBorderFormats="0" applyFontFormats="0" applyPatternFormats="0" applyAlignmentFormats="0" applyWidthHeightFormats="1" dataCaption="値" updatedVersion="4" minRefreshableVersion="3" useAutoFormatting="1" itemPrintTitles="1" createdVersion="4" indent="0" outline="1" outlineData="1" gridDropZones="1" multipleFieldFilters="0">
  <location ref="A65:E72" firstHeaderRow="1" firstDataRow="2" firstDataCol="1"/>
  <pivotFields count="18">
    <pivotField axis="axisCol" showAll="0" defaultSubtotal="0">
      <items count="4">
        <item x="0"/>
        <item x="1"/>
        <item x="2"/>
        <item x="3"/>
      </items>
    </pivotField>
    <pivotField dataField="1" showAll="0"/>
    <pivotField showAll="0"/>
    <pivotField showAll="0"/>
    <pivotField showAll="0"/>
    <pivotField multipleItemSelectionAllowed="1" showAll="0"/>
    <pivotField showAll="0"/>
    <pivotField axis="axisRow" showAll="0">
      <items count="7">
        <item x="4"/>
        <item x="3"/>
        <item x="2"/>
        <item x="1"/>
        <item x="0"/>
        <item h="1" x="5"/>
        <item t="default"/>
      </items>
    </pivotField>
    <pivotField showAll="0"/>
    <pivotField showAll="0"/>
    <pivotField showAll="0"/>
    <pivotField showAll="0"/>
    <pivotField showAll="0"/>
    <pivotField showAll="0"/>
    <pivotField showAll="0"/>
    <pivotField showAll="0"/>
    <pivotField showAll="0"/>
    <pivotField showAll="0"/>
  </pivotFields>
  <rowFields count="1">
    <field x="7"/>
  </rowFields>
  <rowItems count="6">
    <i>
      <x/>
    </i>
    <i>
      <x v="1"/>
    </i>
    <i>
      <x v="2"/>
    </i>
    <i>
      <x v="3"/>
    </i>
    <i>
      <x v="4"/>
    </i>
    <i t="grand">
      <x/>
    </i>
  </rowItems>
  <colFields count="1">
    <field x="0"/>
  </colFields>
  <colItems count="4">
    <i>
      <x/>
    </i>
    <i>
      <x v="1"/>
    </i>
    <i>
      <x v="2"/>
    </i>
    <i t="grand">
      <x/>
    </i>
  </colItems>
  <dataFields count="1">
    <dataField name="データの個数 : 施設コード" fld="1" subtotal="count" showDataAs="percentOfCol" baseField="0" baseItem="0" numFmtId="10"/>
  </dataFields>
  <formats count="3">
    <format dxfId="48">
      <pivotArea type="all" dataOnly="0" outline="0" fieldPosition="0"/>
    </format>
    <format dxfId="47">
      <pivotArea outline="0" fieldPosition="0">
        <references count="1">
          <reference field="4294967294" count="1">
            <x v="0"/>
          </reference>
        </references>
      </pivotArea>
    </format>
    <format dxfId="46">
      <pivotArea type="all" dataOnly="0" outline="0" fieldPosition="0"/>
    </format>
  </formats>
  <conditionalFormats count="2">
    <conditionalFormat priority="19">
      <pivotAreas count="1">
        <pivotArea type="data" grandCol="1" collapsedLevelsAreSubtotals="1" fieldPosition="0">
          <references count="2">
            <reference field="4294967294" count="1" selected="0">
              <x v="0"/>
            </reference>
            <reference field="7" count="5">
              <x v="0"/>
              <x v="1"/>
              <x v="2"/>
              <x v="3"/>
              <x v="4"/>
            </reference>
          </references>
        </pivotArea>
      </pivotAreas>
    </conditionalFormat>
    <conditionalFormat priority="20">
      <pivotAreas count="1">
        <pivotArea type="data" collapsedLevelsAreSubtotals="1" fieldPosition="0">
          <references count="3">
            <reference field="4294967294" count="1" selected="0">
              <x v="0"/>
            </reference>
            <reference field="0" count="3" selected="0">
              <x v="0"/>
              <x v="1"/>
              <x v="2"/>
            </reference>
            <reference field="7" count="5">
              <x v="0"/>
              <x v="1"/>
              <x v="2"/>
              <x v="3"/>
              <x v="4"/>
            </reference>
          </references>
        </pivotArea>
      </pivotAreas>
    </conditionalFormat>
  </conditional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ピボットテーブル19" cacheId="264" applyNumberFormats="0" applyBorderFormats="0" applyFontFormats="0" applyPatternFormats="0" applyAlignmentFormats="0" applyWidthHeightFormats="1" dataCaption="値" updatedVersion="4" minRefreshableVersion="3" useAutoFormatting="1" itemPrintTitles="1" createdVersion="4" indent="0" outline="1" outlineData="1" gridDropZones="1" multipleFieldFilters="0">
  <location ref="G65:K72" firstHeaderRow="1" firstDataRow="2" firstDataCol="1"/>
  <pivotFields count="18">
    <pivotField axis="axisCol" showAll="0" defaultSubtotal="0">
      <items count="4">
        <item x="0"/>
        <item x="1"/>
        <item x="2"/>
        <item x="3"/>
      </items>
    </pivotField>
    <pivotField dataField="1" showAll="0"/>
    <pivotField showAll="0"/>
    <pivotField showAll="0"/>
    <pivotField showAll="0"/>
    <pivotField showAll="0"/>
    <pivotField showAll="0"/>
    <pivotField showAll="0"/>
    <pivotField axis="axisRow" showAll="0">
      <items count="8">
        <item x="4"/>
        <item x="3"/>
        <item x="1"/>
        <item x="2"/>
        <item x="0"/>
        <item h="1" x="5"/>
        <item h="1" x="6"/>
        <item t="default"/>
      </items>
    </pivotField>
    <pivotField showAll="0"/>
    <pivotField showAll="0"/>
    <pivotField showAll="0"/>
    <pivotField showAll="0"/>
    <pivotField showAll="0"/>
    <pivotField showAll="0"/>
    <pivotField showAll="0"/>
    <pivotField showAll="0"/>
    <pivotField showAll="0"/>
  </pivotFields>
  <rowFields count="1">
    <field x="8"/>
  </rowFields>
  <rowItems count="6">
    <i>
      <x/>
    </i>
    <i>
      <x v="1"/>
    </i>
    <i>
      <x v="2"/>
    </i>
    <i>
      <x v="3"/>
    </i>
    <i>
      <x v="4"/>
    </i>
    <i t="grand">
      <x/>
    </i>
  </rowItems>
  <colFields count="1">
    <field x="0"/>
  </colFields>
  <colItems count="4">
    <i>
      <x/>
    </i>
    <i>
      <x v="1"/>
    </i>
    <i>
      <x v="2"/>
    </i>
    <i t="grand">
      <x/>
    </i>
  </colItems>
  <dataFields count="1">
    <dataField name="データの個数 : 施設コード" fld="1" subtotal="count" showDataAs="percentOfCol" baseField="0" baseItem="0" numFmtId="10"/>
  </dataFields>
  <formats count="3">
    <format dxfId="51">
      <pivotArea type="all" dataOnly="0" outline="0" fieldPosition="0"/>
    </format>
    <format dxfId="50">
      <pivotArea outline="0" fieldPosition="0">
        <references count="1">
          <reference field="4294967294" count="1">
            <x v="0"/>
          </reference>
        </references>
      </pivotArea>
    </format>
    <format dxfId="49">
      <pivotArea type="all" dataOnly="0" outline="0" fieldPosition="0"/>
    </format>
  </formats>
  <conditionalFormats count="2">
    <conditionalFormat priority="17">
      <pivotAreas count="1">
        <pivotArea type="data" grandCol="1" collapsedLevelsAreSubtotals="1" fieldPosition="0">
          <references count="2">
            <reference field="4294967294" count="1" selected="0">
              <x v="0"/>
            </reference>
            <reference field="8" count="5">
              <x v="0"/>
              <x v="1"/>
              <x v="2"/>
              <x v="3"/>
              <x v="4"/>
            </reference>
          </references>
        </pivotArea>
      </pivotAreas>
    </conditionalFormat>
    <conditionalFormat priority="18">
      <pivotAreas count="1">
        <pivotArea type="data" collapsedLevelsAreSubtotals="1" fieldPosition="0">
          <references count="3">
            <reference field="4294967294" count="1" selected="0">
              <x v="0"/>
            </reference>
            <reference field="0" count="3" selected="0">
              <x v="0"/>
              <x v="1"/>
              <x v="2"/>
            </reference>
            <reference field="8" count="5">
              <x v="0"/>
              <x v="1"/>
              <x v="2"/>
              <x v="3"/>
              <x v="4"/>
            </reference>
          </references>
        </pivotArea>
      </pivotAreas>
    </conditionalFormat>
  </conditional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ピボットテーブル22" cacheId="264" applyNumberFormats="0" applyBorderFormats="0" applyFontFormats="0" applyPatternFormats="0" applyAlignmentFormats="0" applyWidthHeightFormats="1" dataCaption="値" updatedVersion="4" minRefreshableVersion="3" useAutoFormatting="1" itemPrintTitles="1" createdVersion="4" indent="0" outline="1" outlineData="1" gridDropZones="1" multipleFieldFilters="0">
  <location ref="G76:K83" firstHeaderRow="1" firstDataRow="2" firstDataCol="1"/>
  <pivotFields count="18">
    <pivotField axis="axisCol" showAll="0" defaultSubtotal="0">
      <items count="4">
        <item x="0"/>
        <item x="1"/>
        <item x="2"/>
        <item x="3"/>
      </items>
    </pivotField>
    <pivotField dataField="1" showAll="0"/>
    <pivotField showAll="0"/>
    <pivotField showAll="0"/>
    <pivotField showAll="0"/>
    <pivotField showAll="0"/>
    <pivotField showAll="0"/>
    <pivotField showAll="0"/>
    <pivotField showAll="0"/>
    <pivotField showAll="0"/>
    <pivotField axis="axisRow" showAll="0">
      <items count="8">
        <item x="4"/>
        <item x="3"/>
        <item x="2"/>
        <item x="1"/>
        <item x="0"/>
        <item h="1" x="5"/>
        <item h="1" x="6"/>
        <item t="default"/>
      </items>
    </pivotField>
    <pivotField showAll="0"/>
    <pivotField showAll="0"/>
    <pivotField showAll="0"/>
    <pivotField showAll="0"/>
    <pivotField showAll="0"/>
    <pivotField showAll="0"/>
    <pivotField showAll="0"/>
  </pivotFields>
  <rowFields count="1">
    <field x="10"/>
  </rowFields>
  <rowItems count="6">
    <i>
      <x/>
    </i>
    <i>
      <x v="1"/>
    </i>
    <i>
      <x v="2"/>
    </i>
    <i>
      <x v="3"/>
    </i>
    <i>
      <x v="4"/>
    </i>
    <i t="grand">
      <x/>
    </i>
  </rowItems>
  <colFields count="1">
    <field x="0"/>
  </colFields>
  <colItems count="4">
    <i>
      <x/>
    </i>
    <i>
      <x v="1"/>
    </i>
    <i>
      <x v="2"/>
    </i>
    <i t="grand">
      <x/>
    </i>
  </colItems>
  <dataFields count="1">
    <dataField name="データの個数 : 施設コード" fld="1" subtotal="count" showDataAs="percentOfCol" baseField="0" baseItem="0" numFmtId="10"/>
  </dataFields>
  <formats count="3">
    <format dxfId="54">
      <pivotArea type="all" dataOnly="0" outline="0" fieldPosition="0"/>
    </format>
    <format dxfId="53">
      <pivotArea outline="0" fieldPosition="0">
        <references count="1">
          <reference field="4294967294" count="1">
            <x v="0"/>
          </reference>
        </references>
      </pivotArea>
    </format>
    <format dxfId="52">
      <pivotArea type="all" dataOnly="0" outline="0" fieldPosition="0"/>
    </format>
  </formats>
  <conditionalFormats count="2">
    <conditionalFormat priority="13">
      <pivotAreas count="1">
        <pivotArea type="data" grandCol="1" collapsedLevelsAreSubtotals="1" fieldPosition="0">
          <references count="2">
            <reference field="4294967294" count="1" selected="0">
              <x v="0"/>
            </reference>
            <reference field="10" count="5">
              <x v="0"/>
              <x v="1"/>
              <x v="2"/>
              <x v="3"/>
              <x v="4"/>
            </reference>
          </references>
        </pivotArea>
      </pivotAreas>
    </conditionalFormat>
    <conditionalFormat priority="15">
      <pivotAreas count="1">
        <pivotArea type="data" collapsedLevelsAreSubtotals="1" fieldPosition="0">
          <references count="3">
            <reference field="4294967294" count="1" selected="0">
              <x v="0"/>
            </reference>
            <reference field="0" count="3" selected="0">
              <x v="0"/>
              <x v="1"/>
              <x v="2"/>
            </reference>
            <reference field="10" count="5">
              <x v="0"/>
              <x v="1"/>
              <x v="2"/>
              <x v="3"/>
              <x v="4"/>
            </reference>
          </references>
        </pivotArea>
      </pivotAreas>
    </conditionalFormat>
  </conditional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7.xml><?xml version="1.0" encoding="utf-8"?>
<pivotTableDefinition xmlns="http://schemas.openxmlformats.org/spreadsheetml/2006/main" name="ピボットテーブル23" cacheId="264" applyNumberFormats="0" applyBorderFormats="0" applyFontFormats="0" applyPatternFormats="0" applyAlignmentFormats="0" applyWidthHeightFormats="1" dataCaption="値" updatedVersion="4" minRefreshableVersion="3" useAutoFormatting="1" itemPrintTitles="1" createdVersion="4" indent="0" outline="1" outlineData="1" gridDropZones="1" multipleFieldFilters="0">
  <location ref="A76:E83" firstHeaderRow="1" firstDataRow="2" firstDataCol="1"/>
  <pivotFields count="18">
    <pivotField axis="axisCol" showAll="0" defaultSubtotal="0">
      <items count="4">
        <item x="0"/>
        <item x="1"/>
        <item x="2"/>
        <item x="3"/>
      </items>
    </pivotField>
    <pivotField dataField="1" showAll="0"/>
    <pivotField showAll="0"/>
    <pivotField showAll="0"/>
    <pivotField showAll="0"/>
    <pivotField multipleItemSelectionAllowed="1" showAll="0"/>
    <pivotField showAll="0"/>
    <pivotField showAll="0"/>
    <pivotField showAll="0"/>
    <pivotField axis="axisRow" showAll="0">
      <items count="8">
        <item x="4"/>
        <item x="3"/>
        <item x="1"/>
        <item x="2"/>
        <item x="0"/>
        <item h="1" x="5"/>
        <item h="1" x="6"/>
        <item t="default"/>
      </items>
    </pivotField>
    <pivotField showAll="0"/>
    <pivotField showAll="0"/>
    <pivotField showAll="0"/>
    <pivotField showAll="0"/>
    <pivotField showAll="0"/>
    <pivotField showAll="0"/>
    <pivotField showAll="0"/>
    <pivotField showAll="0"/>
  </pivotFields>
  <rowFields count="1">
    <field x="9"/>
  </rowFields>
  <rowItems count="6">
    <i>
      <x/>
    </i>
    <i>
      <x v="1"/>
    </i>
    <i>
      <x v="2"/>
    </i>
    <i>
      <x v="3"/>
    </i>
    <i>
      <x v="4"/>
    </i>
    <i t="grand">
      <x/>
    </i>
  </rowItems>
  <colFields count="1">
    <field x="0"/>
  </colFields>
  <colItems count="4">
    <i>
      <x/>
    </i>
    <i>
      <x v="1"/>
    </i>
    <i>
      <x v="2"/>
    </i>
    <i t="grand">
      <x/>
    </i>
  </colItems>
  <dataFields count="1">
    <dataField name="データの個数 : 施設コード" fld="1" subtotal="count" showDataAs="percentOfCol" baseField="0" baseItem="0" numFmtId="10"/>
  </dataFields>
  <formats count="3">
    <format dxfId="57">
      <pivotArea type="all" dataOnly="0" outline="0" fieldPosition="0"/>
    </format>
    <format dxfId="56">
      <pivotArea outline="0" fieldPosition="0">
        <references count="1">
          <reference field="4294967294" count="1">
            <x v="0"/>
          </reference>
        </references>
      </pivotArea>
    </format>
    <format dxfId="55">
      <pivotArea type="all" dataOnly="0" outline="0" fieldPosition="0"/>
    </format>
  </formats>
  <conditionalFormats count="2">
    <conditionalFormat priority="14">
      <pivotAreas count="1">
        <pivotArea type="data" grandCol="1" collapsedLevelsAreSubtotals="1" fieldPosition="0">
          <references count="2">
            <reference field="4294967294" count="1" selected="0">
              <x v="0"/>
            </reference>
            <reference field="9" count="5">
              <x v="0"/>
              <x v="1"/>
              <x v="2"/>
              <x v="3"/>
              <x v="4"/>
            </reference>
          </references>
        </pivotArea>
      </pivotAreas>
    </conditionalFormat>
    <conditionalFormat priority="16">
      <pivotAreas count="1">
        <pivotArea type="data" collapsedLevelsAreSubtotals="1" fieldPosition="0">
          <references count="3">
            <reference field="4294967294" count="1" selected="0">
              <x v="0"/>
            </reference>
            <reference field="0" count="3" selected="0">
              <x v="0"/>
              <x v="1"/>
              <x v="2"/>
            </reference>
            <reference field="9" count="5">
              <x v="0"/>
              <x v="1"/>
              <x v="2"/>
              <x v="3"/>
              <x v="4"/>
            </reference>
          </references>
        </pivotArea>
      </pivotAreas>
    </conditionalFormat>
  </conditional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8.xml><?xml version="1.0" encoding="utf-8"?>
<pivotTableDefinition xmlns="http://schemas.openxmlformats.org/spreadsheetml/2006/main" name="ピボットテーブル25" cacheId="264" applyNumberFormats="0" applyBorderFormats="0" applyFontFormats="0" applyPatternFormats="0" applyAlignmentFormats="0" applyWidthHeightFormats="1" dataCaption="値" updatedVersion="4" minRefreshableVersion="3" useAutoFormatting="1" itemPrintTitles="1" createdVersion="4" indent="0" outline="1" outlineData="1" gridDropZones="1" multipleFieldFilters="0">
  <location ref="A29:E35" firstHeaderRow="1" firstDataRow="2" firstDataCol="1"/>
  <pivotFields count="18">
    <pivotField axis="axisCol" showAll="0" defaultSubtotal="0">
      <items count="4">
        <item x="0"/>
        <item x="1"/>
        <item x="2"/>
        <item x="3"/>
      </items>
    </pivotField>
    <pivotField dataField="1" showAll="0"/>
    <pivotField showAll="0"/>
    <pivotField showAll="0"/>
    <pivotField showAll="0"/>
    <pivotField showAll="0"/>
    <pivotField showAll="0"/>
    <pivotField showAll="0"/>
    <pivotField showAll="0"/>
    <pivotField showAll="0"/>
    <pivotField showAll="0"/>
    <pivotField axis="axisRow" showAll="0">
      <items count="6">
        <item x="0"/>
        <item x="1"/>
        <item x="3"/>
        <item h="1" x="4"/>
        <item x="2"/>
        <item t="default"/>
      </items>
    </pivotField>
    <pivotField showAll="0"/>
    <pivotField showAll="0"/>
    <pivotField showAll="0"/>
    <pivotField showAll="0"/>
    <pivotField showAll="0"/>
    <pivotField showAll="0"/>
  </pivotFields>
  <rowFields count="1">
    <field x="11"/>
  </rowFields>
  <rowItems count="5">
    <i>
      <x/>
    </i>
    <i>
      <x v="1"/>
    </i>
    <i>
      <x v="2"/>
    </i>
    <i>
      <x v="4"/>
    </i>
    <i t="grand">
      <x/>
    </i>
  </rowItems>
  <colFields count="1">
    <field x="0"/>
  </colFields>
  <colItems count="4">
    <i>
      <x/>
    </i>
    <i>
      <x v="1"/>
    </i>
    <i>
      <x v="2"/>
    </i>
    <i t="grand">
      <x/>
    </i>
  </colItems>
  <dataFields count="1">
    <dataField name="データの個数 : 施設コード" fld="1" subtotal="count" showDataAs="percentOfCol" baseField="0" baseItem="0" numFmtId="10"/>
  </dataFields>
  <formats count="3">
    <format dxfId="60">
      <pivotArea type="all" dataOnly="0" outline="0" fieldPosition="0"/>
    </format>
    <format dxfId="59">
      <pivotArea outline="0" fieldPosition="0">
        <references count="1">
          <reference field="4294967294" count="1">
            <x v="0"/>
          </reference>
        </references>
      </pivotArea>
    </format>
    <format dxfId="58">
      <pivotArea type="all" dataOnly="0" outline="0" fieldPosition="0"/>
    </format>
  </formats>
  <conditionalFormats count="2">
    <conditionalFormat priority="28">
      <pivotAreas count="1">
        <pivotArea type="data" grandCol="1" collapsedLevelsAreSubtotals="1" fieldPosition="0">
          <references count="2">
            <reference field="4294967294" count="1" selected="0">
              <x v="0"/>
            </reference>
            <reference field="11" count="4">
              <x v="0"/>
              <x v="1"/>
              <x v="2"/>
              <x v="4"/>
            </reference>
          </references>
        </pivotArea>
      </pivotAreas>
    </conditionalFormat>
    <conditionalFormat priority="30">
      <pivotAreas count="1">
        <pivotArea type="data" collapsedLevelsAreSubtotals="1" fieldPosition="0">
          <references count="3">
            <reference field="4294967294" count="1" selected="0">
              <x v="0"/>
            </reference>
            <reference field="0" count="3" selected="0">
              <x v="0"/>
              <x v="1"/>
              <x v="2"/>
            </reference>
            <reference field="11" count="4">
              <x v="0"/>
              <x v="1"/>
              <x v="2"/>
              <x v="4"/>
            </reference>
          </references>
        </pivotArea>
      </pivotAreas>
    </conditionalFormat>
  </conditional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9.xml><?xml version="1.0" encoding="utf-8"?>
<pivotTableDefinition xmlns="http://schemas.openxmlformats.org/spreadsheetml/2006/main" name="ピボットテーブル1" cacheId="264" applyNumberFormats="0" applyBorderFormats="0" applyFontFormats="0" applyPatternFormats="0" applyAlignmentFormats="0" applyWidthHeightFormats="1" dataCaption="値" updatedVersion="4" minRefreshableVersion="3" useAutoFormatting="1" itemPrintTitles="1" createdVersion="4" indent="0" outline="1" outlineData="1" gridDropZones="1" multipleFieldFilters="0">
  <location ref="A4:B9" firstHeaderRow="2" firstDataRow="2" firstDataCol="1"/>
  <pivotFields count="18">
    <pivotField axis="axisRow" showAll="0" defaultSubtotal="0">
      <items count="4">
        <item x="0"/>
        <item x="1"/>
        <item x="2"/>
        <item h="1" x="3"/>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4">
    <i>
      <x/>
    </i>
    <i>
      <x v="1"/>
    </i>
    <i>
      <x v="2"/>
    </i>
    <i t="grand">
      <x/>
    </i>
  </rowItems>
  <colItems count="1">
    <i/>
  </colItems>
  <dataFields count="1">
    <dataField name="データの個数 : 施設コード" fld="1" subtotal="count" baseField="0" baseItem="0" numFmtId="38"/>
  </dataFields>
  <formats count="4">
    <format dxfId="64">
      <pivotArea type="all" dataOnly="0" outline="0" fieldPosition="0"/>
    </format>
    <format dxfId="63">
      <pivotArea outline="0" fieldPosition="0">
        <references count="1">
          <reference field="4294967294" count="1">
            <x v="0"/>
          </reference>
        </references>
      </pivotArea>
    </format>
    <format dxfId="62">
      <pivotArea outline="0" collapsedLevelsAreSubtotals="1" fieldPosition="0"/>
    </format>
    <format dxfId="61">
      <pivotArea type="all" dataOnly="0" outline="0" fieldPosition="0"/>
    </format>
  </formats>
  <conditionalFormats count="1">
    <conditionalFormat priority="36">
      <pivotAreas count="1">
        <pivotArea type="data" collapsedLevelsAreSubtotals="1" fieldPosition="0">
          <references count="2">
            <reference field="4294967294" count="1" selected="0">
              <x v="0"/>
            </reference>
            <reference field="0" count="3">
              <x v="0"/>
              <x v="1"/>
              <x v="2"/>
            </reference>
          </references>
        </pivotArea>
      </pivotAreas>
    </conditionalFormat>
  </conditional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ピボットテーブル31" cacheId="264" applyNumberFormats="0" applyBorderFormats="0" applyFontFormats="0" applyPatternFormats="0" applyAlignmentFormats="0" applyWidthHeightFormats="1" dataCaption="値" updatedVersion="4" minRefreshableVersion="3" useAutoFormatting="1" itemPrintTitles="1" createdVersion="4" indent="0" outline="1" outlineData="1" gridDropZones="1" multipleFieldFilters="0">
  <location ref="A86:E88" firstHeaderRow="1" firstDataRow="2" firstDataCol="1"/>
  <pivotFields count="18">
    <pivotField axis="axisCol" showAll="0" defaultSubtotal="0">
      <items count="4">
        <item x="0"/>
        <item x="1"/>
        <item x="2"/>
        <item h="1" x="3"/>
      </items>
    </pivotField>
    <pivotField showAll="0"/>
    <pivotField showAll="0"/>
    <pivotField showAll="0"/>
    <pivotField dataField="1" showAll="0">
      <items count="7">
        <item x="4"/>
        <item x="3"/>
        <item x="2"/>
        <item x="1"/>
        <item x="0"/>
        <item h="1"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0"/>
  </colFields>
  <colItems count="4">
    <i>
      <x/>
    </i>
    <i>
      <x v="1"/>
    </i>
    <i>
      <x v="2"/>
    </i>
    <i t="grand">
      <x/>
    </i>
  </colItems>
  <dataFields count="1">
    <dataField name="平均 : 総合" fld="4" subtotal="average" baseField="0" baseItem="0" numFmtId="40"/>
  </dataFields>
  <formats count="4">
    <format dxfId="6">
      <pivotArea type="all" dataOnly="0" outline="0" fieldPosition="0"/>
    </format>
    <format dxfId="5">
      <pivotArea type="all" dataOnly="0" outline="0" fieldPosition="0"/>
    </format>
    <format dxfId="4">
      <pivotArea outline="0" collapsedLevelsAreSubtotals="1" fieldPosition="0"/>
    </format>
    <format dxfId="3">
      <pivotArea type="all" dataOnly="0" outline="0" fieldPosition="0"/>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0.xml><?xml version="1.0" encoding="utf-8"?>
<pivotTableDefinition xmlns="http://schemas.openxmlformats.org/spreadsheetml/2006/main" name="ピボットテーブル29" cacheId="264" applyNumberFormats="0" applyBorderFormats="0" applyFontFormats="0" applyPatternFormats="0" applyAlignmentFormats="0" applyWidthHeightFormats="1" dataCaption="値" updatedVersion="4" minRefreshableVersion="3" useAutoFormatting="1" itemPrintTitles="1" createdVersion="4" indent="0" outline="1" outlineData="1" gridDropZones="1" multipleFieldFilters="0">
  <location ref="G13:J25" firstHeaderRow="1" firstDataRow="2" firstDataCol="1"/>
  <pivotFields count="18">
    <pivotField showAll="0" defaultSubtota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2">
        <item x="6"/>
        <item x="8"/>
        <item x="4"/>
        <item x="3"/>
        <item x="0"/>
        <item x="2"/>
        <item x="1"/>
        <item x="5"/>
        <item x="7"/>
        <item x="10"/>
        <item x="9"/>
        <item t="default"/>
      </items>
    </pivotField>
    <pivotField axis="axisCol" showAll="0">
      <items count="4">
        <item x="1"/>
        <item x="0"/>
        <item h="1" x="2"/>
        <item t="default"/>
      </items>
    </pivotField>
    <pivotField dataField="1" showAll="0"/>
  </pivotFields>
  <rowFields count="1">
    <field x="15"/>
  </rowFields>
  <rowItems count="11">
    <i>
      <x/>
    </i>
    <i>
      <x v="1"/>
    </i>
    <i>
      <x v="2"/>
    </i>
    <i>
      <x v="3"/>
    </i>
    <i>
      <x v="4"/>
    </i>
    <i>
      <x v="5"/>
    </i>
    <i>
      <x v="6"/>
    </i>
    <i>
      <x v="7"/>
    </i>
    <i>
      <x v="8"/>
    </i>
    <i>
      <x v="10"/>
    </i>
    <i t="grand">
      <x/>
    </i>
  </rowItems>
  <colFields count="1">
    <field x="16"/>
  </colFields>
  <colItems count="3">
    <i>
      <x/>
    </i>
    <i>
      <x v="1"/>
    </i>
    <i t="grand">
      <x/>
    </i>
  </colItems>
  <dataFields count="1">
    <dataField name="平均 : 投稿回数" fld="17" subtotal="average" baseField="0" baseItem="0" numFmtId="176"/>
  </dataFields>
  <formats count="3">
    <format dxfId="67">
      <pivotArea type="all" dataOnly="0" outline="0" fieldPosition="0"/>
    </format>
    <format dxfId="66">
      <pivotArea outline="0" collapsedLevelsAreSubtotals="1" fieldPosition="0"/>
    </format>
    <format dxfId="65">
      <pivotArea type="all" dataOnly="0" outline="0" fieldPosition="0"/>
    </format>
  </formats>
  <conditionalFormats count="2">
    <conditionalFormat priority="10">
      <pivotAreas count="1">
        <pivotArea type="data" grandCol="1" outline="0" collapsedLevelsAreSubtotals="1" fieldPosition="0">
          <references count="1">
            <reference field="4294967294" count="1" selected="0">
              <x v="0"/>
            </reference>
          </references>
        </pivotArea>
      </pivotAreas>
    </conditionalFormat>
    <conditionalFormat priority="11">
      <pivotAreas count="1">
        <pivotArea type="data" outline="0" collapsedLevelsAreSubtotals="1" fieldPosition="0">
          <references count="2">
            <reference field="4294967294" count="1" selected="0">
              <x v="0"/>
            </reference>
            <reference field="16" count="2" selected="0">
              <x v="0"/>
              <x v="1"/>
            </reference>
          </references>
        </pivotArea>
      </pivotAreas>
    </conditionalFormat>
  </conditional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ピボットテーブル33" cacheId="264" applyNumberFormats="0" applyBorderFormats="0" applyFontFormats="0" applyPatternFormats="0" applyAlignmentFormats="0" applyWidthHeightFormats="1" dataCaption="値" updatedVersion="4" minRefreshableVersion="3" useAutoFormatting="1" itemPrintTitles="1" createdVersion="4" indent="0" outline="1" outlineData="1" gridDropZones="1" multipleFieldFilters="0">
  <location ref="A90:E92" firstHeaderRow="1" firstDataRow="2" firstDataCol="1"/>
  <pivotFields count="18">
    <pivotField axis="axisCol" showAll="0" defaultSubtotal="0">
      <items count="4">
        <item x="0"/>
        <item x="1"/>
        <item x="2"/>
        <item h="1" x="3"/>
      </items>
    </pivotField>
    <pivotField showAll="0"/>
    <pivotField showAll="0"/>
    <pivotField showAll="0"/>
    <pivotField showAll="0">
      <items count="7">
        <item x="4"/>
        <item x="3"/>
        <item x="2"/>
        <item x="1"/>
        <item x="0"/>
        <item h="1" x="5"/>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0"/>
  </colFields>
  <colItems count="4">
    <i>
      <x/>
    </i>
    <i>
      <x v="1"/>
    </i>
    <i>
      <x v="2"/>
    </i>
    <i t="grand">
      <x/>
    </i>
  </colItems>
  <dataFields count="1">
    <dataField name="平均 : サービス" fld="5" subtotal="average" baseField="0" baseItem="0" numFmtId="40"/>
  </dataFields>
  <formats count="4">
    <format dxfId="10">
      <pivotArea type="all" dataOnly="0" outline="0" fieldPosition="0"/>
    </format>
    <format dxfId="9">
      <pivotArea type="all" dataOnly="0" outline="0" fieldPosition="0"/>
    </format>
    <format dxfId="8">
      <pivotArea outline="0" collapsedLevelsAreSubtotals="1" fieldPosition="0"/>
    </format>
    <format dxfId="7">
      <pivotArea type="all" dataOnly="0" outline="0" fieldPosition="0"/>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ピボットテーブル35" cacheId="264" applyNumberFormats="0" applyBorderFormats="0" applyFontFormats="0" applyPatternFormats="0" applyAlignmentFormats="0" applyWidthHeightFormats="1" dataCaption="値" updatedVersion="4" minRefreshableVersion="3" useAutoFormatting="1" itemPrintTitles="1" createdVersion="4" indent="0" outline="1" outlineData="1" gridDropZones="1" multipleFieldFilters="0">
  <location ref="A94:E96" firstHeaderRow="1" firstDataRow="2" firstDataCol="1"/>
  <pivotFields count="18">
    <pivotField axis="axisCol" showAll="0" defaultSubtotal="0">
      <items count="4">
        <item x="0"/>
        <item x="1"/>
        <item x="2"/>
        <item h="1" x="3"/>
      </items>
    </pivotField>
    <pivotField showAll="0"/>
    <pivotField showAll="0"/>
    <pivotField showAll="0"/>
    <pivotField showAll="0">
      <items count="7">
        <item x="4"/>
        <item x="3"/>
        <item x="2"/>
        <item x="1"/>
        <item x="0"/>
        <item h="1" x="5"/>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0"/>
  </colFields>
  <colItems count="4">
    <i>
      <x/>
    </i>
    <i>
      <x v="1"/>
    </i>
    <i>
      <x v="2"/>
    </i>
    <i t="grand">
      <x/>
    </i>
  </colItems>
  <dataFields count="1">
    <dataField name="平均 : 立地" fld="6" subtotal="average" baseField="0" baseItem="0" numFmtId="40"/>
  </dataFields>
  <formats count="4">
    <format dxfId="14">
      <pivotArea type="all" dataOnly="0" outline="0" fieldPosition="0"/>
    </format>
    <format dxfId="13">
      <pivotArea type="all" dataOnly="0" outline="0" fieldPosition="0"/>
    </format>
    <format dxfId="12">
      <pivotArea outline="0" collapsedLevelsAreSubtotals="1" fieldPosition="0"/>
    </format>
    <format dxfId="11">
      <pivotArea type="all" dataOnly="0" outline="0" fieldPosition="0"/>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ピボットテーブル39" cacheId="264" applyNumberFormats="0" applyBorderFormats="0" applyFontFormats="0" applyPatternFormats="0" applyAlignmentFormats="0" applyWidthHeightFormats="1" dataCaption="値" updatedVersion="4" minRefreshableVersion="3" useAutoFormatting="1" itemPrintTitles="1" createdVersion="4" indent="0" outline="1" outlineData="1" gridDropZones="1" multipleFieldFilters="0">
  <location ref="A106:E108" firstHeaderRow="1" firstDataRow="2" firstDataCol="1"/>
  <pivotFields count="18">
    <pivotField axis="axisCol" showAll="0" defaultSubtotal="0">
      <items count="4">
        <item x="0"/>
        <item x="1"/>
        <item x="2"/>
        <item h="1" x="3"/>
      </items>
    </pivotField>
    <pivotField showAll="0"/>
    <pivotField showAll="0"/>
    <pivotField showAll="0"/>
    <pivotField showAll="0">
      <items count="7">
        <item x="4"/>
        <item x="3"/>
        <item x="2"/>
        <item x="1"/>
        <item x="0"/>
        <item h="1" x="5"/>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s>
  <rowItems count="1">
    <i/>
  </rowItems>
  <colFields count="1">
    <field x="0"/>
  </colFields>
  <colItems count="4">
    <i>
      <x/>
    </i>
    <i>
      <x v="1"/>
    </i>
    <i>
      <x v="2"/>
    </i>
    <i t="grand">
      <x/>
    </i>
  </colItems>
  <dataFields count="1">
    <dataField name="平均 : 風呂" fld="9" subtotal="average" baseField="0" baseItem="0" numFmtId="40"/>
  </dataFields>
  <formats count="4">
    <format dxfId="18">
      <pivotArea type="all" dataOnly="0" outline="0" fieldPosition="0"/>
    </format>
    <format dxfId="17">
      <pivotArea type="all" dataOnly="0" outline="0" fieldPosition="0"/>
    </format>
    <format dxfId="16">
      <pivotArea outline="0" collapsedLevelsAreSubtotals="1" fieldPosition="0"/>
    </format>
    <format dxfId="15">
      <pivotArea type="all" dataOnly="0" outline="0" fieldPosition="0"/>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ピボットテーブル40" cacheId="264" applyNumberFormats="0" applyBorderFormats="0" applyFontFormats="0" applyPatternFormats="0" applyAlignmentFormats="0" applyWidthHeightFormats="1" dataCaption="値" updatedVersion="4" minRefreshableVersion="3" useAutoFormatting="1" itemPrintTitles="1" createdVersion="4" indent="0" outline="1" outlineData="1" gridDropZones="1" multipleFieldFilters="0">
  <location ref="A102:E104" firstHeaderRow="1" firstDataRow="2" firstDataCol="1"/>
  <pivotFields count="18">
    <pivotField axis="axisCol" showAll="0" defaultSubtotal="0">
      <items count="4">
        <item x="0"/>
        <item x="1"/>
        <item x="2"/>
        <item h="1" x="3"/>
      </items>
    </pivotField>
    <pivotField showAll="0"/>
    <pivotField showAll="0"/>
    <pivotField showAll="0"/>
    <pivotField showAll="0">
      <items count="7">
        <item x="4"/>
        <item x="3"/>
        <item x="2"/>
        <item x="1"/>
        <item x="0"/>
        <item h="1" x="5"/>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s>
  <rowItems count="1">
    <i/>
  </rowItems>
  <colFields count="1">
    <field x="0"/>
  </colFields>
  <colItems count="4">
    <i>
      <x/>
    </i>
    <i>
      <x v="1"/>
    </i>
    <i>
      <x v="2"/>
    </i>
    <i t="grand">
      <x/>
    </i>
  </colItems>
  <dataFields count="1">
    <dataField name="平均 : 設備・アメニティ" fld="8" subtotal="average" baseField="0" baseItem="0" numFmtId="40"/>
  </dataFields>
  <formats count="4">
    <format dxfId="22">
      <pivotArea type="all" dataOnly="0" outline="0" fieldPosition="0"/>
    </format>
    <format dxfId="21">
      <pivotArea type="all" dataOnly="0" outline="0" fieldPosition="0"/>
    </format>
    <format dxfId="20">
      <pivotArea outline="0" collapsedLevelsAreSubtotals="1" fieldPosition="0"/>
    </format>
    <format dxfId="19">
      <pivotArea type="all" dataOnly="0" outline="0" fieldPosition="0"/>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ピボットテーブル41" cacheId="264" applyNumberFormats="0" applyBorderFormats="0" applyFontFormats="0" applyPatternFormats="0" applyAlignmentFormats="0" applyWidthHeightFormats="1" dataCaption="値" updatedVersion="4" minRefreshableVersion="3" useAutoFormatting="1" itemPrintTitles="1" createdVersion="4" indent="0" outline="1" outlineData="1" gridDropZones="1" multipleFieldFilters="0">
  <location ref="A98:E100" firstHeaderRow="1" firstDataRow="2" firstDataCol="1"/>
  <pivotFields count="18">
    <pivotField axis="axisCol" showAll="0" defaultSubtotal="0">
      <items count="4">
        <item x="0"/>
        <item x="1"/>
        <item x="2"/>
        <item h="1" x="3"/>
      </items>
    </pivotField>
    <pivotField showAll="0"/>
    <pivotField showAll="0"/>
    <pivotField showAll="0"/>
    <pivotField showAll="0">
      <items count="7">
        <item x="4"/>
        <item x="3"/>
        <item x="2"/>
        <item x="1"/>
        <item x="0"/>
        <item h="1" x="5"/>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s>
  <rowItems count="1">
    <i/>
  </rowItems>
  <colFields count="1">
    <field x="0"/>
  </colFields>
  <colItems count="4">
    <i>
      <x/>
    </i>
    <i>
      <x v="1"/>
    </i>
    <i>
      <x v="2"/>
    </i>
    <i t="grand">
      <x/>
    </i>
  </colItems>
  <dataFields count="1">
    <dataField name="平均 : 部屋" fld="7" subtotal="average" baseField="0" baseItem="0" numFmtId="40"/>
  </dataFields>
  <formats count="4">
    <format dxfId="26">
      <pivotArea type="all" dataOnly="0" outline="0" fieldPosition="0"/>
    </format>
    <format dxfId="25">
      <pivotArea type="all" dataOnly="0" outline="0" fieldPosition="0"/>
    </format>
    <format dxfId="24">
      <pivotArea outline="0" collapsedLevelsAreSubtotals="1" fieldPosition="0"/>
    </format>
    <format dxfId="23">
      <pivotArea type="all" dataOnly="0" outline="0" fieldPosition="0"/>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ピボットテーブル43" cacheId="264" applyNumberFormats="0" applyBorderFormats="0" applyFontFormats="0" applyPatternFormats="0" applyAlignmentFormats="0" applyWidthHeightFormats="1" dataCaption="値" updatedVersion="4" minRefreshableVersion="3" useAutoFormatting="1" itemPrintTitles="1" createdVersion="4" indent="0" outline="1" outlineData="1" gridDropZones="1" multipleFieldFilters="0">
  <location ref="A110:E112" firstHeaderRow="1" firstDataRow="2" firstDataCol="1"/>
  <pivotFields count="18">
    <pivotField axis="axisCol" showAll="0" defaultSubtotal="0">
      <items count="4">
        <item x="0"/>
        <item x="1"/>
        <item x="2"/>
        <item h="1" x="3"/>
      </items>
    </pivotField>
    <pivotField showAll="0"/>
    <pivotField showAll="0"/>
    <pivotField showAll="0"/>
    <pivotField showAll="0">
      <items count="7">
        <item x="4"/>
        <item x="3"/>
        <item x="2"/>
        <item x="1"/>
        <item x="0"/>
        <item h="1" x="5"/>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s>
  <rowItems count="1">
    <i/>
  </rowItems>
  <colFields count="1">
    <field x="0"/>
  </colFields>
  <colItems count="4">
    <i>
      <x/>
    </i>
    <i>
      <x v="1"/>
    </i>
    <i>
      <x v="2"/>
    </i>
    <i t="grand">
      <x/>
    </i>
  </colItems>
  <dataFields count="1">
    <dataField name="平均 : 食事" fld="10" subtotal="average" baseField="0" baseItem="0" numFmtId="40"/>
  </dataFields>
  <formats count="4">
    <format dxfId="30">
      <pivotArea type="all" dataOnly="0" outline="0" fieldPosition="0"/>
    </format>
    <format dxfId="29">
      <pivotArea type="all" dataOnly="0" outline="0" fieldPosition="0"/>
    </format>
    <format dxfId="28">
      <pivotArea outline="0" collapsedLevelsAreSubtotals="1" fieldPosition="0"/>
    </format>
    <format dxfId="27">
      <pivotArea type="all" dataOnly="0" outline="0" fieldPosition="0"/>
    </format>
  </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ピボットテーブル3" cacheId="264" applyNumberFormats="0" applyBorderFormats="0" applyFontFormats="0" applyPatternFormats="0" applyAlignmentFormats="0" applyWidthHeightFormats="1" dataCaption="値" updatedVersion="4" minRefreshableVersion="3" useAutoFormatting="1" itemPrintTitles="1" createdVersion="4" indent="0" outline="1" outlineData="1" gridDropZones="1" multipleFieldFilters="0">
  <location ref="A13:E25" firstHeaderRow="1" firstDataRow="2" firstDataCol="1"/>
  <pivotFields count="18">
    <pivotField axis="axisCol" showAll="0" defaultSubtotal="0">
      <items count="4">
        <item x="0"/>
        <item x="1"/>
        <item x="2"/>
        <item x="3"/>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12">
        <item x="6"/>
        <item x="8"/>
        <item x="4"/>
        <item x="3"/>
        <item x="0"/>
        <item x="2"/>
        <item x="1"/>
        <item x="5"/>
        <item x="7"/>
        <item h="1" x="10"/>
        <item x="9"/>
        <item t="default"/>
      </items>
    </pivotField>
    <pivotField showAll="0"/>
    <pivotField showAll="0"/>
  </pivotFields>
  <rowFields count="1">
    <field x="15"/>
  </rowFields>
  <rowItems count="11">
    <i>
      <x/>
    </i>
    <i>
      <x v="1"/>
    </i>
    <i>
      <x v="2"/>
    </i>
    <i>
      <x v="3"/>
    </i>
    <i>
      <x v="4"/>
    </i>
    <i>
      <x v="5"/>
    </i>
    <i>
      <x v="6"/>
    </i>
    <i>
      <x v="7"/>
    </i>
    <i>
      <x v="8"/>
    </i>
    <i>
      <x v="10"/>
    </i>
    <i t="grand">
      <x/>
    </i>
  </rowItems>
  <colFields count="1">
    <field x="0"/>
  </colFields>
  <colItems count="4">
    <i>
      <x/>
    </i>
    <i>
      <x v="1"/>
    </i>
    <i>
      <x v="2"/>
    </i>
    <i t="grand">
      <x/>
    </i>
  </colItems>
  <dataFields count="1">
    <dataField name="データの個数 : 施設コード" fld="1" subtotal="count" showDataAs="percentOfCol" baseField="0" baseItem="0" numFmtId="10"/>
  </dataFields>
  <formats count="3">
    <format dxfId="33">
      <pivotArea type="all" dataOnly="0" outline="0" fieldPosition="0"/>
    </format>
    <format dxfId="32">
      <pivotArea outline="0" fieldPosition="0">
        <references count="1">
          <reference field="4294967294" count="1">
            <x v="0"/>
          </reference>
        </references>
      </pivotArea>
    </format>
    <format dxfId="31">
      <pivotArea type="all" dataOnly="0" outline="0" fieldPosition="0"/>
    </format>
  </formats>
  <conditionalFormats count="2">
    <conditionalFormat priority="33">
      <pivotAreas count="1">
        <pivotArea type="data" grandCol="1" collapsedLevelsAreSubtotals="1" fieldPosition="0">
          <references count="2">
            <reference field="4294967294" count="1" selected="0">
              <x v="0"/>
            </reference>
            <reference field="15" count="10">
              <x v="0"/>
              <x v="1"/>
              <x v="2"/>
              <x v="3"/>
              <x v="4"/>
              <x v="5"/>
              <x v="6"/>
              <x v="7"/>
              <x v="8"/>
              <x v="10"/>
            </reference>
          </references>
        </pivotArea>
      </pivotAreas>
    </conditionalFormat>
    <conditionalFormat priority="35">
      <pivotAreas count="1">
        <pivotArea type="data" collapsedLevelsAreSubtotals="1" fieldPosition="0">
          <references count="3">
            <reference field="4294967294" count="1" selected="0">
              <x v="0"/>
            </reference>
            <reference field="0" count="3" selected="0">
              <x v="0"/>
              <x v="1"/>
              <x v="2"/>
            </reference>
            <reference field="15" count="10">
              <x v="0"/>
              <x v="1"/>
              <x v="2"/>
              <x v="3"/>
              <x v="4"/>
              <x v="5"/>
              <x v="6"/>
              <x v="7"/>
              <x v="8"/>
              <x v="10"/>
            </reference>
          </references>
        </pivotArea>
      </pivotAreas>
    </conditionalFormat>
  </conditional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9" Type="http://schemas.openxmlformats.org/officeDocument/2006/relationships/pivotTable" Target="../pivotTables/pivotTable9.xml"/><Relationship Id="rId20" Type="http://schemas.openxmlformats.org/officeDocument/2006/relationships/pivotTable" Target="../pivotTables/pivotTable20.xml"/><Relationship Id="rId10" Type="http://schemas.openxmlformats.org/officeDocument/2006/relationships/pivotTable" Target="../pivotTables/pivotTable10.xml"/><Relationship Id="rId11" Type="http://schemas.openxmlformats.org/officeDocument/2006/relationships/pivotTable" Target="../pivotTables/pivotTable11.xml"/><Relationship Id="rId12" Type="http://schemas.openxmlformats.org/officeDocument/2006/relationships/pivotTable" Target="../pivotTables/pivotTable12.xml"/><Relationship Id="rId13" Type="http://schemas.openxmlformats.org/officeDocument/2006/relationships/pivotTable" Target="../pivotTables/pivotTable13.xml"/><Relationship Id="rId14" Type="http://schemas.openxmlformats.org/officeDocument/2006/relationships/pivotTable" Target="../pivotTables/pivotTable14.xml"/><Relationship Id="rId15" Type="http://schemas.openxmlformats.org/officeDocument/2006/relationships/pivotTable" Target="../pivotTables/pivotTable15.xml"/><Relationship Id="rId16" Type="http://schemas.openxmlformats.org/officeDocument/2006/relationships/pivotTable" Target="../pivotTables/pivotTable16.xml"/><Relationship Id="rId17" Type="http://schemas.openxmlformats.org/officeDocument/2006/relationships/pivotTable" Target="../pivotTables/pivotTable17.xml"/><Relationship Id="rId18" Type="http://schemas.openxmlformats.org/officeDocument/2006/relationships/pivotTable" Target="../pivotTables/pivotTable18.xml"/><Relationship Id="rId19" Type="http://schemas.openxmlformats.org/officeDocument/2006/relationships/pivotTable" Target="../pivotTables/pivotTable19.xml"/><Relationship Id="rId1" Type="http://schemas.openxmlformats.org/officeDocument/2006/relationships/pivotTable" Target="../pivotTables/pivotTable1.xml"/><Relationship Id="rId2" Type="http://schemas.openxmlformats.org/officeDocument/2006/relationships/pivotTable" Target="../pivotTables/pivotTable2.xml"/><Relationship Id="rId3" Type="http://schemas.openxmlformats.org/officeDocument/2006/relationships/pivotTable" Target="../pivotTables/pivotTable3.xml"/><Relationship Id="rId4" Type="http://schemas.openxmlformats.org/officeDocument/2006/relationships/pivotTable" Target="../pivotTables/pivotTable4.xml"/><Relationship Id="rId5" Type="http://schemas.openxmlformats.org/officeDocument/2006/relationships/pivotTable" Target="../pivotTables/pivotTable5.xml"/><Relationship Id="rId6" Type="http://schemas.openxmlformats.org/officeDocument/2006/relationships/pivotTable" Target="../pivotTables/pivotTable6.xml"/><Relationship Id="rId7" Type="http://schemas.openxmlformats.org/officeDocument/2006/relationships/pivotTable" Target="../pivotTables/pivotTable7.xml"/><Relationship Id="rId8"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112"/>
  <sheetViews>
    <sheetView showGridLines="0" tabSelected="1" workbookViewId="0">
      <selection activeCell="D5" sqref="D5"/>
    </sheetView>
  </sheetViews>
  <sheetFormatPr baseColWidth="12" defaultRowHeight="19" x14ac:dyDescent="0"/>
  <cols>
    <col min="1" max="1" width="25.83203125" style="1" bestFit="1" customWidth="1"/>
    <col min="2" max="5" width="12.83203125" style="1" customWidth="1"/>
    <col min="6" max="6" width="10.83203125" style="1" customWidth="1"/>
    <col min="7" max="7" width="25.83203125" style="1" bestFit="1" customWidth="1"/>
    <col min="8" max="11" width="12.83203125" style="1" customWidth="1"/>
    <col min="12" max="12" width="10.33203125" style="1" customWidth="1"/>
    <col min="13" max="16384" width="12.83203125" style="1"/>
  </cols>
  <sheetData>
    <row r="2" spans="1:11" s="7" customFormat="1" ht="27">
      <c r="A2" s="7" t="s">
        <v>33</v>
      </c>
      <c r="G2" s="7" t="s">
        <v>36</v>
      </c>
    </row>
    <row r="3" spans="1:11" ht="8" customHeight="1"/>
    <row r="4" spans="1:11">
      <c r="A4" s="2" t="s">
        <v>31</v>
      </c>
      <c r="G4" s="2" t="s">
        <v>31</v>
      </c>
      <c r="H4" s="2" t="s">
        <v>30</v>
      </c>
    </row>
    <row r="5" spans="1:11">
      <c r="A5" s="2" t="s">
        <v>28</v>
      </c>
      <c r="B5" s="1" t="s">
        <v>32</v>
      </c>
      <c r="G5" s="2" t="s">
        <v>28</v>
      </c>
      <c r="H5" s="1" t="s">
        <v>44</v>
      </c>
      <c r="I5" s="1" t="s">
        <v>45</v>
      </c>
      <c r="J5" s="1" t="s">
        <v>46</v>
      </c>
      <c r="K5" s="1" t="s">
        <v>29</v>
      </c>
    </row>
    <row r="6" spans="1:11">
      <c r="A6" s="3" t="s">
        <v>44</v>
      </c>
      <c r="B6" s="5">
        <v>1918</v>
      </c>
      <c r="G6" s="3" t="s">
        <v>11</v>
      </c>
      <c r="H6" s="4">
        <v>0.60375391032325343</v>
      </c>
      <c r="I6" s="4">
        <v>0.65126188135037688</v>
      </c>
      <c r="J6" s="4">
        <v>0.61795252225519293</v>
      </c>
      <c r="K6" s="4">
        <v>0.6297293018838056</v>
      </c>
    </row>
    <row r="7" spans="1:11">
      <c r="A7" s="3" t="s">
        <v>45</v>
      </c>
      <c r="B7" s="5">
        <v>3051</v>
      </c>
      <c r="G7" s="3" t="s">
        <v>10</v>
      </c>
      <c r="H7" s="4">
        <v>0.39624608967674663</v>
      </c>
      <c r="I7" s="4">
        <v>0.34873811864962306</v>
      </c>
      <c r="J7" s="4">
        <v>0.38204747774480713</v>
      </c>
      <c r="K7" s="4">
        <v>0.3702706981161944</v>
      </c>
    </row>
    <row r="8" spans="1:11">
      <c r="A8" s="3" t="s">
        <v>46</v>
      </c>
      <c r="B8" s="5">
        <v>1348</v>
      </c>
      <c r="G8" s="3" t="s">
        <v>29</v>
      </c>
      <c r="H8" s="4">
        <v>1</v>
      </c>
      <c r="I8" s="4">
        <v>1</v>
      </c>
      <c r="J8" s="4">
        <v>1</v>
      </c>
      <c r="K8" s="4">
        <v>1</v>
      </c>
    </row>
    <row r="9" spans="1:11">
      <c r="A9" s="3" t="s">
        <v>29</v>
      </c>
      <c r="B9" s="5">
        <v>6317</v>
      </c>
    </row>
    <row r="11" spans="1:11" s="7" customFormat="1" ht="27">
      <c r="A11" s="7" t="s">
        <v>35</v>
      </c>
      <c r="G11" s="7" t="s">
        <v>37</v>
      </c>
    </row>
    <row r="12" spans="1:11" ht="8" customHeight="1"/>
    <row r="13" spans="1:11">
      <c r="A13" s="2" t="s">
        <v>31</v>
      </c>
      <c r="B13" s="2" t="s">
        <v>30</v>
      </c>
      <c r="G13" s="2" t="s">
        <v>34</v>
      </c>
      <c r="H13" s="2" t="s">
        <v>30</v>
      </c>
    </row>
    <row r="14" spans="1:11">
      <c r="A14" s="2" t="s">
        <v>28</v>
      </c>
      <c r="B14" s="1" t="s">
        <v>44</v>
      </c>
      <c r="C14" s="1" t="s">
        <v>45</v>
      </c>
      <c r="D14" s="1" t="s">
        <v>46</v>
      </c>
      <c r="E14" s="1" t="s">
        <v>29</v>
      </c>
      <c r="G14" s="2" t="s">
        <v>28</v>
      </c>
      <c r="H14" s="1" t="s">
        <v>11</v>
      </c>
      <c r="I14" s="1" t="s">
        <v>10</v>
      </c>
      <c r="J14" s="1" t="s">
        <v>29</v>
      </c>
    </row>
    <row r="15" spans="1:11">
      <c r="A15" s="3" t="s">
        <v>24</v>
      </c>
      <c r="B15" s="4">
        <v>1.0427528675703858E-3</v>
      </c>
      <c r="C15" s="4">
        <v>0</v>
      </c>
      <c r="D15" s="4">
        <v>0</v>
      </c>
      <c r="E15" s="4">
        <v>3.1660598385309483E-4</v>
      </c>
      <c r="G15" s="3" t="s">
        <v>24</v>
      </c>
      <c r="H15" s="6">
        <v>1</v>
      </c>
      <c r="I15" s="6"/>
      <c r="J15" s="6">
        <v>1</v>
      </c>
    </row>
    <row r="16" spans="1:11">
      <c r="A16" s="3" t="s">
        <v>26</v>
      </c>
      <c r="B16" s="4">
        <v>5.2137643378519292E-4</v>
      </c>
      <c r="C16" s="4">
        <v>1.3110455588331695E-3</v>
      </c>
      <c r="D16" s="4">
        <v>0</v>
      </c>
      <c r="E16" s="4">
        <v>7.915149596327371E-4</v>
      </c>
      <c r="G16" s="3" t="s">
        <v>26</v>
      </c>
      <c r="H16" s="6">
        <v>1</v>
      </c>
      <c r="I16" s="6">
        <v>1</v>
      </c>
      <c r="J16" s="6">
        <v>1</v>
      </c>
    </row>
    <row r="17" spans="1:12">
      <c r="A17" s="3" t="s">
        <v>16</v>
      </c>
      <c r="B17" s="4">
        <v>6.3086548488008348E-2</v>
      </c>
      <c r="C17" s="4">
        <v>6.4568993772533598E-2</v>
      </c>
      <c r="D17" s="4">
        <v>5.3412462908011868E-2</v>
      </c>
      <c r="E17" s="4">
        <v>6.1738166851353492E-2</v>
      </c>
      <c r="G17" s="3" t="s">
        <v>16</v>
      </c>
      <c r="H17" s="6">
        <v>2.9612903225806453</v>
      </c>
      <c r="I17" s="6">
        <v>2.1787234042553192</v>
      </c>
      <c r="J17" s="6">
        <v>2.4897435897435898</v>
      </c>
    </row>
    <row r="18" spans="1:12">
      <c r="A18" s="3" t="s">
        <v>14</v>
      </c>
      <c r="B18" s="4">
        <v>0.30917622523461941</v>
      </c>
      <c r="C18" s="4">
        <v>0.24549328089151098</v>
      </c>
      <c r="D18" s="4">
        <v>0.24629080118694363</v>
      </c>
      <c r="E18" s="4">
        <v>0.26499920848504038</v>
      </c>
      <c r="G18" s="3" t="s">
        <v>14</v>
      </c>
      <c r="H18" s="6">
        <v>6.862190812720848</v>
      </c>
      <c r="I18" s="6">
        <v>3.4145454545454546</v>
      </c>
      <c r="J18" s="6">
        <v>5.1630824372759854</v>
      </c>
    </row>
    <row r="19" spans="1:12">
      <c r="A19" s="3" t="s">
        <v>9</v>
      </c>
      <c r="B19" s="4">
        <v>0.34932221063607927</v>
      </c>
      <c r="C19" s="4">
        <v>0.34808259587020651</v>
      </c>
      <c r="D19" s="4">
        <v>0.36646884272997032</v>
      </c>
      <c r="E19" s="4">
        <v>0.35238246002849455</v>
      </c>
      <c r="G19" s="3" t="s">
        <v>9</v>
      </c>
      <c r="H19" s="6">
        <v>9.7141868512110729</v>
      </c>
      <c r="I19" s="6">
        <v>4.647887323943662</v>
      </c>
      <c r="J19" s="6">
        <v>7.9366576819407006</v>
      </c>
    </row>
    <row r="20" spans="1:12">
      <c r="A20" s="3" t="s">
        <v>13</v>
      </c>
      <c r="B20" s="4">
        <v>0.18978102189781021</v>
      </c>
      <c r="C20" s="4">
        <v>0.24090462143559488</v>
      </c>
      <c r="D20" s="4">
        <v>0.23219584569732937</v>
      </c>
      <c r="E20" s="4">
        <v>0.22352382460028494</v>
      </c>
      <c r="G20" s="3" t="s">
        <v>13</v>
      </c>
      <c r="H20" s="6">
        <v>12.86986301369863</v>
      </c>
      <c r="I20" s="6">
        <v>6.6</v>
      </c>
      <c r="J20" s="6">
        <v>11.138101983002834</v>
      </c>
    </row>
    <row r="21" spans="1:12">
      <c r="A21" s="3" t="s">
        <v>12</v>
      </c>
      <c r="B21" s="4">
        <v>7.1949947862356617E-2</v>
      </c>
      <c r="C21" s="4">
        <v>8.1612586037364793E-2</v>
      </c>
      <c r="D21" s="4">
        <v>9.3471810089020765E-2</v>
      </c>
      <c r="E21" s="4">
        <v>8.1209434858318816E-2</v>
      </c>
      <c r="G21" s="3" t="s">
        <v>12</v>
      </c>
      <c r="H21" s="6">
        <v>11.107398568019093</v>
      </c>
      <c r="I21" s="6">
        <v>6.8936170212765955</v>
      </c>
      <c r="J21" s="6">
        <v>10.335282651072125</v>
      </c>
    </row>
    <row r="22" spans="1:12">
      <c r="A22" s="3" t="s">
        <v>17</v>
      </c>
      <c r="B22" s="4">
        <v>1.4598540145985401E-2</v>
      </c>
      <c r="C22" s="4">
        <v>1.6715830875122909E-2</v>
      </c>
      <c r="D22" s="4">
        <v>5.9347181008902079E-3</v>
      </c>
      <c r="E22" s="4">
        <v>1.3772360297609625E-2</v>
      </c>
      <c r="G22" s="3" t="s">
        <v>17</v>
      </c>
      <c r="H22" s="6">
        <v>11.397435897435898</v>
      </c>
      <c r="I22" s="6">
        <v>13.666666666666666</v>
      </c>
      <c r="J22" s="6">
        <v>11.632183908045977</v>
      </c>
    </row>
    <row r="23" spans="1:12">
      <c r="A23" s="3" t="s">
        <v>25</v>
      </c>
      <c r="B23" s="4">
        <v>5.2137643378519292E-4</v>
      </c>
      <c r="C23" s="4">
        <v>6.5552277941658473E-4</v>
      </c>
      <c r="D23" s="4">
        <v>2.225519287833828E-3</v>
      </c>
      <c r="E23" s="4">
        <v>9.4981795155928443E-4</v>
      </c>
      <c r="G23" s="3" t="s">
        <v>25</v>
      </c>
      <c r="H23" s="6">
        <v>2.8</v>
      </c>
      <c r="I23" s="6">
        <v>5</v>
      </c>
      <c r="J23" s="6">
        <v>3.1666666666666665</v>
      </c>
    </row>
    <row r="24" spans="1:12">
      <c r="A24" s="3" t="s">
        <v>27</v>
      </c>
      <c r="B24" s="4">
        <v>0</v>
      </c>
      <c r="C24" s="4">
        <v>6.5552277941658473E-4</v>
      </c>
      <c r="D24" s="4">
        <v>0</v>
      </c>
      <c r="E24" s="4">
        <v>3.1660598385309483E-4</v>
      </c>
      <c r="G24" s="3" t="s">
        <v>27</v>
      </c>
      <c r="H24" s="6">
        <v>1</v>
      </c>
      <c r="I24" s="6">
        <v>1</v>
      </c>
      <c r="J24" s="6">
        <v>1</v>
      </c>
    </row>
    <row r="25" spans="1:12">
      <c r="A25" s="3" t="s">
        <v>29</v>
      </c>
      <c r="B25" s="4">
        <v>1</v>
      </c>
      <c r="C25" s="4">
        <v>1</v>
      </c>
      <c r="D25" s="4">
        <v>1</v>
      </c>
      <c r="E25" s="4">
        <v>1</v>
      </c>
      <c r="G25" s="3" t="s">
        <v>29</v>
      </c>
      <c r="H25" s="6">
        <v>9.8132227249874315</v>
      </c>
      <c r="I25" s="6">
        <v>4.4091492090637026</v>
      </c>
      <c r="J25" s="6">
        <v>7.8122526515751147</v>
      </c>
      <c r="K25" s="6"/>
      <c r="L25" s="6"/>
    </row>
    <row r="26" spans="1:12">
      <c r="G26" s="3"/>
      <c r="H26" s="6"/>
      <c r="I26" s="6"/>
      <c r="J26" s="6"/>
      <c r="K26" s="6"/>
      <c r="L26" s="6"/>
    </row>
    <row r="27" spans="1:12" s="7" customFormat="1" ht="27">
      <c r="A27" s="7" t="s">
        <v>48</v>
      </c>
      <c r="G27" s="7" t="s">
        <v>49</v>
      </c>
      <c r="L27" s="8"/>
    </row>
    <row r="28" spans="1:12" ht="8" customHeight="1">
      <c r="L28" s="6"/>
    </row>
    <row r="29" spans="1:12">
      <c r="A29" s="2" t="s">
        <v>31</v>
      </c>
      <c r="B29" s="2" t="s">
        <v>30</v>
      </c>
      <c r="G29" s="2" t="s">
        <v>31</v>
      </c>
      <c r="H29" s="2" t="s">
        <v>30</v>
      </c>
    </row>
    <row r="30" spans="1:12">
      <c r="A30" s="2" t="s">
        <v>28</v>
      </c>
      <c r="B30" s="1" t="s">
        <v>44</v>
      </c>
      <c r="C30" s="1" t="s">
        <v>45</v>
      </c>
      <c r="D30" s="1" t="s">
        <v>46</v>
      </c>
      <c r="E30" s="1" t="s">
        <v>29</v>
      </c>
      <c r="G30" s="2" t="s">
        <v>28</v>
      </c>
      <c r="H30" s="1" t="s">
        <v>44</v>
      </c>
      <c r="I30" s="1" t="s">
        <v>45</v>
      </c>
      <c r="J30" s="1" t="s">
        <v>46</v>
      </c>
      <c r="K30" s="1" t="s">
        <v>29</v>
      </c>
    </row>
    <row r="31" spans="1:12">
      <c r="A31" s="3" t="s">
        <v>7</v>
      </c>
      <c r="B31" s="4">
        <v>0.89728884254431696</v>
      </c>
      <c r="C31" s="4">
        <v>0.95509668960996397</v>
      </c>
      <c r="D31" s="4">
        <v>0.93842729970326411</v>
      </c>
      <c r="E31" s="4">
        <v>0.93398765236662973</v>
      </c>
      <c r="G31" s="3" t="s">
        <v>8</v>
      </c>
      <c r="H31" s="4">
        <v>0.68978102189781021</v>
      </c>
      <c r="I31" s="4">
        <v>0.69878728285807934</v>
      </c>
      <c r="J31" s="4">
        <v>0.71142433234421365</v>
      </c>
      <c r="K31" s="4">
        <v>0.69874940636378025</v>
      </c>
    </row>
    <row r="32" spans="1:12">
      <c r="A32" s="3" t="s">
        <v>19</v>
      </c>
      <c r="B32" s="4">
        <v>5.8915537017726796E-2</v>
      </c>
      <c r="C32" s="4">
        <v>9.5050803015404792E-3</v>
      </c>
      <c r="D32" s="4">
        <v>1.4094955489614243E-2</v>
      </c>
      <c r="E32" s="4">
        <v>2.5486781700174134E-2</v>
      </c>
      <c r="G32" s="3" t="s">
        <v>18</v>
      </c>
      <c r="H32" s="4">
        <v>0.145985401459854</v>
      </c>
      <c r="I32" s="4">
        <v>0.10127826941986234</v>
      </c>
      <c r="J32" s="4">
        <v>0.10905044510385757</v>
      </c>
      <c r="K32" s="4">
        <v>0.11651100205793889</v>
      </c>
    </row>
    <row r="33" spans="1:11">
      <c r="A33" s="3" t="s">
        <v>22</v>
      </c>
      <c r="B33" s="4">
        <v>1.5641293013555789E-2</v>
      </c>
      <c r="C33" s="4">
        <v>8.8495575221238937E-3</v>
      </c>
      <c r="D33" s="4">
        <v>1.5578635014836795E-2</v>
      </c>
      <c r="E33" s="4">
        <v>1.2347633370270698E-2</v>
      </c>
      <c r="G33" s="3" t="s">
        <v>15</v>
      </c>
      <c r="H33" s="4">
        <v>6.4129301355578733E-2</v>
      </c>
      <c r="I33" s="4">
        <v>9.6689609963946252E-2</v>
      </c>
      <c r="J33" s="4">
        <v>8.9020771513353122E-2</v>
      </c>
      <c r="K33" s="4">
        <v>8.5167009656482509E-2</v>
      </c>
    </row>
    <row r="34" spans="1:11">
      <c r="A34" s="3" t="s">
        <v>21</v>
      </c>
      <c r="B34" s="4">
        <v>2.8154327424400417E-2</v>
      </c>
      <c r="C34" s="4">
        <v>2.6548672566371681E-2</v>
      </c>
      <c r="D34" s="4">
        <v>3.1899109792284865E-2</v>
      </c>
      <c r="E34" s="4">
        <v>2.8177932562925438E-2</v>
      </c>
      <c r="G34" s="3" t="s">
        <v>20</v>
      </c>
      <c r="H34" s="4">
        <v>5.2659019812304482E-2</v>
      </c>
      <c r="I34" s="4">
        <v>5.7686004588659454E-2</v>
      </c>
      <c r="J34" s="4">
        <v>4.1543026706231452E-2</v>
      </c>
      <c r="K34" s="4">
        <v>5.2714896311540291E-2</v>
      </c>
    </row>
    <row r="35" spans="1:11">
      <c r="A35" s="3" t="s">
        <v>29</v>
      </c>
      <c r="B35" s="4">
        <v>1</v>
      </c>
      <c r="C35" s="4">
        <v>1</v>
      </c>
      <c r="D35" s="4">
        <v>1</v>
      </c>
      <c r="E35" s="4">
        <v>1</v>
      </c>
      <c r="G35" s="3" t="s">
        <v>23</v>
      </c>
      <c r="H35" s="4">
        <v>1.7726798748696558E-2</v>
      </c>
      <c r="I35" s="4">
        <v>1.1143887250081941E-2</v>
      </c>
      <c r="J35" s="4">
        <v>1.112759643916914E-2</v>
      </c>
      <c r="K35" s="4">
        <v>1.3139148329903436E-2</v>
      </c>
    </row>
    <row r="36" spans="1:11">
      <c r="G36" s="3" t="s">
        <v>22</v>
      </c>
      <c r="H36" s="4">
        <v>1.5641293013555788E-3</v>
      </c>
      <c r="I36" s="4">
        <v>7.8662733529990172E-3</v>
      </c>
      <c r="J36" s="4">
        <v>5.1928783382789315E-3</v>
      </c>
      <c r="K36" s="4">
        <v>5.3823017255026119E-3</v>
      </c>
    </row>
    <row r="37" spans="1:11">
      <c r="G37" s="3" t="s">
        <v>21</v>
      </c>
      <c r="H37" s="4">
        <v>2.8154327424400417E-2</v>
      </c>
      <c r="I37" s="4">
        <v>2.6548672566371681E-2</v>
      </c>
      <c r="J37" s="4">
        <v>3.2640949554896145E-2</v>
      </c>
      <c r="K37" s="4">
        <v>2.8336235554851985E-2</v>
      </c>
    </row>
    <row r="38" spans="1:11">
      <c r="G38" s="3" t="s">
        <v>29</v>
      </c>
      <c r="H38" s="4">
        <v>1</v>
      </c>
      <c r="I38" s="4">
        <v>1</v>
      </c>
      <c r="J38" s="4">
        <v>1</v>
      </c>
      <c r="K38" s="4">
        <v>1</v>
      </c>
    </row>
    <row r="39" spans="1:11">
      <c r="G39" s="3"/>
      <c r="H39" s="4"/>
      <c r="I39" s="4"/>
      <c r="J39" s="4"/>
      <c r="K39" s="4"/>
    </row>
    <row r="40" spans="1:11" s="7" customFormat="1" ht="27">
      <c r="A40" s="7" t="s">
        <v>38</v>
      </c>
      <c r="G40" s="7" t="s">
        <v>58</v>
      </c>
      <c r="I40" s="1"/>
      <c r="J40" s="1"/>
      <c r="K40" s="1"/>
    </row>
    <row r="41" spans="1:11" ht="8" customHeight="1"/>
    <row r="42" spans="1:11">
      <c r="A42" s="2" t="s">
        <v>31</v>
      </c>
      <c r="B42" s="2" t="s">
        <v>30</v>
      </c>
      <c r="G42" s="10"/>
      <c r="H42" s="10" t="s">
        <v>44</v>
      </c>
      <c r="I42" s="10" t="s">
        <v>45</v>
      </c>
      <c r="J42" s="10" t="s">
        <v>46</v>
      </c>
      <c r="K42" s="10" t="s">
        <v>57</v>
      </c>
    </row>
    <row r="43" spans="1:11">
      <c r="A43" s="2" t="s">
        <v>28</v>
      </c>
      <c r="B43" s="1" t="s">
        <v>44</v>
      </c>
      <c r="C43" s="1" t="s">
        <v>45</v>
      </c>
      <c r="D43" s="1" t="s">
        <v>46</v>
      </c>
      <c r="E43" s="1" t="s">
        <v>29</v>
      </c>
      <c r="G43" s="11" t="s">
        <v>1</v>
      </c>
      <c r="H43" s="12">
        <f>B92</f>
        <v>4.2460896767466112</v>
      </c>
      <c r="I43" s="12">
        <f>C92</f>
        <v>4.4113405440839069</v>
      </c>
      <c r="J43" s="12">
        <f>D92</f>
        <v>4.3479228486646884</v>
      </c>
      <c r="K43" s="12">
        <f>E92</f>
        <v>4.3476333702706977</v>
      </c>
    </row>
    <row r="44" spans="1:11">
      <c r="A44" s="3">
        <v>1</v>
      </c>
      <c r="B44" s="4">
        <v>5.2137643378519288E-3</v>
      </c>
      <c r="C44" s="4">
        <v>5.2441822353326778E-3</v>
      </c>
      <c r="D44" s="4">
        <v>5.1928783382789315E-3</v>
      </c>
      <c r="E44" s="4">
        <v>5.223998733576065E-3</v>
      </c>
      <c r="G44" s="11" t="s">
        <v>2</v>
      </c>
      <c r="H44" s="12">
        <f>B96</f>
        <v>4.3117831074035458</v>
      </c>
      <c r="I44" s="12">
        <f>C96</f>
        <v>4.2900688298918386</v>
      </c>
      <c r="J44" s="12">
        <f>D96</f>
        <v>4.3427299703264097</v>
      </c>
      <c r="K44" s="12">
        <f>E96</f>
        <v>4.3078993192971344</v>
      </c>
    </row>
    <row r="45" spans="1:11">
      <c r="A45" s="3">
        <v>2</v>
      </c>
      <c r="B45" s="4">
        <v>2.2940563086548488E-2</v>
      </c>
      <c r="C45" s="4">
        <v>1.2127171419206818E-2</v>
      </c>
      <c r="D45" s="4">
        <v>1.6320474777448073E-2</v>
      </c>
      <c r="E45" s="4">
        <v>1.6305208168434383E-2</v>
      </c>
      <c r="G45" s="11" t="s">
        <v>3</v>
      </c>
      <c r="H45" s="12">
        <f>B100</f>
        <v>4.1100104275286755</v>
      </c>
      <c r="I45" s="12">
        <f>C100</f>
        <v>4.2300884955752212</v>
      </c>
      <c r="J45" s="12">
        <f>D100</f>
        <v>4.0630563798219583</v>
      </c>
      <c r="K45" s="12">
        <f>E100</f>
        <v>4.157986385942694</v>
      </c>
    </row>
    <row r="46" spans="1:11">
      <c r="A46" s="3">
        <v>3</v>
      </c>
      <c r="B46" s="4">
        <v>9.4890510948905105E-2</v>
      </c>
      <c r="C46" s="4">
        <v>6.719108489019994E-2</v>
      </c>
      <c r="D46" s="4">
        <v>8.1602373887240356E-2</v>
      </c>
      <c r="E46" s="4">
        <v>7.8676586987494065E-2</v>
      </c>
      <c r="G46" s="11" t="s">
        <v>4</v>
      </c>
      <c r="H46" s="12">
        <f>B104</f>
        <v>3.9224318658280923</v>
      </c>
      <c r="I46" s="12">
        <f>C104</f>
        <v>4.0282987824942413</v>
      </c>
      <c r="J46" s="12">
        <f>D104</f>
        <v>4.0563798219584566</v>
      </c>
      <c r="K46" s="12">
        <f>E104</f>
        <v>4.0022239872915009</v>
      </c>
    </row>
    <row r="47" spans="1:11">
      <c r="A47" s="3">
        <v>4</v>
      </c>
      <c r="B47" s="4">
        <v>0.41449426485922836</v>
      </c>
      <c r="C47" s="4">
        <v>0.34972140281874797</v>
      </c>
      <c r="D47" s="4">
        <v>0.42952522255192876</v>
      </c>
      <c r="E47" s="4">
        <v>0.38641760329270225</v>
      </c>
      <c r="G47" s="11" t="s">
        <v>5</v>
      </c>
      <c r="H47" s="12">
        <f>B108</f>
        <v>3.9877071084981295</v>
      </c>
      <c r="I47" s="12">
        <f>C108</f>
        <v>4.3258869908015765</v>
      </c>
      <c r="J47" s="12">
        <f>D108</f>
        <v>3.9642591213700671</v>
      </c>
      <c r="K47" s="12">
        <f>E108</f>
        <v>4.1471716203259827</v>
      </c>
    </row>
    <row r="48" spans="1:11" ht="20" thickBot="1">
      <c r="A48" s="3">
        <v>5</v>
      </c>
      <c r="B48" s="4">
        <v>0.4624608967674661</v>
      </c>
      <c r="C48" s="4">
        <v>0.56571615863651259</v>
      </c>
      <c r="D48" s="4">
        <v>0.46735905044510384</v>
      </c>
      <c r="E48" s="4">
        <v>0.51337660281779329</v>
      </c>
      <c r="G48" s="13" t="s">
        <v>6</v>
      </c>
      <c r="H48" s="14">
        <f>B112</f>
        <v>4.3266475644699138</v>
      </c>
      <c r="I48" s="14">
        <f>C112</f>
        <v>4.4789297658862877</v>
      </c>
      <c r="J48" s="14">
        <f>D112</f>
        <v>4.2867298578199051</v>
      </c>
      <c r="K48" s="14">
        <f>E112</f>
        <v>4.394100983169472</v>
      </c>
    </row>
    <row r="49" spans="1:11" ht="20" thickTop="1">
      <c r="A49" s="3" t="s">
        <v>29</v>
      </c>
      <c r="B49" s="4">
        <v>1</v>
      </c>
      <c r="C49" s="4">
        <v>1</v>
      </c>
      <c r="D49" s="4">
        <v>1</v>
      </c>
      <c r="E49" s="4">
        <v>1</v>
      </c>
      <c r="G49" s="1" t="s">
        <v>0</v>
      </c>
      <c r="H49" s="15">
        <v>4.3060479666319083</v>
      </c>
      <c r="I49" s="15">
        <v>4.4585381842019007</v>
      </c>
      <c r="J49" s="15">
        <v>4.3375370919881302</v>
      </c>
      <c r="K49" s="15">
        <v>4.3864176032927018</v>
      </c>
    </row>
    <row r="50" spans="1:11">
      <c r="A50" s="3"/>
      <c r="B50" s="4"/>
      <c r="C50" s="4"/>
      <c r="D50" s="4"/>
      <c r="E50" s="4"/>
    </row>
    <row r="51" spans="1:11">
      <c r="A51" s="3"/>
      <c r="B51" s="4"/>
      <c r="C51" s="4"/>
      <c r="D51" s="4"/>
      <c r="E51" s="4"/>
    </row>
    <row r="52" spans="1:11" s="7" customFormat="1" ht="27">
      <c r="A52" s="7" t="s">
        <v>40</v>
      </c>
      <c r="G52" s="7" t="s">
        <v>39</v>
      </c>
    </row>
    <row r="53" spans="1:11" ht="8" customHeight="1"/>
    <row r="54" spans="1:11">
      <c r="A54" s="2" t="s">
        <v>31</v>
      </c>
      <c r="B54" s="2" t="s">
        <v>30</v>
      </c>
      <c r="G54" s="2" t="s">
        <v>31</v>
      </c>
      <c r="H54" s="2" t="s">
        <v>30</v>
      </c>
    </row>
    <row r="55" spans="1:11">
      <c r="A55" s="2" t="s">
        <v>28</v>
      </c>
      <c r="B55" s="1" t="s">
        <v>44</v>
      </c>
      <c r="C55" s="1" t="s">
        <v>45</v>
      </c>
      <c r="D55" s="1" t="s">
        <v>46</v>
      </c>
      <c r="E55" s="1" t="s">
        <v>29</v>
      </c>
      <c r="G55" s="2" t="s">
        <v>28</v>
      </c>
      <c r="H55" s="1" t="s">
        <v>44</v>
      </c>
      <c r="I55" s="1" t="s">
        <v>45</v>
      </c>
      <c r="J55" s="1" t="s">
        <v>46</v>
      </c>
      <c r="K55" s="1" t="s">
        <v>29</v>
      </c>
    </row>
    <row r="56" spans="1:11">
      <c r="A56" s="3">
        <v>1</v>
      </c>
      <c r="B56" s="4">
        <v>9.384775808133473E-3</v>
      </c>
      <c r="C56" s="4">
        <v>8.1940347427073099E-3</v>
      </c>
      <c r="D56" s="4">
        <v>2.967359050445104E-3</v>
      </c>
      <c r="E56" s="4">
        <v>7.4402406205477285E-3</v>
      </c>
      <c r="G56" s="3">
        <v>1</v>
      </c>
      <c r="H56" s="4">
        <v>2.6068821689259644E-3</v>
      </c>
      <c r="I56" s="4">
        <v>1.9665683382497543E-3</v>
      </c>
      <c r="J56" s="4">
        <v>1.483679525222552E-3</v>
      </c>
      <c r="K56" s="4">
        <v>2.0579388950451162E-3</v>
      </c>
    </row>
    <row r="57" spans="1:11">
      <c r="A57" s="3">
        <v>2</v>
      </c>
      <c r="B57" s="4">
        <v>3.3889468196037539E-2</v>
      </c>
      <c r="C57" s="4">
        <v>1.802687643395608E-2</v>
      </c>
      <c r="D57" s="4">
        <v>2.2255192878338281E-2</v>
      </c>
      <c r="E57" s="4">
        <v>2.3745448788982111E-2</v>
      </c>
      <c r="G57" s="3">
        <v>2</v>
      </c>
      <c r="H57" s="4">
        <v>1.6684045881126174E-2</v>
      </c>
      <c r="I57" s="4">
        <v>1.966568338249754E-2</v>
      </c>
      <c r="J57" s="4">
        <v>1.7062314540059347E-2</v>
      </c>
      <c r="K57" s="4">
        <v>1.8204844071552952E-2</v>
      </c>
    </row>
    <row r="58" spans="1:11">
      <c r="A58" s="3">
        <v>3</v>
      </c>
      <c r="B58" s="4">
        <v>0.15589155370177268</v>
      </c>
      <c r="C58" s="4">
        <v>0.10717797443461161</v>
      </c>
      <c r="D58" s="4">
        <v>0.12462908011869436</v>
      </c>
      <c r="E58" s="4">
        <v>0.12569257558967864</v>
      </c>
      <c r="G58" s="3">
        <v>3</v>
      </c>
      <c r="H58" s="4">
        <v>0.1329509906152242</v>
      </c>
      <c r="I58" s="4">
        <v>0.13995411340544084</v>
      </c>
      <c r="J58" s="4">
        <v>9.7181008902077148E-2</v>
      </c>
      <c r="K58" s="4">
        <v>0.12870033243628304</v>
      </c>
    </row>
    <row r="59" spans="1:11">
      <c r="A59" s="3">
        <v>4</v>
      </c>
      <c r="B59" s="4">
        <v>0.3029197080291971</v>
      </c>
      <c r="C59" s="4">
        <v>0.28744673877417243</v>
      </c>
      <c r="D59" s="4">
        <v>0.3241839762611276</v>
      </c>
      <c r="E59" s="4">
        <v>0.29998416970080732</v>
      </c>
      <c r="G59" s="3">
        <v>4</v>
      </c>
      <c r="H59" s="4">
        <v>0.36183524504692388</v>
      </c>
      <c r="I59" s="4">
        <v>0.36315961979678796</v>
      </c>
      <c r="J59" s="4">
        <v>0.40578635014836795</v>
      </c>
      <c r="K59" s="4">
        <v>0.37185372803545985</v>
      </c>
    </row>
    <row r="60" spans="1:11">
      <c r="A60" s="3">
        <v>5</v>
      </c>
      <c r="B60" s="4">
        <v>0.49791449426485923</v>
      </c>
      <c r="C60" s="4">
        <v>0.57915437561455263</v>
      </c>
      <c r="D60" s="4">
        <v>0.52596439169139464</v>
      </c>
      <c r="E60" s="4">
        <v>0.54313756529998414</v>
      </c>
      <c r="G60" s="3">
        <v>5</v>
      </c>
      <c r="H60" s="4">
        <v>0.48592283628779981</v>
      </c>
      <c r="I60" s="4">
        <v>0.47525401507702392</v>
      </c>
      <c r="J60" s="4">
        <v>0.478486646884273</v>
      </c>
      <c r="K60" s="4">
        <v>0.479183156561659</v>
      </c>
    </row>
    <row r="61" spans="1:11">
      <c r="A61" s="3" t="s">
        <v>29</v>
      </c>
      <c r="B61" s="4">
        <v>1</v>
      </c>
      <c r="C61" s="4">
        <v>1</v>
      </c>
      <c r="D61" s="4">
        <v>1</v>
      </c>
      <c r="E61" s="4">
        <v>1</v>
      </c>
      <c r="G61" s="3" t="s">
        <v>29</v>
      </c>
      <c r="H61" s="4">
        <v>1</v>
      </c>
      <c r="I61" s="4">
        <v>1</v>
      </c>
      <c r="J61" s="4">
        <v>1</v>
      </c>
      <c r="K61" s="4">
        <v>1</v>
      </c>
    </row>
    <row r="63" spans="1:11" s="7" customFormat="1" ht="27">
      <c r="A63" s="7" t="s">
        <v>41</v>
      </c>
      <c r="G63" s="7" t="s">
        <v>42</v>
      </c>
    </row>
    <row r="64" spans="1:11" ht="8" customHeight="1"/>
    <row r="65" spans="1:11">
      <c r="A65" s="2" t="s">
        <v>31</v>
      </c>
      <c r="B65" s="2" t="s">
        <v>30</v>
      </c>
      <c r="G65" s="2" t="s">
        <v>31</v>
      </c>
      <c r="H65" s="2" t="s">
        <v>30</v>
      </c>
    </row>
    <row r="66" spans="1:11">
      <c r="A66" s="2" t="s">
        <v>28</v>
      </c>
      <c r="B66" s="1" t="s">
        <v>44</v>
      </c>
      <c r="C66" s="1" t="s">
        <v>45</v>
      </c>
      <c r="D66" s="1" t="s">
        <v>46</v>
      </c>
      <c r="E66" s="1" t="s">
        <v>29</v>
      </c>
      <c r="G66" s="2" t="s">
        <v>28</v>
      </c>
      <c r="H66" s="1" t="s">
        <v>44</v>
      </c>
      <c r="I66" s="1" t="s">
        <v>45</v>
      </c>
      <c r="J66" s="1" t="s">
        <v>46</v>
      </c>
      <c r="K66" s="1" t="s">
        <v>29</v>
      </c>
    </row>
    <row r="67" spans="1:11">
      <c r="A67" s="3">
        <v>1</v>
      </c>
      <c r="B67" s="4">
        <v>7.8206465067778945E-3</v>
      </c>
      <c r="C67" s="4">
        <v>5.5719436250409706E-3</v>
      </c>
      <c r="D67" s="4">
        <v>1.112759643916914E-2</v>
      </c>
      <c r="E67" s="4">
        <v>7.4402406205477285E-3</v>
      </c>
      <c r="G67" s="3">
        <v>1</v>
      </c>
      <c r="H67" s="4">
        <v>1.10062893081761E-2</v>
      </c>
      <c r="I67" s="4">
        <v>4.9358341559723592E-3</v>
      </c>
      <c r="J67" s="4">
        <v>4.4510385756676559E-3</v>
      </c>
      <c r="K67" s="4">
        <v>6.6719618745035743E-3</v>
      </c>
    </row>
    <row r="68" spans="1:11">
      <c r="A68" s="3">
        <v>2</v>
      </c>
      <c r="B68" s="4">
        <v>4.1188738269030238E-2</v>
      </c>
      <c r="C68" s="4">
        <v>3.1137332022287776E-2</v>
      </c>
      <c r="D68" s="4">
        <v>4.6735905044510383E-2</v>
      </c>
      <c r="E68" s="4">
        <v>3.751780908659174E-2</v>
      </c>
      <c r="G68" s="3">
        <v>2</v>
      </c>
      <c r="H68" s="4">
        <v>6.1844863731656187E-2</v>
      </c>
      <c r="I68" s="4">
        <v>3.8170450806186244E-2</v>
      </c>
      <c r="J68" s="4">
        <v>3.0415430267062313E-2</v>
      </c>
      <c r="K68" s="4">
        <v>4.3685464654487687E-2</v>
      </c>
    </row>
    <row r="69" spans="1:11">
      <c r="A69" s="3">
        <v>3</v>
      </c>
      <c r="B69" s="4">
        <v>0.19082377476538059</v>
      </c>
      <c r="C69" s="4">
        <v>0.14487053425106522</v>
      </c>
      <c r="D69" s="4">
        <v>0.17210682492581603</v>
      </c>
      <c r="E69" s="4">
        <v>0.1646351116036093</v>
      </c>
      <c r="G69" s="3">
        <v>3</v>
      </c>
      <c r="H69" s="4">
        <v>0.24737945492662475</v>
      </c>
      <c r="I69" s="4">
        <v>0.22408687068114511</v>
      </c>
      <c r="J69" s="4">
        <v>0.21587537091988129</v>
      </c>
      <c r="K69" s="4">
        <v>0.22938840349483716</v>
      </c>
    </row>
    <row r="70" spans="1:11">
      <c r="A70" s="3">
        <v>4</v>
      </c>
      <c r="B70" s="4">
        <v>0.3534932221063608</v>
      </c>
      <c r="C70" s="4">
        <v>0.36447066535562112</v>
      </c>
      <c r="D70" s="4">
        <v>0.40801186943620177</v>
      </c>
      <c r="E70" s="4">
        <v>0.37042900110812094</v>
      </c>
      <c r="G70" s="3">
        <v>4</v>
      </c>
      <c r="H70" s="4">
        <v>0.35324947589098532</v>
      </c>
      <c r="I70" s="4">
        <v>0.38927278710102009</v>
      </c>
      <c r="J70" s="4">
        <v>0.40281899109792285</v>
      </c>
      <c r="K70" s="4">
        <v>0.38125496425734712</v>
      </c>
    </row>
    <row r="71" spans="1:11">
      <c r="A71" s="3">
        <v>5</v>
      </c>
      <c r="B71" s="4">
        <v>0.40667361835245047</v>
      </c>
      <c r="C71" s="4">
        <v>0.45394952474598493</v>
      </c>
      <c r="D71" s="4">
        <v>0.36201780415430268</v>
      </c>
      <c r="E71" s="4">
        <v>0.41997783758113028</v>
      </c>
      <c r="G71" s="3">
        <v>5</v>
      </c>
      <c r="H71" s="4">
        <v>0.32651991614255765</v>
      </c>
      <c r="I71" s="4">
        <v>0.34353405725567621</v>
      </c>
      <c r="J71" s="4">
        <v>0.34643916913946587</v>
      </c>
      <c r="K71" s="4">
        <v>0.33899920571882447</v>
      </c>
    </row>
    <row r="72" spans="1:11">
      <c r="A72" s="3" t="s">
        <v>29</v>
      </c>
      <c r="B72" s="4">
        <v>1</v>
      </c>
      <c r="C72" s="4">
        <v>1</v>
      </c>
      <c r="D72" s="4">
        <v>1</v>
      </c>
      <c r="E72" s="4">
        <v>1</v>
      </c>
      <c r="G72" s="3" t="s">
        <v>29</v>
      </c>
      <c r="H72" s="4">
        <v>1</v>
      </c>
      <c r="I72" s="4">
        <v>1</v>
      </c>
      <c r="J72" s="4">
        <v>1</v>
      </c>
      <c r="K72" s="4">
        <v>1</v>
      </c>
    </row>
    <row r="74" spans="1:11" s="7" customFormat="1" ht="27">
      <c r="A74" s="7" t="s">
        <v>43</v>
      </c>
      <c r="G74" s="7" t="s">
        <v>47</v>
      </c>
    </row>
    <row r="75" spans="1:11" ht="8" customHeight="1"/>
    <row r="76" spans="1:11">
      <c r="A76" s="2" t="s">
        <v>31</v>
      </c>
      <c r="B76" s="2" t="s">
        <v>30</v>
      </c>
      <c r="G76" s="2" t="s">
        <v>31</v>
      </c>
      <c r="H76" s="2" t="s">
        <v>30</v>
      </c>
    </row>
    <row r="77" spans="1:11">
      <c r="A77" s="2" t="s">
        <v>28</v>
      </c>
      <c r="B77" s="1" t="s">
        <v>44</v>
      </c>
      <c r="C77" s="1" t="s">
        <v>45</v>
      </c>
      <c r="D77" s="1" t="s">
        <v>46</v>
      </c>
      <c r="E77" s="1" t="s">
        <v>29</v>
      </c>
      <c r="G77" s="2" t="s">
        <v>28</v>
      </c>
      <c r="H77" s="1" t="s">
        <v>44</v>
      </c>
      <c r="I77" s="1" t="s">
        <v>45</v>
      </c>
      <c r="J77" s="1" t="s">
        <v>46</v>
      </c>
      <c r="K77" s="1" t="s">
        <v>29</v>
      </c>
    </row>
    <row r="78" spans="1:11">
      <c r="A78" s="3">
        <v>1</v>
      </c>
      <c r="B78" s="4">
        <v>1.3361838588989846E-2</v>
      </c>
      <c r="C78" s="4">
        <v>7.5558475689881735E-3</v>
      </c>
      <c r="D78" s="4">
        <v>1.3402829486224869E-2</v>
      </c>
      <c r="E78" s="4">
        <v>1.0546500479386385E-2</v>
      </c>
      <c r="G78" s="3">
        <v>1</v>
      </c>
      <c r="H78" s="4">
        <v>1.4899713467048711E-2</v>
      </c>
      <c r="I78" s="4">
        <v>7.6923076923076927E-3</v>
      </c>
      <c r="J78" s="4">
        <v>1.1058451816745656E-2</v>
      </c>
      <c r="K78" s="4">
        <v>1.0498250291618064E-2</v>
      </c>
    </row>
    <row r="79" spans="1:11">
      <c r="A79" s="3">
        <v>2</v>
      </c>
      <c r="B79" s="4">
        <v>5.5050774986638164E-2</v>
      </c>
      <c r="C79" s="4">
        <v>2.5295663600525625E-2</v>
      </c>
      <c r="D79" s="4">
        <v>7.0737155621742362E-2</v>
      </c>
      <c r="E79" s="4">
        <v>4.394375199744327E-2</v>
      </c>
      <c r="G79" s="3">
        <v>2</v>
      </c>
      <c r="H79" s="4">
        <v>3.7249283667621778E-2</v>
      </c>
      <c r="I79" s="4">
        <v>2.7759197324414717E-2</v>
      </c>
      <c r="J79" s="4">
        <v>3.7914691943127965E-2</v>
      </c>
      <c r="K79" s="4">
        <v>3.2661223129478417E-2</v>
      </c>
    </row>
    <row r="80" spans="1:11">
      <c r="A80" s="3">
        <v>3</v>
      </c>
      <c r="B80" s="4">
        <v>0.21592731159807591</v>
      </c>
      <c r="C80" s="4">
        <v>0.10545335085413929</v>
      </c>
      <c r="D80" s="4">
        <v>0.19359642591213699</v>
      </c>
      <c r="E80" s="4">
        <v>0.15739852988175135</v>
      </c>
      <c r="G80" s="3">
        <v>3</v>
      </c>
      <c r="H80" s="4">
        <v>0.10315186246418338</v>
      </c>
      <c r="I80" s="4">
        <v>8.3946488294314378E-2</v>
      </c>
      <c r="J80" s="4">
        <v>0.11532385466034756</v>
      </c>
      <c r="K80" s="4">
        <v>9.6150641559740041E-2</v>
      </c>
    </row>
    <row r="81" spans="1:11">
      <c r="A81" s="3">
        <v>4</v>
      </c>
      <c r="B81" s="4">
        <v>0.361838588989845</v>
      </c>
      <c r="C81" s="4">
        <v>0.35709592641261501</v>
      </c>
      <c r="D81" s="4">
        <v>0.38272524199553237</v>
      </c>
      <c r="E81" s="4">
        <v>0.36401406200063918</v>
      </c>
      <c r="G81" s="3">
        <v>4</v>
      </c>
      <c r="H81" s="4">
        <v>0.29570200573065902</v>
      </c>
      <c r="I81" s="4">
        <v>0.2391304347826087</v>
      </c>
      <c r="J81" s="4">
        <v>0.3246445497630332</v>
      </c>
      <c r="K81" s="4">
        <v>0.27362106315614065</v>
      </c>
    </row>
    <row r="82" spans="1:11">
      <c r="A82" s="3">
        <v>5</v>
      </c>
      <c r="B82" s="4">
        <v>0.35382148583645112</v>
      </c>
      <c r="C82" s="4">
        <v>0.50459921156373189</v>
      </c>
      <c r="D82" s="4">
        <v>0.33953834698436336</v>
      </c>
      <c r="E82" s="4">
        <v>0.42409715564077982</v>
      </c>
      <c r="G82" s="3">
        <v>5</v>
      </c>
      <c r="H82" s="4">
        <v>0.54899713467048705</v>
      </c>
      <c r="I82" s="4">
        <v>0.64147157190635451</v>
      </c>
      <c r="J82" s="4">
        <v>0.5110584518167457</v>
      </c>
      <c r="K82" s="4">
        <v>0.58706882186302278</v>
      </c>
    </row>
    <row r="83" spans="1:11">
      <c r="A83" s="3" t="s">
        <v>29</v>
      </c>
      <c r="B83" s="4">
        <v>1</v>
      </c>
      <c r="C83" s="4">
        <v>1</v>
      </c>
      <c r="D83" s="4">
        <v>1</v>
      </c>
      <c r="E83" s="4">
        <v>1</v>
      </c>
      <c r="G83" s="3" t="s">
        <v>29</v>
      </c>
      <c r="H83" s="4">
        <v>1</v>
      </c>
      <c r="I83" s="4">
        <v>1</v>
      </c>
      <c r="J83" s="4">
        <v>1</v>
      </c>
      <c r="K83" s="4">
        <v>1</v>
      </c>
    </row>
    <row r="86" spans="1:11">
      <c r="A86" s="2" t="s">
        <v>50</v>
      </c>
      <c r="B86" s="2" t="s">
        <v>30</v>
      </c>
    </row>
    <row r="87" spans="1:11">
      <c r="B87" s="1" t="s">
        <v>44</v>
      </c>
      <c r="C87" s="1" t="s">
        <v>45</v>
      </c>
      <c r="D87" s="1" t="s">
        <v>46</v>
      </c>
      <c r="E87" s="1" t="s">
        <v>29</v>
      </c>
    </row>
    <row r="88" spans="1:11">
      <c r="A88" s="1" t="s">
        <v>32</v>
      </c>
      <c r="B88" s="9">
        <v>4.3060479666319083</v>
      </c>
      <c r="C88" s="9">
        <v>4.4585381842019007</v>
      </c>
      <c r="D88" s="9">
        <v>4.3375370919881302</v>
      </c>
      <c r="E88" s="9">
        <v>4.3864176032927018</v>
      </c>
    </row>
    <row r="90" spans="1:11">
      <c r="A90" s="2" t="s">
        <v>51</v>
      </c>
      <c r="B90" s="2" t="s">
        <v>30</v>
      </c>
    </row>
    <row r="91" spans="1:11">
      <c r="B91" s="1" t="s">
        <v>44</v>
      </c>
      <c r="C91" s="1" t="s">
        <v>45</v>
      </c>
      <c r="D91" s="1" t="s">
        <v>46</v>
      </c>
      <c r="E91" s="1" t="s">
        <v>29</v>
      </c>
    </row>
    <row r="92" spans="1:11">
      <c r="A92" s="1" t="s">
        <v>32</v>
      </c>
      <c r="B92" s="9">
        <v>4.2460896767466112</v>
      </c>
      <c r="C92" s="9">
        <v>4.4113405440839069</v>
      </c>
      <c r="D92" s="9">
        <v>4.3479228486646884</v>
      </c>
      <c r="E92" s="9">
        <v>4.3476333702706977</v>
      </c>
    </row>
    <row r="94" spans="1:11">
      <c r="A94" s="2" t="s">
        <v>52</v>
      </c>
      <c r="B94" s="2" t="s">
        <v>30</v>
      </c>
    </row>
    <row r="95" spans="1:11">
      <c r="B95" s="1" t="s">
        <v>44</v>
      </c>
      <c r="C95" s="1" t="s">
        <v>45</v>
      </c>
      <c r="D95" s="1" t="s">
        <v>46</v>
      </c>
      <c r="E95" s="1" t="s">
        <v>29</v>
      </c>
    </row>
    <row r="96" spans="1:11">
      <c r="A96" s="1" t="s">
        <v>32</v>
      </c>
      <c r="B96" s="9">
        <v>4.3117831074035458</v>
      </c>
      <c r="C96" s="9">
        <v>4.2900688298918386</v>
      </c>
      <c r="D96" s="9">
        <v>4.3427299703264097</v>
      </c>
      <c r="E96" s="9">
        <v>4.3078993192971344</v>
      </c>
    </row>
    <row r="98" spans="1:5">
      <c r="A98" s="2" t="s">
        <v>56</v>
      </c>
      <c r="B98" s="2" t="s">
        <v>30</v>
      </c>
    </row>
    <row r="99" spans="1:5">
      <c r="B99" s="1" t="s">
        <v>44</v>
      </c>
      <c r="C99" s="1" t="s">
        <v>45</v>
      </c>
      <c r="D99" s="1" t="s">
        <v>46</v>
      </c>
      <c r="E99" s="1" t="s">
        <v>29</v>
      </c>
    </row>
    <row r="100" spans="1:5">
      <c r="A100" s="1" t="s">
        <v>32</v>
      </c>
      <c r="B100" s="9">
        <v>4.1100104275286755</v>
      </c>
      <c r="C100" s="9">
        <v>4.2300884955752212</v>
      </c>
      <c r="D100" s="9">
        <v>4.0630563798219583</v>
      </c>
      <c r="E100" s="9">
        <v>4.157986385942694</v>
      </c>
    </row>
    <row r="102" spans="1:5">
      <c r="A102" s="2" t="s">
        <v>55</v>
      </c>
      <c r="B102" s="2" t="s">
        <v>30</v>
      </c>
    </row>
    <row r="103" spans="1:5">
      <c r="B103" s="1" t="s">
        <v>44</v>
      </c>
      <c r="C103" s="1" t="s">
        <v>45</v>
      </c>
      <c r="D103" s="1" t="s">
        <v>46</v>
      </c>
      <c r="E103" s="1" t="s">
        <v>29</v>
      </c>
    </row>
    <row r="104" spans="1:5">
      <c r="A104" s="1" t="s">
        <v>32</v>
      </c>
      <c r="B104" s="9">
        <v>3.9224318658280923</v>
      </c>
      <c r="C104" s="9">
        <v>4.0282987824942413</v>
      </c>
      <c r="D104" s="9">
        <v>4.0563798219584566</v>
      </c>
      <c r="E104" s="9">
        <v>4.0022239872915009</v>
      </c>
    </row>
    <row r="106" spans="1:5">
      <c r="A106" s="2" t="s">
        <v>54</v>
      </c>
      <c r="B106" s="2" t="s">
        <v>30</v>
      </c>
    </row>
    <row r="107" spans="1:5">
      <c r="B107" s="1" t="s">
        <v>44</v>
      </c>
      <c r="C107" s="1" t="s">
        <v>45</v>
      </c>
      <c r="D107" s="1" t="s">
        <v>46</v>
      </c>
      <c r="E107" s="1" t="s">
        <v>29</v>
      </c>
    </row>
    <row r="108" spans="1:5">
      <c r="A108" s="1" t="s">
        <v>32</v>
      </c>
      <c r="B108" s="9">
        <v>3.9877071084981295</v>
      </c>
      <c r="C108" s="9">
        <v>4.3258869908015765</v>
      </c>
      <c r="D108" s="9">
        <v>3.9642591213700671</v>
      </c>
      <c r="E108" s="9">
        <v>4.1471716203259827</v>
      </c>
    </row>
    <row r="110" spans="1:5">
      <c r="A110" s="2" t="s">
        <v>53</v>
      </c>
      <c r="B110" s="2" t="s">
        <v>30</v>
      </c>
    </row>
    <row r="111" spans="1:5">
      <c r="B111" s="1" t="s">
        <v>44</v>
      </c>
      <c r="C111" s="1" t="s">
        <v>45</v>
      </c>
      <c r="D111" s="1" t="s">
        <v>46</v>
      </c>
      <c r="E111" s="1" t="s">
        <v>29</v>
      </c>
    </row>
    <row r="112" spans="1:5">
      <c r="A112" s="1" t="s">
        <v>32</v>
      </c>
      <c r="B112" s="9">
        <v>4.3266475644699138</v>
      </c>
      <c r="C112" s="9">
        <v>4.4789297658862877</v>
      </c>
      <c r="D112" s="9">
        <v>4.2867298578199051</v>
      </c>
      <c r="E112" s="9">
        <v>4.394100983169472</v>
      </c>
    </row>
  </sheetData>
  <sortState ref="G33:K42">
    <sortCondition descending="1" ref="K35"/>
  </sortState>
  <phoneticPr fontId="3"/>
  <conditionalFormatting pivot="1" sqref="B6:B8">
    <cfRule type="dataBar" priority="36">
      <dataBar>
        <cfvo type="min"/>
        <cfvo type="max"/>
        <color rgb="FF638EC6"/>
      </dataBar>
      <extLst>
        <ext xmlns:x14="http://schemas.microsoft.com/office/spreadsheetml/2009/9/main" uri="{B025F937-C7B1-47D3-B67F-A62EFF666E3E}">
          <x14:id>{21BFDDFC-CF6E-3C43-B165-5AF79529B541}</x14:id>
        </ext>
      </extLst>
    </cfRule>
  </conditionalFormatting>
  <conditionalFormatting pivot="1" sqref="B15:D24">
    <cfRule type="dataBar" priority="35">
      <dataBar>
        <cfvo type="min"/>
        <cfvo type="max"/>
        <color rgb="FF638EC6"/>
      </dataBar>
      <extLst>
        <ext xmlns:x14="http://schemas.microsoft.com/office/spreadsheetml/2009/9/main" uri="{B025F937-C7B1-47D3-B67F-A62EFF666E3E}">
          <x14:id>{045F2A4D-3983-D443-AF70-310AB8B86441}</x14:id>
        </ext>
      </extLst>
    </cfRule>
  </conditionalFormatting>
  <conditionalFormatting pivot="1" sqref="H6:J7">
    <cfRule type="dataBar" priority="34">
      <dataBar>
        <cfvo type="min"/>
        <cfvo type="max"/>
        <color rgb="FF638EC6"/>
      </dataBar>
      <extLst>
        <ext xmlns:x14="http://schemas.microsoft.com/office/spreadsheetml/2009/9/main" uri="{B025F937-C7B1-47D3-B67F-A62EFF666E3E}">
          <x14:id>{5DB16895-53B2-C340-8F75-45B0FED472F8}</x14:id>
        </ext>
      </extLst>
    </cfRule>
  </conditionalFormatting>
  <conditionalFormatting pivot="1" sqref="E15:E24">
    <cfRule type="dataBar" priority="33">
      <dataBar>
        <cfvo type="min"/>
        <cfvo type="max"/>
        <color rgb="FFFF555A"/>
      </dataBar>
      <extLst>
        <ext xmlns:x14="http://schemas.microsoft.com/office/spreadsheetml/2009/9/main" uri="{B025F937-C7B1-47D3-B67F-A62EFF666E3E}">
          <x14:id>{04A0ABB8-D0DE-6A46-B8DB-55B8F19E4B41}</x14:id>
        </ext>
      </extLst>
    </cfRule>
  </conditionalFormatting>
  <conditionalFormatting pivot="1" sqref="K6:K7">
    <cfRule type="dataBar" priority="32">
      <dataBar>
        <cfvo type="min"/>
        <cfvo type="max"/>
        <color rgb="FFFF555A"/>
      </dataBar>
      <extLst>
        <ext xmlns:x14="http://schemas.microsoft.com/office/spreadsheetml/2009/9/main" uri="{B025F937-C7B1-47D3-B67F-A62EFF666E3E}">
          <x14:id>{DF16788F-CC50-C94E-BAA7-DD7E12FEFC6E}</x14:id>
        </ext>
      </extLst>
    </cfRule>
  </conditionalFormatting>
  <conditionalFormatting pivot="1" sqref="B31:D34">
    <cfRule type="dataBar" priority="30">
      <dataBar>
        <cfvo type="min"/>
        <cfvo type="max"/>
        <color rgb="FF638EC6"/>
      </dataBar>
      <extLst>
        <ext xmlns:x14="http://schemas.microsoft.com/office/spreadsheetml/2009/9/main" uri="{B025F937-C7B1-47D3-B67F-A62EFF666E3E}">
          <x14:id>{8F8F8DF1-ADE6-5D41-A9ED-E097045D5585}</x14:id>
        </ext>
      </extLst>
    </cfRule>
  </conditionalFormatting>
  <conditionalFormatting pivot="1" sqref="H31:J37">
    <cfRule type="dataBar" priority="29">
      <dataBar>
        <cfvo type="min"/>
        <cfvo type="max"/>
        <color rgb="FF638EC6"/>
      </dataBar>
      <extLst>
        <ext xmlns:x14="http://schemas.microsoft.com/office/spreadsheetml/2009/9/main" uri="{B025F937-C7B1-47D3-B67F-A62EFF666E3E}">
          <x14:id>{1795C143-64A7-7346-8A9A-6D3E24545149}</x14:id>
        </ext>
      </extLst>
    </cfRule>
  </conditionalFormatting>
  <conditionalFormatting pivot="1" sqref="E31:E34">
    <cfRule type="dataBar" priority="28">
      <dataBar>
        <cfvo type="min"/>
        <cfvo type="max"/>
        <color rgb="FFFF555A"/>
      </dataBar>
      <extLst>
        <ext xmlns:x14="http://schemas.microsoft.com/office/spreadsheetml/2009/9/main" uri="{B025F937-C7B1-47D3-B67F-A62EFF666E3E}">
          <x14:id>{666613DC-D66F-D643-8816-733F05818ECD}</x14:id>
        </ext>
      </extLst>
    </cfRule>
  </conditionalFormatting>
  <conditionalFormatting pivot="1" sqref="K31:K37">
    <cfRule type="dataBar" priority="27">
      <dataBar>
        <cfvo type="min"/>
        <cfvo type="max"/>
        <color rgb="FFFF555A"/>
      </dataBar>
      <extLst>
        <ext xmlns:x14="http://schemas.microsoft.com/office/spreadsheetml/2009/9/main" uri="{B025F937-C7B1-47D3-B67F-A62EFF666E3E}">
          <x14:id>{9F159B26-6B3C-3C4B-99E9-4C29705340A8}</x14:id>
        </ext>
      </extLst>
    </cfRule>
  </conditionalFormatting>
  <conditionalFormatting pivot="1" sqref="B56:D60">
    <cfRule type="dataBar" priority="24">
      <dataBar>
        <cfvo type="min"/>
        <cfvo type="max"/>
        <color rgb="FF638EC6"/>
      </dataBar>
      <extLst>
        <ext xmlns:x14="http://schemas.microsoft.com/office/spreadsheetml/2009/9/main" uri="{B025F937-C7B1-47D3-B67F-A62EFF666E3E}">
          <x14:id>{62D4BECB-6E6D-784B-A9AB-0769C1791026}</x14:id>
        </ext>
      </extLst>
    </cfRule>
  </conditionalFormatting>
  <conditionalFormatting pivot="1" sqref="E56:E60">
    <cfRule type="dataBar" priority="23">
      <dataBar>
        <cfvo type="min"/>
        <cfvo type="max"/>
        <color rgb="FFFF555A"/>
      </dataBar>
      <extLst>
        <ext xmlns:x14="http://schemas.microsoft.com/office/spreadsheetml/2009/9/main" uri="{B025F937-C7B1-47D3-B67F-A62EFF666E3E}">
          <x14:id>{421B9177-3D61-7E46-A26A-6CCAE89BC03F}</x14:id>
        </ext>
      </extLst>
    </cfRule>
  </conditionalFormatting>
  <conditionalFormatting pivot="1" sqref="H56:J60">
    <cfRule type="dataBar" priority="22">
      <dataBar>
        <cfvo type="min"/>
        <cfvo type="max"/>
        <color rgb="FF638EC6"/>
      </dataBar>
      <extLst>
        <ext xmlns:x14="http://schemas.microsoft.com/office/spreadsheetml/2009/9/main" uri="{B025F937-C7B1-47D3-B67F-A62EFF666E3E}">
          <x14:id>{C74AA7B2-4EF8-F24D-BB3A-6DC1C3391F39}</x14:id>
        </ext>
      </extLst>
    </cfRule>
  </conditionalFormatting>
  <conditionalFormatting pivot="1" sqref="K56:K60">
    <cfRule type="dataBar" priority="21">
      <dataBar>
        <cfvo type="min"/>
        <cfvo type="max"/>
        <color rgb="FFFF555A"/>
      </dataBar>
      <extLst>
        <ext xmlns:x14="http://schemas.microsoft.com/office/spreadsheetml/2009/9/main" uri="{B025F937-C7B1-47D3-B67F-A62EFF666E3E}">
          <x14:id>{9958C2E8-810B-E841-B2CC-E8052184802C}</x14:id>
        </ext>
      </extLst>
    </cfRule>
  </conditionalFormatting>
  <conditionalFormatting pivot="1" sqref="B67:D71">
    <cfRule type="dataBar" priority="20">
      <dataBar>
        <cfvo type="min"/>
        <cfvo type="max"/>
        <color rgb="FF638EC6"/>
      </dataBar>
      <extLst>
        <ext xmlns:x14="http://schemas.microsoft.com/office/spreadsheetml/2009/9/main" uri="{B025F937-C7B1-47D3-B67F-A62EFF666E3E}">
          <x14:id>{CC42B20D-B36D-7443-986C-FD567E85435D}</x14:id>
        </ext>
      </extLst>
    </cfRule>
  </conditionalFormatting>
  <conditionalFormatting pivot="1" sqref="E67:E71">
    <cfRule type="dataBar" priority="19">
      <dataBar>
        <cfvo type="min"/>
        <cfvo type="max"/>
        <color rgb="FFFF555A"/>
      </dataBar>
      <extLst>
        <ext xmlns:x14="http://schemas.microsoft.com/office/spreadsheetml/2009/9/main" uri="{B025F937-C7B1-47D3-B67F-A62EFF666E3E}">
          <x14:id>{D300602D-1375-5145-9D8D-B076F8DE32F6}</x14:id>
        </ext>
      </extLst>
    </cfRule>
  </conditionalFormatting>
  <conditionalFormatting pivot="1" sqref="H67:J71">
    <cfRule type="dataBar" priority="18">
      <dataBar>
        <cfvo type="min"/>
        <cfvo type="max"/>
        <color rgb="FF638EC6"/>
      </dataBar>
      <extLst>
        <ext xmlns:x14="http://schemas.microsoft.com/office/spreadsheetml/2009/9/main" uri="{B025F937-C7B1-47D3-B67F-A62EFF666E3E}">
          <x14:id>{2B30D588-7063-C64F-8672-149DFA20CFDB}</x14:id>
        </ext>
      </extLst>
    </cfRule>
  </conditionalFormatting>
  <conditionalFormatting pivot="1" sqref="K67:K71">
    <cfRule type="dataBar" priority="17">
      <dataBar>
        <cfvo type="min"/>
        <cfvo type="max"/>
        <color rgb="FFFF555A"/>
      </dataBar>
      <extLst>
        <ext xmlns:x14="http://schemas.microsoft.com/office/spreadsheetml/2009/9/main" uri="{B025F937-C7B1-47D3-B67F-A62EFF666E3E}">
          <x14:id>{325C03CA-E81E-8441-820C-BFCA7DEEC167}</x14:id>
        </ext>
      </extLst>
    </cfRule>
  </conditionalFormatting>
  <conditionalFormatting pivot="1" sqref="B78:D82">
    <cfRule type="dataBar" priority="16">
      <dataBar>
        <cfvo type="min"/>
        <cfvo type="max"/>
        <color rgb="FF638EC6"/>
      </dataBar>
      <extLst>
        <ext xmlns:x14="http://schemas.microsoft.com/office/spreadsheetml/2009/9/main" uri="{B025F937-C7B1-47D3-B67F-A62EFF666E3E}">
          <x14:id>{F8AD768A-1E9C-B647-AC2B-AA58B9778DCA}</x14:id>
        </ext>
      </extLst>
    </cfRule>
  </conditionalFormatting>
  <conditionalFormatting pivot="1" sqref="H78:J82">
    <cfRule type="dataBar" priority="15">
      <dataBar>
        <cfvo type="min"/>
        <cfvo type="max"/>
        <color rgb="FF638EC6"/>
      </dataBar>
      <extLst>
        <ext xmlns:x14="http://schemas.microsoft.com/office/spreadsheetml/2009/9/main" uri="{B025F937-C7B1-47D3-B67F-A62EFF666E3E}">
          <x14:id>{46FAF283-8738-9F4D-AC3C-6D9C8BCF7C20}</x14:id>
        </ext>
      </extLst>
    </cfRule>
  </conditionalFormatting>
  <conditionalFormatting pivot="1" sqref="E78:E82">
    <cfRule type="dataBar" priority="14">
      <dataBar>
        <cfvo type="min"/>
        <cfvo type="max"/>
        <color rgb="FFFF555A"/>
      </dataBar>
      <extLst>
        <ext xmlns:x14="http://schemas.microsoft.com/office/spreadsheetml/2009/9/main" uri="{B025F937-C7B1-47D3-B67F-A62EFF666E3E}">
          <x14:id>{16D1990E-0F9D-8D48-93D7-2DFCFB7D05AB}</x14:id>
        </ext>
      </extLst>
    </cfRule>
  </conditionalFormatting>
  <conditionalFormatting pivot="1" sqref="K78:K82">
    <cfRule type="dataBar" priority="13">
      <dataBar>
        <cfvo type="min"/>
        <cfvo type="max"/>
        <color rgb="FFFF555A"/>
      </dataBar>
      <extLst>
        <ext xmlns:x14="http://schemas.microsoft.com/office/spreadsheetml/2009/9/main" uri="{B025F937-C7B1-47D3-B67F-A62EFF666E3E}">
          <x14:id>{56B56931-19A5-8A48-A6B2-F29293AA3AC6}</x14:id>
        </ext>
      </extLst>
    </cfRule>
  </conditionalFormatting>
  <conditionalFormatting pivot="1" sqref="H15:I25">
    <cfRule type="dataBar" priority="11">
      <dataBar>
        <cfvo type="min"/>
        <cfvo type="max"/>
        <color rgb="FF638EC6"/>
      </dataBar>
      <extLst>
        <ext xmlns:x14="http://schemas.microsoft.com/office/spreadsheetml/2009/9/main" uri="{B025F937-C7B1-47D3-B67F-A62EFF666E3E}">
          <x14:id>{F045DA26-25FA-AE47-BC10-6BF0F2C43581}</x14:id>
        </ext>
      </extLst>
    </cfRule>
  </conditionalFormatting>
  <conditionalFormatting pivot="1" sqref="J15:J25">
    <cfRule type="dataBar" priority="10">
      <dataBar>
        <cfvo type="min"/>
        <cfvo type="max"/>
        <color rgb="FFFF555A"/>
      </dataBar>
      <extLst>
        <ext xmlns:x14="http://schemas.microsoft.com/office/spreadsheetml/2009/9/main" uri="{B025F937-C7B1-47D3-B67F-A62EFF666E3E}">
          <x14:id>{DE41BDE1-6C79-AE47-A1ED-630897463B89}</x14:id>
        </ext>
      </extLst>
    </cfRule>
  </conditionalFormatting>
  <conditionalFormatting sqref="H43:K49">
    <cfRule type="colorScale" priority="3">
      <colorScale>
        <cfvo type="min"/>
        <cfvo type="percentile" val="50"/>
        <cfvo type="max"/>
        <color rgb="FF63BE7B"/>
        <color rgb="FFFFEB84"/>
        <color rgb="FFF8696B"/>
      </colorScale>
    </cfRule>
  </conditionalFormatting>
  <conditionalFormatting pivot="1" sqref="B44:D48">
    <cfRule type="dataBar" priority="2">
      <dataBar>
        <cfvo type="min"/>
        <cfvo type="max"/>
        <color rgb="FF638EC6"/>
      </dataBar>
      <extLst>
        <ext xmlns:x14="http://schemas.microsoft.com/office/spreadsheetml/2009/9/main" uri="{B025F937-C7B1-47D3-B67F-A62EFF666E3E}">
          <x14:id>{211EE8FE-9414-F740-80C4-ED4B1F034CA3}</x14:id>
        </ext>
      </extLst>
    </cfRule>
  </conditionalFormatting>
  <conditionalFormatting pivot="1" sqref="E44:E48">
    <cfRule type="dataBar" priority="1">
      <dataBar>
        <cfvo type="min"/>
        <cfvo type="max"/>
        <color rgb="FFFF555A"/>
      </dataBar>
      <extLst>
        <ext xmlns:x14="http://schemas.microsoft.com/office/spreadsheetml/2009/9/main" uri="{B025F937-C7B1-47D3-B67F-A62EFF666E3E}">
          <x14:id>{1D95068A-C44C-9140-A123-412C81EEE700}</x14:id>
        </ext>
      </extLst>
    </cfRule>
  </conditionalFormatting>
  <pageMargins left="0.7" right="0.7" top="0.75" bottom="0.75" header="0.3" footer="0.3"/>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pivot="1">
          <x14:cfRule type="dataBar" id="{21BFDDFC-CF6E-3C43-B165-5AF79529B541}">
            <x14:dataBar minLength="0" maxLength="100" border="1" negativeBarBorderColorSameAsPositive="0">
              <x14:cfvo type="autoMin"/>
              <x14:cfvo type="autoMax"/>
              <x14:borderColor rgb="FF638EC6"/>
              <x14:negativeFillColor rgb="FFFF0000"/>
              <x14:negativeBorderColor rgb="FFFF0000"/>
              <x14:axisColor rgb="FF000000"/>
            </x14:dataBar>
          </x14:cfRule>
          <xm:sqref>B6:B8</xm:sqref>
        </x14:conditionalFormatting>
        <x14:conditionalFormatting xmlns:xm="http://schemas.microsoft.com/office/excel/2006/main" pivot="1">
          <x14:cfRule type="dataBar" id="{045F2A4D-3983-D443-AF70-310AB8B86441}">
            <x14:dataBar minLength="0" maxLength="100" border="1" negativeBarBorderColorSameAsPositive="0">
              <x14:cfvo type="autoMin"/>
              <x14:cfvo type="autoMax"/>
              <x14:borderColor rgb="FF638EC6"/>
              <x14:negativeFillColor rgb="FFFF0000"/>
              <x14:negativeBorderColor rgb="FFFF0000"/>
              <x14:axisColor rgb="FF000000"/>
            </x14:dataBar>
          </x14:cfRule>
          <xm:sqref>B15:D24</xm:sqref>
        </x14:conditionalFormatting>
        <x14:conditionalFormatting xmlns:xm="http://schemas.microsoft.com/office/excel/2006/main" pivot="1">
          <x14:cfRule type="dataBar" id="{5DB16895-53B2-C340-8F75-45B0FED472F8}">
            <x14:dataBar minLength="0" maxLength="100" border="1" negativeBarBorderColorSameAsPositive="0">
              <x14:cfvo type="autoMin"/>
              <x14:cfvo type="autoMax"/>
              <x14:borderColor rgb="FF638EC6"/>
              <x14:negativeFillColor rgb="FFFF0000"/>
              <x14:negativeBorderColor rgb="FFFF0000"/>
              <x14:axisColor rgb="FF000000"/>
            </x14:dataBar>
          </x14:cfRule>
          <xm:sqref>H6:J7</xm:sqref>
        </x14:conditionalFormatting>
        <x14:conditionalFormatting xmlns:xm="http://schemas.microsoft.com/office/excel/2006/main" pivot="1">
          <x14:cfRule type="dataBar" id="{04A0ABB8-D0DE-6A46-B8DB-55B8F19E4B41}">
            <x14:dataBar minLength="0" maxLength="100" border="1" negativeBarBorderColorSameAsPositive="0">
              <x14:cfvo type="autoMin"/>
              <x14:cfvo type="autoMax"/>
              <x14:borderColor rgb="FFFF555A"/>
              <x14:negativeFillColor rgb="FFFF0000"/>
              <x14:negativeBorderColor rgb="FFFF0000"/>
              <x14:axisColor rgb="FF000000"/>
            </x14:dataBar>
          </x14:cfRule>
          <xm:sqref>E15:E24</xm:sqref>
        </x14:conditionalFormatting>
        <x14:conditionalFormatting xmlns:xm="http://schemas.microsoft.com/office/excel/2006/main" pivot="1">
          <x14:cfRule type="dataBar" id="{DF16788F-CC50-C94E-BAA7-DD7E12FEFC6E}">
            <x14:dataBar minLength="0" maxLength="100" border="1" negativeBarBorderColorSameAsPositive="0">
              <x14:cfvo type="autoMin"/>
              <x14:cfvo type="autoMax"/>
              <x14:borderColor rgb="FFFF555A"/>
              <x14:negativeFillColor rgb="FFFF0000"/>
              <x14:negativeBorderColor rgb="FFFF0000"/>
              <x14:axisColor rgb="FF000000"/>
            </x14:dataBar>
          </x14:cfRule>
          <xm:sqref>K6:K7</xm:sqref>
        </x14:conditionalFormatting>
        <x14:conditionalFormatting xmlns:xm="http://schemas.microsoft.com/office/excel/2006/main" pivot="1">
          <x14:cfRule type="dataBar" id="{8F8F8DF1-ADE6-5D41-A9ED-E097045D5585}">
            <x14:dataBar minLength="0" maxLength="100" border="1" negativeBarBorderColorSameAsPositive="0">
              <x14:cfvo type="autoMin"/>
              <x14:cfvo type="autoMax"/>
              <x14:borderColor rgb="FF638EC6"/>
              <x14:negativeFillColor rgb="FFFF0000"/>
              <x14:negativeBorderColor rgb="FFFF0000"/>
              <x14:axisColor rgb="FF000000"/>
            </x14:dataBar>
          </x14:cfRule>
          <xm:sqref>B31:D34</xm:sqref>
        </x14:conditionalFormatting>
        <x14:conditionalFormatting xmlns:xm="http://schemas.microsoft.com/office/excel/2006/main" pivot="1">
          <x14:cfRule type="dataBar" id="{1795C143-64A7-7346-8A9A-6D3E24545149}">
            <x14:dataBar minLength="0" maxLength="100" border="1" negativeBarBorderColorSameAsPositive="0">
              <x14:cfvo type="autoMin"/>
              <x14:cfvo type="autoMax"/>
              <x14:borderColor rgb="FF638EC6"/>
              <x14:negativeFillColor rgb="FFFF0000"/>
              <x14:negativeBorderColor rgb="FFFF0000"/>
              <x14:axisColor rgb="FF000000"/>
            </x14:dataBar>
          </x14:cfRule>
          <xm:sqref>H31:J37</xm:sqref>
        </x14:conditionalFormatting>
        <x14:conditionalFormatting xmlns:xm="http://schemas.microsoft.com/office/excel/2006/main" pivot="1">
          <x14:cfRule type="dataBar" id="{666613DC-D66F-D643-8816-733F05818ECD}">
            <x14:dataBar minLength="0" maxLength="100" border="1" negativeBarBorderColorSameAsPositive="0">
              <x14:cfvo type="autoMin"/>
              <x14:cfvo type="autoMax"/>
              <x14:borderColor rgb="FFFF555A"/>
              <x14:negativeFillColor rgb="FFFF0000"/>
              <x14:negativeBorderColor rgb="FFFF0000"/>
              <x14:axisColor rgb="FF000000"/>
            </x14:dataBar>
          </x14:cfRule>
          <xm:sqref>E31:E34</xm:sqref>
        </x14:conditionalFormatting>
        <x14:conditionalFormatting xmlns:xm="http://schemas.microsoft.com/office/excel/2006/main" pivot="1">
          <x14:cfRule type="dataBar" id="{9F159B26-6B3C-3C4B-99E9-4C29705340A8}">
            <x14:dataBar minLength="0" maxLength="100" border="1" negativeBarBorderColorSameAsPositive="0">
              <x14:cfvo type="autoMin"/>
              <x14:cfvo type="autoMax"/>
              <x14:borderColor rgb="FFFF555A"/>
              <x14:negativeFillColor rgb="FFFF0000"/>
              <x14:negativeBorderColor rgb="FFFF0000"/>
              <x14:axisColor rgb="FF000000"/>
            </x14:dataBar>
          </x14:cfRule>
          <xm:sqref>K31:K37</xm:sqref>
        </x14:conditionalFormatting>
        <x14:conditionalFormatting xmlns:xm="http://schemas.microsoft.com/office/excel/2006/main" pivot="1">
          <x14:cfRule type="dataBar" id="{62D4BECB-6E6D-784B-A9AB-0769C1791026}">
            <x14:dataBar minLength="0" maxLength="100" border="1" negativeBarBorderColorSameAsPositive="0">
              <x14:cfvo type="autoMin"/>
              <x14:cfvo type="autoMax"/>
              <x14:borderColor rgb="FF638EC6"/>
              <x14:negativeFillColor rgb="FFFF0000"/>
              <x14:negativeBorderColor rgb="FFFF0000"/>
              <x14:axisColor rgb="FF000000"/>
            </x14:dataBar>
          </x14:cfRule>
          <xm:sqref>B56:D60</xm:sqref>
        </x14:conditionalFormatting>
        <x14:conditionalFormatting xmlns:xm="http://schemas.microsoft.com/office/excel/2006/main" pivot="1">
          <x14:cfRule type="dataBar" id="{421B9177-3D61-7E46-A26A-6CCAE89BC03F}">
            <x14:dataBar minLength="0" maxLength="100" border="1" negativeBarBorderColorSameAsPositive="0">
              <x14:cfvo type="autoMin"/>
              <x14:cfvo type="autoMax"/>
              <x14:borderColor rgb="FFFF555A"/>
              <x14:negativeFillColor rgb="FFFF0000"/>
              <x14:negativeBorderColor rgb="FFFF0000"/>
              <x14:axisColor rgb="FF000000"/>
            </x14:dataBar>
          </x14:cfRule>
          <xm:sqref>E56:E60</xm:sqref>
        </x14:conditionalFormatting>
        <x14:conditionalFormatting xmlns:xm="http://schemas.microsoft.com/office/excel/2006/main" pivot="1">
          <x14:cfRule type="dataBar" id="{C74AA7B2-4EF8-F24D-BB3A-6DC1C3391F39}">
            <x14:dataBar minLength="0" maxLength="100" border="1" negativeBarBorderColorSameAsPositive="0">
              <x14:cfvo type="autoMin"/>
              <x14:cfvo type="autoMax"/>
              <x14:borderColor rgb="FF638EC6"/>
              <x14:negativeFillColor rgb="FFFF0000"/>
              <x14:negativeBorderColor rgb="FFFF0000"/>
              <x14:axisColor rgb="FF000000"/>
            </x14:dataBar>
          </x14:cfRule>
          <xm:sqref>H56:J60</xm:sqref>
        </x14:conditionalFormatting>
        <x14:conditionalFormatting xmlns:xm="http://schemas.microsoft.com/office/excel/2006/main" pivot="1">
          <x14:cfRule type="dataBar" id="{9958C2E8-810B-E841-B2CC-E8052184802C}">
            <x14:dataBar minLength="0" maxLength="100" border="1" negativeBarBorderColorSameAsPositive="0">
              <x14:cfvo type="autoMin"/>
              <x14:cfvo type="autoMax"/>
              <x14:borderColor rgb="FFFF555A"/>
              <x14:negativeFillColor rgb="FFFF0000"/>
              <x14:negativeBorderColor rgb="FFFF0000"/>
              <x14:axisColor rgb="FF000000"/>
            </x14:dataBar>
          </x14:cfRule>
          <xm:sqref>K56:K60</xm:sqref>
        </x14:conditionalFormatting>
        <x14:conditionalFormatting xmlns:xm="http://schemas.microsoft.com/office/excel/2006/main" pivot="1">
          <x14:cfRule type="dataBar" id="{CC42B20D-B36D-7443-986C-FD567E85435D}">
            <x14:dataBar minLength="0" maxLength="100" border="1" negativeBarBorderColorSameAsPositive="0">
              <x14:cfvo type="autoMin"/>
              <x14:cfvo type="autoMax"/>
              <x14:borderColor rgb="FF638EC6"/>
              <x14:negativeFillColor rgb="FFFF0000"/>
              <x14:negativeBorderColor rgb="FFFF0000"/>
              <x14:axisColor rgb="FF000000"/>
            </x14:dataBar>
          </x14:cfRule>
          <xm:sqref>B67:D71</xm:sqref>
        </x14:conditionalFormatting>
        <x14:conditionalFormatting xmlns:xm="http://schemas.microsoft.com/office/excel/2006/main" pivot="1">
          <x14:cfRule type="dataBar" id="{D300602D-1375-5145-9D8D-B076F8DE32F6}">
            <x14:dataBar minLength="0" maxLength="100" border="1" negativeBarBorderColorSameAsPositive="0">
              <x14:cfvo type="autoMin"/>
              <x14:cfvo type="autoMax"/>
              <x14:borderColor rgb="FFFF555A"/>
              <x14:negativeFillColor rgb="FFFF0000"/>
              <x14:negativeBorderColor rgb="FFFF0000"/>
              <x14:axisColor rgb="FF000000"/>
            </x14:dataBar>
          </x14:cfRule>
          <xm:sqref>E67:E71</xm:sqref>
        </x14:conditionalFormatting>
        <x14:conditionalFormatting xmlns:xm="http://schemas.microsoft.com/office/excel/2006/main" pivot="1">
          <x14:cfRule type="dataBar" id="{2B30D588-7063-C64F-8672-149DFA20CFDB}">
            <x14:dataBar minLength="0" maxLength="100" border="1" negativeBarBorderColorSameAsPositive="0">
              <x14:cfvo type="autoMin"/>
              <x14:cfvo type="autoMax"/>
              <x14:borderColor rgb="FF638EC6"/>
              <x14:negativeFillColor rgb="FFFF0000"/>
              <x14:negativeBorderColor rgb="FFFF0000"/>
              <x14:axisColor rgb="FF000000"/>
            </x14:dataBar>
          </x14:cfRule>
          <xm:sqref>H67:J71</xm:sqref>
        </x14:conditionalFormatting>
        <x14:conditionalFormatting xmlns:xm="http://schemas.microsoft.com/office/excel/2006/main" pivot="1">
          <x14:cfRule type="dataBar" id="{325C03CA-E81E-8441-820C-BFCA7DEEC167}">
            <x14:dataBar minLength="0" maxLength="100" border="1" negativeBarBorderColorSameAsPositive="0">
              <x14:cfvo type="autoMin"/>
              <x14:cfvo type="autoMax"/>
              <x14:borderColor rgb="FFFF555A"/>
              <x14:negativeFillColor rgb="FFFF0000"/>
              <x14:negativeBorderColor rgb="FFFF0000"/>
              <x14:axisColor rgb="FF000000"/>
            </x14:dataBar>
          </x14:cfRule>
          <xm:sqref>K67:K71</xm:sqref>
        </x14:conditionalFormatting>
        <x14:conditionalFormatting xmlns:xm="http://schemas.microsoft.com/office/excel/2006/main" pivot="1">
          <x14:cfRule type="dataBar" id="{F8AD768A-1E9C-B647-AC2B-AA58B9778DCA}">
            <x14:dataBar minLength="0" maxLength="100" border="1" negativeBarBorderColorSameAsPositive="0">
              <x14:cfvo type="autoMin"/>
              <x14:cfvo type="autoMax"/>
              <x14:borderColor rgb="FF638EC6"/>
              <x14:negativeFillColor rgb="FFFF0000"/>
              <x14:negativeBorderColor rgb="FFFF0000"/>
              <x14:axisColor rgb="FF000000"/>
            </x14:dataBar>
          </x14:cfRule>
          <xm:sqref>B78:D82</xm:sqref>
        </x14:conditionalFormatting>
        <x14:conditionalFormatting xmlns:xm="http://schemas.microsoft.com/office/excel/2006/main" pivot="1">
          <x14:cfRule type="dataBar" id="{46FAF283-8738-9F4D-AC3C-6D9C8BCF7C20}">
            <x14:dataBar minLength="0" maxLength="100" border="1" negativeBarBorderColorSameAsPositive="0">
              <x14:cfvo type="autoMin"/>
              <x14:cfvo type="autoMax"/>
              <x14:borderColor rgb="FF638EC6"/>
              <x14:negativeFillColor rgb="FFFF0000"/>
              <x14:negativeBorderColor rgb="FFFF0000"/>
              <x14:axisColor rgb="FF000000"/>
            </x14:dataBar>
          </x14:cfRule>
          <xm:sqref>H78:J82</xm:sqref>
        </x14:conditionalFormatting>
        <x14:conditionalFormatting xmlns:xm="http://schemas.microsoft.com/office/excel/2006/main" pivot="1">
          <x14:cfRule type="dataBar" id="{16D1990E-0F9D-8D48-93D7-2DFCFB7D05AB}">
            <x14:dataBar minLength="0" maxLength="100" border="1" negativeBarBorderColorSameAsPositive="0">
              <x14:cfvo type="autoMin"/>
              <x14:cfvo type="autoMax"/>
              <x14:borderColor rgb="FFFF555A"/>
              <x14:negativeFillColor rgb="FFFF0000"/>
              <x14:negativeBorderColor rgb="FFFF0000"/>
              <x14:axisColor rgb="FF000000"/>
            </x14:dataBar>
          </x14:cfRule>
          <xm:sqref>E78:E82</xm:sqref>
        </x14:conditionalFormatting>
        <x14:conditionalFormatting xmlns:xm="http://schemas.microsoft.com/office/excel/2006/main" pivot="1">
          <x14:cfRule type="dataBar" id="{56B56931-19A5-8A48-A6B2-F29293AA3AC6}">
            <x14:dataBar minLength="0" maxLength="100" border="1" negativeBarBorderColorSameAsPositive="0">
              <x14:cfvo type="autoMin"/>
              <x14:cfvo type="autoMax"/>
              <x14:borderColor rgb="FFFF555A"/>
              <x14:negativeFillColor rgb="FFFF0000"/>
              <x14:negativeBorderColor rgb="FFFF0000"/>
              <x14:axisColor rgb="FF000000"/>
            </x14:dataBar>
          </x14:cfRule>
          <xm:sqref>K78:K82</xm:sqref>
        </x14:conditionalFormatting>
        <x14:conditionalFormatting xmlns:xm="http://schemas.microsoft.com/office/excel/2006/main" pivot="1">
          <x14:cfRule type="dataBar" id="{F045DA26-25FA-AE47-BC10-6BF0F2C43581}">
            <x14:dataBar minLength="0" maxLength="100" border="1" negativeBarBorderColorSameAsPositive="0">
              <x14:cfvo type="autoMin"/>
              <x14:cfvo type="autoMax"/>
              <x14:borderColor rgb="FF638EC6"/>
              <x14:negativeFillColor rgb="FFFF0000"/>
              <x14:negativeBorderColor rgb="FFFF0000"/>
              <x14:axisColor rgb="FF000000"/>
            </x14:dataBar>
          </x14:cfRule>
          <xm:sqref>H15:I25</xm:sqref>
        </x14:conditionalFormatting>
        <x14:conditionalFormatting xmlns:xm="http://schemas.microsoft.com/office/excel/2006/main" pivot="1">
          <x14:cfRule type="dataBar" id="{DE41BDE1-6C79-AE47-A1ED-630897463B89}">
            <x14:dataBar minLength="0" maxLength="100" border="1" negativeBarBorderColorSameAsPositive="0">
              <x14:cfvo type="autoMin"/>
              <x14:cfvo type="autoMax"/>
              <x14:borderColor rgb="FFFF555A"/>
              <x14:negativeFillColor rgb="FFFF0000"/>
              <x14:negativeBorderColor rgb="FFFF0000"/>
              <x14:axisColor rgb="FF000000"/>
            </x14:dataBar>
          </x14:cfRule>
          <xm:sqref>J15:J25</xm:sqref>
        </x14:conditionalFormatting>
        <x14:conditionalFormatting xmlns:xm="http://schemas.microsoft.com/office/excel/2006/main" pivot="1">
          <x14:cfRule type="dataBar" id="{211EE8FE-9414-F740-80C4-ED4B1F034CA3}">
            <x14:dataBar minLength="0" maxLength="100" border="1" negativeBarBorderColorSameAsPositive="0">
              <x14:cfvo type="autoMin"/>
              <x14:cfvo type="autoMax"/>
              <x14:borderColor rgb="FF638EC6"/>
              <x14:negativeFillColor rgb="FFFF0000"/>
              <x14:negativeBorderColor rgb="FFFF0000"/>
              <x14:axisColor rgb="FF000000"/>
            </x14:dataBar>
          </x14:cfRule>
          <xm:sqref>B44:D48</xm:sqref>
        </x14:conditionalFormatting>
        <x14:conditionalFormatting xmlns:xm="http://schemas.microsoft.com/office/excel/2006/main" pivot="1">
          <x14:cfRule type="dataBar" id="{1D95068A-C44C-9140-A123-412C81EEE700}">
            <x14:dataBar minLength="0" maxLength="100" border="1" negativeBarBorderColorSameAsPositive="0">
              <x14:cfvo type="autoMin"/>
              <x14:cfvo type="autoMax"/>
              <x14:borderColor rgb="FFFF555A"/>
              <x14:negativeFillColor rgb="FFFF0000"/>
              <x14:negativeBorderColor rgb="FFFF0000"/>
              <x14:axisColor rgb="FF000000"/>
            </x14:dataBar>
          </x14:cfRule>
          <xm:sqref>E44:E48</xm:sqref>
        </x14:conditionalFormatting>
      </x14:conditionalFormattings>
    </ex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ピボット</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HARADA Tomohiko</dc:creator>
  <cp:lastModifiedBy>HARADA Tomohiko</cp:lastModifiedBy>
  <dcterms:created xsi:type="dcterms:W3CDTF">2015-06-23T10:31:12Z</dcterms:created>
  <dcterms:modified xsi:type="dcterms:W3CDTF">2015-06-30T22:59:43Z</dcterms:modified>
</cp:coreProperties>
</file>